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645" windowHeight="12525" activeTab="3"/>
  </bookViews>
  <sheets>
    <sheet name="汉字编码(全)" sheetId="5" r:id="rId1"/>
    <sheet name="汉化宏定义 (全)" sheetId="6" r:id="rId2"/>
    <sheet name="汉化宏定义 (GB2312)" sheetId="8" r:id="rId3"/>
    <sheet name="GB2312编码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<sst xmlns="http://schemas.openxmlformats.org/spreadsheetml/2006/main" count="21838" uniqueCount="21359">
  <si>
    <r>
      <rPr>
        <sz val="9.8"/>
        <color rgb="FFA9B7C6"/>
        <rFont val="宋体"/>
        <charset val="134"/>
        <scheme val="minor"/>
      </rPr>
      <t>一</t>
    </r>
  </si>
  <si>
    <r>
      <rPr>
        <sz val="9.8"/>
        <color rgb="FFA9B7C6"/>
        <rFont val="宋体"/>
        <charset val="134"/>
        <scheme val="minor"/>
      </rPr>
      <t>\x80\x00</t>
    </r>
  </si>
  <si>
    <r>
      <rPr>
        <sz val="9.8"/>
        <color rgb="FFA9B7C6"/>
        <rFont val="宋体"/>
        <charset val="134"/>
        <scheme val="minor"/>
      </rPr>
      <t>乙</t>
    </r>
  </si>
  <si>
    <r>
      <rPr>
        <sz val="9.8"/>
        <color rgb="FFA9B7C6"/>
        <rFont val="宋体"/>
        <charset val="134"/>
        <scheme val="minor"/>
      </rPr>
      <t>\x80\x01</t>
    </r>
  </si>
  <si>
    <r>
      <rPr>
        <sz val="9.8"/>
        <color rgb="FFA9B7C6"/>
        <rFont val="宋体"/>
        <charset val="134"/>
        <scheme val="minor"/>
      </rPr>
      <t>二</t>
    </r>
  </si>
  <si>
    <r>
      <rPr>
        <sz val="9.8"/>
        <color rgb="FFA9B7C6"/>
        <rFont val="宋体"/>
        <charset val="134"/>
        <scheme val="minor"/>
      </rPr>
      <t>\x80\x02</t>
    </r>
  </si>
  <si>
    <r>
      <rPr>
        <sz val="9.8"/>
        <color rgb="FFA9B7C6"/>
        <rFont val="宋体"/>
        <charset val="134"/>
        <scheme val="minor"/>
      </rPr>
      <t>十</t>
    </r>
  </si>
  <si>
    <r>
      <rPr>
        <sz val="9.8"/>
        <color rgb="FFA9B7C6"/>
        <rFont val="宋体"/>
        <charset val="134"/>
        <scheme val="minor"/>
      </rPr>
      <t>\x80\x03</t>
    </r>
  </si>
  <si>
    <r>
      <rPr>
        <sz val="9.8"/>
        <color rgb="FFA9B7C6"/>
        <rFont val="宋体"/>
        <charset val="134"/>
        <scheme val="minor"/>
      </rPr>
      <t>丁</t>
    </r>
  </si>
  <si>
    <r>
      <rPr>
        <sz val="9.8"/>
        <color rgb="FFA9B7C6"/>
        <rFont val="宋体"/>
        <charset val="134"/>
        <scheme val="minor"/>
      </rPr>
      <t>\x80\x04</t>
    </r>
  </si>
  <si>
    <r>
      <rPr>
        <sz val="9.8"/>
        <color rgb="FFA9B7C6"/>
        <rFont val="宋体"/>
        <charset val="134"/>
        <scheme val="minor"/>
      </rPr>
      <t>厂</t>
    </r>
  </si>
  <si>
    <r>
      <rPr>
        <sz val="9.8"/>
        <color rgb="FFA9B7C6"/>
        <rFont val="宋体"/>
        <charset val="134"/>
        <scheme val="minor"/>
      </rPr>
      <t>\x80\x05</t>
    </r>
  </si>
  <si>
    <r>
      <rPr>
        <sz val="9.8"/>
        <color rgb="FFA9B7C6"/>
        <rFont val="宋体"/>
        <charset val="134"/>
        <scheme val="minor"/>
      </rPr>
      <t>七</t>
    </r>
  </si>
  <si>
    <r>
      <rPr>
        <sz val="9.8"/>
        <color rgb="FFA9B7C6"/>
        <rFont val="宋体"/>
        <charset val="134"/>
        <scheme val="minor"/>
      </rPr>
      <t>\x80\x06</t>
    </r>
  </si>
  <si>
    <r>
      <rPr>
        <sz val="9.8"/>
        <color rgb="FFA9B7C6"/>
        <rFont val="宋体"/>
        <charset val="134"/>
        <scheme val="minor"/>
      </rPr>
      <t>卜</t>
    </r>
  </si>
  <si>
    <r>
      <rPr>
        <sz val="9.8"/>
        <color rgb="FFA9B7C6"/>
        <rFont val="宋体"/>
        <charset val="134"/>
        <scheme val="minor"/>
      </rPr>
      <t>\x80\x07</t>
    </r>
  </si>
  <si>
    <r>
      <rPr>
        <sz val="9.8"/>
        <color rgb="FFA9B7C6"/>
        <rFont val="宋体"/>
        <charset val="134"/>
        <scheme val="minor"/>
      </rPr>
      <t>八</t>
    </r>
  </si>
  <si>
    <r>
      <rPr>
        <sz val="9.8"/>
        <color rgb="FFA9B7C6"/>
        <rFont val="宋体"/>
        <charset val="134"/>
        <scheme val="minor"/>
      </rPr>
      <t>\x80\x08</t>
    </r>
  </si>
  <si>
    <r>
      <rPr>
        <sz val="9.8"/>
        <color rgb="FFA9B7C6"/>
        <rFont val="宋体"/>
        <charset val="134"/>
        <scheme val="minor"/>
      </rPr>
      <t>人</t>
    </r>
  </si>
  <si>
    <r>
      <rPr>
        <sz val="9.8"/>
        <color rgb="FFA9B7C6"/>
        <rFont val="宋体"/>
        <charset val="134"/>
        <scheme val="minor"/>
      </rPr>
      <t>\x80\x09</t>
    </r>
  </si>
  <si>
    <r>
      <rPr>
        <sz val="9.8"/>
        <color rgb="FFA9B7C6"/>
        <rFont val="宋体"/>
        <charset val="134"/>
        <scheme val="minor"/>
      </rPr>
      <t>入</t>
    </r>
  </si>
  <si>
    <r>
      <rPr>
        <sz val="9.8"/>
        <color rgb="FFA9B7C6"/>
        <rFont val="宋体"/>
        <charset val="134"/>
        <scheme val="minor"/>
      </rPr>
      <t>\x80\x0A</t>
    </r>
  </si>
  <si>
    <r>
      <rPr>
        <sz val="9.8"/>
        <color rgb="FFA9B7C6"/>
        <rFont val="宋体"/>
        <charset val="134"/>
        <scheme val="minor"/>
      </rPr>
      <t>乂</t>
    </r>
  </si>
  <si>
    <r>
      <rPr>
        <sz val="9.8"/>
        <color rgb="FFA9B7C6"/>
        <rFont val="宋体"/>
        <charset val="134"/>
        <scheme val="minor"/>
      </rPr>
      <t>\x80\x0B</t>
    </r>
  </si>
  <si>
    <r>
      <rPr>
        <sz val="9.8"/>
        <color rgb="FFA9B7C6"/>
        <rFont val="宋体"/>
        <charset val="134"/>
        <scheme val="minor"/>
      </rPr>
      <t>儿</t>
    </r>
  </si>
  <si>
    <r>
      <rPr>
        <sz val="9.8"/>
        <color rgb="FFA9B7C6"/>
        <rFont val="宋体"/>
        <charset val="134"/>
        <scheme val="minor"/>
      </rPr>
      <t>\x80\x0C</t>
    </r>
  </si>
  <si>
    <r>
      <rPr>
        <sz val="9.8"/>
        <color rgb="FFA9B7C6"/>
        <rFont val="宋体"/>
        <charset val="134"/>
        <scheme val="minor"/>
      </rPr>
      <t>九</t>
    </r>
  </si>
  <si>
    <r>
      <rPr>
        <sz val="9.8"/>
        <color rgb="FFA9B7C6"/>
        <rFont val="宋体"/>
        <charset val="134"/>
        <scheme val="minor"/>
      </rPr>
      <t>\x80\x0D</t>
    </r>
  </si>
  <si>
    <r>
      <rPr>
        <sz val="9.8"/>
        <color rgb="FFA9B7C6"/>
        <rFont val="宋体"/>
        <charset val="134"/>
        <scheme val="minor"/>
      </rPr>
      <t>匕</t>
    </r>
  </si>
  <si>
    <r>
      <rPr>
        <sz val="9.8"/>
        <color rgb="FFA9B7C6"/>
        <rFont val="宋体"/>
        <charset val="134"/>
        <scheme val="minor"/>
      </rPr>
      <t>\x80\x0E</t>
    </r>
  </si>
  <si>
    <r>
      <rPr>
        <sz val="9.8"/>
        <color rgb="FFA9B7C6"/>
        <rFont val="宋体"/>
        <charset val="134"/>
        <scheme val="minor"/>
      </rPr>
      <t>几</t>
    </r>
  </si>
  <si>
    <r>
      <rPr>
        <sz val="9.8"/>
        <color rgb="FFA9B7C6"/>
        <rFont val="宋体"/>
        <charset val="134"/>
        <scheme val="minor"/>
      </rPr>
      <t>\x80\x0F</t>
    </r>
  </si>
  <si>
    <r>
      <rPr>
        <sz val="9.8"/>
        <color rgb="FFA9B7C6"/>
        <rFont val="宋体"/>
        <charset val="134"/>
        <scheme val="minor"/>
      </rPr>
      <t>刁</t>
    </r>
  </si>
  <si>
    <r>
      <rPr>
        <sz val="9.8"/>
        <color rgb="FFA9B7C6"/>
        <rFont val="宋体"/>
        <charset val="134"/>
        <scheme val="minor"/>
      </rPr>
      <t>\x80\x10</t>
    </r>
  </si>
  <si>
    <r>
      <rPr>
        <sz val="9.8"/>
        <color rgb="FFA9B7C6"/>
        <rFont val="宋体"/>
        <charset val="134"/>
        <scheme val="minor"/>
      </rPr>
      <t>了</t>
    </r>
  </si>
  <si>
    <r>
      <rPr>
        <sz val="9.8"/>
        <color rgb="FFA9B7C6"/>
        <rFont val="宋体"/>
        <charset val="134"/>
        <scheme val="minor"/>
      </rPr>
      <t>\x80\x11</t>
    </r>
  </si>
  <si>
    <r>
      <rPr>
        <sz val="9.8"/>
        <color rgb="FFA9B7C6"/>
        <rFont val="宋体"/>
        <charset val="134"/>
        <scheme val="minor"/>
      </rPr>
      <t>乃</t>
    </r>
  </si>
  <si>
    <r>
      <rPr>
        <sz val="9.8"/>
        <color rgb="FFA9B7C6"/>
        <rFont val="宋体"/>
        <charset val="134"/>
        <scheme val="minor"/>
      </rPr>
      <t>\x80\x12</t>
    </r>
  </si>
  <si>
    <r>
      <rPr>
        <sz val="9.8"/>
        <color rgb="FFA9B7C6"/>
        <rFont val="宋体"/>
        <charset val="134"/>
        <scheme val="minor"/>
      </rPr>
      <t>刀</t>
    </r>
  </si>
  <si>
    <r>
      <rPr>
        <sz val="9.8"/>
        <color rgb="FFA9B7C6"/>
        <rFont val="宋体"/>
        <charset val="134"/>
        <scheme val="minor"/>
      </rPr>
      <t>\x80\x13</t>
    </r>
  </si>
  <si>
    <r>
      <rPr>
        <sz val="9.8"/>
        <color rgb="FFA9B7C6"/>
        <rFont val="宋体"/>
        <charset val="134"/>
        <scheme val="minor"/>
      </rPr>
      <t>力</t>
    </r>
  </si>
  <si>
    <r>
      <rPr>
        <sz val="9.8"/>
        <color rgb="FFA9B7C6"/>
        <rFont val="宋体"/>
        <charset val="134"/>
        <scheme val="minor"/>
      </rPr>
      <t>\x80\x14</t>
    </r>
  </si>
  <si>
    <r>
      <rPr>
        <sz val="9.8"/>
        <color rgb="FFA9B7C6"/>
        <rFont val="宋体"/>
        <charset val="134"/>
        <scheme val="minor"/>
      </rPr>
      <t>又</t>
    </r>
  </si>
  <si>
    <r>
      <rPr>
        <sz val="9.8"/>
        <color rgb="FFA9B7C6"/>
        <rFont val="宋体"/>
        <charset val="134"/>
        <scheme val="minor"/>
      </rPr>
      <t>\x80\x15</t>
    </r>
  </si>
  <si>
    <r>
      <rPr>
        <sz val="9.8"/>
        <color rgb="FFA9B7C6"/>
        <rFont val="宋体"/>
        <charset val="134"/>
        <scheme val="minor"/>
      </rPr>
      <t>乜</t>
    </r>
  </si>
  <si>
    <r>
      <rPr>
        <sz val="9.8"/>
        <color rgb="FFA9B7C6"/>
        <rFont val="宋体"/>
        <charset val="134"/>
        <scheme val="minor"/>
      </rPr>
      <t>\x80\x16</t>
    </r>
  </si>
  <si>
    <r>
      <rPr>
        <sz val="9.8"/>
        <color rgb="FFA9B7C6"/>
        <rFont val="宋体"/>
        <charset val="134"/>
        <scheme val="minor"/>
      </rPr>
      <t>三</t>
    </r>
  </si>
  <si>
    <r>
      <rPr>
        <sz val="9.8"/>
        <color rgb="FFA9B7C6"/>
        <rFont val="宋体"/>
        <charset val="134"/>
        <scheme val="minor"/>
      </rPr>
      <t>\x80\x17</t>
    </r>
  </si>
  <si>
    <r>
      <rPr>
        <sz val="9.8"/>
        <color rgb="FFA9B7C6"/>
        <rFont val="宋体"/>
        <charset val="134"/>
        <scheme val="minor"/>
      </rPr>
      <t>干</t>
    </r>
  </si>
  <si>
    <r>
      <rPr>
        <sz val="9.8"/>
        <color rgb="FFA9B7C6"/>
        <rFont val="宋体"/>
        <charset val="134"/>
        <scheme val="minor"/>
      </rPr>
      <t>\x80\x18</t>
    </r>
  </si>
  <si>
    <r>
      <rPr>
        <sz val="9.8"/>
        <color rgb="FFA9B7C6"/>
        <rFont val="宋体"/>
        <charset val="134"/>
        <scheme val="minor"/>
      </rPr>
      <t>亍</t>
    </r>
  </si>
  <si>
    <r>
      <rPr>
        <sz val="9.8"/>
        <color rgb="FFA9B7C6"/>
        <rFont val="宋体"/>
        <charset val="134"/>
        <scheme val="minor"/>
      </rPr>
      <t>\x80\x19</t>
    </r>
  </si>
  <si>
    <r>
      <rPr>
        <sz val="9.8"/>
        <color rgb="FFA9B7C6"/>
        <rFont val="宋体"/>
        <charset val="134"/>
        <scheme val="minor"/>
      </rPr>
      <t>于</t>
    </r>
  </si>
  <si>
    <r>
      <rPr>
        <sz val="9.8"/>
        <color rgb="FFA9B7C6"/>
        <rFont val="宋体"/>
        <charset val="134"/>
        <scheme val="minor"/>
      </rPr>
      <t>\x80\x1A</t>
    </r>
  </si>
  <si>
    <r>
      <rPr>
        <sz val="9.8"/>
        <color rgb="FFA9B7C6"/>
        <rFont val="宋体"/>
        <charset val="134"/>
        <scheme val="minor"/>
      </rPr>
      <t>亏</t>
    </r>
  </si>
  <si>
    <r>
      <rPr>
        <sz val="9.8"/>
        <color rgb="FFA9B7C6"/>
        <rFont val="宋体"/>
        <charset val="134"/>
        <scheme val="minor"/>
      </rPr>
      <t>\x80\x1B</t>
    </r>
  </si>
  <si>
    <r>
      <rPr>
        <sz val="9.8"/>
        <color rgb="FFA9B7C6"/>
        <rFont val="宋体"/>
        <charset val="134"/>
        <scheme val="minor"/>
      </rPr>
      <t>士</t>
    </r>
  </si>
  <si>
    <r>
      <rPr>
        <sz val="9.8"/>
        <color rgb="FFA9B7C6"/>
        <rFont val="宋体"/>
        <charset val="134"/>
        <scheme val="minor"/>
      </rPr>
      <t>\x80\x1C</t>
    </r>
  </si>
  <si>
    <r>
      <rPr>
        <sz val="9.8"/>
        <color rgb="FFA9B7C6"/>
        <rFont val="宋体"/>
        <charset val="134"/>
        <scheme val="minor"/>
      </rPr>
      <t>土</t>
    </r>
  </si>
  <si>
    <r>
      <rPr>
        <sz val="9.8"/>
        <color rgb="FFA9B7C6"/>
        <rFont val="宋体"/>
        <charset val="134"/>
        <scheme val="minor"/>
      </rPr>
      <t>\x80\x1D</t>
    </r>
  </si>
  <si>
    <r>
      <rPr>
        <sz val="9.8"/>
        <color rgb="FFA9B7C6"/>
        <rFont val="宋体"/>
        <charset val="134"/>
        <scheme val="minor"/>
      </rPr>
      <t>工</t>
    </r>
  </si>
  <si>
    <r>
      <rPr>
        <sz val="9.8"/>
        <color rgb="FFA9B7C6"/>
        <rFont val="宋体"/>
        <charset val="134"/>
        <scheme val="minor"/>
      </rPr>
      <t>\x80\x1E</t>
    </r>
  </si>
  <si>
    <r>
      <rPr>
        <sz val="9.8"/>
        <color rgb="FFA9B7C6"/>
        <rFont val="宋体"/>
        <charset val="134"/>
        <scheme val="minor"/>
      </rPr>
      <t>才</t>
    </r>
  </si>
  <si>
    <r>
      <rPr>
        <sz val="9.8"/>
        <color rgb="FFA9B7C6"/>
        <rFont val="宋体"/>
        <charset val="134"/>
        <scheme val="minor"/>
      </rPr>
      <t>\x80\x1F</t>
    </r>
  </si>
  <si>
    <r>
      <rPr>
        <sz val="9.8"/>
        <color rgb="FFA9B7C6"/>
        <rFont val="宋体"/>
        <charset val="134"/>
        <scheme val="minor"/>
      </rPr>
      <t>下</t>
    </r>
  </si>
  <si>
    <r>
      <rPr>
        <sz val="9.8"/>
        <color rgb="FFA9B7C6"/>
        <rFont val="宋体"/>
        <charset val="134"/>
        <scheme val="minor"/>
      </rPr>
      <t>\x80\x20</t>
    </r>
  </si>
  <si>
    <r>
      <rPr>
        <sz val="9.8"/>
        <color rgb="FFA9B7C6"/>
        <rFont val="宋体"/>
        <charset val="134"/>
        <scheme val="minor"/>
      </rPr>
      <t>寸</t>
    </r>
  </si>
  <si>
    <r>
      <rPr>
        <sz val="9.8"/>
        <color rgb="FFA9B7C6"/>
        <rFont val="宋体"/>
        <charset val="134"/>
        <scheme val="minor"/>
      </rPr>
      <t>\x80\x21</t>
    </r>
  </si>
  <si>
    <r>
      <rPr>
        <sz val="9.8"/>
        <color rgb="FFA9B7C6"/>
        <rFont val="宋体"/>
        <charset val="134"/>
        <scheme val="minor"/>
      </rPr>
      <t>丈</t>
    </r>
  </si>
  <si>
    <r>
      <rPr>
        <sz val="9.8"/>
        <color rgb="FFA9B7C6"/>
        <rFont val="宋体"/>
        <charset val="134"/>
        <scheme val="minor"/>
      </rPr>
      <t>\x80\x22</t>
    </r>
  </si>
  <si>
    <r>
      <rPr>
        <sz val="9.8"/>
        <color rgb="FFA9B7C6"/>
        <rFont val="宋体"/>
        <charset val="134"/>
        <scheme val="minor"/>
      </rPr>
      <t>大</t>
    </r>
  </si>
  <si>
    <r>
      <rPr>
        <sz val="9.8"/>
        <color rgb="FFA9B7C6"/>
        <rFont val="宋体"/>
        <charset val="134"/>
        <scheme val="minor"/>
      </rPr>
      <t>\x80\x23</t>
    </r>
  </si>
  <si>
    <r>
      <rPr>
        <sz val="9.8"/>
        <color rgb="FFA9B7C6"/>
        <rFont val="宋体"/>
        <charset val="134"/>
        <scheme val="minor"/>
      </rPr>
      <t>兀</t>
    </r>
  </si>
  <si>
    <r>
      <rPr>
        <sz val="9.8"/>
        <color rgb="FFA9B7C6"/>
        <rFont val="宋体"/>
        <charset val="134"/>
        <scheme val="minor"/>
      </rPr>
      <t>\x80\x24</t>
    </r>
  </si>
  <si>
    <r>
      <rPr>
        <sz val="9.8"/>
        <color rgb="FFA9B7C6"/>
        <rFont val="宋体"/>
        <charset val="134"/>
        <scheme val="minor"/>
      </rPr>
      <t>与</t>
    </r>
  </si>
  <si>
    <r>
      <rPr>
        <sz val="9.8"/>
        <color rgb="FFA9B7C6"/>
        <rFont val="宋体"/>
        <charset val="134"/>
        <scheme val="minor"/>
      </rPr>
      <t>\x80\x25</t>
    </r>
  </si>
  <si>
    <r>
      <rPr>
        <sz val="9.8"/>
        <color rgb="FFA9B7C6"/>
        <rFont val="宋体"/>
        <charset val="134"/>
        <scheme val="minor"/>
      </rPr>
      <t>万</t>
    </r>
  </si>
  <si>
    <r>
      <rPr>
        <sz val="9.8"/>
        <color rgb="FFA9B7C6"/>
        <rFont val="宋体"/>
        <charset val="134"/>
        <scheme val="minor"/>
      </rPr>
      <t>\x80\x26</t>
    </r>
  </si>
  <si>
    <r>
      <rPr>
        <sz val="9.8"/>
        <color rgb="FFA9B7C6"/>
        <rFont val="宋体"/>
        <charset val="134"/>
        <scheme val="minor"/>
      </rPr>
      <t>弋</t>
    </r>
  </si>
  <si>
    <r>
      <rPr>
        <sz val="9.8"/>
        <color rgb="FFA9B7C6"/>
        <rFont val="宋体"/>
        <charset val="134"/>
        <scheme val="minor"/>
      </rPr>
      <t>\x80\x27</t>
    </r>
  </si>
  <si>
    <r>
      <rPr>
        <sz val="9.8"/>
        <color rgb="FFA9B7C6"/>
        <rFont val="宋体"/>
        <charset val="134"/>
        <scheme val="minor"/>
      </rPr>
      <t>上</t>
    </r>
  </si>
  <si>
    <r>
      <rPr>
        <sz val="9.8"/>
        <color rgb="FFA9B7C6"/>
        <rFont val="宋体"/>
        <charset val="134"/>
        <scheme val="minor"/>
      </rPr>
      <t>\x80\x28</t>
    </r>
  </si>
  <si>
    <r>
      <rPr>
        <sz val="9.8"/>
        <color rgb="FFA9B7C6"/>
        <rFont val="宋体"/>
        <charset val="134"/>
        <scheme val="minor"/>
      </rPr>
      <t>小</t>
    </r>
  </si>
  <si>
    <r>
      <rPr>
        <sz val="9.8"/>
        <color rgb="FFA9B7C6"/>
        <rFont val="宋体"/>
        <charset val="134"/>
        <scheme val="minor"/>
      </rPr>
      <t>\x80\x29</t>
    </r>
  </si>
  <si>
    <r>
      <rPr>
        <sz val="9.8"/>
        <color rgb="FFA9B7C6"/>
        <rFont val="宋体"/>
        <charset val="134"/>
        <scheme val="minor"/>
      </rPr>
      <t>口</t>
    </r>
  </si>
  <si>
    <r>
      <rPr>
        <sz val="9.8"/>
        <color rgb="FFA9B7C6"/>
        <rFont val="宋体"/>
        <charset val="134"/>
        <scheme val="minor"/>
      </rPr>
      <t>\x80\x2A</t>
    </r>
  </si>
  <si>
    <r>
      <rPr>
        <sz val="9.8"/>
        <color rgb="FFA9B7C6"/>
        <rFont val="宋体"/>
        <charset val="134"/>
        <scheme val="minor"/>
      </rPr>
      <t>山</t>
    </r>
  </si>
  <si>
    <r>
      <rPr>
        <sz val="9.8"/>
        <color rgb="FFA9B7C6"/>
        <rFont val="宋体"/>
        <charset val="134"/>
        <scheme val="minor"/>
      </rPr>
      <t>\x80\x2B</t>
    </r>
  </si>
  <si>
    <r>
      <rPr>
        <sz val="9.8"/>
        <color rgb="FFA9B7C6"/>
        <rFont val="宋体"/>
        <charset val="134"/>
        <scheme val="minor"/>
      </rPr>
      <t>巾</t>
    </r>
  </si>
  <si>
    <r>
      <rPr>
        <sz val="9.8"/>
        <color rgb="FFA9B7C6"/>
        <rFont val="宋体"/>
        <charset val="134"/>
        <scheme val="minor"/>
      </rPr>
      <t>\x80\x2C</t>
    </r>
  </si>
  <si>
    <r>
      <rPr>
        <sz val="9.8"/>
        <color rgb="FFA9B7C6"/>
        <rFont val="宋体"/>
        <charset val="134"/>
        <scheme val="minor"/>
      </rPr>
      <t>千</t>
    </r>
  </si>
  <si>
    <r>
      <rPr>
        <sz val="9.8"/>
        <color rgb="FFA9B7C6"/>
        <rFont val="宋体"/>
        <charset val="134"/>
        <scheme val="minor"/>
      </rPr>
      <t>\x80\x2D</t>
    </r>
  </si>
  <si>
    <r>
      <rPr>
        <sz val="9.8"/>
        <color rgb="FFA9B7C6"/>
        <rFont val="宋体"/>
        <charset val="134"/>
        <scheme val="minor"/>
      </rPr>
      <t>乞</t>
    </r>
  </si>
  <si>
    <r>
      <rPr>
        <sz val="9.8"/>
        <color rgb="FFA9B7C6"/>
        <rFont val="宋体"/>
        <charset val="134"/>
        <scheme val="minor"/>
      </rPr>
      <t>\x80\x2E</t>
    </r>
  </si>
  <si>
    <r>
      <rPr>
        <sz val="9.8"/>
        <color rgb="FFA9B7C6"/>
        <rFont val="宋体"/>
        <charset val="134"/>
        <scheme val="minor"/>
      </rPr>
      <t>川</t>
    </r>
  </si>
  <si>
    <r>
      <rPr>
        <sz val="9.8"/>
        <color rgb="FFA9B7C6"/>
        <rFont val="宋体"/>
        <charset val="134"/>
        <scheme val="minor"/>
      </rPr>
      <t>\x80\x2F</t>
    </r>
  </si>
  <si>
    <r>
      <rPr>
        <sz val="9.8"/>
        <color rgb="FFA9B7C6"/>
        <rFont val="宋体"/>
        <charset val="134"/>
        <scheme val="minor"/>
      </rPr>
      <t>亿</t>
    </r>
  </si>
  <si>
    <r>
      <rPr>
        <sz val="9.8"/>
        <color rgb="FFA9B7C6"/>
        <rFont val="宋体"/>
        <charset val="134"/>
        <scheme val="minor"/>
      </rPr>
      <t>\x80\x30</t>
    </r>
  </si>
  <si>
    <r>
      <rPr>
        <sz val="9.8"/>
        <color rgb="FFA9B7C6"/>
        <rFont val="宋体"/>
        <charset val="134"/>
        <scheme val="minor"/>
      </rPr>
      <t>彳</t>
    </r>
  </si>
  <si>
    <r>
      <rPr>
        <sz val="9.8"/>
        <color rgb="FFA9B7C6"/>
        <rFont val="宋体"/>
        <charset val="134"/>
        <scheme val="minor"/>
      </rPr>
      <t>\x80\x31</t>
    </r>
  </si>
  <si>
    <r>
      <rPr>
        <sz val="9.8"/>
        <color rgb="FFA9B7C6"/>
        <rFont val="宋体"/>
        <charset val="134"/>
        <scheme val="minor"/>
      </rPr>
      <t>个</t>
    </r>
  </si>
  <si>
    <r>
      <rPr>
        <sz val="9.8"/>
        <color rgb="FFA9B7C6"/>
        <rFont val="宋体"/>
        <charset val="134"/>
        <scheme val="minor"/>
      </rPr>
      <t>\x80\x32</t>
    </r>
  </si>
  <si>
    <r>
      <rPr>
        <sz val="9.8"/>
        <color rgb="FFA9B7C6"/>
        <rFont val="宋体"/>
        <charset val="134"/>
        <scheme val="minor"/>
      </rPr>
      <t>么</t>
    </r>
  </si>
  <si>
    <r>
      <rPr>
        <sz val="9.8"/>
        <color rgb="FFA9B7C6"/>
        <rFont val="宋体"/>
        <charset val="134"/>
        <scheme val="minor"/>
      </rPr>
      <t>\x80\x33</t>
    </r>
  </si>
  <si>
    <r>
      <rPr>
        <sz val="9.8"/>
        <color rgb="FFA9B7C6"/>
        <rFont val="宋体"/>
        <charset val="134"/>
        <scheme val="minor"/>
      </rPr>
      <t>久</t>
    </r>
  </si>
  <si>
    <r>
      <rPr>
        <sz val="9.8"/>
        <color rgb="FFA9B7C6"/>
        <rFont val="宋体"/>
        <charset val="134"/>
        <scheme val="minor"/>
      </rPr>
      <t>\x80\x34</t>
    </r>
  </si>
  <si>
    <r>
      <rPr>
        <sz val="9.8"/>
        <color rgb="FFA9B7C6"/>
        <rFont val="宋体"/>
        <charset val="134"/>
        <scheme val="minor"/>
      </rPr>
      <t>勺</t>
    </r>
  </si>
  <si>
    <r>
      <rPr>
        <sz val="9.8"/>
        <color rgb="FFA9B7C6"/>
        <rFont val="宋体"/>
        <charset val="134"/>
        <scheme val="minor"/>
      </rPr>
      <t>\x80\x35</t>
    </r>
  </si>
  <si>
    <r>
      <rPr>
        <sz val="9.8"/>
        <color rgb="FFA9B7C6"/>
        <rFont val="宋体"/>
        <charset val="134"/>
        <scheme val="minor"/>
      </rPr>
      <t>丸</t>
    </r>
  </si>
  <si>
    <r>
      <rPr>
        <sz val="9.8"/>
        <color rgb="FFA9B7C6"/>
        <rFont val="宋体"/>
        <charset val="134"/>
        <scheme val="minor"/>
      </rPr>
      <t>\x80\x36</t>
    </r>
  </si>
  <si>
    <r>
      <rPr>
        <sz val="9.8"/>
        <color rgb="FFA9B7C6"/>
        <rFont val="宋体"/>
        <charset val="134"/>
        <scheme val="minor"/>
      </rPr>
      <t>夕</t>
    </r>
  </si>
  <si>
    <r>
      <rPr>
        <sz val="9.8"/>
        <color rgb="FFA9B7C6"/>
        <rFont val="宋体"/>
        <charset val="134"/>
        <scheme val="minor"/>
      </rPr>
      <t>\x80\x37</t>
    </r>
  </si>
  <si>
    <r>
      <rPr>
        <sz val="9.8"/>
        <color rgb="FFA9B7C6"/>
        <rFont val="宋体"/>
        <charset val="134"/>
        <scheme val="minor"/>
      </rPr>
      <t>凡</t>
    </r>
  </si>
  <si>
    <r>
      <rPr>
        <sz val="9.8"/>
        <color rgb="FFA9B7C6"/>
        <rFont val="宋体"/>
        <charset val="134"/>
        <scheme val="minor"/>
      </rPr>
      <t>\x80\x38</t>
    </r>
  </si>
  <si>
    <r>
      <rPr>
        <sz val="9.8"/>
        <color rgb="FFA9B7C6"/>
        <rFont val="宋体"/>
        <charset val="134"/>
        <scheme val="minor"/>
      </rPr>
      <t>及</t>
    </r>
  </si>
  <si>
    <r>
      <rPr>
        <sz val="9.8"/>
        <color rgb="FFA9B7C6"/>
        <rFont val="宋体"/>
        <charset val="134"/>
        <scheme val="minor"/>
      </rPr>
      <t>\x80\x39</t>
    </r>
  </si>
  <si>
    <r>
      <rPr>
        <sz val="9.8"/>
        <color rgb="FFA9B7C6"/>
        <rFont val="宋体"/>
        <charset val="134"/>
        <scheme val="minor"/>
      </rPr>
      <t>广</t>
    </r>
  </si>
  <si>
    <r>
      <rPr>
        <sz val="9.8"/>
        <color rgb="FFA9B7C6"/>
        <rFont val="宋体"/>
        <charset val="134"/>
        <scheme val="minor"/>
      </rPr>
      <t>\x80\x3A</t>
    </r>
  </si>
  <si>
    <r>
      <rPr>
        <sz val="9.8"/>
        <color rgb="FFA9B7C6"/>
        <rFont val="宋体"/>
        <charset val="134"/>
        <scheme val="minor"/>
      </rPr>
      <t>亡</t>
    </r>
  </si>
  <si>
    <r>
      <rPr>
        <sz val="9.8"/>
        <color rgb="FFA9B7C6"/>
        <rFont val="宋体"/>
        <charset val="134"/>
        <scheme val="minor"/>
      </rPr>
      <t>\x80\x3B</t>
    </r>
  </si>
  <si>
    <r>
      <rPr>
        <sz val="9.8"/>
        <color rgb="FFA9B7C6"/>
        <rFont val="宋体"/>
        <charset val="134"/>
        <scheme val="minor"/>
      </rPr>
      <t>门</t>
    </r>
  </si>
  <si>
    <r>
      <rPr>
        <sz val="9.8"/>
        <color rgb="FFA9B7C6"/>
        <rFont val="宋体"/>
        <charset val="134"/>
        <scheme val="minor"/>
      </rPr>
      <t>\x80\x3C</t>
    </r>
  </si>
  <si>
    <r>
      <rPr>
        <sz val="9.8"/>
        <color rgb="FFA9B7C6"/>
        <rFont val="宋体"/>
        <charset val="134"/>
        <scheme val="minor"/>
      </rPr>
      <t>丫</t>
    </r>
  </si>
  <si>
    <r>
      <rPr>
        <sz val="9.8"/>
        <color rgb="FFA9B7C6"/>
        <rFont val="宋体"/>
        <charset val="134"/>
        <scheme val="minor"/>
      </rPr>
      <t>\x80\x3D</t>
    </r>
  </si>
  <si>
    <r>
      <rPr>
        <sz val="9.8"/>
        <color rgb="FFA9B7C6"/>
        <rFont val="宋体"/>
        <charset val="134"/>
        <scheme val="minor"/>
      </rPr>
      <t>义</t>
    </r>
  </si>
  <si>
    <r>
      <rPr>
        <sz val="9.8"/>
        <color rgb="FFA9B7C6"/>
        <rFont val="宋体"/>
        <charset val="134"/>
        <scheme val="minor"/>
      </rPr>
      <t>\x80\x3E</t>
    </r>
  </si>
  <si>
    <r>
      <rPr>
        <sz val="9.8"/>
        <color rgb="FFA9B7C6"/>
        <rFont val="宋体"/>
        <charset val="134"/>
        <scheme val="minor"/>
      </rPr>
      <t>之</t>
    </r>
  </si>
  <si>
    <r>
      <rPr>
        <sz val="9.8"/>
        <color rgb="FFA9B7C6"/>
        <rFont val="宋体"/>
        <charset val="134"/>
        <scheme val="minor"/>
      </rPr>
      <t>\x80\x3F</t>
    </r>
  </si>
  <si>
    <r>
      <rPr>
        <sz val="9.8"/>
        <color rgb="FFA9B7C6"/>
        <rFont val="宋体"/>
        <charset val="134"/>
        <scheme val="minor"/>
      </rPr>
      <t>尸</t>
    </r>
  </si>
  <si>
    <r>
      <rPr>
        <sz val="9.8"/>
        <color rgb="FFA9B7C6"/>
        <rFont val="宋体"/>
        <charset val="134"/>
        <scheme val="minor"/>
      </rPr>
      <t>\x80\x40</t>
    </r>
  </si>
  <si>
    <r>
      <rPr>
        <sz val="9.8"/>
        <color rgb="FFA9B7C6"/>
        <rFont val="宋体"/>
        <charset val="134"/>
        <scheme val="minor"/>
      </rPr>
      <t>已</t>
    </r>
  </si>
  <si>
    <r>
      <rPr>
        <sz val="9.8"/>
        <color rgb="FFA9B7C6"/>
        <rFont val="宋体"/>
        <charset val="134"/>
        <scheme val="minor"/>
      </rPr>
      <t>\x80\x41</t>
    </r>
  </si>
  <si>
    <r>
      <rPr>
        <sz val="9.8"/>
        <color rgb="FFA9B7C6"/>
        <rFont val="宋体"/>
        <charset val="134"/>
        <scheme val="minor"/>
      </rPr>
      <t>巳</t>
    </r>
  </si>
  <si>
    <r>
      <rPr>
        <sz val="9.8"/>
        <color rgb="FFA9B7C6"/>
        <rFont val="宋体"/>
        <charset val="134"/>
        <scheme val="minor"/>
      </rPr>
      <t>\x80\x42</t>
    </r>
  </si>
  <si>
    <r>
      <rPr>
        <sz val="9.8"/>
        <color rgb="FFA9B7C6"/>
        <rFont val="宋体"/>
        <charset val="134"/>
        <scheme val="minor"/>
      </rPr>
      <t>弓</t>
    </r>
  </si>
  <si>
    <r>
      <rPr>
        <sz val="9.8"/>
        <color rgb="FFA9B7C6"/>
        <rFont val="宋体"/>
        <charset val="134"/>
        <scheme val="minor"/>
      </rPr>
      <t>\x80\x43</t>
    </r>
  </si>
  <si>
    <r>
      <rPr>
        <sz val="9.8"/>
        <color rgb="FFA9B7C6"/>
        <rFont val="宋体"/>
        <charset val="134"/>
        <scheme val="minor"/>
      </rPr>
      <t>己</t>
    </r>
  </si>
  <si>
    <r>
      <rPr>
        <sz val="9.8"/>
        <color rgb="FFA9B7C6"/>
        <rFont val="宋体"/>
        <charset val="134"/>
        <scheme val="minor"/>
      </rPr>
      <t>\x80\x44</t>
    </r>
  </si>
  <si>
    <r>
      <rPr>
        <sz val="9.8"/>
        <color rgb="FFA9B7C6"/>
        <rFont val="宋体"/>
        <charset val="134"/>
        <scheme val="minor"/>
      </rPr>
      <t>卫</t>
    </r>
  </si>
  <si>
    <r>
      <rPr>
        <sz val="9.8"/>
        <color rgb="FFA9B7C6"/>
        <rFont val="宋体"/>
        <charset val="134"/>
        <scheme val="minor"/>
      </rPr>
      <t>\x80\x45</t>
    </r>
  </si>
  <si>
    <r>
      <rPr>
        <sz val="9.8"/>
        <color rgb="FFA9B7C6"/>
        <rFont val="宋体"/>
        <charset val="134"/>
        <scheme val="minor"/>
      </rPr>
      <t>孑</t>
    </r>
  </si>
  <si>
    <r>
      <rPr>
        <sz val="9.8"/>
        <color rgb="FFA9B7C6"/>
        <rFont val="宋体"/>
        <charset val="134"/>
        <scheme val="minor"/>
      </rPr>
      <t>\x80\x46</t>
    </r>
  </si>
  <si>
    <r>
      <rPr>
        <sz val="9.8"/>
        <color rgb="FFA9B7C6"/>
        <rFont val="宋体"/>
        <charset val="134"/>
        <scheme val="minor"/>
      </rPr>
      <t>子</t>
    </r>
  </si>
  <si>
    <r>
      <rPr>
        <sz val="9.8"/>
        <color rgb="FFA9B7C6"/>
        <rFont val="宋体"/>
        <charset val="134"/>
        <scheme val="minor"/>
      </rPr>
      <t>\x80\x47</t>
    </r>
  </si>
  <si>
    <r>
      <rPr>
        <sz val="9.8"/>
        <color rgb="FFA9B7C6"/>
        <rFont val="宋体"/>
        <charset val="134"/>
        <scheme val="minor"/>
      </rPr>
      <t>孓</t>
    </r>
  </si>
  <si>
    <r>
      <rPr>
        <sz val="9.8"/>
        <color rgb="FFA9B7C6"/>
        <rFont val="宋体"/>
        <charset val="134"/>
        <scheme val="minor"/>
      </rPr>
      <t>\x80\x48</t>
    </r>
  </si>
  <si>
    <r>
      <rPr>
        <sz val="9.8"/>
        <color rgb="FFA9B7C6"/>
        <rFont val="宋体"/>
        <charset val="134"/>
        <scheme val="minor"/>
      </rPr>
      <t>也</t>
    </r>
  </si>
  <si>
    <r>
      <rPr>
        <sz val="9.8"/>
        <color rgb="FFA9B7C6"/>
        <rFont val="宋体"/>
        <charset val="134"/>
        <scheme val="minor"/>
      </rPr>
      <t>\x80\x49</t>
    </r>
  </si>
  <si>
    <r>
      <rPr>
        <sz val="9.8"/>
        <color rgb="FFA9B7C6"/>
        <rFont val="宋体"/>
        <charset val="134"/>
        <scheme val="minor"/>
      </rPr>
      <t>女</t>
    </r>
  </si>
  <si>
    <r>
      <rPr>
        <sz val="9.8"/>
        <color rgb="FFA9B7C6"/>
        <rFont val="宋体"/>
        <charset val="134"/>
        <scheme val="minor"/>
      </rPr>
      <t>\x80\x4A</t>
    </r>
  </si>
  <si>
    <r>
      <rPr>
        <sz val="9.8"/>
        <color rgb="FFA9B7C6"/>
        <rFont val="宋体"/>
        <charset val="134"/>
        <scheme val="minor"/>
      </rPr>
      <t>飞</t>
    </r>
  </si>
  <si>
    <r>
      <rPr>
        <sz val="9.8"/>
        <color rgb="FFA9B7C6"/>
        <rFont val="宋体"/>
        <charset val="134"/>
        <scheme val="minor"/>
      </rPr>
      <t>\x80\x4B</t>
    </r>
  </si>
  <si>
    <r>
      <rPr>
        <sz val="9.8"/>
        <color rgb="FFA9B7C6"/>
        <rFont val="宋体"/>
        <charset val="134"/>
        <scheme val="minor"/>
      </rPr>
      <t>刃</t>
    </r>
  </si>
  <si>
    <r>
      <rPr>
        <sz val="9.8"/>
        <color rgb="FFA9B7C6"/>
        <rFont val="宋体"/>
        <charset val="134"/>
        <scheme val="minor"/>
      </rPr>
      <t>\x80\x4C</t>
    </r>
  </si>
  <si>
    <r>
      <rPr>
        <sz val="9.8"/>
        <color rgb="FFA9B7C6"/>
        <rFont val="宋体"/>
        <charset val="134"/>
        <scheme val="minor"/>
      </rPr>
      <t>习</t>
    </r>
  </si>
  <si>
    <r>
      <rPr>
        <sz val="9.8"/>
        <color rgb="FFA9B7C6"/>
        <rFont val="宋体"/>
        <charset val="134"/>
        <scheme val="minor"/>
      </rPr>
      <t>\x80\x4D</t>
    </r>
  </si>
  <si>
    <r>
      <rPr>
        <sz val="9.8"/>
        <color rgb="FFA9B7C6"/>
        <rFont val="宋体"/>
        <charset val="134"/>
        <scheme val="minor"/>
      </rPr>
      <t>叉</t>
    </r>
  </si>
  <si>
    <r>
      <rPr>
        <sz val="9.8"/>
        <color rgb="FFA9B7C6"/>
        <rFont val="宋体"/>
        <charset val="134"/>
        <scheme val="minor"/>
      </rPr>
      <t>\x80\x4E</t>
    </r>
  </si>
  <si>
    <r>
      <rPr>
        <sz val="9.8"/>
        <color rgb="FFA9B7C6"/>
        <rFont val="宋体"/>
        <charset val="134"/>
        <scheme val="minor"/>
      </rPr>
      <t>马</t>
    </r>
  </si>
  <si>
    <r>
      <rPr>
        <sz val="9.8"/>
        <color rgb="FFA9B7C6"/>
        <rFont val="宋体"/>
        <charset val="134"/>
        <scheme val="minor"/>
      </rPr>
      <t>\x80\x4F</t>
    </r>
  </si>
  <si>
    <r>
      <rPr>
        <sz val="9.8"/>
        <color rgb="FFA9B7C6"/>
        <rFont val="宋体"/>
        <charset val="134"/>
        <scheme val="minor"/>
      </rPr>
      <t>乡</t>
    </r>
  </si>
  <si>
    <r>
      <rPr>
        <sz val="9.8"/>
        <color rgb="FFA9B7C6"/>
        <rFont val="宋体"/>
        <charset val="134"/>
        <scheme val="minor"/>
      </rPr>
      <t>\x80\x50</t>
    </r>
  </si>
  <si>
    <r>
      <rPr>
        <sz val="9.8"/>
        <color rgb="FFA9B7C6"/>
        <rFont val="宋体"/>
        <charset val="134"/>
        <scheme val="minor"/>
      </rPr>
      <t>幺</t>
    </r>
  </si>
  <si>
    <r>
      <rPr>
        <sz val="9.8"/>
        <color rgb="FFA9B7C6"/>
        <rFont val="宋体"/>
        <charset val="134"/>
        <scheme val="minor"/>
      </rPr>
      <t>\x80\x51</t>
    </r>
  </si>
  <si>
    <r>
      <rPr>
        <sz val="9.8"/>
        <color rgb="FFA9B7C6"/>
        <rFont val="宋体"/>
        <charset val="134"/>
        <scheme val="minor"/>
      </rPr>
      <t>丰</t>
    </r>
  </si>
  <si>
    <r>
      <rPr>
        <sz val="9.8"/>
        <color rgb="FFA9B7C6"/>
        <rFont val="宋体"/>
        <charset val="134"/>
        <scheme val="minor"/>
      </rPr>
      <t>\x80\x52</t>
    </r>
  </si>
  <si>
    <r>
      <rPr>
        <sz val="9.8"/>
        <color rgb="FFA9B7C6"/>
        <rFont val="宋体"/>
        <charset val="134"/>
        <scheme val="minor"/>
      </rPr>
      <t>王</t>
    </r>
  </si>
  <si>
    <r>
      <rPr>
        <sz val="9.8"/>
        <color rgb="FFA9B7C6"/>
        <rFont val="宋体"/>
        <charset val="134"/>
        <scheme val="minor"/>
      </rPr>
      <t>\x80\x53</t>
    </r>
  </si>
  <si>
    <r>
      <rPr>
        <sz val="9.8"/>
        <color rgb="FFA9B7C6"/>
        <rFont val="宋体"/>
        <charset val="134"/>
        <scheme val="minor"/>
      </rPr>
      <t>井</t>
    </r>
  </si>
  <si>
    <r>
      <rPr>
        <sz val="9.8"/>
        <color rgb="FFA9B7C6"/>
        <rFont val="宋体"/>
        <charset val="134"/>
        <scheme val="minor"/>
      </rPr>
      <t>\x80\x54</t>
    </r>
  </si>
  <si>
    <r>
      <rPr>
        <sz val="9.8"/>
        <color rgb="FFA9B7C6"/>
        <rFont val="宋体"/>
        <charset val="134"/>
        <scheme val="minor"/>
      </rPr>
      <t>开</t>
    </r>
  </si>
  <si>
    <r>
      <rPr>
        <sz val="9.8"/>
        <color rgb="FFA9B7C6"/>
        <rFont val="宋体"/>
        <charset val="134"/>
        <scheme val="minor"/>
      </rPr>
      <t>\x80\x55</t>
    </r>
  </si>
  <si>
    <r>
      <rPr>
        <sz val="9.8"/>
        <color rgb="FFA9B7C6"/>
        <rFont val="宋体"/>
        <charset val="134"/>
        <scheme val="minor"/>
      </rPr>
      <t>亓</t>
    </r>
  </si>
  <si>
    <r>
      <rPr>
        <sz val="9.8"/>
        <color rgb="FFA9B7C6"/>
        <rFont val="宋体"/>
        <charset val="134"/>
        <scheme val="minor"/>
      </rPr>
      <t>\x80\x56</t>
    </r>
  </si>
  <si>
    <r>
      <rPr>
        <sz val="9.8"/>
        <color rgb="FFA9B7C6"/>
        <rFont val="宋体"/>
        <charset val="134"/>
        <scheme val="minor"/>
      </rPr>
      <t>夫</t>
    </r>
  </si>
  <si>
    <r>
      <rPr>
        <sz val="9.8"/>
        <color rgb="FFA9B7C6"/>
        <rFont val="宋体"/>
        <charset val="134"/>
        <scheme val="minor"/>
      </rPr>
      <t>\x80\x57</t>
    </r>
  </si>
  <si>
    <r>
      <rPr>
        <sz val="9.8"/>
        <color rgb="FFA9B7C6"/>
        <rFont val="宋体"/>
        <charset val="134"/>
        <scheme val="minor"/>
      </rPr>
      <t>天</t>
    </r>
  </si>
  <si>
    <r>
      <rPr>
        <sz val="9.8"/>
        <color rgb="FFA9B7C6"/>
        <rFont val="宋体"/>
        <charset val="134"/>
        <scheme val="minor"/>
      </rPr>
      <t>\x80\x58</t>
    </r>
  </si>
  <si>
    <r>
      <rPr>
        <sz val="9.8"/>
        <color rgb="FFA9B7C6"/>
        <rFont val="宋体"/>
        <charset val="134"/>
        <scheme val="minor"/>
      </rPr>
      <t>元</t>
    </r>
  </si>
  <si>
    <r>
      <rPr>
        <sz val="9.8"/>
        <color rgb="FFA9B7C6"/>
        <rFont val="宋体"/>
        <charset val="134"/>
        <scheme val="minor"/>
      </rPr>
      <t>\x80\x59</t>
    </r>
  </si>
  <si>
    <r>
      <rPr>
        <sz val="9.8"/>
        <color rgb="FFA9B7C6"/>
        <rFont val="宋体"/>
        <charset val="134"/>
        <scheme val="minor"/>
      </rPr>
      <t>无</t>
    </r>
  </si>
  <si>
    <r>
      <rPr>
        <sz val="9.8"/>
        <color rgb="FFA9B7C6"/>
        <rFont val="宋体"/>
        <charset val="134"/>
        <scheme val="minor"/>
      </rPr>
      <t>\x80\x5A</t>
    </r>
  </si>
  <si>
    <r>
      <rPr>
        <sz val="9.8"/>
        <color rgb="FFA9B7C6"/>
        <rFont val="宋体"/>
        <charset val="134"/>
        <scheme val="minor"/>
      </rPr>
      <t>韦</t>
    </r>
  </si>
  <si>
    <r>
      <rPr>
        <sz val="9.8"/>
        <color rgb="FFA9B7C6"/>
        <rFont val="宋体"/>
        <charset val="134"/>
        <scheme val="minor"/>
      </rPr>
      <t>\x80\x5B</t>
    </r>
  </si>
  <si>
    <r>
      <rPr>
        <sz val="9.8"/>
        <color rgb="FFA9B7C6"/>
        <rFont val="宋体"/>
        <charset val="134"/>
        <scheme val="minor"/>
      </rPr>
      <t>云</t>
    </r>
  </si>
  <si>
    <r>
      <rPr>
        <sz val="9.8"/>
        <color rgb="FFA9B7C6"/>
        <rFont val="宋体"/>
        <charset val="134"/>
        <scheme val="minor"/>
      </rPr>
      <t>\x80\x5C</t>
    </r>
  </si>
  <si>
    <r>
      <rPr>
        <sz val="9.8"/>
        <color rgb="FFA9B7C6"/>
        <rFont val="宋体"/>
        <charset val="134"/>
        <scheme val="minor"/>
      </rPr>
      <t>专</t>
    </r>
  </si>
  <si>
    <r>
      <rPr>
        <sz val="9.8"/>
        <color rgb="FFA9B7C6"/>
        <rFont val="宋体"/>
        <charset val="134"/>
        <scheme val="minor"/>
      </rPr>
      <t>\x80\x5D</t>
    </r>
  </si>
  <si>
    <r>
      <rPr>
        <sz val="9.8"/>
        <color rgb="FFA9B7C6"/>
        <rFont val="宋体"/>
        <charset val="134"/>
        <scheme val="minor"/>
      </rPr>
      <t>丐</t>
    </r>
  </si>
  <si>
    <r>
      <rPr>
        <sz val="9.8"/>
        <color rgb="FFA9B7C6"/>
        <rFont val="宋体"/>
        <charset val="134"/>
        <scheme val="minor"/>
      </rPr>
      <t>\x80\x5E</t>
    </r>
  </si>
  <si>
    <r>
      <rPr>
        <sz val="9.8"/>
        <color rgb="FFA9B7C6"/>
        <rFont val="宋体"/>
        <charset val="134"/>
        <scheme val="minor"/>
      </rPr>
      <t>扎</t>
    </r>
  </si>
  <si>
    <r>
      <rPr>
        <sz val="9.8"/>
        <color rgb="FFA9B7C6"/>
        <rFont val="宋体"/>
        <charset val="134"/>
        <scheme val="minor"/>
      </rPr>
      <t>\x80\x5F</t>
    </r>
  </si>
  <si>
    <r>
      <rPr>
        <sz val="9.8"/>
        <color rgb="FFA9B7C6"/>
        <rFont val="宋体"/>
        <charset val="134"/>
        <scheme val="minor"/>
      </rPr>
      <t>廿</t>
    </r>
  </si>
  <si>
    <r>
      <rPr>
        <sz val="9.8"/>
        <color rgb="FFA9B7C6"/>
        <rFont val="宋体"/>
        <charset val="134"/>
        <scheme val="minor"/>
      </rPr>
      <t>\x80\x60</t>
    </r>
  </si>
  <si>
    <r>
      <rPr>
        <sz val="9.8"/>
        <color rgb="FFA9B7C6"/>
        <rFont val="宋体"/>
        <charset val="134"/>
        <scheme val="minor"/>
      </rPr>
      <t>艺</t>
    </r>
  </si>
  <si>
    <r>
      <rPr>
        <sz val="9.8"/>
        <color rgb="FFA9B7C6"/>
        <rFont val="宋体"/>
        <charset val="134"/>
        <scheme val="minor"/>
      </rPr>
      <t>\x80\x61</t>
    </r>
  </si>
  <si>
    <r>
      <rPr>
        <sz val="9.8"/>
        <color rgb="FFA9B7C6"/>
        <rFont val="宋体"/>
        <charset val="134"/>
        <scheme val="minor"/>
      </rPr>
      <t>木</t>
    </r>
  </si>
  <si>
    <r>
      <rPr>
        <sz val="9.8"/>
        <color rgb="FFA9B7C6"/>
        <rFont val="宋体"/>
        <charset val="134"/>
        <scheme val="minor"/>
      </rPr>
      <t>\x80\x62</t>
    </r>
  </si>
  <si>
    <r>
      <rPr>
        <sz val="9.8"/>
        <color rgb="FFA9B7C6"/>
        <rFont val="宋体"/>
        <charset val="134"/>
        <scheme val="minor"/>
      </rPr>
      <t>五</t>
    </r>
  </si>
  <si>
    <r>
      <rPr>
        <sz val="9.8"/>
        <color rgb="FFA9B7C6"/>
        <rFont val="宋体"/>
        <charset val="134"/>
        <scheme val="minor"/>
      </rPr>
      <t>\x80\x63</t>
    </r>
  </si>
  <si>
    <r>
      <rPr>
        <sz val="9.8"/>
        <color rgb="FFA9B7C6"/>
        <rFont val="宋体"/>
        <charset val="134"/>
        <scheme val="minor"/>
      </rPr>
      <t>支</t>
    </r>
  </si>
  <si>
    <r>
      <rPr>
        <sz val="9.8"/>
        <color rgb="FFA9B7C6"/>
        <rFont val="宋体"/>
        <charset val="134"/>
        <scheme val="minor"/>
      </rPr>
      <t>\x80\x64</t>
    </r>
  </si>
  <si>
    <r>
      <rPr>
        <sz val="9.8"/>
        <color rgb="FFA9B7C6"/>
        <rFont val="宋体"/>
        <charset val="134"/>
        <scheme val="minor"/>
      </rPr>
      <t>厅</t>
    </r>
  </si>
  <si>
    <r>
      <rPr>
        <sz val="9.8"/>
        <color rgb="FFA9B7C6"/>
        <rFont val="宋体"/>
        <charset val="134"/>
        <scheme val="minor"/>
      </rPr>
      <t>\x80\x65</t>
    </r>
  </si>
  <si>
    <r>
      <rPr>
        <sz val="9.8"/>
        <color rgb="FFA9B7C6"/>
        <rFont val="宋体"/>
        <charset val="134"/>
        <scheme val="minor"/>
      </rPr>
      <t>卅</t>
    </r>
  </si>
  <si>
    <r>
      <rPr>
        <sz val="9.8"/>
        <color rgb="FFA9B7C6"/>
        <rFont val="宋体"/>
        <charset val="134"/>
        <scheme val="minor"/>
      </rPr>
      <t>\x80\x66</t>
    </r>
  </si>
  <si>
    <r>
      <rPr>
        <sz val="9.8"/>
        <color rgb="FFA9B7C6"/>
        <rFont val="宋体"/>
        <charset val="134"/>
        <scheme val="minor"/>
      </rPr>
      <t>不</t>
    </r>
  </si>
  <si>
    <r>
      <rPr>
        <sz val="9.8"/>
        <color rgb="FFA9B7C6"/>
        <rFont val="宋体"/>
        <charset val="134"/>
        <scheme val="minor"/>
      </rPr>
      <t>\x80\x67</t>
    </r>
  </si>
  <si>
    <r>
      <rPr>
        <sz val="9.8"/>
        <color rgb="FFA9B7C6"/>
        <rFont val="宋体"/>
        <charset val="134"/>
        <scheme val="minor"/>
      </rPr>
      <t>仄</t>
    </r>
  </si>
  <si>
    <r>
      <rPr>
        <sz val="9.8"/>
        <color rgb="FFA9B7C6"/>
        <rFont val="宋体"/>
        <charset val="134"/>
        <scheme val="minor"/>
      </rPr>
      <t>\x80\x68</t>
    </r>
  </si>
  <si>
    <r>
      <rPr>
        <sz val="9.8"/>
        <color rgb="FFA9B7C6"/>
        <rFont val="宋体"/>
        <charset val="134"/>
        <scheme val="minor"/>
      </rPr>
      <t>太</t>
    </r>
  </si>
  <si>
    <r>
      <rPr>
        <sz val="9.8"/>
        <color rgb="FFA9B7C6"/>
        <rFont val="宋体"/>
        <charset val="134"/>
        <scheme val="minor"/>
      </rPr>
      <t>\x80\x69</t>
    </r>
  </si>
  <si>
    <r>
      <rPr>
        <sz val="9.8"/>
        <color rgb="FFA9B7C6"/>
        <rFont val="宋体"/>
        <charset val="134"/>
        <scheme val="minor"/>
      </rPr>
      <t>犬</t>
    </r>
  </si>
  <si>
    <r>
      <rPr>
        <sz val="9.8"/>
        <color rgb="FFA9B7C6"/>
        <rFont val="宋体"/>
        <charset val="134"/>
        <scheme val="minor"/>
      </rPr>
      <t>\x80\x6A</t>
    </r>
  </si>
  <si>
    <r>
      <rPr>
        <sz val="9.8"/>
        <color rgb="FFA9B7C6"/>
        <rFont val="宋体"/>
        <charset val="134"/>
        <scheme val="minor"/>
      </rPr>
      <t>区</t>
    </r>
  </si>
  <si>
    <r>
      <rPr>
        <sz val="9.8"/>
        <color rgb="FFA9B7C6"/>
        <rFont val="宋体"/>
        <charset val="134"/>
        <scheme val="minor"/>
      </rPr>
      <t>\x80\x6B</t>
    </r>
  </si>
  <si>
    <r>
      <rPr>
        <sz val="9.8"/>
        <color rgb="FFA9B7C6"/>
        <rFont val="宋体"/>
        <charset val="134"/>
        <scheme val="minor"/>
      </rPr>
      <t>历</t>
    </r>
  </si>
  <si>
    <r>
      <rPr>
        <sz val="9.8"/>
        <color rgb="FFA9B7C6"/>
        <rFont val="宋体"/>
        <charset val="134"/>
        <scheme val="minor"/>
      </rPr>
      <t>\x80\x6C</t>
    </r>
  </si>
  <si>
    <r>
      <rPr>
        <sz val="9.8"/>
        <color rgb="FFA9B7C6"/>
        <rFont val="宋体"/>
        <charset val="134"/>
        <scheme val="minor"/>
      </rPr>
      <t>友</t>
    </r>
  </si>
  <si>
    <r>
      <rPr>
        <sz val="9.8"/>
        <color rgb="FFA9B7C6"/>
        <rFont val="宋体"/>
        <charset val="134"/>
        <scheme val="minor"/>
      </rPr>
      <t>\x80\x6D</t>
    </r>
  </si>
  <si>
    <r>
      <rPr>
        <sz val="9.8"/>
        <color rgb="FFA9B7C6"/>
        <rFont val="宋体"/>
        <charset val="134"/>
        <scheme val="minor"/>
      </rPr>
      <t>歹</t>
    </r>
  </si>
  <si>
    <r>
      <rPr>
        <sz val="9.8"/>
        <color rgb="FFA9B7C6"/>
        <rFont val="宋体"/>
        <charset val="134"/>
        <scheme val="minor"/>
      </rPr>
      <t>\x80\x6E</t>
    </r>
  </si>
  <si>
    <r>
      <rPr>
        <sz val="9.8"/>
        <color rgb="FFA9B7C6"/>
        <rFont val="宋体"/>
        <charset val="134"/>
        <scheme val="minor"/>
      </rPr>
      <t>尤</t>
    </r>
  </si>
  <si>
    <r>
      <rPr>
        <sz val="9.8"/>
        <color rgb="FFA9B7C6"/>
        <rFont val="宋体"/>
        <charset val="134"/>
        <scheme val="minor"/>
      </rPr>
      <t>\x80\x6F</t>
    </r>
  </si>
  <si>
    <r>
      <rPr>
        <sz val="9.8"/>
        <color rgb="FFA9B7C6"/>
        <rFont val="宋体"/>
        <charset val="134"/>
        <scheme val="minor"/>
      </rPr>
      <t>匹</t>
    </r>
  </si>
  <si>
    <r>
      <rPr>
        <sz val="9.8"/>
        <color rgb="FFA9B7C6"/>
        <rFont val="宋体"/>
        <charset val="134"/>
        <scheme val="minor"/>
      </rPr>
      <t>\x80\x70</t>
    </r>
  </si>
  <si>
    <r>
      <rPr>
        <sz val="9.8"/>
        <color rgb="FFA9B7C6"/>
        <rFont val="宋体"/>
        <charset val="134"/>
        <scheme val="minor"/>
      </rPr>
      <t>厄</t>
    </r>
  </si>
  <si>
    <r>
      <rPr>
        <sz val="9.8"/>
        <color rgb="FFA9B7C6"/>
        <rFont val="宋体"/>
        <charset val="134"/>
        <scheme val="minor"/>
      </rPr>
      <t>\x80\x71</t>
    </r>
  </si>
  <si>
    <r>
      <rPr>
        <sz val="9.8"/>
        <color rgb="FFA9B7C6"/>
        <rFont val="宋体"/>
        <charset val="134"/>
        <scheme val="minor"/>
      </rPr>
      <t>车</t>
    </r>
  </si>
  <si>
    <r>
      <rPr>
        <sz val="9.8"/>
        <color rgb="FFA9B7C6"/>
        <rFont val="宋体"/>
        <charset val="134"/>
        <scheme val="minor"/>
      </rPr>
      <t>\x80\x72</t>
    </r>
  </si>
  <si>
    <r>
      <rPr>
        <sz val="9.8"/>
        <color rgb="FFA9B7C6"/>
        <rFont val="宋体"/>
        <charset val="134"/>
        <scheme val="minor"/>
      </rPr>
      <t>巨</t>
    </r>
  </si>
  <si>
    <r>
      <rPr>
        <sz val="9.8"/>
        <color rgb="FFA9B7C6"/>
        <rFont val="宋体"/>
        <charset val="134"/>
        <scheme val="minor"/>
      </rPr>
      <t>\x80\x73</t>
    </r>
  </si>
  <si>
    <r>
      <rPr>
        <sz val="9.8"/>
        <color rgb="FFA9B7C6"/>
        <rFont val="宋体"/>
        <charset val="134"/>
        <scheme val="minor"/>
      </rPr>
      <t>牙</t>
    </r>
  </si>
  <si>
    <r>
      <rPr>
        <sz val="9.8"/>
        <color rgb="FFA9B7C6"/>
        <rFont val="宋体"/>
        <charset val="134"/>
        <scheme val="minor"/>
      </rPr>
      <t>\x80\x74</t>
    </r>
  </si>
  <si>
    <r>
      <rPr>
        <sz val="9.8"/>
        <color rgb="FFA9B7C6"/>
        <rFont val="宋体"/>
        <charset val="134"/>
        <scheme val="minor"/>
      </rPr>
      <t>屯</t>
    </r>
  </si>
  <si>
    <r>
      <rPr>
        <sz val="9.8"/>
        <color rgb="FFA9B7C6"/>
        <rFont val="宋体"/>
        <charset val="134"/>
        <scheme val="minor"/>
      </rPr>
      <t>\x80\x75</t>
    </r>
  </si>
  <si>
    <r>
      <rPr>
        <sz val="9.8"/>
        <color rgb="FFA9B7C6"/>
        <rFont val="宋体"/>
        <charset val="134"/>
        <scheme val="minor"/>
      </rPr>
      <t>戈</t>
    </r>
  </si>
  <si>
    <r>
      <rPr>
        <sz val="9.8"/>
        <color rgb="FFA9B7C6"/>
        <rFont val="宋体"/>
        <charset val="134"/>
        <scheme val="minor"/>
      </rPr>
      <t>\x80\x76</t>
    </r>
  </si>
  <si>
    <r>
      <rPr>
        <sz val="9.8"/>
        <color rgb="FFA9B7C6"/>
        <rFont val="宋体"/>
        <charset val="134"/>
        <scheme val="minor"/>
      </rPr>
      <t>比</t>
    </r>
  </si>
  <si>
    <r>
      <rPr>
        <sz val="9.8"/>
        <color rgb="FFA9B7C6"/>
        <rFont val="宋体"/>
        <charset val="134"/>
        <scheme val="minor"/>
      </rPr>
      <t>\x80\x77</t>
    </r>
  </si>
  <si>
    <r>
      <rPr>
        <sz val="9.8"/>
        <color rgb="FFA9B7C6"/>
        <rFont val="宋体"/>
        <charset val="134"/>
        <scheme val="minor"/>
      </rPr>
      <t>互</t>
    </r>
  </si>
  <si>
    <r>
      <rPr>
        <sz val="9.8"/>
        <color rgb="FFA9B7C6"/>
        <rFont val="宋体"/>
        <charset val="134"/>
        <scheme val="minor"/>
      </rPr>
      <t>\x80\x78</t>
    </r>
  </si>
  <si>
    <r>
      <rPr>
        <sz val="9.8"/>
        <color rgb="FFA9B7C6"/>
        <rFont val="宋体"/>
        <charset val="134"/>
        <scheme val="minor"/>
      </rPr>
      <t>切</t>
    </r>
  </si>
  <si>
    <r>
      <rPr>
        <sz val="9.8"/>
        <color rgb="FFA9B7C6"/>
        <rFont val="宋体"/>
        <charset val="134"/>
        <scheme val="minor"/>
      </rPr>
      <t>\x80\x79</t>
    </r>
  </si>
  <si>
    <r>
      <rPr>
        <sz val="9.8"/>
        <color rgb="FFA9B7C6"/>
        <rFont val="宋体"/>
        <charset val="134"/>
        <scheme val="minor"/>
      </rPr>
      <t>瓦</t>
    </r>
  </si>
  <si>
    <r>
      <rPr>
        <sz val="9.8"/>
        <color rgb="FFA9B7C6"/>
        <rFont val="宋体"/>
        <charset val="134"/>
        <scheme val="minor"/>
      </rPr>
      <t>\x80\x7A</t>
    </r>
  </si>
  <si>
    <r>
      <rPr>
        <sz val="9.8"/>
        <color rgb="FFA9B7C6"/>
        <rFont val="宋体"/>
        <charset val="134"/>
        <scheme val="minor"/>
      </rPr>
      <t>止</t>
    </r>
  </si>
  <si>
    <r>
      <rPr>
        <sz val="9.8"/>
        <color rgb="FFA9B7C6"/>
        <rFont val="宋体"/>
        <charset val="134"/>
        <scheme val="minor"/>
      </rPr>
      <t>\x80\x7B</t>
    </r>
  </si>
  <si>
    <r>
      <rPr>
        <sz val="9.8"/>
        <color rgb="FFA9B7C6"/>
        <rFont val="宋体"/>
        <charset val="134"/>
        <scheme val="minor"/>
      </rPr>
      <t>少</t>
    </r>
  </si>
  <si>
    <r>
      <rPr>
        <sz val="9.8"/>
        <color rgb="FFA9B7C6"/>
        <rFont val="宋体"/>
        <charset val="134"/>
        <scheme val="minor"/>
      </rPr>
      <t>\x80\x7C</t>
    </r>
  </si>
  <si>
    <r>
      <rPr>
        <sz val="9.8"/>
        <color rgb="FFA9B7C6"/>
        <rFont val="宋体"/>
        <charset val="134"/>
        <scheme val="minor"/>
      </rPr>
      <t>曰</t>
    </r>
  </si>
  <si>
    <r>
      <rPr>
        <sz val="9.8"/>
        <color rgb="FFA9B7C6"/>
        <rFont val="宋体"/>
        <charset val="134"/>
        <scheme val="minor"/>
      </rPr>
      <t>\x80\x7D</t>
    </r>
  </si>
  <si>
    <r>
      <rPr>
        <sz val="9.8"/>
        <color rgb="FFA9B7C6"/>
        <rFont val="宋体"/>
        <charset val="134"/>
        <scheme val="minor"/>
      </rPr>
      <t>日</t>
    </r>
  </si>
  <si>
    <r>
      <rPr>
        <sz val="9.8"/>
        <color rgb="FFA9B7C6"/>
        <rFont val="宋体"/>
        <charset val="134"/>
        <scheme val="minor"/>
      </rPr>
      <t>\x80\x7E</t>
    </r>
  </si>
  <si>
    <r>
      <rPr>
        <sz val="9.8"/>
        <color rgb="FFA9B7C6"/>
        <rFont val="宋体"/>
        <charset val="134"/>
        <scheme val="minor"/>
      </rPr>
      <t>中</t>
    </r>
  </si>
  <si>
    <r>
      <rPr>
        <sz val="9.8"/>
        <color rgb="FFA9B7C6"/>
        <rFont val="宋体"/>
        <charset val="134"/>
        <scheme val="minor"/>
      </rPr>
      <t>\x80\x7F</t>
    </r>
  </si>
  <si>
    <r>
      <rPr>
        <sz val="9.8"/>
        <color rgb="FFA9B7C6"/>
        <rFont val="宋体"/>
        <charset val="134"/>
        <scheme val="minor"/>
      </rPr>
      <t>贝</t>
    </r>
  </si>
  <si>
    <r>
      <rPr>
        <sz val="9.8"/>
        <color rgb="FFA9B7C6"/>
        <rFont val="宋体"/>
        <charset val="134"/>
        <scheme val="minor"/>
      </rPr>
      <t>\x80\x80</t>
    </r>
  </si>
  <si>
    <r>
      <rPr>
        <sz val="9.8"/>
        <color rgb="FFA9B7C6"/>
        <rFont val="宋体"/>
        <charset val="134"/>
        <scheme val="minor"/>
      </rPr>
      <t>内</t>
    </r>
  </si>
  <si>
    <r>
      <rPr>
        <sz val="9.8"/>
        <color rgb="FFA9B7C6"/>
        <rFont val="宋体"/>
        <charset val="134"/>
        <scheme val="minor"/>
      </rPr>
      <t>\x80\x81</t>
    </r>
  </si>
  <si>
    <r>
      <rPr>
        <sz val="9.8"/>
        <color rgb="FFA9B7C6"/>
        <rFont val="宋体"/>
        <charset val="134"/>
        <scheme val="minor"/>
      </rPr>
      <t>水</t>
    </r>
  </si>
  <si>
    <r>
      <rPr>
        <sz val="9.8"/>
        <color rgb="FFA9B7C6"/>
        <rFont val="宋体"/>
        <charset val="134"/>
        <scheme val="minor"/>
      </rPr>
      <t>\x80\x82</t>
    </r>
  </si>
  <si>
    <r>
      <rPr>
        <sz val="9.8"/>
        <color rgb="FFA9B7C6"/>
        <rFont val="宋体"/>
        <charset val="134"/>
        <scheme val="minor"/>
      </rPr>
      <t>冈</t>
    </r>
  </si>
  <si>
    <r>
      <rPr>
        <sz val="9.8"/>
        <color rgb="FFA9B7C6"/>
        <rFont val="宋体"/>
        <charset val="134"/>
        <scheme val="minor"/>
      </rPr>
      <t>\x80\x83</t>
    </r>
  </si>
  <si>
    <r>
      <rPr>
        <sz val="9.8"/>
        <color rgb="FFA9B7C6"/>
        <rFont val="宋体"/>
        <charset val="134"/>
        <scheme val="minor"/>
      </rPr>
      <t>见</t>
    </r>
  </si>
  <si>
    <r>
      <rPr>
        <sz val="9.8"/>
        <color rgb="FFA9B7C6"/>
        <rFont val="宋体"/>
        <charset val="134"/>
        <scheme val="minor"/>
      </rPr>
      <t>\x80\x84</t>
    </r>
  </si>
  <si>
    <r>
      <rPr>
        <sz val="9.8"/>
        <color rgb="FFA9B7C6"/>
        <rFont val="宋体"/>
        <charset val="134"/>
        <scheme val="minor"/>
      </rPr>
      <t>手</t>
    </r>
  </si>
  <si>
    <r>
      <rPr>
        <sz val="9.8"/>
        <color rgb="FFA9B7C6"/>
        <rFont val="宋体"/>
        <charset val="134"/>
        <scheme val="minor"/>
      </rPr>
      <t>\x80\x85</t>
    </r>
  </si>
  <si>
    <r>
      <rPr>
        <sz val="9.8"/>
        <color rgb="FFA9B7C6"/>
        <rFont val="宋体"/>
        <charset val="134"/>
        <scheme val="minor"/>
      </rPr>
      <t>午</t>
    </r>
  </si>
  <si>
    <r>
      <rPr>
        <sz val="9.8"/>
        <color rgb="FFA9B7C6"/>
        <rFont val="宋体"/>
        <charset val="134"/>
        <scheme val="minor"/>
      </rPr>
      <t>\x80\x86</t>
    </r>
  </si>
  <si>
    <r>
      <rPr>
        <sz val="9.8"/>
        <color rgb="FFA9B7C6"/>
        <rFont val="宋体"/>
        <charset val="134"/>
        <scheme val="minor"/>
      </rPr>
      <t>牛</t>
    </r>
  </si>
  <si>
    <r>
      <rPr>
        <sz val="9.8"/>
        <color rgb="FFA9B7C6"/>
        <rFont val="宋体"/>
        <charset val="134"/>
        <scheme val="minor"/>
      </rPr>
      <t>\x80\x87</t>
    </r>
  </si>
  <si>
    <r>
      <rPr>
        <sz val="9.8"/>
        <color rgb="FFA9B7C6"/>
        <rFont val="宋体"/>
        <charset val="134"/>
        <scheme val="minor"/>
      </rPr>
      <t>毛</t>
    </r>
  </si>
  <si>
    <r>
      <rPr>
        <sz val="9.8"/>
        <color rgb="FFA9B7C6"/>
        <rFont val="宋体"/>
        <charset val="134"/>
        <scheme val="minor"/>
      </rPr>
      <t>\x80\x88</t>
    </r>
  </si>
  <si>
    <r>
      <rPr>
        <sz val="9.8"/>
        <color rgb="FFA9B7C6"/>
        <rFont val="宋体"/>
        <charset val="134"/>
        <scheme val="minor"/>
      </rPr>
      <t>气</t>
    </r>
  </si>
  <si>
    <r>
      <rPr>
        <sz val="9.8"/>
        <color rgb="FFA9B7C6"/>
        <rFont val="宋体"/>
        <charset val="134"/>
        <scheme val="minor"/>
      </rPr>
      <t>\x80\x89</t>
    </r>
  </si>
  <si>
    <r>
      <rPr>
        <sz val="9.8"/>
        <color rgb="FFA9B7C6"/>
        <rFont val="宋体"/>
        <charset val="134"/>
        <scheme val="minor"/>
      </rPr>
      <t>壬</t>
    </r>
  </si>
  <si>
    <r>
      <rPr>
        <sz val="9.8"/>
        <color rgb="FFA9B7C6"/>
        <rFont val="宋体"/>
        <charset val="134"/>
        <scheme val="minor"/>
      </rPr>
      <t>\x80\x8A</t>
    </r>
  </si>
  <si>
    <r>
      <rPr>
        <sz val="9.8"/>
        <color rgb="FFA9B7C6"/>
        <rFont val="宋体"/>
        <charset val="134"/>
        <scheme val="minor"/>
      </rPr>
      <t>升</t>
    </r>
  </si>
  <si>
    <r>
      <rPr>
        <sz val="9.8"/>
        <color rgb="FFA9B7C6"/>
        <rFont val="宋体"/>
        <charset val="134"/>
        <scheme val="minor"/>
      </rPr>
      <t>\x80\x8B</t>
    </r>
  </si>
  <si>
    <r>
      <rPr>
        <sz val="9.8"/>
        <color rgb="FFA9B7C6"/>
        <rFont val="宋体"/>
        <charset val="134"/>
        <scheme val="minor"/>
      </rPr>
      <t>夭</t>
    </r>
  </si>
  <si>
    <r>
      <rPr>
        <sz val="9.8"/>
        <color rgb="FFA9B7C6"/>
        <rFont val="宋体"/>
        <charset val="134"/>
        <scheme val="minor"/>
      </rPr>
      <t>\x80\x8C</t>
    </r>
  </si>
  <si>
    <r>
      <rPr>
        <sz val="9.8"/>
        <color rgb="FFA9B7C6"/>
        <rFont val="宋体"/>
        <charset val="134"/>
        <scheme val="minor"/>
      </rPr>
      <t>长</t>
    </r>
  </si>
  <si>
    <r>
      <rPr>
        <sz val="9.8"/>
        <color rgb="FFA9B7C6"/>
        <rFont val="宋体"/>
        <charset val="134"/>
        <scheme val="minor"/>
      </rPr>
      <t>\x80\x8D</t>
    </r>
  </si>
  <si>
    <r>
      <rPr>
        <sz val="9.8"/>
        <color rgb="FFA9B7C6"/>
        <rFont val="宋体"/>
        <charset val="134"/>
        <scheme val="minor"/>
      </rPr>
      <t>仁</t>
    </r>
  </si>
  <si>
    <r>
      <rPr>
        <sz val="9.8"/>
        <color rgb="FFA9B7C6"/>
        <rFont val="宋体"/>
        <charset val="134"/>
        <scheme val="minor"/>
      </rPr>
      <t>\x80\x8E</t>
    </r>
  </si>
  <si>
    <r>
      <rPr>
        <sz val="9.8"/>
        <color rgb="FFA9B7C6"/>
        <rFont val="宋体"/>
        <charset val="134"/>
        <scheme val="minor"/>
      </rPr>
      <t>仃</t>
    </r>
  </si>
  <si>
    <r>
      <rPr>
        <sz val="9.8"/>
        <color rgb="FFA9B7C6"/>
        <rFont val="宋体"/>
        <charset val="134"/>
        <scheme val="minor"/>
      </rPr>
      <t>\x80\x8F</t>
    </r>
  </si>
  <si>
    <r>
      <rPr>
        <sz val="9.8"/>
        <color rgb="FFA9B7C6"/>
        <rFont val="宋体"/>
        <charset val="134"/>
        <scheme val="minor"/>
      </rPr>
      <t>什</t>
    </r>
  </si>
  <si>
    <r>
      <rPr>
        <sz val="9.8"/>
        <color rgb="FFA9B7C6"/>
        <rFont val="宋体"/>
        <charset val="134"/>
        <scheme val="minor"/>
      </rPr>
      <t>\x80\x90</t>
    </r>
  </si>
  <si>
    <r>
      <rPr>
        <sz val="9.8"/>
        <color rgb="FFA9B7C6"/>
        <rFont val="宋体"/>
        <charset val="134"/>
        <scheme val="minor"/>
      </rPr>
      <t>片</t>
    </r>
  </si>
  <si>
    <r>
      <rPr>
        <sz val="9.8"/>
        <color rgb="FFA9B7C6"/>
        <rFont val="宋体"/>
        <charset val="134"/>
        <scheme val="minor"/>
      </rPr>
      <t>\x80\x91</t>
    </r>
  </si>
  <si>
    <r>
      <rPr>
        <sz val="9.8"/>
        <color rgb="FFA9B7C6"/>
        <rFont val="宋体"/>
        <charset val="134"/>
        <scheme val="minor"/>
      </rPr>
      <t>仆</t>
    </r>
  </si>
  <si>
    <r>
      <rPr>
        <sz val="9.8"/>
        <color rgb="FFA9B7C6"/>
        <rFont val="宋体"/>
        <charset val="134"/>
        <scheme val="minor"/>
      </rPr>
      <t>\x80\x92</t>
    </r>
  </si>
  <si>
    <r>
      <rPr>
        <sz val="9.8"/>
        <color rgb="FFA9B7C6"/>
        <rFont val="宋体"/>
        <charset val="134"/>
        <scheme val="minor"/>
      </rPr>
      <t>仉</t>
    </r>
  </si>
  <si>
    <r>
      <rPr>
        <sz val="9.8"/>
        <color rgb="FFA9B7C6"/>
        <rFont val="宋体"/>
        <charset val="134"/>
        <scheme val="minor"/>
      </rPr>
      <t>\x80\x93</t>
    </r>
  </si>
  <si>
    <r>
      <rPr>
        <sz val="9.8"/>
        <color rgb="FFA9B7C6"/>
        <rFont val="宋体"/>
        <charset val="134"/>
        <scheme val="minor"/>
      </rPr>
      <t>化</t>
    </r>
  </si>
  <si>
    <r>
      <rPr>
        <sz val="9.8"/>
        <color rgb="FFA9B7C6"/>
        <rFont val="宋体"/>
        <charset val="134"/>
        <scheme val="minor"/>
      </rPr>
      <t>\x80\x94</t>
    </r>
  </si>
  <si>
    <r>
      <rPr>
        <sz val="9.8"/>
        <color rgb="FFA9B7C6"/>
        <rFont val="宋体"/>
        <charset val="134"/>
        <scheme val="minor"/>
      </rPr>
      <t>仇</t>
    </r>
  </si>
  <si>
    <r>
      <rPr>
        <sz val="9.8"/>
        <color rgb="FFA9B7C6"/>
        <rFont val="宋体"/>
        <charset val="134"/>
        <scheme val="minor"/>
      </rPr>
      <t>\x80\x95</t>
    </r>
  </si>
  <si>
    <r>
      <rPr>
        <sz val="9.8"/>
        <color rgb="FFA9B7C6"/>
        <rFont val="宋体"/>
        <charset val="134"/>
        <scheme val="minor"/>
      </rPr>
      <t>币</t>
    </r>
  </si>
  <si>
    <r>
      <rPr>
        <sz val="9.8"/>
        <color rgb="FFA9B7C6"/>
        <rFont val="宋体"/>
        <charset val="134"/>
        <scheme val="minor"/>
      </rPr>
      <t>\x80\x96</t>
    </r>
  </si>
  <si>
    <r>
      <rPr>
        <sz val="9.8"/>
        <color rgb="FFA9B7C6"/>
        <rFont val="宋体"/>
        <charset val="134"/>
        <scheme val="minor"/>
      </rPr>
      <t>仂</t>
    </r>
  </si>
  <si>
    <r>
      <rPr>
        <sz val="9.8"/>
        <color rgb="FFA9B7C6"/>
        <rFont val="宋体"/>
        <charset val="134"/>
        <scheme val="minor"/>
      </rPr>
      <t>\x80\x97</t>
    </r>
  </si>
  <si>
    <r>
      <rPr>
        <sz val="9.8"/>
        <color rgb="FFA9B7C6"/>
        <rFont val="宋体"/>
        <charset val="134"/>
        <scheme val="minor"/>
      </rPr>
      <t>仍</t>
    </r>
  </si>
  <si>
    <r>
      <rPr>
        <sz val="9.8"/>
        <color rgb="FFA9B7C6"/>
        <rFont val="宋体"/>
        <charset val="134"/>
        <scheme val="minor"/>
      </rPr>
      <t>\x80\x98</t>
    </r>
  </si>
  <si>
    <r>
      <rPr>
        <sz val="9.8"/>
        <color rgb="FFA9B7C6"/>
        <rFont val="宋体"/>
        <charset val="134"/>
        <scheme val="minor"/>
      </rPr>
      <t>仅</t>
    </r>
  </si>
  <si>
    <r>
      <rPr>
        <sz val="9.8"/>
        <color rgb="FFA9B7C6"/>
        <rFont val="宋体"/>
        <charset val="134"/>
        <scheme val="minor"/>
      </rPr>
      <t>\x80\x99</t>
    </r>
  </si>
  <si>
    <r>
      <rPr>
        <sz val="9.8"/>
        <color rgb="FFA9B7C6"/>
        <rFont val="宋体"/>
        <charset val="134"/>
        <scheme val="minor"/>
      </rPr>
      <t>斤</t>
    </r>
  </si>
  <si>
    <r>
      <rPr>
        <sz val="9.8"/>
        <color rgb="FFA9B7C6"/>
        <rFont val="宋体"/>
        <charset val="134"/>
        <scheme val="minor"/>
      </rPr>
      <t>\x80\x9A</t>
    </r>
  </si>
  <si>
    <r>
      <rPr>
        <sz val="9.8"/>
        <color rgb="FFA9B7C6"/>
        <rFont val="宋体"/>
        <charset val="134"/>
        <scheme val="minor"/>
      </rPr>
      <t>爪</t>
    </r>
  </si>
  <si>
    <r>
      <rPr>
        <sz val="9.8"/>
        <color rgb="FFA9B7C6"/>
        <rFont val="宋体"/>
        <charset val="134"/>
        <scheme val="minor"/>
      </rPr>
      <t>\x80\x9B</t>
    </r>
  </si>
  <si>
    <r>
      <rPr>
        <sz val="9.8"/>
        <color rgb="FFA9B7C6"/>
        <rFont val="宋体"/>
        <charset val="134"/>
        <scheme val="minor"/>
      </rPr>
      <t>反</t>
    </r>
  </si>
  <si>
    <r>
      <rPr>
        <sz val="9.8"/>
        <color rgb="FFA9B7C6"/>
        <rFont val="宋体"/>
        <charset val="134"/>
        <scheme val="minor"/>
      </rPr>
      <t>\x80\x9C</t>
    </r>
  </si>
  <si>
    <r>
      <rPr>
        <sz val="9.8"/>
        <color rgb="FFA9B7C6"/>
        <rFont val="宋体"/>
        <charset val="134"/>
        <scheme val="minor"/>
      </rPr>
      <t>兮</t>
    </r>
  </si>
  <si>
    <r>
      <rPr>
        <sz val="9.8"/>
        <color rgb="FFA9B7C6"/>
        <rFont val="宋体"/>
        <charset val="134"/>
        <scheme val="minor"/>
      </rPr>
      <t>\x80\x9D</t>
    </r>
  </si>
  <si>
    <r>
      <rPr>
        <sz val="9.8"/>
        <color rgb="FFA9B7C6"/>
        <rFont val="宋体"/>
        <charset val="134"/>
        <scheme val="minor"/>
      </rPr>
      <t>刈</t>
    </r>
  </si>
  <si>
    <r>
      <rPr>
        <sz val="9.8"/>
        <color rgb="FFA9B7C6"/>
        <rFont val="宋体"/>
        <charset val="134"/>
        <scheme val="minor"/>
      </rPr>
      <t>\x80\x9E</t>
    </r>
  </si>
  <si>
    <r>
      <rPr>
        <sz val="9.8"/>
        <color rgb="FFA9B7C6"/>
        <rFont val="宋体"/>
        <charset val="134"/>
        <scheme val="minor"/>
      </rPr>
      <t>介</t>
    </r>
  </si>
  <si>
    <r>
      <rPr>
        <sz val="9.8"/>
        <color rgb="FFA9B7C6"/>
        <rFont val="宋体"/>
        <charset val="134"/>
        <scheme val="minor"/>
      </rPr>
      <t>\x80\x9F</t>
    </r>
  </si>
  <si>
    <r>
      <rPr>
        <sz val="9.8"/>
        <color rgb="FFA9B7C6"/>
        <rFont val="宋体"/>
        <charset val="134"/>
        <scheme val="minor"/>
      </rPr>
      <t>父</t>
    </r>
  </si>
  <si>
    <r>
      <rPr>
        <sz val="9.8"/>
        <color rgb="FFA9B7C6"/>
        <rFont val="宋体"/>
        <charset val="134"/>
        <scheme val="minor"/>
      </rPr>
      <t>\x80\xA0</t>
    </r>
  </si>
  <si>
    <r>
      <rPr>
        <sz val="9.8"/>
        <color rgb="FFA9B7C6"/>
        <rFont val="宋体"/>
        <charset val="134"/>
        <scheme val="minor"/>
      </rPr>
      <t>爻</t>
    </r>
  </si>
  <si>
    <r>
      <rPr>
        <sz val="9.8"/>
        <color rgb="FFA9B7C6"/>
        <rFont val="宋体"/>
        <charset val="134"/>
        <scheme val="minor"/>
      </rPr>
      <t>\x80\xA1</t>
    </r>
  </si>
  <si>
    <r>
      <rPr>
        <sz val="9.8"/>
        <color rgb="FFA9B7C6"/>
        <rFont val="宋体"/>
        <charset val="134"/>
        <scheme val="minor"/>
      </rPr>
      <t>从</t>
    </r>
  </si>
  <si>
    <r>
      <rPr>
        <sz val="9.8"/>
        <color rgb="FFA9B7C6"/>
        <rFont val="宋体"/>
        <charset val="134"/>
        <scheme val="minor"/>
      </rPr>
      <t>\x80\xA2</t>
    </r>
  </si>
  <si>
    <r>
      <rPr>
        <sz val="9.8"/>
        <color rgb="FFA9B7C6"/>
        <rFont val="宋体"/>
        <charset val="134"/>
        <scheme val="minor"/>
      </rPr>
      <t>仑</t>
    </r>
  </si>
  <si>
    <r>
      <rPr>
        <sz val="9.8"/>
        <color rgb="FFA9B7C6"/>
        <rFont val="宋体"/>
        <charset val="134"/>
        <scheme val="minor"/>
      </rPr>
      <t>\x80\xA3</t>
    </r>
  </si>
  <si>
    <r>
      <rPr>
        <sz val="9.8"/>
        <color rgb="FFA9B7C6"/>
        <rFont val="宋体"/>
        <charset val="134"/>
        <scheme val="minor"/>
      </rPr>
      <t>今</t>
    </r>
  </si>
  <si>
    <r>
      <rPr>
        <sz val="9.8"/>
        <color rgb="FFA9B7C6"/>
        <rFont val="宋体"/>
        <charset val="134"/>
        <scheme val="minor"/>
      </rPr>
      <t>\x80\xA4</t>
    </r>
  </si>
  <si>
    <r>
      <rPr>
        <sz val="9.8"/>
        <color rgb="FFA9B7C6"/>
        <rFont val="宋体"/>
        <charset val="134"/>
        <scheme val="minor"/>
      </rPr>
      <t>凶</t>
    </r>
  </si>
  <si>
    <r>
      <rPr>
        <sz val="9.8"/>
        <color rgb="FFA9B7C6"/>
        <rFont val="宋体"/>
        <charset val="134"/>
        <scheme val="minor"/>
      </rPr>
      <t>\x80\xA5</t>
    </r>
  </si>
  <si>
    <r>
      <rPr>
        <sz val="9.8"/>
        <color rgb="FFA9B7C6"/>
        <rFont val="宋体"/>
        <charset val="134"/>
        <scheme val="minor"/>
      </rPr>
      <t>分</t>
    </r>
  </si>
  <si>
    <r>
      <rPr>
        <sz val="9.8"/>
        <color rgb="FFA9B7C6"/>
        <rFont val="宋体"/>
        <charset val="134"/>
        <scheme val="minor"/>
      </rPr>
      <t>\x80\xA6</t>
    </r>
  </si>
  <si>
    <r>
      <rPr>
        <sz val="9.8"/>
        <color rgb="FFA9B7C6"/>
        <rFont val="宋体"/>
        <charset val="134"/>
        <scheme val="minor"/>
      </rPr>
      <t>乏</t>
    </r>
  </si>
  <si>
    <r>
      <rPr>
        <sz val="9.8"/>
        <color rgb="FFA9B7C6"/>
        <rFont val="宋体"/>
        <charset val="134"/>
        <scheme val="minor"/>
      </rPr>
      <t>\x80\xA7</t>
    </r>
  </si>
  <si>
    <r>
      <rPr>
        <sz val="9.8"/>
        <color rgb="FFA9B7C6"/>
        <rFont val="宋体"/>
        <charset val="134"/>
        <scheme val="minor"/>
      </rPr>
      <t>公</t>
    </r>
  </si>
  <si>
    <r>
      <rPr>
        <sz val="9.8"/>
        <color rgb="FFA9B7C6"/>
        <rFont val="宋体"/>
        <charset val="134"/>
        <scheme val="minor"/>
      </rPr>
      <t>\x80\xA8</t>
    </r>
  </si>
  <si>
    <r>
      <rPr>
        <sz val="9.8"/>
        <color rgb="FFA9B7C6"/>
        <rFont val="宋体"/>
        <charset val="134"/>
        <scheme val="minor"/>
      </rPr>
      <t>仓</t>
    </r>
  </si>
  <si>
    <r>
      <rPr>
        <sz val="9.8"/>
        <color rgb="FFA9B7C6"/>
        <rFont val="宋体"/>
        <charset val="134"/>
        <scheme val="minor"/>
      </rPr>
      <t>\x80\xA9</t>
    </r>
  </si>
  <si>
    <r>
      <rPr>
        <sz val="9.8"/>
        <color rgb="FFA9B7C6"/>
        <rFont val="宋体"/>
        <charset val="134"/>
        <scheme val="minor"/>
      </rPr>
      <t>月</t>
    </r>
  </si>
  <si>
    <r>
      <rPr>
        <sz val="9.8"/>
        <color rgb="FFA9B7C6"/>
        <rFont val="宋体"/>
        <charset val="134"/>
        <scheme val="minor"/>
      </rPr>
      <t>\x80\xAA</t>
    </r>
  </si>
  <si>
    <r>
      <rPr>
        <sz val="9.8"/>
        <color rgb="FFA9B7C6"/>
        <rFont val="宋体"/>
        <charset val="134"/>
        <scheme val="minor"/>
      </rPr>
      <t>氏</t>
    </r>
  </si>
  <si>
    <r>
      <rPr>
        <sz val="9.8"/>
        <color rgb="FFA9B7C6"/>
        <rFont val="宋体"/>
        <charset val="134"/>
        <scheme val="minor"/>
      </rPr>
      <t>\x80\xAB</t>
    </r>
  </si>
  <si>
    <r>
      <rPr>
        <sz val="9.8"/>
        <color rgb="FFA9B7C6"/>
        <rFont val="宋体"/>
        <charset val="134"/>
        <scheme val="minor"/>
      </rPr>
      <t>勿</t>
    </r>
  </si>
  <si>
    <r>
      <rPr>
        <sz val="9.8"/>
        <color rgb="FFA9B7C6"/>
        <rFont val="宋体"/>
        <charset val="134"/>
        <scheme val="minor"/>
      </rPr>
      <t>\x80\xAC</t>
    </r>
  </si>
  <si>
    <r>
      <rPr>
        <sz val="9.8"/>
        <color rgb="FFA9B7C6"/>
        <rFont val="宋体"/>
        <charset val="134"/>
        <scheme val="minor"/>
      </rPr>
      <t>风</t>
    </r>
  </si>
  <si>
    <r>
      <rPr>
        <sz val="9.8"/>
        <color rgb="FFA9B7C6"/>
        <rFont val="宋体"/>
        <charset val="134"/>
        <scheme val="minor"/>
      </rPr>
      <t>\x80\xAD</t>
    </r>
  </si>
  <si>
    <r>
      <rPr>
        <sz val="9.8"/>
        <color rgb="FFA9B7C6"/>
        <rFont val="宋体"/>
        <charset val="134"/>
        <scheme val="minor"/>
      </rPr>
      <t>欠</t>
    </r>
  </si>
  <si>
    <r>
      <rPr>
        <sz val="9.8"/>
        <color rgb="FFA9B7C6"/>
        <rFont val="宋体"/>
        <charset val="134"/>
        <scheme val="minor"/>
      </rPr>
      <t>\x80\xAE</t>
    </r>
  </si>
  <si>
    <r>
      <rPr>
        <sz val="9.8"/>
        <color rgb="FFA9B7C6"/>
        <rFont val="宋体"/>
        <charset val="134"/>
        <scheme val="minor"/>
      </rPr>
      <t>丹</t>
    </r>
  </si>
  <si>
    <r>
      <rPr>
        <sz val="9.8"/>
        <color rgb="FFA9B7C6"/>
        <rFont val="宋体"/>
        <charset val="134"/>
        <scheme val="minor"/>
      </rPr>
      <t>\x80\xAF</t>
    </r>
  </si>
  <si>
    <r>
      <rPr>
        <sz val="9.8"/>
        <color rgb="FFA9B7C6"/>
        <rFont val="宋体"/>
        <charset val="134"/>
        <scheme val="minor"/>
      </rPr>
      <t>匀</t>
    </r>
  </si>
  <si>
    <r>
      <rPr>
        <sz val="9.8"/>
        <color rgb="FFA9B7C6"/>
        <rFont val="宋体"/>
        <charset val="134"/>
        <scheme val="minor"/>
      </rPr>
      <t>\x80\xB0</t>
    </r>
  </si>
  <si>
    <r>
      <rPr>
        <sz val="9.8"/>
        <color rgb="FFA9B7C6"/>
        <rFont val="宋体"/>
        <charset val="134"/>
        <scheme val="minor"/>
      </rPr>
      <t>乌</t>
    </r>
  </si>
  <si>
    <r>
      <rPr>
        <sz val="9.8"/>
        <color rgb="FFA9B7C6"/>
        <rFont val="宋体"/>
        <charset val="134"/>
        <scheme val="minor"/>
      </rPr>
      <t>\x80\xB1</t>
    </r>
  </si>
  <si>
    <r>
      <rPr>
        <sz val="9.8"/>
        <color rgb="FFA9B7C6"/>
        <rFont val="宋体"/>
        <charset val="134"/>
        <scheme val="minor"/>
      </rPr>
      <t>勾</t>
    </r>
  </si>
  <si>
    <r>
      <rPr>
        <sz val="9.8"/>
        <color rgb="FFA9B7C6"/>
        <rFont val="宋体"/>
        <charset val="134"/>
        <scheme val="minor"/>
      </rPr>
      <t>\x80\xB2</t>
    </r>
  </si>
  <si>
    <r>
      <rPr>
        <sz val="9.8"/>
        <color rgb="FFA9B7C6"/>
        <rFont val="宋体"/>
        <charset val="134"/>
        <scheme val="minor"/>
      </rPr>
      <t>殳</t>
    </r>
  </si>
  <si>
    <r>
      <rPr>
        <sz val="9.8"/>
        <color rgb="FFA9B7C6"/>
        <rFont val="宋体"/>
        <charset val="134"/>
        <scheme val="minor"/>
      </rPr>
      <t>\x80\xB3</t>
    </r>
  </si>
  <si>
    <r>
      <rPr>
        <sz val="9.8"/>
        <color rgb="FFA9B7C6"/>
        <rFont val="宋体"/>
        <charset val="134"/>
        <scheme val="minor"/>
      </rPr>
      <t>凤</t>
    </r>
  </si>
  <si>
    <r>
      <rPr>
        <sz val="9.8"/>
        <color rgb="FFA9B7C6"/>
        <rFont val="宋体"/>
        <charset val="134"/>
        <scheme val="minor"/>
      </rPr>
      <t>\x80\xB4</t>
    </r>
  </si>
  <si>
    <r>
      <rPr>
        <sz val="9.8"/>
        <color rgb="FFA9B7C6"/>
        <rFont val="宋体"/>
        <charset val="134"/>
        <scheme val="minor"/>
      </rPr>
      <t>卞</t>
    </r>
  </si>
  <si>
    <r>
      <rPr>
        <sz val="9.8"/>
        <color rgb="FFA9B7C6"/>
        <rFont val="宋体"/>
        <charset val="134"/>
        <scheme val="minor"/>
      </rPr>
      <t>\x80\xB5</t>
    </r>
  </si>
  <si>
    <r>
      <rPr>
        <sz val="9.8"/>
        <color rgb="FFA9B7C6"/>
        <rFont val="宋体"/>
        <charset val="134"/>
        <scheme val="minor"/>
      </rPr>
      <t>六</t>
    </r>
  </si>
  <si>
    <r>
      <rPr>
        <sz val="9.8"/>
        <color rgb="FFA9B7C6"/>
        <rFont val="宋体"/>
        <charset val="134"/>
        <scheme val="minor"/>
      </rPr>
      <t>\x80\xB6</t>
    </r>
  </si>
  <si>
    <r>
      <rPr>
        <sz val="9.8"/>
        <color rgb="FFA9B7C6"/>
        <rFont val="宋体"/>
        <charset val="134"/>
        <scheme val="minor"/>
      </rPr>
      <t>文</t>
    </r>
  </si>
  <si>
    <r>
      <rPr>
        <sz val="9.8"/>
        <color rgb="FFA9B7C6"/>
        <rFont val="宋体"/>
        <charset val="134"/>
        <scheme val="minor"/>
      </rPr>
      <t>\x80\xB7</t>
    </r>
  </si>
  <si>
    <r>
      <rPr>
        <sz val="9.8"/>
        <color rgb="FFA9B7C6"/>
        <rFont val="宋体"/>
        <charset val="134"/>
        <scheme val="minor"/>
      </rPr>
      <t>亢</t>
    </r>
  </si>
  <si>
    <r>
      <rPr>
        <sz val="9.8"/>
        <color rgb="FFA9B7C6"/>
        <rFont val="宋体"/>
        <charset val="134"/>
        <scheme val="minor"/>
      </rPr>
      <t>\x80\xB8</t>
    </r>
  </si>
  <si>
    <r>
      <rPr>
        <sz val="9.8"/>
        <color rgb="FFA9B7C6"/>
        <rFont val="宋体"/>
        <charset val="134"/>
        <scheme val="minor"/>
      </rPr>
      <t>方</t>
    </r>
  </si>
  <si>
    <r>
      <rPr>
        <sz val="9.8"/>
        <color rgb="FFA9B7C6"/>
        <rFont val="宋体"/>
        <charset val="134"/>
        <scheme val="minor"/>
      </rPr>
      <t>\x80\xB9</t>
    </r>
  </si>
  <si>
    <r>
      <rPr>
        <sz val="9.8"/>
        <color rgb="FFA9B7C6"/>
        <rFont val="宋体"/>
        <charset val="134"/>
        <scheme val="minor"/>
      </rPr>
      <t>闩</t>
    </r>
  </si>
  <si>
    <r>
      <rPr>
        <sz val="9.8"/>
        <color rgb="FFA9B7C6"/>
        <rFont val="宋体"/>
        <charset val="134"/>
        <scheme val="minor"/>
      </rPr>
      <t>\x80\xBA</t>
    </r>
  </si>
  <si>
    <r>
      <rPr>
        <sz val="9.8"/>
        <color rgb="FFA9B7C6"/>
        <rFont val="宋体"/>
        <charset val="134"/>
        <scheme val="minor"/>
      </rPr>
      <t>火</t>
    </r>
  </si>
  <si>
    <r>
      <rPr>
        <sz val="9.8"/>
        <color rgb="FFA9B7C6"/>
        <rFont val="宋体"/>
        <charset val="134"/>
        <scheme val="minor"/>
      </rPr>
      <t>\x80\xBB</t>
    </r>
  </si>
  <si>
    <r>
      <rPr>
        <sz val="9.8"/>
        <color rgb="FFA9B7C6"/>
        <rFont val="宋体"/>
        <charset val="134"/>
        <scheme val="minor"/>
      </rPr>
      <t>为</t>
    </r>
  </si>
  <si>
    <r>
      <rPr>
        <sz val="9.8"/>
        <color rgb="FFA9B7C6"/>
        <rFont val="宋体"/>
        <charset val="134"/>
        <scheme val="minor"/>
      </rPr>
      <t>\x80\xBC</t>
    </r>
  </si>
  <si>
    <r>
      <rPr>
        <sz val="9.8"/>
        <color rgb="FFA9B7C6"/>
        <rFont val="宋体"/>
        <charset val="134"/>
        <scheme val="minor"/>
      </rPr>
      <t>斗</t>
    </r>
  </si>
  <si>
    <r>
      <rPr>
        <sz val="9.8"/>
        <color rgb="FFA9B7C6"/>
        <rFont val="宋体"/>
        <charset val="134"/>
        <scheme val="minor"/>
      </rPr>
      <t>\x80\xBD</t>
    </r>
  </si>
  <si>
    <r>
      <rPr>
        <sz val="9.8"/>
        <color rgb="FFA9B7C6"/>
        <rFont val="宋体"/>
        <charset val="134"/>
        <scheme val="minor"/>
      </rPr>
      <t>忆</t>
    </r>
  </si>
  <si>
    <r>
      <rPr>
        <sz val="9.8"/>
        <color rgb="FFA9B7C6"/>
        <rFont val="宋体"/>
        <charset val="134"/>
        <scheme val="minor"/>
      </rPr>
      <t>\x80\xBE</t>
    </r>
  </si>
  <si>
    <r>
      <rPr>
        <sz val="9.8"/>
        <color rgb="FFA9B7C6"/>
        <rFont val="宋体"/>
        <charset val="134"/>
        <scheme val="minor"/>
      </rPr>
      <t>计</t>
    </r>
  </si>
  <si>
    <r>
      <rPr>
        <sz val="9.8"/>
        <color rgb="FFA9B7C6"/>
        <rFont val="宋体"/>
        <charset val="134"/>
        <scheme val="minor"/>
      </rPr>
      <t>\x80\xBF</t>
    </r>
  </si>
  <si>
    <r>
      <rPr>
        <sz val="9.8"/>
        <color rgb="FFA9B7C6"/>
        <rFont val="宋体"/>
        <charset val="134"/>
        <scheme val="minor"/>
      </rPr>
      <t>订</t>
    </r>
  </si>
  <si>
    <r>
      <rPr>
        <sz val="9.8"/>
        <color rgb="FFA9B7C6"/>
        <rFont val="宋体"/>
        <charset val="134"/>
        <scheme val="minor"/>
      </rPr>
      <t>\x80\xC0</t>
    </r>
  </si>
  <si>
    <r>
      <rPr>
        <sz val="9.8"/>
        <color rgb="FFA9B7C6"/>
        <rFont val="宋体"/>
        <charset val="134"/>
        <scheme val="minor"/>
      </rPr>
      <t>户</t>
    </r>
  </si>
  <si>
    <r>
      <rPr>
        <sz val="9.8"/>
        <color rgb="FFA9B7C6"/>
        <rFont val="宋体"/>
        <charset val="134"/>
        <scheme val="minor"/>
      </rPr>
      <t>\x80\xC1</t>
    </r>
  </si>
  <si>
    <r>
      <rPr>
        <sz val="9.8"/>
        <color rgb="FFA9B7C6"/>
        <rFont val="宋体"/>
        <charset val="134"/>
        <scheme val="minor"/>
      </rPr>
      <t>讣</t>
    </r>
  </si>
  <si>
    <r>
      <rPr>
        <sz val="9.8"/>
        <color rgb="FFA9B7C6"/>
        <rFont val="宋体"/>
        <charset val="134"/>
        <scheme val="minor"/>
      </rPr>
      <t>\x80\xC2</t>
    </r>
  </si>
  <si>
    <r>
      <rPr>
        <sz val="9.8"/>
        <color rgb="FFA9B7C6"/>
        <rFont val="宋体"/>
        <charset val="134"/>
        <scheme val="minor"/>
      </rPr>
      <t>认</t>
    </r>
  </si>
  <si>
    <r>
      <rPr>
        <sz val="9.8"/>
        <color rgb="FFA9B7C6"/>
        <rFont val="宋体"/>
        <charset val="134"/>
        <scheme val="minor"/>
      </rPr>
      <t>\x80\xC3</t>
    </r>
  </si>
  <si>
    <r>
      <rPr>
        <sz val="9.8"/>
        <color rgb="FFA9B7C6"/>
        <rFont val="宋体"/>
        <charset val="134"/>
        <scheme val="minor"/>
      </rPr>
      <t>讥</t>
    </r>
  </si>
  <si>
    <r>
      <rPr>
        <sz val="9.8"/>
        <color rgb="FFA9B7C6"/>
        <rFont val="宋体"/>
        <charset val="134"/>
        <scheme val="minor"/>
      </rPr>
      <t>\x80\xC4</t>
    </r>
  </si>
  <si>
    <r>
      <rPr>
        <sz val="9.8"/>
        <color rgb="FFA9B7C6"/>
        <rFont val="宋体"/>
        <charset val="134"/>
        <scheme val="minor"/>
      </rPr>
      <t>冗</t>
    </r>
  </si>
  <si>
    <r>
      <rPr>
        <sz val="9.8"/>
        <color rgb="FFA9B7C6"/>
        <rFont val="宋体"/>
        <charset val="134"/>
        <scheme val="minor"/>
      </rPr>
      <t>\x80\xC5</t>
    </r>
  </si>
  <si>
    <r>
      <rPr>
        <sz val="9.8"/>
        <color rgb="FFA9B7C6"/>
        <rFont val="宋体"/>
        <charset val="134"/>
        <scheme val="minor"/>
      </rPr>
      <t>心</t>
    </r>
  </si>
  <si>
    <r>
      <rPr>
        <sz val="9.8"/>
        <color rgb="FFA9B7C6"/>
        <rFont val="宋体"/>
        <charset val="134"/>
        <scheme val="minor"/>
      </rPr>
      <t>\x80\xC6</t>
    </r>
  </si>
  <si>
    <r>
      <rPr>
        <sz val="9.8"/>
        <color rgb="FFA9B7C6"/>
        <rFont val="宋体"/>
        <charset val="134"/>
        <scheme val="minor"/>
      </rPr>
      <t>尹</t>
    </r>
  </si>
  <si>
    <r>
      <rPr>
        <sz val="9.8"/>
        <color rgb="FFA9B7C6"/>
        <rFont val="宋体"/>
        <charset val="134"/>
        <scheme val="minor"/>
      </rPr>
      <t>\x80\xC7</t>
    </r>
  </si>
  <si>
    <r>
      <rPr>
        <sz val="9.8"/>
        <color rgb="FFA9B7C6"/>
        <rFont val="宋体"/>
        <charset val="134"/>
        <scheme val="minor"/>
      </rPr>
      <t>尺</t>
    </r>
  </si>
  <si>
    <r>
      <rPr>
        <sz val="9.8"/>
        <color rgb="FFA9B7C6"/>
        <rFont val="宋体"/>
        <charset val="134"/>
        <scheme val="minor"/>
      </rPr>
      <t>\x80\xC8</t>
    </r>
  </si>
  <si>
    <r>
      <rPr>
        <sz val="9.8"/>
        <color rgb="FFA9B7C6"/>
        <rFont val="宋体"/>
        <charset val="134"/>
        <scheme val="minor"/>
      </rPr>
      <t>夬</t>
    </r>
  </si>
  <si>
    <r>
      <rPr>
        <sz val="9.8"/>
        <color rgb="FFA9B7C6"/>
        <rFont val="宋体"/>
        <charset val="134"/>
        <scheme val="minor"/>
      </rPr>
      <t>\x80\xC9</t>
    </r>
  </si>
  <si>
    <r>
      <rPr>
        <sz val="9.8"/>
        <color rgb="FFA9B7C6"/>
        <rFont val="宋体"/>
        <charset val="134"/>
        <scheme val="minor"/>
      </rPr>
      <t>引</t>
    </r>
  </si>
  <si>
    <r>
      <rPr>
        <sz val="9.8"/>
        <color rgb="FFA9B7C6"/>
        <rFont val="宋体"/>
        <charset val="134"/>
        <scheme val="minor"/>
      </rPr>
      <t>\x80\xCA</t>
    </r>
  </si>
  <si>
    <r>
      <rPr>
        <sz val="9.8"/>
        <color rgb="FFA9B7C6"/>
        <rFont val="宋体"/>
        <charset val="134"/>
        <scheme val="minor"/>
      </rPr>
      <t>丑</t>
    </r>
  </si>
  <si>
    <r>
      <rPr>
        <sz val="9.8"/>
        <color rgb="FFA9B7C6"/>
        <rFont val="宋体"/>
        <charset val="134"/>
        <scheme val="minor"/>
      </rPr>
      <t>\x80\xCB</t>
    </r>
  </si>
  <si>
    <r>
      <rPr>
        <sz val="9.8"/>
        <color rgb="FFA9B7C6"/>
        <rFont val="宋体"/>
        <charset val="134"/>
        <scheme val="minor"/>
      </rPr>
      <t>爿</t>
    </r>
  </si>
  <si>
    <r>
      <rPr>
        <sz val="9.8"/>
        <color rgb="FFA9B7C6"/>
        <rFont val="宋体"/>
        <charset val="134"/>
        <scheme val="minor"/>
      </rPr>
      <t>\x80\xCC</t>
    </r>
  </si>
  <si>
    <r>
      <rPr>
        <sz val="9.8"/>
        <color rgb="FFA9B7C6"/>
        <rFont val="宋体"/>
        <charset val="134"/>
        <scheme val="minor"/>
      </rPr>
      <t>巴</t>
    </r>
  </si>
  <si>
    <r>
      <rPr>
        <sz val="9.8"/>
        <color rgb="FFA9B7C6"/>
        <rFont val="宋体"/>
        <charset val="134"/>
        <scheme val="minor"/>
      </rPr>
      <t>\x80\xCD</t>
    </r>
  </si>
  <si>
    <r>
      <rPr>
        <sz val="9.8"/>
        <color rgb="FFA9B7C6"/>
        <rFont val="宋体"/>
        <charset val="134"/>
        <scheme val="minor"/>
      </rPr>
      <t>孔</t>
    </r>
  </si>
  <si>
    <r>
      <rPr>
        <sz val="9.8"/>
        <color rgb="FFA9B7C6"/>
        <rFont val="宋体"/>
        <charset val="134"/>
        <scheme val="minor"/>
      </rPr>
      <t>\x80\xCE</t>
    </r>
  </si>
  <si>
    <r>
      <rPr>
        <sz val="9.8"/>
        <color rgb="FFA9B7C6"/>
        <rFont val="宋体"/>
        <charset val="134"/>
        <scheme val="minor"/>
      </rPr>
      <t>队</t>
    </r>
  </si>
  <si>
    <r>
      <rPr>
        <sz val="9.8"/>
        <color rgb="FFA9B7C6"/>
        <rFont val="宋体"/>
        <charset val="134"/>
        <scheme val="minor"/>
      </rPr>
      <t>\x80\xCF</t>
    </r>
  </si>
  <si>
    <r>
      <rPr>
        <sz val="9.8"/>
        <color rgb="FFA9B7C6"/>
        <rFont val="宋体"/>
        <charset val="134"/>
        <scheme val="minor"/>
      </rPr>
      <t>办</t>
    </r>
  </si>
  <si>
    <r>
      <rPr>
        <sz val="9.8"/>
        <color rgb="FFA9B7C6"/>
        <rFont val="宋体"/>
        <charset val="134"/>
        <scheme val="minor"/>
      </rPr>
      <t>\x80\xD0</t>
    </r>
  </si>
  <si>
    <r>
      <rPr>
        <sz val="9.8"/>
        <color rgb="FFA9B7C6"/>
        <rFont val="宋体"/>
        <charset val="134"/>
        <scheme val="minor"/>
      </rPr>
      <t>以</t>
    </r>
  </si>
  <si>
    <r>
      <rPr>
        <sz val="9.8"/>
        <color rgb="FFA9B7C6"/>
        <rFont val="宋体"/>
        <charset val="134"/>
        <scheme val="minor"/>
      </rPr>
      <t>\x80\xD1</t>
    </r>
  </si>
  <si>
    <r>
      <rPr>
        <sz val="9.8"/>
        <color rgb="FFA9B7C6"/>
        <rFont val="宋体"/>
        <charset val="134"/>
        <scheme val="minor"/>
      </rPr>
      <t>允</t>
    </r>
  </si>
  <si>
    <r>
      <rPr>
        <sz val="9.8"/>
        <color rgb="FFA9B7C6"/>
        <rFont val="宋体"/>
        <charset val="134"/>
        <scheme val="minor"/>
      </rPr>
      <t>\x80\xD2</t>
    </r>
  </si>
  <si>
    <r>
      <rPr>
        <sz val="9.8"/>
        <color rgb="FFA9B7C6"/>
        <rFont val="宋体"/>
        <charset val="134"/>
        <scheme val="minor"/>
      </rPr>
      <t>邓</t>
    </r>
  </si>
  <si>
    <r>
      <rPr>
        <sz val="9.8"/>
        <color rgb="FFA9B7C6"/>
        <rFont val="宋体"/>
        <charset val="134"/>
        <scheme val="minor"/>
      </rPr>
      <t>\x80\xD3</t>
    </r>
  </si>
  <si>
    <r>
      <rPr>
        <sz val="9.8"/>
        <color rgb="FFA9B7C6"/>
        <rFont val="宋体"/>
        <charset val="134"/>
        <scheme val="minor"/>
      </rPr>
      <t>予</t>
    </r>
  </si>
  <si>
    <r>
      <rPr>
        <sz val="9.8"/>
        <color rgb="FFA9B7C6"/>
        <rFont val="宋体"/>
        <charset val="134"/>
        <scheme val="minor"/>
      </rPr>
      <t>\x80\xD4</t>
    </r>
  </si>
  <si>
    <r>
      <rPr>
        <sz val="9.8"/>
        <color rgb="FFA9B7C6"/>
        <rFont val="宋体"/>
        <charset val="134"/>
        <scheme val="minor"/>
      </rPr>
      <t>劝</t>
    </r>
  </si>
  <si>
    <r>
      <rPr>
        <sz val="9.8"/>
        <color rgb="FFA9B7C6"/>
        <rFont val="宋体"/>
        <charset val="134"/>
        <scheme val="minor"/>
      </rPr>
      <t>\x80\xD5</t>
    </r>
  </si>
  <si>
    <r>
      <rPr>
        <sz val="9.8"/>
        <color rgb="FFA9B7C6"/>
        <rFont val="宋体"/>
        <charset val="134"/>
        <scheme val="minor"/>
      </rPr>
      <t>双</t>
    </r>
  </si>
  <si>
    <r>
      <rPr>
        <sz val="9.8"/>
        <color rgb="FFA9B7C6"/>
        <rFont val="宋体"/>
        <charset val="134"/>
        <scheme val="minor"/>
      </rPr>
      <t>\x80\xD6</t>
    </r>
  </si>
  <si>
    <r>
      <rPr>
        <sz val="9.8"/>
        <color rgb="FFA9B7C6"/>
        <rFont val="宋体"/>
        <charset val="134"/>
        <scheme val="minor"/>
      </rPr>
      <t>书</t>
    </r>
  </si>
  <si>
    <r>
      <rPr>
        <sz val="9.8"/>
        <color rgb="FFA9B7C6"/>
        <rFont val="宋体"/>
        <charset val="134"/>
        <scheme val="minor"/>
      </rPr>
      <t>\x80\xD7</t>
    </r>
  </si>
  <si>
    <r>
      <rPr>
        <sz val="9.8"/>
        <color rgb="FFA9B7C6"/>
        <rFont val="宋体"/>
        <charset val="134"/>
        <scheme val="minor"/>
      </rPr>
      <t>毋</t>
    </r>
  </si>
  <si>
    <r>
      <rPr>
        <sz val="9.8"/>
        <color rgb="FFA9B7C6"/>
        <rFont val="宋体"/>
        <charset val="134"/>
        <scheme val="minor"/>
      </rPr>
      <t>\x80\xD8</t>
    </r>
  </si>
  <si>
    <r>
      <rPr>
        <sz val="9.8"/>
        <color rgb="FFA9B7C6"/>
        <rFont val="宋体"/>
        <charset val="134"/>
        <scheme val="minor"/>
      </rPr>
      <t>幻</t>
    </r>
  </si>
  <si>
    <r>
      <rPr>
        <sz val="9.8"/>
        <color rgb="FFA9B7C6"/>
        <rFont val="宋体"/>
        <charset val="134"/>
        <scheme val="minor"/>
      </rPr>
      <t>\x80\xD9</t>
    </r>
  </si>
  <si>
    <r>
      <rPr>
        <sz val="9.8"/>
        <color rgb="FFA9B7C6"/>
        <rFont val="宋体"/>
        <charset val="134"/>
        <scheme val="minor"/>
      </rPr>
      <t>玉</t>
    </r>
  </si>
  <si>
    <r>
      <rPr>
        <sz val="9.8"/>
        <color rgb="FFA9B7C6"/>
        <rFont val="宋体"/>
        <charset val="134"/>
        <scheme val="minor"/>
      </rPr>
      <t>\x80\xDA</t>
    </r>
  </si>
  <si>
    <r>
      <rPr>
        <sz val="9.8"/>
        <color rgb="FFA9B7C6"/>
        <rFont val="宋体"/>
        <charset val="134"/>
        <scheme val="minor"/>
      </rPr>
      <t>刊</t>
    </r>
  </si>
  <si>
    <r>
      <rPr>
        <sz val="9.8"/>
        <color rgb="FFA9B7C6"/>
        <rFont val="宋体"/>
        <charset val="134"/>
        <scheme val="minor"/>
      </rPr>
      <t>\x80\xDB</t>
    </r>
  </si>
  <si>
    <r>
      <rPr>
        <sz val="9.8"/>
        <color rgb="FFA9B7C6"/>
        <rFont val="宋体"/>
        <charset val="134"/>
        <scheme val="minor"/>
      </rPr>
      <t>末</t>
    </r>
  </si>
  <si>
    <r>
      <rPr>
        <sz val="9.8"/>
        <color rgb="FFA9B7C6"/>
        <rFont val="宋体"/>
        <charset val="134"/>
        <scheme val="minor"/>
      </rPr>
      <t>\x80\xDC</t>
    </r>
  </si>
  <si>
    <r>
      <rPr>
        <sz val="9.8"/>
        <color rgb="FFA9B7C6"/>
        <rFont val="宋体"/>
        <charset val="134"/>
        <scheme val="minor"/>
      </rPr>
      <t>未</t>
    </r>
  </si>
  <si>
    <r>
      <rPr>
        <sz val="9.8"/>
        <color rgb="FFA9B7C6"/>
        <rFont val="宋体"/>
        <charset val="134"/>
        <scheme val="minor"/>
      </rPr>
      <t>\x80\xDD</t>
    </r>
  </si>
  <si>
    <r>
      <rPr>
        <sz val="9.8"/>
        <color rgb="FFA9B7C6"/>
        <rFont val="宋体"/>
        <charset val="134"/>
        <scheme val="minor"/>
      </rPr>
      <t>示</t>
    </r>
  </si>
  <si>
    <r>
      <rPr>
        <sz val="9.8"/>
        <color rgb="FFA9B7C6"/>
        <rFont val="宋体"/>
        <charset val="134"/>
        <scheme val="minor"/>
      </rPr>
      <t>\x80\xDE</t>
    </r>
  </si>
  <si>
    <r>
      <rPr>
        <sz val="9.8"/>
        <color rgb="FFA9B7C6"/>
        <rFont val="宋体"/>
        <charset val="134"/>
        <scheme val="minor"/>
      </rPr>
      <t>击</t>
    </r>
  </si>
  <si>
    <r>
      <rPr>
        <sz val="9.8"/>
        <color rgb="FFA9B7C6"/>
        <rFont val="宋体"/>
        <charset val="134"/>
        <scheme val="minor"/>
      </rPr>
      <t>\x80\xDF</t>
    </r>
  </si>
  <si>
    <r>
      <rPr>
        <sz val="9.8"/>
        <color rgb="FFA9B7C6"/>
        <rFont val="宋体"/>
        <charset val="134"/>
        <scheme val="minor"/>
      </rPr>
      <t>邗</t>
    </r>
  </si>
  <si>
    <r>
      <rPr>
        <sz val="9.8"/>
        <color rgb="FFA9B7C6"/>
        <rFont val="宋体"/>
        <charset val="134"/>
        <scheme val="minor"/>
      </rPr>
      <t>\x80\xE0</t>
    </r>
  </si>
  <si>
    <r>
      <rPr>
        <sz val="9.8"/>
        <color rgb="FFA9B7C6"/>
        <rFont val="宋体"/>
        <charset val="134"/>
        <scheme val="minor"/>
      </rPr>
      <t>戋</t>
    </r>
  </si>
  <si>
    <r>
      <rPr>
        <sz val="9.8"/>
        <color rgb="FFA9B7C6"/>
        <rFont val="宋体"/>
        <charset val="134"/>
        <scheme val="minor"/>
      </rPr>
      <t>\x80\xE1</t>
    </r>
  </si>
  <si>
    <r>
      <rPr>
        <sz val="9.8"/>
        <color rgb="FFA9B7C6"/>
        <rFont val="宋体"/>
        <charset val="134"/>
        <scheme val="minor"/>
      </rPr>
      <t>打</t>
    </r>
  </si>
  <si>
    <r>
      <rPr>
        <sz val="9.8"/>
        <color rgb="FFA9B7C6"/>
        <rFont val="宋体"/>
        <charset val="134"/>
        <scheme val="minor"/>
      </rPr>
      <t>\x80\xE2</t>
    </r>
  </si>
  <si>
    <r>
      <rPr>
        <sz val="9.8"/>
        <color rgb="FFA9B7C6"/>
        <rFont val="宋体"/>
        <charset val="134"/>
        <scheme val="minor"/>
      </rPr>
      <t>巧</t>
    </r>
  </si>
  <si>
    <r>
      <rPr>
        <sz val="9.8"/>
        <color rgb="FFA9B7C6"/>
        <rFont val="宋体"/>
        <charset val="134"/>
        <scheme val="minor"/>
      </rPr>
      <t>\x80\xE3</t>
    </r>
  </si>
  <si>
    <r>
      <rPr>
        <sz val="9.8"/>
        <color rgb="FFA9B7C6"/>
        <rFont val="宋体"/>
        <charset val="134"/>
        <scheme val="minor"/>
      </rPr>
      <t>正</t>
    </r>
  </si>
  <si>
    <r>
      <rPr>
        <sz val="9.8"/>
        <color rgb="FFA9B7C6"/>
        <rFont val="宋体"/>
        <charset val="134"/>
        <scheme val="minor"/>
      </rPr>
      <t>\x80\xE4</t>
    </r>
  </si>
  <si>
    <r>
      <rPr>
        <sz val="9.8"/>
        <color rgb="FFA9B7C6"/>
        <rFont val="宋体"/>
        <charset val="134"/>
        <scheme val="minor"/>
      </rPr>
      <t>扑</t>
    </r>
  </si>
  <si>
    <r>
      <rPr>
        <sz val="9.8"/>
        <color rgb="FFA9B7C6"/>
        <rFont val="宋体"/>
        <charset val="134"/>
        <scheme val="minor"/>
      </rPr>
      <t>\x80\xE5</t>
    </r>
  </si>
  <si>
    <r>
      <rPr>
        <sz val="9.8"/>
        <color rgb="FFA9B7C6"/>
        <rFont val="宋体"/>
        <charset val="134"/>
        <scheme val="minor"/>
      </rPr>
      <t>卉</t>
    </r>
  </si>
  <si>
    <r>
      <rPr>
        <sz val="9.8"/>
        <color rgb="FFA9B7C6"/>
        <rFont val="宋体"/>
        <charset val="134"/>
        <scheme val="minor"/>
      </rPr>
      <t>\x80\xE6</t>
    </r>
  </si>
  <si>
    <r>
      <rPr>
        <sz val="9.8"/>
        <color rgb="FFA9B7C6"/>
        <rFont val="宋体"/>
        <charset val="134"/>
        <scheme val="minor"/>
      </rPr>
      <t>扒</t>
    </r>
  </si>
  <si>
    <r>
      <rPr>
        <sz val="9.8"/>
        <color rgb="FFA9B7C6"/>
        <rFont val="宋体"/>
        <charset val="134"/>
        <scheme val="minor"/>
      </rPr>
      <t>\x80\xE7</t>
    </r>
  </si>
  <si>
    <r>
      <rPr>
        <sz val="9.8"/>
        <color rgb="FFA9B7C6"/>
        <rFont val="宋体"/>
        <charset val="134"/>
        <scheme val="minor"/>
      </rPr>
      <t>邛</t>
    </r>
  </si>
  <si>
    <r>
      <rPr>
        <sz val="9.8"/>
        <color rgb="FFA9B7C6"/>
        <rFont val="宋体"/>
        <charset val="134"/>
        <scheme val="minor"/>
      </rPr>
      <t>\x80\xE8</t>
    </r>
  </si>
  <si>
    <r>
      <rPr>
        <sz val="9.8"/>
        <color rgb="FFA9B7C6"/>
        <rFont val="宋体"/>
        <charset val="134"/>
        <scheme val="minor"/>
      </rPr>
      <t>功</t>
    </r>
  </si>
  <si>
    <r>
      <rPr>
        <sz val="9.8"/>
        <color rgb="FFA9B7C6"/>
        <rFont val="宋体"/>
        <charset val="134"/>
        <scheme val="minor"/>
      </rPr>
      <t>\x80\xE9</t>
    </r>
  </si>
  <si>
    <r>
      <rPr>
        <sz val="9.8"/>
        <color rgb="FFA9B7C6"/>
        <rFont val="宋体"/>
        <charset val="134"/>
        <scheme val="minor"/>
      </rPr>
      <t>扔</t>
    </r>
  </si>
  <si>
    <r>
      <rPr>
        <sz val="9.8"/>
        <color rgb="FFA9B7C6"/>
        <rFont val="宋体"/>
        <charset val="134"/>
        <scheme val="minor"/>
      </rPr>
      <t>\x80\xEA</t>
    </r>
  </si>
  <si>
    <r>
      <rPr>
        <sz val="9.8"/>
        <color rgb="FFA9B7C6"/>
        <rFont val="宋体"/>
        <charset val="134"/>
        <scheme val="minor"/>
      </rPr>
      <t>去</t>
    </r>
  </si>
  <si>
    <r>
      <rPr>
        <sz val="9.8"/>
        <color rgb="FFA9B7C6"/>
        <rFont val="宋体"/>
        <charset val="134"/>
        <scheme val="minor"/>
      </rPr>
      <t>\x80\xEB</t>
    </r>
  </si>
  <si>
    <r>
      <rPr>
        <sz val="9.8"/>
        <color rgb="FFA9B7C6"/>
        <rFont val="宋体"/>
        <charset val="134"/>
        <scheme val="minor"/>
      </rPr>
      <t>甘</t>
    </r>
  </si>
  <si>
    <r>
      <rPr>
        <sz val="9.8"/>
        <color rgb="FFA9B7C6"/>
        <rFont val="宋体"/>
        <charset val="134"/>
        <scheme val="minor"/>
      </rPr>
      <t>\x80\xEC</t>
    </r>
  </si>
  <si>
    <r>
      <rPr>
        <sz val="9.8"/>
        <color rgb="FFA9B7C6"/>
        <rFont val="宋体"/>
        <charset val="134"/>
        <scheme val="minor"/>
      </rPr>
      <t>世</t>
    </r>
  </si>
  <si>
    <r>
      <rPr>
        <sz val="9.8"/>
        <color rgb="FFA9B7C6"/>
        <rFont val="宋体"/>
        <charset val="134"/>
        <scheme val="minor"/>
      </rPr>
      <t>\x80\xED</t>
    </r>
  </si>
  <si>
    <r>
      <rPr>
        <sz val="9.8"/>
        <color rgb="FFA9B7C6"/>
        <rFont val="宋体"/>
        <charset val="134"/>
        <scheme val="minor"/>
      </rPr>
      <t>艾</t>
    </r>
  </si>
  <si>
    <r>
      <rPr>
        <sz val="9.8"/>
        <color rgb="FFA9B7C6"/>
        <rFont val="宋体"/>
        <charset val="134"/>
        <scheme val="minor"/>
      </rPr>
      <t>\x80\xEE</t>
    </r>
  </si>
  <si>
    <r>
      <rPr>
        <sz val="9.8"/>
        <color rgb="FFA9B7C6"/>
        <rFont val="宋体"/>
        <charset val="134"/>
        <scheme val="minor"/>
      </rPr>
      <t>艽</t>
    </r>
  </si>
  <si>
    <r>
      <rPr>
        <sz val="9.8"/>
        <color rgb="FFA9B7C6"/>
        <rFont val="宋体"/>
        <charset val="134"/>
        <scheme val="minor"/>
      </rPr>
      <t>\x80\xEF</t>
    </r>
  </si>
  <si>
    <r>
      <rPr>
        <sz val="9.8"/>
        <color rgb="FFA9B7C6"/>
        <rFont val="宋体"/>
        <charset val="134"/>
        <scheme val="minor"/>
      </rPr>
      <t>古</t>
    </r>
  </si>
  <si>
    <r>
      <rPr>
        <sz val="9.8"/>
        <color rgb="FFA9B7C6"/>
        <rFont val="宋体"/>
        <charset val="134"/>
        <scheme val="minor"/>
      </rPr>
      <t>\x80\xF0</t>
    </r>
  </si>
  <si>
    <r>
      <rPr>
        <sz val="9.8"/>
        <color rgb="FFA9B7C6"/>
        <rFont val="宋体"/>
        <charset val="134"/>
        <scheme val="minor"/>
      </rPr>
      <t>节</t>
    </r>
  </si>
  <si>
    <r>
      <rPr>
        <sz val="9.8"/>
        <color rgb="FFA9B7C6"/>
        <rFont val="宋体"/>
        <charset val="134"/>
        <scheme val="minor"/>
      </rPr>
      <t>\x80\xF1</t>
    </r>
  </si>
  <si>
    <r>
      <rPr>
        <sz val="9.8"/>
        <color rgb="FFA9B7C6"/>
        <rFont val="宋体"/>
        <charset val="134"/>
        <scheme val="minor"/>
      </rPr>
      <t>艿</t>
    </r>
  </si>
  <si>
    <r>
      <rPr>
        <sz val="9.8"/>
        <color rgb="FFA9B7C6"/>
        <rFont val="宋体"/>
        <charset val="134"/>
        <scheme val="minor"/>
      </rPr>
      <t>\x80\xF2</t>
    </r>
  </si>
  <si>
    <r>
      <rPr>
        <sz val="9.8"/>
        <color rgb="FFA9B7C6"/>
        <rFont val="宋体"/>
        <charset val="134"/>
        <scheme val="minor"/>
      </rPr>
      <t>本</t>
    </r>
  </si>
  <si>
    <r>
      <rPr>
        <sz val="9.8"/>
        <color rgb="FFA9B7C6"/>
        <rFont val="宋体"/>
        <charset val="134"/>
        <scheme val="minor"/>
      </rPr>
      <t>\x80\xF3</t>
    </r>
  </si>
  <si>
    <r>
      <rPr>
        <sz val="9.8"/>
        <color rgb="FFA9B7C6"/>
        <rFont val="宋体"/>
        <charset val="134"/>
        <scheme val="minor"/>
      </rPr>
      <t>术</t>
    </r>
  </si>
  <si>
    <r>
      <rPr>
        <sz val="9.8"/>
        <color rgb="FFA9B7C6"/>
        <rFont val="宋体"/>
        <charset val="134"/>
        <scheme val="minor"/>
      </rPr>
      <t>\x80\xF4</t>
    </r>
  </si>
  <si>
    <r>
      <rPr>
        <sz val="9.8"/>
        <color rgb="FFA9B7C6"/>
        <rFont val="宋体"/>
        <charset val="134"/>
        <scheme val="minor"/>
      </rPr>
      <t>札</t>
    </r>
  </si>
  <si>
    <r>
      <rPr>
        <sz val="9.8"/>
        <color rgb="FFA9B7C6"/>
        <rFont val="宋体"/>
        <charset val="134"/>
        <scheme val="minor"/>
      </rPr>
      <t>\x80\xF5</t>
    </r>
  </si>
  <si>
    <r>
      <rPr>
        <sz val="9.8"/>
        <color rgb="FFA9B7C6"/>
        <rFont val="宋体"/>
        <charset val="134"/>
        <scheme val="minor"/>
      </rPr>
      <t>可</t>
    </r>
  </si>
  <si>
    <r>
      <rPr>
        <sz val="9.8"/>
        <color rgb="FFA9B7C6"/>
        <rFont val="宋体"/>
        <charset val="134"/>
        <scheme val="minor"/>
      </rPr>
      <t>\x80\xF6</t>
    </r>
  </si>
  <si>
    <r>
      <rPr>
        <sz val="9.8"/>
        <color rgb="FFA9B7C6"/>
        <rFont val="宋体"/>
        <charset val="134"/>
        <scheme val="minor"/>
      </rPr>
      <t>叵</t>
    </r>
  </si>
  <si>
    <r>
      <rPr>
        <sz val="9.8"/>
        <color rgb="FFA9B7C6"/>
        <rFont val="宋体"/>
        <charset val="134"/>
        <scheme val="minor"/>
      </rPr>
      <t>\x80\xF7</t>
    </r>
  </si>
  <si>
    <r>
      <rPr>
        <sz val="9.8"/>
        <color rgb="FFA9B7C6"/>
        <rFont val="宋体"/>
        <charset val="134"/>
        <scheme val="minor"/>
      </rPr>
      <t>匝</t>
    </r>
  </si>
  <si>
    <r>
      <rPr>
        <sz val="9.8"/>
        <color rgb="FFA9B7C6"/>
        <rFont val="宋体"/>
        <charset val="134"/>
        <scheme val="minor"/>
      </rPr>
      <t>\x80\xF8</t>
    </r>
  </si>
  <si>
    <r>
      <rPr>
        <sz val="9.8"/>
        <color rgb="FFA9B7C6"/>
        <rFont val="宋体"/>
        <charset val="134"/>
        <scheme val="minor"/>
      </rPr>
      <t>丙</t>
    </r>
  </si>
  <si>
    <r>
      <rPr>
        <sz val="9.8"/>
        <color rgb="FFA9B7C6"/>
        <rFont val="宋体"/>
        <charset val="134"/>
        <scheme val="minor"/>
      </rPr>
      <t>\x80\xF9</t>
    </r>
  </si>
  <si>
    <r>
      <rPr>
        <sz val="9.8"/>
        <color rgb="FFA9B7C6"/>
        <rFont val="宋体"/>
        <charset val="134"/>
        <scheme val="minor"/>
      </rPr>
      <t>左</t>
    </r>
  </si>
  <si>
    <r>
      <rPr>
        <sz val="9.8"/>
        <color rgb="FFA9B7C6"/>
        <rFont val="宋体"/>
        <charset val="134"/>
        <scheme val="minor"/>
      </rPr>
      <t>\x80\xFA</t>
    </r>
  </si>
  <si>
    <r>
      <rPr>
        <sz val="9.8"/>
        <color rgb="FFA9B7C6"/>
        <rFont val="宋体"/>
        <charset val="134"/>
        <scheme val="minor"/>
      </rPr>
      <t>厉</t>
    </r>
  </si>
  <si>
    <r>
      <rPr>
        <sz val="9.8"/>
        <color rgb="FFA9B7C6"/>
        <rFont val="宋体"/>
        <charset val="134"/>
        <scheme val="minor"/>
      </rPr>
      <t>\x80\xFB</t>
    </r>
  </si>
  <si>
    <r>
      <rPr>
        <sz val="9.8"/>
        <color rgb="FFA9B7C6"/>
        <rFont val="宋体"/>
        <charset val="134"/>
        <scheme val="minor"/>
      </rPr>
      <t>丕</t>
    </r>
  </si>
  <si>
    <r>
      <rPr>
        <sz val="9.8"/>
        <color rgb="FFA9B7C6"/>
        <rFont val="宋体"/>
        <charset val="134"/>
        <scheme val="minor"/>
      </rPr>
      <t>\x80\xFC</t>
    </r>
  </si>
  <si>
    <r>
      <rPr>
        <sz val="9.8"/>
        <color rgb="FFA9B7C6"/>
        <rFont val="宋体"/>
        <charset val="134"/>
        <scheme val="minor"/>
      </rPr>
      <t>石</t>
    </r>
  </si>
  <si>
    <r>
      <rPr>
        <sz val="9.8"/>
        <color rgb="FFA9B7C6"/>
        <rFont val="宋体"/>
        <charset val="134"/>
        <scheme val="minor"/>
      </rPr>
      <t>\x80\xFD</t>
    </r>
  </si>
  <si>
    <r>
      <rPr>
        <sz val="9.8"/>
        <color rgb="FFA9B7C6"/>
        <rFont val="宋体"/>
        <charset val="134"/>
        <scheme val="minor"/>
      </rPr>
      <t>右</t>
    </r>
  </si>
  <si>
    <r>
      <rPr>
        <sz val="9.8"/>
        <color rgb="FFA9B7C6"/>
        <rFont val="宋体"/>
        <charset val="134"/>
        <scheme val="minor"/>
      </rPr>
      <t>\x80\xFE</t>
    </r>
  </si>
  <si>
    <r>
      <rPr>
        <sz val="9.8"/>
        <color rgb="FFA9B7C6"/>
        <rFont val="宋体"/>
        <charset val="134"/>
        <scheme val="minor"/>
      </rPr>
      <t>布</t>
    </r>
  </si>
  <si>
    <r>
      <rPr>
        <sz val="9.8"/>
        <color rgb="FFA9B7C6"/>
        <rFont val="宋体"/>
        <charset val="134"/>
        <scheme val="minor"/>
      </rPr>
      <t>\x80\xFF</t>
    </r>
  </si>
  <si>
    <r>
      <rPr>
        <sz val="9.8"/>
        <color rgb="FFA9B7C6"/>
        <rFont val="宋体"/>
        <charset val="134"/>
        <scheme val="minor"/>
      </rPr>
      <t>夯</t>
    </r>
  </si>
  <si>
    <r>
      <rPr>
        <sz val="9.8"/>
        <color rgb="FFA9B7C6"/>
        <rFont val="宋体"/>
        <charset val="134"/>
        <scheme val="minor"/>
      </rPr>
      <t>\x81\x00</t>
    </r>
  </si>
  <si>
    <r>
      <rPr>
        <sz val="9.8"/>
        <color rgb="FFA9B7C6"/>
        <rFont val="宋体"/>
        <charset val="134"/>
        <scheme val="minor"/>
      </rPr>
      <t>龙</t>
    </r>
  </si>
  <si>
    <r>
      <rPr>
        <sz val="9.8"/>
        <color rgb="FFA9B7C6"/>
        <rFont val="宋体"/>
        <charset val="134"/>
        <scheme val="minor"/>
      </rPr>
      <t>\x81\x01</t>
    </r>
  </si>
  <si>
    <r>
      <rPr>
        <sz val="9.8"/>
        <color rgb="FFA9B7C6"/>
        <rFont val="宋体"/>
        <charset val="134"/>
        <scheme val="minor"/>
      </rPr>
      <t>戊</t>
    </r>
  </si>
  <si>
    <r>
      <rPr>
        <sz val="9.8"/>
        <color rgb="FFA9B7C6"/>
        <rFont val="宋体"/>
        <charset val="134"/>
        <scheme val="minor"/>
      </rPr>
      <t>\x81\x02</t>
    </r>
  </si>
  <si>
    <r>
      <rPr>
        <sz val="9.8"/>
        <color rgb="FFA9B7C6"/>
        <rFont val="宋体"/>
        <charset val="134"/>
        <scheme val="minor"/>
      </rPr>
      <t>平</t>
    </r>
  </si>
  <si>
    <r>
      <rPr>
        <sz val="9.8"/>
        <color rgb="FFA9B7C6"/>
        <rFont val="宋体"/>
        <charset val="134"/>
        <scheme val="minor"/>
      </rPr>
      <t>\x81\x03</t>
    </r>
  </si>
  <si>
    <r>
      <rPr>
        <sz val="9.8"/>
        <color rgb="FFA9B7C6"/>
        <rFont val="宋体"/>
        <charset val="134"/>
        <scheme val="minor"/>
      </rPr>
      <t>灭</t>
    </r>
  </si>
  <si>
    <r>
      <rPr>
        <sz val="9.8"/>
        <color rgb="FFA9B7C6"/>
        <rFont val="宋体"/>
        <charset val="134"/>
        <scheme val="minor"/>
      </rPr>
      <t>\x81\x04</t>
    </r>
  </si>
  <si>
    <r>
      <rPr>
        <sz val="9.8"/>
        <color rgb="FFA9B7C6"/>
        <rFont val="宋体"/>
        <charset val="134"/>
        <scheme val="minor"/>
      </rPr>
      <t>轧</t>
    </r>
  </si>
  <si>
    <r>
      <rPr>
        <sz val="9.8"/>
        <color rgb="FFA9B7C6"/>
        <rFont val="宋体"/>
        <charset val="134"/>
        <scheme val="minor"/>
      </rPr>
      <t>\x81\x05</t>
    </r>
  </si>
  <si>
    <r>
      <rPr>
        <sz val="9.8"/>
        <color rgb="FFA9B7C6"/>
        <rFont val="宋体"/>
        <charset val="134"/>
        <scheme val="minor"/>
      </rPr>
      <t>东</t>
    </r>
  </si>
  <si>
    <r>
      <rPr>
        <sz val="9.8"/>
        <color rgb="FFA9B7C6"/>
        <rFont val="宋体"/>
        <charset val="134"/>
        <scheme val="minor"/>
      </rPr>
      <t>\x81\x06</t>
    </r>
  </si>
  <si>
    <r>
      <rPr>
        <sz val="9.8"/>
        <color rgb="FFA9B7C6"/>
        <rFont val="宋体"/>
        <charset val="134"/>
        <scheme val="minor"/>
      </rPr>
      <t>匜</t>
    </r>
  </si>
  <si>
    <r>
      <rPr>
        <sz val="9.8"/>
        <color rgb="FFA9B7C6"/>
        <rFont val="宋体"/>
        <charset val="134"/>
        <scheme val="minor"/>
      </rPr>
      <t>\x81\x07</t>
    </r>
  </si>
  <si>
    <r>
      <rPr>
        <sz val="9.8"/>
        <color rgb="FFA9B7C6"/>
        <rFont val="宋体"/>
        <charset val="134"/>
        <scheme val="minor"/>
      </rPr>
      <t>劢</t>
    </r>
  </si>
  <si>
    <r>
      <rPr>
        <sz val="9.8"/>
        <color rgb="FFA9B7C6"/>
        <rFont val="宋体"/>
        <charset val="134"/>
        <scheme val="minor"/>
      </rPr>
      <t>\x81\x08</t>
    </r>
  </si>
  <si>
    <r>
      <rPr>
        <sz val="9.8"/>
        <color rgb="FFA9B7C6"/>
        <rFont val="宋体"/>
        <charset val="134"/>
        <scheme val="minor"/>
      </rPr>
      <t>卡</t>
    </r>
  </si>
  <si>
    <r>
      <rPr>
        <sz val="9.8"/>
        <color rgb="FFA9B7C6"/>
        <rFont val="宋体"/>
        <charset val="134"/>
        <scheme val="minor"/>
      </rPr>
      <t>\x81\x09</t>
    </r>
  </si>
  <si>
    <r>
      <rPr>
        <sz val="9.8"/>
        <color rgb="FFA9B7C6"/>
        <rFont val="宋体"/>
        <charset val="134"/>
        <scheme val="minor"/>
      </rPr>
      <t>北</t>
    </r>
  </si>
  <si>
    <r>
      <rPr>
        <sz val="9.8"/>
        <color rgb="FFA9B7C6"/>
        <rFont val="宋体"/>
        <charset val="134"/>
        <scheme val="minor"/>
      </rPr>
      <t>\x81\x0A</t>
    </r>
  </si>
  <si>
    <r>
      <rPr>
        <sz val="9.8"/>
        <color rgb="FFA9B7C6"/>
        <rFont val="宋体"/>
        <charset val="134"/>
        <scheme val="minor"/>
      </rPr>
      <t>占</t>
    </r>
  </si>
  <si>
    <r>
      <rPr>
        <sz val="9.8"/>
        <color rgb="FFA9B7C6"/>
        <rFont val="宋体"/>
        <charset val="134"/>
        <scheme val="minor"/>
      </rPr>
      <t>\x81\x0B</t>
    </r>
  </si>
  <si>
    <r>
      <rPr>
        <sz val="9.8"/>
        <color rgb="FFA9B7C6"/>
        <rFont val="宋体"/>
        <charset val="134"/>
        <scheme val="minor"/>
      </rPr>
      <t>凸</t>
    </r>
  </si>
  <si>
    <r>
      <rPr>
        <sz val="9.8"/>
        <color rgb="FFA9B7C6"/>
        <rFont val="宋体"/>
        <charset val="134"/>
        <scheme val="minor"/>
      </rPr>
      <t>\x81\x0C</t>
    </r>
  </si>
  <si>
    <r>
      <rPr>
        <sz val="9.8"/>
        <color rgb="FFA9B7C6"/>
        <rFont val="宋体"/>
        <charset val="134"/>
        <scheme val="minor"/>
      </rPr>
      <t>卢</t>
    </r>
  </si>
  <si>
    <r>
      <rPr>
        <sz val="9.8"/>
        <color rgb="FFA9B7C6"/>
        <rFont val="宋体"/>
        <charset val="134"/>
        <scheme val="minor"/>
      </rPr>
      <t>\x81\x0D</t>
    </r>
  </si>
  <si>
    <r>
      <rPr>
        <sz val="9.8"/>
        <color rgb="FFA9B7C6"/>
        <rFont val="宋体"/>
        <charset val="134"/>
        <scheme val="minor"/>
      </rPr>
      <t>业</t>
    </r>
  </si>
  <si>
    <r>
      <rPr>
        <sz val="9.8"/>
        <color rgb="FFA9B7C6"/>
        <rFont val="宋体"/>
        <charset val="134"/>
        <scheme val="minor"/>
      </rPr>
      <t>\x81\x0E</t>
    </r>
  </si>
  <si>
    <r>
      <rPr>
        <sz val="9.8"/>
        <color rgb="FFA9B7C6"/>
        <rFont val="宋体"/>
        <charset val="134"/>
        <scheme val="minor"/>
      </rPr>
      <t>旧</t>
    </r>
  </si>
  <si>
    <r>
      <rPr>
        <sz val="9.8"/>
        <color rgb="FFA9B7C6"/>
        <rFont val="宋体"/>
        <charset val="134"/>
        <scheme val="minor"/>
      </rPr>
      <t>\x81\x0F</t>
    </r>
  </si>
  <si>
    <r>
      <rPr>
        <sz val="9.8"/>
        <color rgb="FFA9B7C6"/>
        <rFont val="宋体"/>
        <charset val="134"/>
        <scheme val="minor"/>
      </rPr>
      <t>帅</t>
    </r>
  </si>
  <si>
    <r>
      <rPr>
        <sz val="9.8"/>
        <color rgb="FFA9B7C6"/>
        <rFont val="宋体"/>
        <charset val="134"/>
        <scheme val="minor"/>
      </rPr>
      <t>\x81\x10</t>
    </r>
  </si>
  <si>
    <r>
      <rPr>
        <sz val="9.8"/>
        <color rgb="FFA9B7C6"/>
        <rFont val="宋体"/>
        <charset val="134"/>
        <scheme val="minor"/>
      </rPr>
      <t>归</t>
    </r>
  </si>
  <si>
    <r>
      <rPr>
        <sz val="9.8"/>
        <color rgb="FFA9B7C6"/>
        <rFont val="宋体"/>
        <charset val="134"/>
        <scheme val="minor"/>
      </rPr>
      <t>\x81\x11</t>
    </r>
  </si>
  <si>
    <r>
      <rPr>
        <sz val="9.8"/>
        <color rgb="FFA9B7C6"/>
        <rFont val="宋体"/>
        <charset val="134"/>
        <scheme val="minor"/>
      </rPr>
      <t>目</t>
    </r>
  </si>
  <si>
    <r>
      <rPr>
        <sz val="9.8"/>
        <color rgb="FFA9B7C6"/>
        <rFont val="宋体"/>
        <charset val="134"/>
        <scheme val="minor"/>
      </rPr>
      <t>\x81\x12</t>
    </r>
  </si>
  <si>
    <r>
      <rPr>
        <sz val="9.8"/>
        <color rgb="FFA9B7C6"/>
        <rFont val="宋体"/>
        <charset val="134"/>
        <scheme val="minor"/>
      </rPr>
      <t>旦</t>
    </r>
  </si>
  <si>
    <r>
      <rPr>
        <sz val="9.8"/>
        <color rgb="FFA9B7C6"/>
        <rFont val="宋体"/>
        <charset val="134"/>
        <scheme val="minor"/>
      </rPr>
      <t>\x81\x13</t>
    </r>
  </si>
  <si>
    <r>
      <rPr>
        <sz val="9.8"/>
        <color rgb="FFA9B7C6"/>
        <rFont val="宋体"/>
        <charset val="134"/>
        <scheme val="minor"/>
      </rPr>
      <t>且</t>
    </r>
  </si>
  <si>
    <r>
      <rPr>
        <sz val="9.8"/>
        <color rgb="FFA9B7C6"/>
        <rFont val="宋体"/>
        <charset val="134"/>
        <scheme val="minor"/>
      </rPr>
      <t>\x81\x14</t>
    </r>
  </si>
  <si>
    <r>
      <rPr>
        <sz val="9.8"/>
        <color rgb="FFA9B7C6"/>
        <rFont val="宋体"/>
        <charset val="134"/>
        <scheme val="minor"/>
      </rPr>
      <t>叮</t>
    </r>
  </si>
  <si>
    <r>
      <rPr>
        <sz val="9.8"/>
        <color rgb="FFA9B7C6"/>
        <rFont val="宋体"/>
        <charset val="134"/>
        <scheme val="minor"/>
      </rPr>
      <t>\x81\x15</t>
    </r>
  </si>
  <si>
    <r>
      <rPr>
        <sz val="9.8"/>
        <color rgb="FFA9B7C6"/>
        <rFont val="宋体"/>
        <charset val="134"/>
        <scheme val="minor"/>
      </rPr>
      <t>叶</t>
    </r>
  </si>
  <si>
    <r>
      <rPr>
        <sz val="9.8"/>
        <color rgb="FFA9B7C6"/>
        <rFont val="宋体"/>
        <charset val="134"/>
        <scheme val="minor"/>
      </rPr>
      <t>\x81\x16</t>
    </r>
  </si>
  <si>
    <r>
      <rPr>
        <sz val="9.8"/>
        <color rgb="FFA9B7C6"/>
        <rFont val="宋体"/>
        <charset val="134"/>
        <scheme val="minor"/>
      </rPr>
      <t>甲</t>
    </r>
  </si>
  <si>
    <r>
      <rPr>
        <sz val="9.8"/>
        <color rgb="FFA9B7C6"/>
        <rFont val="宋体"/>
        <charset val="134"/>
        <scheme val="minor"/>
      </rPr>
      <t>\x81\x17</t>
    </r>
  </si>
  <si>
    <r>
      <rPr>
        <sz val="9.8"/>
        <color rgb="FFA9B7C6"/>
        <rFont val="宋体"/>
        <charset val="134"/>
        <scheme val="minor"/>
      </rPr>
      <t>申</t>
    </r>
  </si>
  <si>
    <r>
      <rPr>
        <sz val="9.8"/>
        <color rgb="FFA9B7C6"/>
        <rFont val="宋体"/>
        <charset val="134"/>
        <scheme val="minor"/>
      </rPr>
      <t>\x81\x18</t>
    </r>
  </si>
  <si>
    <r>
      <rPr>
        <sz val="9.8"/>
        <color rgb="FFA9B7C6"/>
        <rFont val="宋体"/>
        <charset val="134"/>
        <scheme val="minor"/>
      </rPr>
      <t>号</t>
    </r>
  </si>
  <si>
    <r>
      <rPr>
        <sz val="9.8"/>
        <color rgb="FFA9B7C6"/>
        <rFont val="宋体"/>
        <charset val="134"/>
        <scheme val="minor"/>
      </rPr>
      <t>\x81\x19</t>
    </r>
  </si>
  <si>
    <r>
      <rPr>
        <sz val="9.8"/>
        <color rgb="FFA9B7C6"/>
        <rFont val="宋体"/>
        <charset val="134"/>
        <scheme val="minor"/>
      </rPr>
      <t>电</t>
    </r>
  </si>
  <si>
    <r>
      <rPr>
        <sz val="9.8"/>
        <color rgb="FFA9B7C6"/>
        <rFont val="宋体"/>
        <charset val="134"/>
        <scheme val="minor"/>
      </rPr>
      <t>\x81\x1A</t>
    </r>
  </si>
  <si>
    <r>
      <rPr>
        <sz val="9.8"/>
        <color rgb="FFA9B7C6"/>
        <rFont val="宋体"/>
        <charset val="134"/>
        <scheme val="minor"/>
      </rPr>
      <t>田</t>
    </r>
  </si>
  <si>
    <r>
      <rPr>
        <sz val="9.8"/>
        <color rgb="FFA9B7C6"/>
        <rFont val="宋体"/>
        <charset val="134"/>
        <scheme val="minor"/>
      </rPr>
      <t>\x81\x1B</t>
    </r>
  </si>
  <si>
    <r>
      <rPr>
        <sz val="9.8"/>
        <color rgb="FFA9B7C6"/>
        <rFont val="宋体"/>
        <charset val="134"/>
        <scheme val="minor"/>
      </rPr>
      <t>由</t>
    </r>
  </si>
  <si>
    <r>
      <rPr>
        <sz val="9.8"/>
        <color rgb="FFA9B7C6"/>
        <rFont val="宋体"/>
        <charset val="134"/>
        <scheme val="minor"/>
      </rPr>
      <t>\x81\x1C</t>
    </r>
  </si>
  <si>
    <r>
      <rPr>
        <sz val="9.8"/>
        <color rgb="FFA9B7C6"/>
        <rFont val="宋体"/>
        <charset val="134"/>
        <scheme val="minor"/>
      </rPr>
      <t>卟</t>
    </r>
  </si>
  <si>
    <r>
      <rPr>
        <sz val="9.8"/>
        <color rgb="FFA9B7C6"/>
        <rFont val="宋体"/>
        <charset val="134"/>
        <scheme val="minor"/>
      </rPr>
      <t>\x81\x1D</t>
    </r>
  </si>
  <si>
    <r>
      <rPr>
        <sz val="9.8"/>
        <color rgb="FFA9B7C6"/>
        <rFont val="宋体"/>
        <charset val="134"/>
        <scheme val="minor"/>
      </rPr>
      <t>叭</t>
    </r>
  </si>
  <si>
    <r>
      <rPr>
        <sz val="9.8"/>
        <color rgb="FFA9B7C6"/>
        <rFont val="宋体"/>
        <charset val="134"/>
        <scheme val="minor"/>
      </rPr>
      <t>\x81\x1E</t>
    </r>
  </si>
  <si>
    <r>
      <rPr>
        <sz val="9.8"/>
        <color rgb="FFA9B7C6"/>
        <rFont val="宋体"/>
        <charset val="134"/>
        <scheme val="minor"/>
      </rPr>
      <t>只</t>
    </r>
  </si>
  <si>
    <r>
      <rPr>
        <sz val="9.8"/>
        <color rgb="FFA9B7C6"/>
        <rFont val="宋体"/>
        <charset val="134"/>
        <scheme val="minor"/>
      </rPr>
      <t>\x81\x1F</t>
    </r>
  </si>
  <si>
    <r>
      <rPr>
        <sz val="9.8"/>
        <color rgb="FFA9B7C6"/>
        <rFont val="宋体"/>
        <charset val="134"/>
        <scheme val="minor"/>
      </rPr>
      <t>央</t>
    </r>
  </si>
  <si>
    <r>
      <rPr>
        <sz val="9.8"/>
        <color rgb="FFA9B7C6"/>
        <rFont val="宋体"/>
        <charset val="134"/>
        <scheme val="minor"/>
      </rPr>
      <t>\x81\x20</t>
    </r>
  </si>
  <si>
    <r>
      <rPr>
        <sz val="9.8"/>
        <color rgb="FFA9B7C6"/>
        <rFont val="宋体"/>
        <charset val="134"/>
        <scheme val="minor"/>
      </rPr>
      <t>史</t>
    </r>
  </si>
  <si>
    <r>
      <rPr>
        <sz val="9.8"/>
        <color rgb="FFA9B7C6"/>
        <rFont val="宋体"/>
        <charset val="134"/>
        <scheme val="minor"/>
      </rPr>
      <t>\x81\x21</t>
    </r>
  </si>
  <si>
    <r>
      <rPr>
        <sz val="9.8"/>
        <color rgb="FFA9B7C6"/>
        <rFont val="宋体"/>
        <charset val="134"/>
        <scheme val="minor"/>
      </rPr>
      <t>叱</t>
    </r>
  </si>
  <si>
    <r>
      <rPr>
        <sz val="9.8"/>
        <color rgb="FFA9B7C6"/>
        <rFont val="宋体"/>
        <charset val="134"/>
        <scheme val="minor"/>
      </rPr>
      <t>\x81\x22</t>
    </r>
  </si>
  <si>
    <r>
      <rPr>
        <sz val="9.8"/>
        <color rgb="FFA9B7C6"/>
        <rFont val="宋体"/>
        <charset val="134"/>
        <scheme val="minor"/>
      </rPr>
      <t>叽</t>
    </r>
  </si>
  <si>
    <r>
      <rPr>
        <sz val="9.8"/>
        <color rgb="FFA9B7C6"/>
        <rFont val="宋体"/>
        <charset val="134"/>
        <scheme val="minor"/>
      </rPr>
      <t>\x81\x23</t>
    </r>
  </si>
  <si>
    <r>
      <rPr>
        <sz val="9.8"/>
        <color rgb="FFA9B7C6"/>
        <rFont val="宋体"/>
        <charset val="134"/>
        <scheme val="minor"/>
      </rPr>
      <t>兄</t>
    </r>
  </si>
  <si>
    <r>
      <rPr>
        <sz val="9.8"/>
        <color rgb="FFA9B7C6"/>
        <rFont val="宋体"/>
        <charset val="134"/>
        <scheme val="minor"/>
      </rPr>
      <t>\x81\x24</t>
    </r>
  </si>
  <si>
    <r>
      <rPr>
        <sz val="9.8"/>
        <color rgb="FFA9B7C6"/>
        <rFont val="宋体"/>
        <charset val="134"/>
        <scheme val="minor"/>
      </rPr>
      <t>叼</t>
    </r>
  </si>
  <si>
    <r>
      <rPr>
        <sz val="9.8"/>
        <color rgb="FFA9B7C6"/>
        <rFont val="宋体"/>
        <charset val="134"/>
        <scheme val="minor"/>
      </rPr>
      <t>\x81\x25</t>
    </r>
  </si>
  <si>
    <r>
      <rPr>
        <sz val="9.8"/>
        <color rgb="FFA9B7C6"/>
        <rFont val="宋体"/>
        <charset val="134"/>
        <scheme val="minor"/>
      </rPr>
      <t>叩</t>
    </r>
  </si>
  <si>
    <r>
      <rPr>
        <sz val="9.8"/>
        <color rgb="FFA9B7C6"/>
        <rFont val="宋体"/>
        <charset val="134"/>
        <scheme val="minor"/>
      </rPr>
      <t>\x81\x26</t>
    </r>
  </si>
  <si>
    <r>
      <rPr>
        <sz val="9.8"/>
        <color rgb="FFA9B7C6"/>
        <rFont val="宋体"/>
        <charset val="134"/>
        <scheme val="minor"/>
      </rPr>
      <t>叫</t>
    </r>
  </si>
  <si>
    <r>
      <rPr>
        <sz val="9.8"/>
        <color rgb="FFA9B7C6"/>
        <rFont val="宋体"/>
        <charset val="134"/>
        <scheme val="minor"/>
      </rPr>
      <t>\x81\x27</t>
    </r>
  </si>
  <si>
    <r>
      <rPr>
        <sz val="9.8"/>
        <color rgb="FFA9B7C6"/>
        <rFont val="宋体"/>
        <charset val="134"/>
        <scheme val="minor"/>
      </rPr>
      <t>叻</t>
    </r>
  </si>
  <si>
    <r>
      <rPr>
        <sz val="9.8"/>
        <color rgb="FFA9B7C6"/>
        <rFont val="宋体"/>
        <charset val="134"/>
        <scheme val="minor"/>
      </rPr>
      <t>\x81\x28</t>
    </r>
  </si>
  <si>
    <r>
      <rPr>
        <sz val="9.8"/>
        <color rgb="FFA9B7C6"/>
        <rFont val="宋体"/>
        <charset val="134"/>
        <scheme val="minor"/>
      </rPr>
      <t>叨</t>
    </r>
  </si>
  <si>
    <r>
      <rPr>
        <sz val="9.8"/>
        <color rgb="FFA9B7C6"/>
        <rFont val="宋体"/>
        <charset val="134"/>
        <scheme val="minor"/>
      </rPr>
      <t>\x81\x29</t>
    </r>
  </si>
  <si>
    <r>
      <rPr>
        <sz val="9.8"/>
        <color rgb="FFA9B7C6"/>
        <rFont val="宋体"/>
        <charset val="134"/>
        <scheme val="minor"/>
      </rPr>
      <t>另</t>
    </r>
  </si>
  <si>
    <r>
      <rPr>
        <sz val="9.8"/>
        <color rgb="FFA9B7C6"/>
        <rFont val="宋体"/>
        <charset val="134"/>
        <scheme val="minor"/>
      </rPr>
      <t>\x81\x2A</t>
    </r>
  </si>
  <si>
    <r>
      <rPr>
        <sz val="9.8"/>
        <color rgb="FFA9B7C6"/>
        <rFont val="宋体"/>
        <charset val="134"/>
        <scheme val="minor"/>
      </rPr>
      <t>叹</t>
    </r>
  </si>
  <si>
    <r>
      <rPr>
        <sz val="9.8"/>
        <color rgb="FFA9B7C6"/>
        <rFont val="宋体"/>
        <charset val="134"/>
        <scheme val="minor"/>
      </rPr>
      <t>\x81\x2B</t>
    </r>
  </si>
  <si>
    <r>
      <rPr>
        <sz val="9.8"/>
        <color rgb="FFA9B7C6"/>
        <rFont val="宋体"/>
        <charset val="134"/>
        <scheme val="minor"/>
      </rPr>
      <t>冉</t>
    </r>
  </si>
  <si>
    <r>
      <rPr>
        <sz val="9.8"/>
        <color rgb="FFA9B7C6"/>
        <rFont val="宋体"/>
        <charset val="134"/>
        <scheme val="minor"/>
      </rPr>
      <t>\x81\x2C</t>
    </r>
  </si>
  <si>
    <r>
      <rPr>
        <sz val="9.8"/>
        <color rgb="FFA9B7C6"/>
        <rFont val="宋体"/>
        <charset val="134"/>
        <scheme val="minor"/>
      </rPr>
      <t>皿</t>
    </r>
  </si>
  <si>
    <r>
      <rPr>
        <sz val="9.8"/>
        <color rgb="FFA9B7C6"/>
        <rFont val="宋体"/>
        <charset val="134"/>
        <scheme val="minor"/>
      </rPr>
      <t>\x81\x2D</t>
    </r>
  </si>
  <si>
    <r>
      <rPr>
        <sz val="9.8"/>
        <color rgb="FFA9B7C6"/>
        <rFont val="宋体"/>
        <charset val="134"/>
        <scheme val="minor"/>
      </rPr>
      <t>凹</t>
    </r>
  </si>
  <si>
    <r>
      <rPr>
        <sz val="9.8"/>
        <color rgb="FFA9B7C6"/>
        <rFont val="宋体"/>
        <charset val="134"/>
        <scheme val="minor"/>
      </rPr>
      <t>\x81\x2E</t>
    </r>
  </si>
  <si>
    <r>
      <rPr>
        <sz val="9.8"/>
        <color rgb="FFA9B7C6"/>
        <rFont val="宋体"/>
        <charset val="134"/>
        <scheme val="minor"/>
      </rPr>
      <t>囚</t>
    </r>
  </si>
  <si>
    <r>
      <rPr>
        <sz val="9.8"/>
        <color rgb="FFA9B7C6"/>
        <rFont val="宋体"/>
        <charset val="134"/>
        <scheme val="minor"/>
      </rPr>
      <t>\x81\x2F</t>
    </r>
  </si>
  <si>
    <r>
      <rPr>
        <sz val="9.8"/>
        <color rgb="FFA9B7C6"/>
        <rFont val="宋体"/>
        <charset val="134"/>
        <scheme val="minor"/>
      </rPr>
      <t>四</t>
    </r>
  </si>
  <si>
    <r>
      <rPr>
        <sz val="9.8"/>
        <color rgb="FFA9B7C6"/>
        <rFont val="宋体"/>
        <charset val="134"/>
        <scheme val="minor"/>
      </rPr>
      <t>\x81\x30</t>
    </r>
  </si>
  <si>
    <r>
      <rPr>
        <sz val="9.8"/>
        <color rgb="FFA9B7C6"/>
        <rFont val="宋体"/>
        <charset val="134"/>
        <scheme val="minor"/>
      </rPr>
      <t>生</t>
    </r>
  </si>
  <si>
    <r>
      <rPr>
        <sz val="9.8"/>
        <color rgb="FFA9B7C6"/>
        <rFont val="宋体"/>
        <charset val="134"/>
        <scheme val="minor"/>
      </rPr>
      <t>\x81\x31</t>
    </r>
  </si>
  <si>
    <r>
      <rPr>
        <sz val="9.8"/>
        <color rgb="FFA9B7C6"/>
        <rFont val="宋体"/>
        <charset val="134"/>
        <scheme val="minor"/>
      </rPr>
      <t>失</t>
    </r>
  </si>
  <si>
    <r>
      <rPr>
        <sz val="9.8"/>
        <color rgb="FFA9B7C6"/>
        <rFont val="宋体"/>
        <charset val="134"/>
        <scheme val="minor"/>
      </rPr>
      <t>\x81\x32</t>
    </r>
  </si>
  <si>
    <r>
      <rPr>
        <sz val="9.8"/>
        <color rgb="FFA9B7C6"/>
        <rFont val="宋体"/>
        <charset val="134"/>
        <scheme val="minor"/>
      </rPr>
      <t>矢</t>
    </r>
  </si>
  <si>
    <r>
      <rPr>
        <sz val="9.8"/>
        <color rgb="FFA9B7C6"/>
        <rFont val="宋体"/>
        <charset val="134"/>
        <scheme val="minor"/>
      </rPr>
      <t>\x81\x33</t>
    </r>
  </si>
  <si>
    <r>
      <rPr>
        <sz val="9.8"/>
        <color rgb="FFA9B7C6"/>
        <rFont val="宋体"/>
        <charset val="134"/>
        <scheme val="minor"/>
      </rPr>
      <t>氕</t>
    </r>
  </si>
  <si>
    <r>
      <rPr>
        <sz val="9.8"/>
        <color rgb="FFA9B7C6"/>
        <rFont val="宋体"/>
        <charset val="134"/>
        <scheme val="minor"/>
      </rPr>
      <t>\x81\x34</t>
    </r>
  </si>
  <si>
    <r>
      <rPr>
        <sz val="9.8"/>
        <color rgb="FFA9B7C6"/>
        <rFont val="宋体"/>
        <charset val="134"/>
        <scheme val="minor"/>
      </rPr>
      <t>乍</t>
    </r>
  </si>
  <si>
    <r>
      <rPr>
        <sz val="9.8"/>
        <color rgb="FFA9B7C6"/>
        <rFont val="宋体"/>
        <charset val="134"/>
        <scheme val="minor"/>
      </rPr>
      <t>\x81\x35</t>
    </r>
  </si>
  <si>
    <r>
      <rPr>
        <sz val="9.8"/>
        <color rgb="FFA9B7C6"/>
        <rFont val="宋体"/>
        <charset val="134"/>
        <scheme val="minor"/>
      </rPr>
      <t>禾</t>
    </r>
  </si>
  <si>
    <r>
      <rPr>
        <sz val="9.8"/>
        <color rgb="FFA9B7C6"/>
        <rFont val="宋体"/>
        <charset val="134"/>
        <scheme val="minor"/>
      </rPr>
      <t>\x81\x36</t>
    </r>
  </si>
  <si>
    <r>
      <rPr>
        <sz val="9.8"/>
        <color rgb="FFA9B7C6"/>
        <rFont val="宋体"/>
        <charset val="134"/>
        <scheme val="minor"/>
      </rPr>
      <t>仨</t>
    </r>
  </si>
  <si>
    <r>
      <rPr>
        <sz val="9.8"/>
        <color rgb="FFA9B7C6"/>
        <rFont val="宋体"/>
        <charset val="134"/>
        <scheme val="minor"/>
      </rPr>
      <t>\x81\x37</t>
    </r>
  </si>
  <si>
    <r>
      <rPr>
        <sz val="9.8"/>
        <color rgb="FFA9B7C6"/>
        <rFont val="宋体"/>
        <charset val="134"/>
        <scheme val="minor"/>
      </rPr>
      <t>仕</t>
    </r>
  </si>
  <si>
    <r>
      <rPr>
        <sz val="9.8"/>
        <color rgb="FFA9B7C6"/>
        <rFont val="宋体"/>
        <charset val="134"/>
        <scheme val="minor"/>
      </rPr>
      <t>\x81\x38</t>
    </r>
  </si>
  <si>
    <r>
      <rPr>
        <sz val="9.8"/>
        <color rgb="FFA9B7C6"/>
        <rFont val="宋体"/>
        <charset val="134"/>
        <scheme val="minor"/>
      </rPr>
      <t>丘</t>
    </r>
  </si>
  <si>
    <r>
      <rPr>
        <sz val="9.8"/>
        <color rgb="FFA9B7C6"/>
        <rFont val="宋体"/>
        <charset val="134"/>
        <scheme val="minor"/>
      </rPr>
      <t>\x81\x39</t>
    </r>
  </si>
  <si>
    <r>
      <rPr>
        <sz val="9.8"/>
        <color rgb="FFA9B7C6"/>
        <rFont val="宋体"/>
        <charset val="134"/>
        <scheme val="minor"/>
      </rPr>
      <t>付</t>
    </r>
  </si>
  <si>
    <r>
      <rPr>
        <sz val="9.8"/>
        <color rgb="FFA9B7C6"/>
        <rFont val="宋体"/>
        <charset val="134"/>
        <scheme val="minor"/>
      </rPr>
      <t>\x81\x3A</t>
    </r>
  </si>
  <si>
    <r>
      <rPr>
        <sz val="9.8"/>
        <color rgb="FFA9B7C6"/>
        <rFont val="宋体"/>
        <charset val="134"/>
        <scheme val="minor"/>
      </rPr>
      <t>仗</t>
    </r>
  </si>
  <si>
    <r>
      <rPr>
        <sz val="9.8"/>
        <color rgb="FFA9B7C6"/>
        <rFont val="宋体"/>
        <charset val="134"/>
        <scheme val="minor"/>
      </rPr>
      <t>\x81\x3B</t>
    </r>
  </si>
  <si>
    <r>
      <rPr>
        <sz val="9.8"/>
        <color rgb="FFA9B7C6"/>
        <rFont val="宋体"/>
        <charset val="134"/>
        <scheme val="minor"/>
      </rPr>
      <t>代</t>
    </r>
  </si>
  <si>
    <r>
      <rPr>
        <sz val="9.8"/>
        <color rgb="FFA9B7C6"/>
        <rFont val="宋体"/>
        <charset val="134"/>
        <scheme val="minor"/>
      </rPr>
      <t>\x81\x3C</t>
    </r>
  </si>
  <si>
    <r>
      <rPr>
        <sz val="9.8"/>
        <color rgb="FFA9B7C6"/>
        <rFont val="宋体"/>
        <charset val="134"/>
        <scheme val="minor"/>
      </rPr>
      <t>仙</t>
    </r>
  </si>
  <si>
    <r>
      <rPr>
        <sz val="9.8"/>
        <color rgb="FFA9B7C6"/>
        <rFont val="宋体"/>
        <charset val="134"/>
        <scheme val="minor"/>
      </rPr>
      <t>\x81\x3D</t>
    </r>
  </si>
  <si>
    <r>
      <rPr>
        <sz val="9.8"/>
        <color rgb="FFA9B7C6"/>
        <rFont val="宋体"/>
        <charset val="134"/>
        <scheme val="minor"/>
      </rPr>
      <t>仟</t>
    </r>
  </si>
  <si>
    <r>
      <rPr>
        <sz val="9.8"/>
        <color rgb="FFA9B7C6"/>
        <rFont val="宋体"/>
        <charset val="134"/>
        <scheme val="minor"/>
      </rPr>
      <t>\x81\x3E</t>
    </r>
  </si>
  <si>
    <r>
      <rPr>
        <sz val="9.8"/>
        <color rgb="FFA9B7C6"/>
        <rFont val="宋体"/>
        <charset val="134"/>
        <scheme val="minor"/>
      </rPr>
      <t>仡</t>
    </r>
  </si>
  <si>
    <r>
      <rPr>
        <sz val="9.8"/>
        <color rgb="FFA9B7C6"/>
        <rFont val="宋体"/>
        <charset val="134"/>
        <scheme val="minor"/>
      </rPr>
      <t>\x81\x3F</t>
    </r>
  </si>
  <si>
    <r>
      <rPr>
        <sz val="9.8"/>
        <color rgb="FFA9B7C6"/>
        <rFont val="宋体"/>
        <charset val="134"/>
        <scheme val="minor"/>
      </rPr>
      <t>仫</t>
    </r>
  </si>
  <si>
    <r>
      <rPr>
        <sz val="9.8"/>
        <color rgb="FFA9B7C6"/>
        <rFont val="宋体"/>
        <charset val="134"/>
        <scheme val="minor"/>
      </rPr>
      <t>\x81\x40</t>
    </r>
  </si>
  <si>
    <r>
      <rPr>
        <sz val="9.8"/>
        <color rgb="FFA9B7C6"/>
        <rFont val="宋体"/>
        <charset val="134"/>
        <scheme val="minor"/>
      </rPr>
      <t>伋</t>
    </r>
  </si>
  <si>
    <r>
      <rPr>
        <sz val="9.8"/>
        <color rgb="FFA9B7C6"/>
        <rFont val="宋体"/>
        <charset val="134"/>
        <scheme val="minor"/>
      </rPr>
      <t>\x81\x41</t>
    </r>
  </si>
  <si>
    <r>
      <rPr>
        <sz val="9.8"/>
        <color rgb="FFA9B7C6"/>
        <rFont val="宋体"/>
        <charset val="134"/>
        <scheme val="minor"/>
      </rPr>
      <t>们</t>
    </r>
  </si>
  <si>
    <r>
      <rPr>
        <sz val="9.8"/>
        <color rgb="FFA9B7C6"/>
        <rFont val="宋体"/>
        <charset val="134"/>
        <scheme val="minor"/>
      </rPr>
      <t>\x81\x42</t>
    </r>
  </si>
  <si>
    <r>
      <rPr>
        <sz val="9.8"/>
        <color rgb="FFA9B7C6"/>
        <rFont val="宋体"/>
        <charset val="134"/>
        <scheme val="minor"/>
      </rPr>
      <t>仪</t>
    </r>
  </si>
  <si>
    <r>
      <rPr>
        <sz val="9.8"/>
        <color rgb="FFA9B7C6"/>
        <rFont val="宋体"/>
        <charset val="134"/>
        <scheme val="minor"/>
      </rPr>
      <t>\x81\x43</t>
    </r>
  </si>
  <si>
    <r>
      <rPr>
        <sz val="9.8"/>
        <color rgb="FFA9B7C6"/>
        <rFont val="宋体"/>
        <charset val="134"/>
        <scheme val="minor"/>
      </rPr>
      <t>白</t>
    </r>
  </si>
  <si>
    <r>
      <rPr>
        <sz val="9.8"/>
        <color rgb="FFA9B7C6"/>
        <rFont val="宋体"/>
        <charset val="134"/>
        <scheme val="minor"/>
      </rPr>
      <t>\x81\x44</t>
    </r>
  </si>
  <si>
    <r>
      <rPr>
        <sz val="9.8"/>
        <color rgb="FFA9B7C6"/>
        <rFont val="宋体"/>
        <charset val="134"/>
        <scheme val="minor"/>
      </rPr>
      <t>仔</t>
    </r>
  </si>
  <si>
    <r>
      <rPr>
        <sz val="9.8"/>
        <color rgb="FFA9B7C6"/>
        <rFont val="宋体"/>
        <charset val="134"/>
        <scheme val="minor"/>
      </rPr>
      <t>\x81\x45</t>
    </r>
  </si>
  <si>
    <r>
      <rPr>
        <sz val="9.8"/>
        <color rgb="FFA9B7C6"/>
        <rFont val="宋体"/>
        <charset val="134"/>
        <scheme val="minor"/>
      </rPr>
      <t>他</t>
    </r>
  </si>
  <si>
    <r>
      <rPr>
        <sz val="9.8"/>
        <color rgb="FFA9B7C6"/>
        <rFont val="宋体"/>
        <charset val="134"/>
        <scheme val="minor"/>
      </rPr>
      <t>\x81\x46</t>
    </r>
  </si>
  <si>
    <r>
      <rPr>
        <sz val="9.8"/>
        <color rgb="FFA9B7C6"/>
        <rFont val="宋体"/>
        <charset val="134"/>
        <scheme val="minor"/>
      </rPr>
      <t>仞</t>
    </r>
  </si>
  <si>
    <r>
      <rPr>
        <sz val="9.8"/>
        <color rgb="FFA9B7C6"/>
        <rFont val="宋体"/>
        <charset val="134"/>
        <scheme val="minor"/>
      </rPr>
      <t>\x81\x47</t>
    </r>
  </si>
  <si>
    <r>
      <rPr>
        <sz val="9.8"/>
        <color rgb="FFA9B7C6"/>
        <rFont val="宋体"/>
        <charset val="134"/>
        <scheme val="minor"/>
      </rPr>
      <t>斥</t>
    </r>
  </si>
  <si>
    <r>
      <rPr>
        <sz val="9.8"/>
        <color rgb="FFA9B7C6"/>
        <rFont val="宋体"/>
        <charset val="134"/>
        <scheme val="minor"/>
      </rPr>
      <t>\x81\x48</t>
    </r>
  </si>
  <si>
    <r>
      <rPr>
        <sz val="9.8"/>
        <color rgb="FFA9B7C6"/>
        <rFont val="宋体"/>
        <charset val="134"/>
        <scheme val="minor"/>
      </rPr>
      <t>卮</t>
    </r>
  </si>
  <si>
    <r>
      <rPr>
        <sz val="9.8"/>
        <color rgb="FFA9B7C6"/>
        <rFont val="宋体"/>
        <charset val="134"/>
        <scheme val="minor"/>
      </rPr>
      <t>\x81\x49</t>
    </r>
  </si>
  <si>
    <r>
      <rPr>
        <sz val="9.8"/>
        <color rgb="FFA9B7C6"/>
        <rFont val="宋体"/>
        <charset val="134"/>
        <scheme val="minor"/>
      </rPr>
      <t>瓜</t>
    </r>
  </si>
  <si>
    <r>
      <rPr>
        <sz val="9.8"/>
        <color rgb="FFA9B7C6"/>
        <rFont val="宋体"/>
        <charset val="134"/>
        <scheme val="minor"/>
      </rPr>
      <t>\x81\x4A</t>
    </r>
  </si>
  <si>
    <r>
      <rPr>
        <sz val="9.8"/>
        <color rgb="FFA9B7C6"/>
        <rFont val="宋体"/>
        <charset val="134"/>
        <scheme val="minor"/>
      </rPr>
      <t>乎</t>
    </r>
  </si>
  <si>
    <r>
      <rPr>
        <sz val="9.8"/>
        <color rgb="FFA9B7C6"/>
        <rFont val="宋体"/>
        <charset val="134"/>
        <scheme val="minor"/>
      </rPr>
      <t>\x81\x4B</t>
    </r>
  </si>
  <si>
    <r>
      <rPr>
        <sz val="9.8"/>
        <color rgb="FFA9B7C6"/>
        <rFont val="宋体"/>
        <charset val="134"/>
        <scheme val="minor"/>
      </rPr>
      <t>丛</t>
    </r>
  </si>
  <si>
    <r>
      <rPr>
        <sz val="9.8"/>
        <color rgb="FFA9B7C6"/>
        <rFont val="宋体"/>
        <charset val="134"/>
        <scheme val="minor"/>
      </rPr>
      <t>\x81\x4C</t>
    </r>
  </si>
  <si>
    <r>
      <rPr>
        <sz val="9.8"/>
        <color rgb="FFA9B7C6"/>
        <rFont val="宋体"/>
        <charset val="134"/>
        <scheme val="minor"/>
      </rPr>
      <t>令</t>
    </r>
  </si>
  <si>
    <r>
      <rPr>
        <sz val="9.8"/>
        <color rgb="FFA9B7C6"/>
        <rFont val="宋体"/>
        <charset val="134"/>
        <scheme val="minor"/>
      </rPr>
      <t>\x81\x4D</t>
    </r>
  </si>
  <si>
    <r>
      <rPr>
        <sz val="9.8"/>
        <color rgb="FFA9B7C6"/>
        <rFont val="宋体"/>
        <charset val="134"/>
        <scheme val="minor"/>
      </rPr>
      <t>用</t>
    </r>
  </si>
  <si>
    <r>
      <rPr>
        <sz val="9.8"/>
        <color rgb="FFA9B7C6"/>
        <rFont val="宋体"/>
        <charset val="134"/>
        <scheme val="minor"/>
      </rPr>
      <t>\x81\x4E</t>
    </r>
  </si>
  <si>
    <r>
      <rPr>
        <sz val="9.8"/>
        <color rgb="FFA9B7C6"/>
        <rFont val="宋体"/>
        <charset val="134"/>
        <scheme val="minor"/>
      </rPr>
      <t>甩</t>
    </r>
  </si>
  <si>
    <r>
      <rPr>
        <sz val="9.8"/>
        <color rgb="FFA9B7C6"/>
        <rFont val="宋体"/>
        <charset val="134"/>
        <scheme val="minor"/>
      </rPr>
      <t>\x81\x4F</t>
    </r>
  </si>
  <si>
    <r>
      <rPr>
        <sz val="9.8"/>
        <color rgb="FFA9B7C6"/>
        <rFont val="宋体"/>
        <charset val="134"/>
        <scheme val="minor"/>
      </rPr>
      <t>印</t>
    </r>
  </si>
  <si>
    <r>
      <rPr>
        <sz val="9.8"/>
        <color rgb="FFA9B7C6"/>
        <rFont val="宋体"/>
        <charset val="134"/>
        <scheme val="minor"/>
      </rPr>
      <t>\x81\x50</t>
    </r>
  </si>
  <si>
    <r>
      <rPr>
        <sz val="9.8"/>
        <color rgb="FFA9B7C6"/>
        <rFont val="宋体"/>
        <charset val="134"/>
        <scheme val="minor"/>
      </rPr>
      <t>氐</t>
    </r>
  </si>
  <si>
    <r>
      <rPr>
        <sz val="9.8"/>
        <color rgb="FFA9B7C6"/>
        <rFont val="宋体"/>
        <charset val="134"/>
        <scheme val="minor"/>
      </rPr>
      <t>\x81\x51</t>
    </r>
  </si>
  <si>
    <r>
      <rPr>
        <sz val="9.8"/>
        <color rgb="FFA9B7C6"/>
        <rFont val="宋体"/>
        <charset val="134"/>
        <scheme val="minor"/>
      </rPr>
      <t>乐</t>
    </r>
  </si>
  <si>
    <r>
      <rPr>
        <sz val="9.8"/>
        <color rgb="FFA9B7C6"/>
        <rFont val="宋体"/>
        <charset val="134"/>
        <scheme val="minor"/>
      </rPr>
      <t>\x81\x52</t>
    </r>
  </si>
  <si>
    <r>
      <rPr>
        <sz val="9.8"/>
        <color rgb="FFA9B7C6"/>
        <rFont val="宋体"/>
        <charset val="134"/>
        <scheme val="minor"/>
      </rPr>
      <t>尔</t>
    </r>
  </si>
  <si>
    <r>
      <rPr>
        <sz val="9.8"/>
        <color rgb="FFA9B7C6"/>
        <rFont val="宋体"/>
        <charset val="134"/>
        <scheme val="minor"/>
      </rPr>
      <t>\x81\x53</t>
    </r>
  </si>
  <si>
    <r>
      <rPr>
        <sz val="9.8"/>
        <color rgb="FFA9B7C6"/>
        <rFont val="宋体"/>
        <charset val="134"/>
        <scheme val="minor"/>
      </rPr>
      <t>句</t>
    </r>
  </si>
  <si>
    <r>
      <rPr>
        <sz val="9.8"/>
        <color rgb="FFA9B7C6"/>
        <rFont val="宋体"/>
        <charset val="134"/>
        <scheme val="minor"/>
      </rPr>
      <t>\x81\x54</t>
    </r>
  </si>
  <si>
    <r>
      <rPr>
        <sz val="9.8"/>
        <color rgb="FFA9B7C6"/>
        <rFont val="宋体"/>
        <charset val="134"/>
        <scheme val="minor"/>
      </rPr>
      <t>匆</t>
    </r>
  </si>
  <si>
    <r>
      <rPr>
        <sz val="9.8"/>
        <color rgb="FFA9B7C6"/>
        <rFont val="宋体"/>
        <charset val="134"/>
        <scheme val="minor"/>
      </rPr>
      <t>\x81\x55</t>
    </r>
  </si>
  <si>
    <r>
      <rPr>
        <sz val="9.8"/>
        <color rgb="FFA9B7C6"/>
        <rFont val="宋体"/>
        <charset val="134"/>
        <scheme val="minor"/>
      </rPr>
      <t>犰</t>
    </r>
  </si>
  <si>
    <r>
      <rPr>
        <sz val="9.8"/>
        <color rgb="FFA9B7C6"/>
        <rFont val="宋体"/>
        <charset val="134"/>
        <scheme val="minor"/>
      </rPr>
      <t>\x81\x56</t>
    </r>
  </si>
  <si>
    <r>
      <rPr>
        <sz val="9.8"/>
        <color rgb="FFA9B7C6"/>
        <rFont val="宋体"/>
        <charset val="134"/>
        <scheme val="minor"/>
      </rPr>
      <t>册</t>
    </r>
  </si>
  <si>
    <r>
      <rPr>
        <sz val="9.8"/>
        <color rgb="FFA9B7C6"/>
        <rFont val="宋体"/>
        <charset val="134"/>
        <scheme val="minor"/>
      </rPr>
      <t>\x81\x57</t>
    </r>
  </si>
  <si>
    <r>
      <rPr>
        <sz val="9.8"/>
        <color rgb="FFA9B7C6"/>
        <rFont val="宋体"/>
        <charset val="134"/>
        <scheme val="minor"/>
      </rPr>
      <t>卯</t>
    </r>
  </si>
  <si>
    <r>
      <rPr>
        <sz val="9.8"/>
        <color rgb="FFA9B7C6"/>
        <rFont val="宋体"/>
        <charset val="134"/>
        <scheme val="minor"/>
      </rPr>
      <t>\x81\x58</t>
    </r>
  </si>
  <si>
    <r>
      <rPr>
        <sz val="9.8"/>
        <color rgb="FFA9B7C6"/>
        <rFont val="宋体"/>
        <charset val="134"/>
        <scheme val="minor"/>
      </rPr>
      <t>犯</t>
    </r>
  </si>
  <si>
    <r>
      <rPr>
        <sz val="9.8"/>
        <color rgb="FFA9B7C6"/>
        <rFont val="宋体"/>
        <charset val="134"/>
        <scheme val="minor"/>
      </rPr>
      <t>\x81\x59</t>
    </r>
  </si>
  <si>
    <r>
      <rPr>
        <sz val="9.8"/>
        <color rgb="FFA9B7C6"/>
        <rFont val="宋体"/>
        <charset val="134"/>
        <scheme val="minor"/>
      </rPr>
      <t>外</t>
    </r>
  </si>
  <si>
    <r>
      <rPr>
        <sz val="9.8"/>
        <color rgb="FFA9B7C6"/>
        <rFont val="宋体"/>
        <charset val="134"/>
        <scheme val="minor"/>
      </rPr>
      <t>\x81\x5A</t>
    </r>
  </si>
  <si>
    <r>
      <rPr>
        <sz val="9.8"/>
        <color rgb="FFA9B7C6"/>
        <rFont val="宋体"/>
        <charset val="134"/>
        <scheme val="minor"/>
      </rPr>
      <t>处</t>
    </r>
  </si>
  <si>
    <r>
      <rPr>
        <sz val="9.8"/>
        <color rgb="FFA9B7C6"/>
        <rFont val="宋体"/>
        <charset val="134"/>
        <scheme val="minor"/>
      </rPr>
      <t>\x81\x5B</t>
    </r>
  </si>
  <si>
    <r>
      <rPr>
        <sz val="9.8"/>
        <color rgb="FFA9B7C6"/>
        <rFont val="宋体"/>
        <charset val="134"/>
        <scheme val="minor"/>
      </rPr>
      <t>冬</t>
    </r>
  </si>
  <si>
    <r>
      <rPr>
        <sz val="9.8"/>
        <color rgb="FFA9B7C6"/>
        <rFont val="宋体"/>
        <charset val="134"/>
        <scheme val="minor"/>
      </rPr>
      <t>\x81\x5C</t>
    </r>
  </si>
  <si>
    <r>
      <rPr>
        <sz val="9.8"/>
        <color rgb="FFA9B7C6"/>
        <rFont val="宋体"/>
        <charset val="134"/>
        <scheme val="minor"/>
      </rPr>
      <t>鸟</t>
    </r>
  </si>
  <si>
    <r>
      <rPr>
        <sz val="9.8"/>
        <color rgb="FFA9B7C6"/>
        <rFont val="宋体"/>
        <charset val="134"/>
        <scheme val="minor"/>
      </rPr>
      <t>\x81\x5D</t>
    </r>
  </si>
  <si>
    <r>
      <rPr>
        <sz val="9.8"/>
        <color rgb="FFA9B7C6"/>
        <rFont val="宋体"/>
        <charset val="134"/>
        <scheme val="minor"/>
      </rPr>
      <t>务</t>
    </r>
  </si>
  <si>
    <r>
      <rPr>
        <sz val="9.8"/>
        <color rgb="FFA9B7C6"/>
        <rFont val="宋体"/>
        <charset val="134"/>
        <scheme val="minor"/>
      </rPr>
      <t>\x81\x5E</t>
    </r>
  </si>
  <si>
    <r>
      <rPr>
        <sz val="9.8"/>
        <color rgb="FFA9B7C6"/>
        <rFont val="宋体"/>
        <charset val="134"/>
        <scheme val="minor"/>
      </rPr>
      <t>刍</t>
    </r>
  </si>
  <si>
    <r>
      <rPr>
        <sz val="9.8"/>
        <color rgb="FFA9B7C6"/>
        <rFont val="宋体"/>
        <charset val="134"/>
        <scheme val="minor"/>
      </rPr>
      <t>\x81\x5F</t>
    </r>
  </si>
  <si>
    <r>
      <rPr>
        <sz val="9.8"/>
        <color rgb="FFA9B7C6"/>
        <rFont val="宋体"/>
        <charset val="134"/>
        <scheme val="minor"/>
      </rPr>
      <t>包</t>
    </r>
  </si>
  <si>
    <r>
      <rPr>
        <sz val="9.8"/>
        <color rgb="FFA9B7C6"/>
        <rFont val="宋体"/>
        <charset val="134"/>
        <scheme val="minor"/>
      </rPr>
      <t>\x81\x60</t>
    </r>
  </si>
  <si>
    <r>
      <rPr>
        <sz val="9.8"/>
        <color rgb="FFA9B7C6"/>
        <rFont val="宋体"/>
        <charset val="134"/>
        <scheme val="minor"/>
      </rPr>
      <t>饥</t>
    </r>
  </si>
  <si>
    <r>
      <rPr>
        <sz val="9.8"/>
        <color rgb="FFA9B7C6"/>
        <rFont val="宋体"/>
        <charset val="134"/>
        <scheme val="minor"/>
      </rPr>
      <t>\x81\x61</t>
    </r>
  </si>
  <si>
    <r>
      <rPr>
        <sz val="9.8"/>
        <color rgb="FFA9B7C6"/>
        <rFont val="宋体"/>
        <charset val="134"/>
        <scheme val="minor"/>
      </rPr>
      <t>主</t>
    </r>
  </si>
  <si>
    <r>
      <rPr>
        <sz val="9.8"/>
        <color rgb="FFA9B7C6"/>
        <rFont val="宋体"/>
        <charset val="134"/>
        <scheme val="minor"/>
      </rPr>
      <t>\x81\x62</t>
    </r>
  </si>
  <si>
    <r>
      <rPr>
        <sz val="9.8"/>
        <color rgb="FFA9B7C6"/>
        <rFont val="宋体"/>
        <charset val="134"/>
        <scheme val="minor"/>
      </rPr>
      <t>市</t>
    </r>
  </si>
  <si>
    <r>
      <rPr>
        <sz val="9.8"/>
        <color rgb="FFA9B7C6"/>
        <rFont val="宋体"/>
        <charset val="134"/>
        <scheme val="minor"/>
      </rPr>
      <t>\x81\x63</t>
    </r>
  </si>
  <si>
    <r>
      <rPr>
        <sz val="9.8"/>
        <color rgb="FFA9B7C6"/>
        <rFont val="宋体"/>
        <charset val="134"/>
        <scheme val="minor"/>
      </rPr>
      <t>庀</t>
    </r>
  </si>
  <si>
    <r>
      <rPr>
        <sz val="9.8"/>
        <color rgb="FFA9B7C6"/>
        <rFont val="宋体"/>
        <charset val="134"/>
        <scheme val="minor"/>
      </rPr>
      <t>\x81\x64</t>
    </r>
  </si>
  <si>
    <r>
      <rPr>
        <sz val="9.8"/>
        <color rgb="FFA9B7C6"/>
        <rFont val="宋体"/>
        <charset val="134"/>
        <scheme val="minor"/>
      </rPr>
      <t>邝</t>
    </r>
  </si>
  <si>
    <r>
      <rPr>
        <sz val="9.8"/>
        <color rgb="FFA9B7C6"/>
        <rFont val="宋体"/>
        <charset val="134"/>
        <scheme val="minor"/>
      </rPr>
      <t>\x81\x65</t>
    </r>
  </si>
  <si>
    <r>
      <rPr>
        <sz val="9.8"/>
        <color rgb="FFA9B7C6"/>
        <rFont val="宋体"/>
        <charset val="134"/>
        <scheme val="minor"/>
      </rPr>
      <t>立</t>
    </r>
  </si>
  <si>
    <r>
      <rPr>
        <sz val="9.8"/>
        <color rgb="FFA9B7C6"/>
        <rFont val="宋体"/>
        <charset val="134"/>
        <scheme val="minor"/>
      </rPr>
      <t>\x81\x66</t>
    </r>
  </si>
  <si>
    <r>
      <rPr>
        <sz val="9.8"/>
        <color rgb="FFA9B7C6"/>
        <rFont val="宋体"/>
        <charset val="134"/>
        <scheme val="minor"/>
      </rPr>
      <t>冯</t>
    </r>
  </si>
  <si>
    <r>
      <rPr>
        <sz val="9.8"/>
        <color rgb="FFA9B7C6"/>
        <rFont val="宋体"/>
        <charset val="134"/>
        <scheme val="minor"/>
      </rPr>
      <t>\x81\x67</t>
    </r>
  </si>
  <si>
    <r>
      <rPr>
        <sz val="9.8"/>
        <color rgb="FFA9B7C6"/>
        <rFont val="宋体"/>
        <charset val="134"/>
        <scheme val="minor"/>
      </rPr>
      <t>邙</t>
    </r>
  </si>
  <si>
    <r>
      <rPr>
        <sz val="9.8"/>
        <color rgb="FFA9B7C6"/>
        <rFont val="宋体"/>
        <charset val="134"/>
        <scheme val="minor"/>
      </rPr>
      <t>\x81\x68</t>
    </r>
  </si>
  <si>
    <r>
      <rPr>
        <sz val="9.8"/>
        <color rgb="FFA9B7C6"/>
        <rFont val="宋体"/>
        <charset val="134"/>
        <scheme val="minor"/>
      </rPr>
      <t>玄</t>
    </r>
  </si>
  <si>
    <r>
      <rPr>
        <sz val="9.8"/>
        <color rgb="FFA9B7C6"/>
        <rFont val="宋体"/>
        <charset val="134"/>
        <scheme val="minor"/>
      </rPr>
      <t>\x81\x69</t>
    </r>
  </si>
  <si>
    <r>
      <rPr>
        <sz val="9.8"/>
        <color rgb="FFA9B7C6"/>
        <rFont val="宋体"/>
        <charset val="134"/>
        <scheme val="minor"/>
      </rPr>
      <t>闪</t>
    </r>
  </si>
  <si>
    <r>
      <rPr>
        <sz val="9.8"/>
        <color rgb="FFA9B7C6"/>
        <rFont val="宋体"/>
        <charset val="134"/>
        <scheme val="minor"/>
      </rPr>
      <t>\x81\x6A</t>
    </r>
  </si>
  <si>
    <r>
      <rPr>
        <sz val="9.8"/>
        <color rgb="FFA9B7C6"/>
        <rFont val="宋体"/>
        <charset val="134"/>
        <scheme val="minor"/>
      </rPr>
      <t>兰</t>
    </r>
  </si>
  <si>
    <r>
      <rPr>
        <sz val="9.8"/>
        <color rgb="FFA9B7C6"/>
        <rFont val="宋体"/>
        <charset val="134"/>
        <scheme val="minor"/>
      </rPr>
      <t>\x81\x6B</t>
    </r>
  </si>
  <si>
    <r>
      <rPr>
        <sz val="9.8"/>
        <color rgb="FFA9B7C6"/>
        <rFont val="宋体"/>
        <charset val="134"/>
        <scheme val="minor"/>
      </rPr>
      <t>半</t>
    </r>
  </si>
  <si>
    <r>
      <rPr>
        <sz val="9.8"/>
        <color rgb="FFA9B7C6"/>
        <rFont val="宋体"/>
        <charset val="134"/>
        <scheme val="minor"/>
      </rPr>
      <t>\x81\x6C</t>
    </r>
  </si>
  <si>
    <r>
      <rPr>
        <sz val="9.8"/>
        <color rgb="FFA9B7C6"/>
        <rFont val="宋体"/>
        <charset val="134"/>
        <scheme val="minor"/>
      </rPr>
      <t>汀</t>
    </r>
  </si>
  <si>
    <r>
      <rPr>
        <sz val="9.8"/>
        <color rgb="FFA9B7C6"/>
        <rFont val="宋体"/>
        <charset val="134"/>
        <scheme val="minor"/>
      </rPr>
      <t>\x81\x6D</t>
    </r>
  </si>
  <si>
    <r>
      <rPr>
        <sz val="9.8"/>
        <color rgb="FFA9B7C6"/>
        <rFont val="宋体"/>
        <charset val="134"/>
        <scheme val="minor"/>
      </rPr>
      <t>汁</t>
    </r>
  </si>
  <si>
    <r>
      <rPr>
        <sz val="9.8"/>
        <color rgb="FFA9B7C6"/>
        <rFont val="宋体"/>
        <charset val="134"/>
        <scheme val="minor"/>
      </rPr>
      <t>\x81\x6E</t>
    </r>
  </si>
  <si>
    <r>
      <rPr>
        <sz val="9.8"/>
        <color rgb="FFA9B7C6"/>
        <rFont val="宋体"/>
        <charset val="134"/>
        <scheme val="minor"/>
      </rPr>
      <t>汇</t>
    </r>
  </si>
  <si>
    <r>
      <rPr>
        <sz val="9.8"/>
        <color rgb="FFA9B7C6"/>
        <rFont val="宋体"/>
        <charset val="134"/>
        <scheme val="minor"/>
      </rPr>
      <t>\x81\x6F</t>
    </r>
  </si>
  <si>
    <r>
      <rPr>
        <sz val="9.8"/>
        <color rgb="FFA9B7C6"/>
        <rFont val="宋体"/>
        <charset val="134"/>
        <scheme val="minor"/>
      </rPr>
      <t>头</t>
    </r>
  </si>
  <si>
    <r>
      <rPr>
        <sz val="9.8"/>
        <color rgb="FFA9B7C6"/>
        <rFont val="宋体"/>
        <charset val="134"/>
        <scheme val="minor"/>
      </rPr>
      <t>\x81\x70</t>
    </r>
  </si>
  <si>
    <r>
      <rPr>
        <sz val="9.8"/>
        <color rgb="FFA9B7C6"/>
        <rFont val="宋体"/>
        <charset val="134"/>
        <scheme val="minor"/>
      </rPr>
      <t>汈</t>
    </r>
  </si>
  <si>
    <r>
      <rPr>
        <sz val="9.8"/>
        <color rgb="FFA9B7C6"/>
        <rFont val="宋体"/>
        <charset val="134"/>
        <scheme val="minor"/>
      </rPr>
      <t>\x81\x71</t>
    </r>
  </si>
  <si>
    <r>
      <rPr>
        <sz val="9.8"/>
        <color rgb="FFA9B7C6"/>
        <rFont val="宋体"/>
        <charset val="134"/>
        <scheme val="minor"/>
      </rPr>
      <t>汉</t>
    </r>
  </si>
  <si>
    <r>
      <rPr>
        <sz val="9.8"/>
        <color rgb="FFA9B7C6"/>
        <rFont val="宋体"/>
        <charset val="134"/>
        <scheme val="minor"/>
      </rPr>
      <t>\x81\x72</t>
    </r>
  </si>
  <si>
    <r>
      <rPr>
        <sz val="9.8"/>
        <color rgb="FFA9B7C6"/>
        <rFont val="宋体"/>
        <charset val="134"/>
        <scheme val="minor"/>
      </rPr>
      <t>忉</t>
    </r>
  </si>
  <si>
    <r>
      <rPr>
        <sz val="9.8"/>
        <color rgb="FFA9B7C6"/>
        <rFont val="宋体"/>
        <charset val="134"/>
        <scheme val="minor"/>
      </rPr>
      <t>\x81\x73</t>
    </r>
  </si>
  <si>
    <r>
      <rPr>
        <sz val="9.8"/>
        <color rgb="FFA9B7C6"/>
        <rFont val="宋体"/>
        <charset val="134"/>
        <scheme val="minor"/>
      </rPr>
      <t>宁</t>
    </r>
  </si>
  <si>
    <r>
      <rPr>
        <sz val="9.8"/>
        <color rgb="FFA9B7C6"/>
        <rFont val="宋体"/>
        <charset val="134"/>
        <scheme val="minor"/>
      </rPr>
      <t>\x81\x74</t>
    </r>
  </si>
  <si>
    <r>
      <rPr>
        <sz val="9.8"/>
        <color rgb="FFA9B7C6"/>
        <rFont val="宋体"/>
        <charset val="134"/>
        <scheme val="minor"/>
      </rPr>
      <t>穴</t>
    </r>
  </si>
  <si>
    <r>
      <rPr>
        <sz val="9.8"/>
        <color rgb="FFA9B7C6"/>
        <rFont val="宋体"/>
        <charset val="134"/>
        <scheme val="minor"/>
      </rPr>
      <t>\x81\x75</t>
    </r>
  </si>
  <si>
    <r>
      <rPr>
        <sz val="9.8"/>
        <color rgb="FFA9B7C6"/>
        <rFont val="宋体"/>
        <charset val="134"/>
        <scheme val="minor"/>
      </rPr>
      <t>宄</t>
    </r>
  </si>
  <si>
    <r>
      <rPr>
        <sz val="9.8"/>
        <color rgb="FFA9B7C6"/>
        <rFont val="宋体"/>
        <charset val="134"/>
        <scheme val="minor"/>
      </rPr>
      <t>\x81\x76</t>
    </r>
  </si>
  <si>
    <r>
      <rPr>
        <sz val="9.8"/>
        <color rgb="FFA9B7C6"/>
        <rFont val="宋体"/>
        <charset val="134"/>
        <scheme val="minor"/>
      </rPr>
      <t>它</t>
    </r>
  </si>
  <si>
    <r>
      <rPr>
        <sz val="9.8"/>
        <color rgb="FFA9B7C6"/>
        <rFont val="宋体"/>
        <charset val="134"/>
        <scheme val="minor"/>
      </rPr>
      <t>\x81\x77</t>
    </r>
  </si>
  <si>
    <r>
      <rPr>
        <sz val="9.8"/>
        <color rgb="FFA9B7C6"/>
        <rFont val="宋体"/>
        <charset val="134"/>
        <scheme val="minor"/>
      </rPr>
      <t>讦</t>
    </r>
  </si>
  <si>
    <r>
      <rPr>
        <sz val="9.8"/>
        <color rgb="FFA9B7C6"/>
        <rFont val="宋体"/>
        <charset val="134"/>
        <scheme val="minor"/>
      </rPr>
      <t>\x81\x78</t>
    </r>
  </si>
  <si>
    <r>
      <rPr>
        <sz val="9.8"/>
        <color rgb="FFA9B7C6"/>
        <rFont val="宋体"/>
        <charset val="134"/>
        <scheme val="minor"/>
      </rPr>
      <t>讧</t>
    </r>
  </si>
  <si>
    <r>
      <rPr>
        <sz val="9.8"/>
        <color rgb="FFA9B7C6"/>
        <rFont val="宋体"/>
        <charset val="134"/>
        <scheme val="minor"/>
      </rPr>
      <t>\x81\x79</t>
    </r>
  </si>
  <si>
    <r>
      <rPr>
        <sz val="9.8"/>
        <color rgb="FFA9B7C6"/>
        <rFont val="宋体"/>
        <charset val="134"/>
        <scheme val="minor"/>
      </rPr>
      <t>讨</t>
    </r>
  </si>
  <si>
    <r>
      <rPr>
        <sz val="9.8"/>
        <color rgb="FFA9B7C6"/>
        <rFont val="宋体"/>
        <charset val="134"/>
        <scheme val="minor"/>
      </rPr>
      <t>\x81\x7A</t>
    </r>
  </si>
  <si>
    <r>
      <rPr>
        <sz val="9.8"/>
        <color rgb="FFA9B7C6"/>
        <rFont val="宋体"/>
        <charset val="134"/>
        <scheme val="minor"/>
      </rPr>
      <t>写</t>
    </r>
  </si>
  <si>
    <r>
      <rPr>
        <sz val="9.8"/>
        <color rgb="FFA9B7C6"/>
        <rFont val="宋体"/>
        <charset val="134"/>
        <scheme val="minor"/>
      </rPr>
      <t>\x81\x7B</t>
    </r>
  </si>
  <si>
    <r>
      <rPr>
        <sz val="9.8"/>
        <color rgb="FFA9B7C6"/>
        <rFont val="宋体"/>
        <charset val="134"/>
        <scheme val="minor"/>
      </rPr>
      <t>让</t>
    </r>
  </si>
  <si>
    <r>
      <rPr>
        <sz val="9.8"/>
        <color rgb="FFA9B7C6"/>
        <rFont val="宋体"/>
        <charset val="134"/>
        <scheme val="minor"/>
      </rPr>
      <t>\x81\x7C</t>
    </r>
  </si>
  <si>
    <r>
      <rPr>
        <sz val="9.8"/>
        <color rgb="FFA9B7C6"/>
        <rFont val="宋体"/>
        <charset val="134"/>
        <scheme val="minor"/>
      </rPr>
      <t>礼</t>
    </r>
  </si>
  <si>
    <r>
      <rPr>
        <sz val="9.8"/>
        <color rgb="FFA9B7C6"/>
        <rFont val="宋体"/>
        <charset val="134"/>
        <scheme val="minor"/>
      </rPr>
      <t>\x81\x7D</t>
    </r>
  </si>
  <si>
    <r>
      <rPr>
        <sz val="9.8"/>
        <color rgb="FFA9B7C6"/>
        <rFont val="宋体"/>
        <charset val="134"/>
        <scheme val="minor"/>
      </rPr>
      <t>讪</t>
    </r>
  </si>
  <si>
    <r>
      <rPr>
        <sz val="9.8"/>
        <color rgb="FFA9B7C6"/>
        <rFont val="宋体"/>
        <charset val="134"/>
        <scheme val="minor"/>
      </rPr>
      <t>\x81\x7E</t>
    </r>
  </si>
  <si>
    <r>
      <rPr>
        <sz val="9.8"/>
        <color rgb="FFA9B7C6"/>
        <rFont val="宋体"/>
        <charset val="134"/>
        <scheme val="minor"/>
      </rPr>
      <t>讫</t>
    </r>
  </si>
  <si>
    <r>
      <rPr>
        <sz val="9.8"/>
        <color rgb="FFA9B7C6"/>
        <rFont val="宋体"/>
        <charset val="134"/>
        <scheme val="minor"/>
      </rPr>
      <t>\x81\x7F</t>
    </r>
  </si>
  <si>
    <r>
      <rPr>
        <sz val="9.8"/>
        <color rgb="FFA9B7C6"/>
        <rFont val="宋体"/>
        <charset val="134"/>
        <scheme val="minor"/>
      </rPr>
      <t>训</t>
    </r>
  </si>
  <si>
    <r>
      <rPr>
        <sz val="9.8"/>
        <color rgb="FFA9B7C6"/>
        <rFont val="宋体"/>
        <charset val="134"/>
        <scheme val="minor"/>
      </rPr>
      <t>\x81\x80</t>
    </r>
  </si>
  <si>
    <r>
      <rPr>
        <sz val="9.8"/>
        <color rgb="FFA9B7C6"/>
        <rFont val="宋体"/>
        <charset val="134"/>
        <scheme val="minor"/>
      </rPr>
      <t>必</t>
    </r>
  </si>
  <si>
    <r>
      <rPr>
        <sz val="9.8"/>
        <color rgb="FFA9B7C6"/>
        <rFont val="宋体"/>
        <charset val="134"/>
        <scheme val="minor"/>
      </rPr>
      <t>\x81\x81</t>
    </r>
  </si>
  <si>
    <r>
      <rPr>
        <sz val="9.8"/>
        <color rgb="FFA9B7C6"/>
        <rFont val="宋体"/>
        <charset val="134"/>
        <scheme val="minor"/>
      </rPr>
      <t>议</t>
    </r>
  </si>
  <si>
    <r>
      <rPr>
        <sz val="9.8"/>
        <color rgb="FFA9B7C6"/>
        <rFont val="宋体"/>
        <charset val="134"/>
        <scheme val="minor"/>
      </rPr>
      <t>\x81\x82</t>
    </r>
  </si>
  <si>
    <r>
      <rPr>
        <sz val="9.8"/>
        <color rgb="FFA9B7C6"/>
        <rFont val="宋体"/>
        <charset val="134"/>
        <scheme val="minor"/>
      </rPr>
      <t>讯</t>
    </r>
  </si>
  <si>
    <r>
      <rPr>
        <sz val="9.8"/>
        <color rgb="FFA9B7C6"/>
        <rFont val="宋体"/>
        <charset val="134"/>
        <scheme val="minor"/>
      </rPr>
      <t>\x81\x83</t>
    </r>
  </si>
  <si>
    <r>
      <rPr>
        <sz val="9.8"/>
        <color rgb="FFA9B7C6"/>
        <rFont val="宋体"/>
        <charset val="134"/>
        <scheme val="minor"/>
      </rPr>
      <t>记</t>
    </r>
  </si>
  <si>
    <r>
      <rPr>
        <sz val="9.8"/>
        <color rgb="FFA9B7C6"/>
        <rFont val="宋体"/>
        <charset val="134"/>
        <scheme val="minor"/>
      </rPr>
      <t>\x81\x84</t>
    </r>
  </si>
  <si>
    <r>
      <rPr>
        <sz val="9.8"/>
        <color rgb="FFA9B7C6"/>
        <rFont val="宋体"/>
        <charset val="134"/>
        <scheme val="minor"/>
      </rPr>
      <t>永</t>
    </r>
  </si>
  <si>
    <r>
      <rPr>
        <sz val="9.8"/>
        <color rgb="FFA9B7C6"/>
        <rFont val="宋体"/>
        <charset val="134"/>
        <scheme val="minor"/>
      </rPr>
      <t>\x81\x85</t>
    </r>
  </si>
  <si>
    <r>
      <rPr>
        <sz val="9.8"/>
        <color rgb="FFA9B7C6"/>
        <rFont val="宋体"/>
        <charset val="134"/>
        <scheme val="minor"/>
      </rPr>
      <t>司</t>
    </r>
  </si>
  <si>
    <r>
      <rPr>
        <sz val="9.8"/>
        <color rgb="FFA9B7C6"/>
        <rFont val="宋体"/>
        <charset val="134"/>
        <scheme val="minor"/>
      </rPr>
      <t>\x81\x86</t>
    </r>
  </si>
  <si>
    <r>
      <rPr>
        <sz val="9.8"/>
        <color rgb="FFA9B7C6"/>
        <rFont val="宋体"/>
        <charset val="134"/>
        <scheme val="minor"/>
      </rPr>
      <t>尻</t>
    </r>
  </si>
  <si>
    <r>
      <rPr>
        <sz val="9.8"/>
        <color rgb="FFA9B7C6"/>
        <rFont val="宋体"/>
        <charset val="134"/>
        <scheme val="minor"/>
      </rPr>
      <t>\x81\x87</t>
    </r>
  </si>
  <si>
    <r>
      <rPr>
        <sz val="9.8"/>
        <color rgb="FFA9B7C6"/>
        <rFont val="宋体"/>
        <charset val="134"/>
        <scheme val="minor"/>
      </rPr>
      <t>尼</t>
    </r>
  </si>
  <si>
    <r>
      <rPr>
        <sz val="9.8"/>
        <color rgb="FFA9B7C6"/>
        <rFont val="宋体"/>
        <charset val="134"/>
        <scheme val="minor"/>
      </rPr>
      <t>\x81\x88</t>
    </r>
  </si>
  <si>
    <r>
      <rPr>
        <sz val="9.8"/>
        <color rgb="FFA9B7C6"/>
        <rFont val="宋体"/>
        <charset val="134"/>
        <scheme val="minor"/>
      </rPr>
      <t>民</t>
    </r>
  </si>
  <si>
    <r>
      <rPr>
        <sz val="9.8"/>
        <color rgb="FFA9B7C6"/>
        <rFont val="宋体"/>
        <charset val="134"/>
        <scheme val="minor"/>
      </rPr>
      <t>\x81\x89</t>
    </r>
  </si>
  <si>
    <r>
      <rPr>
        <sz val="9.8"/>
        <color rgb="FFA9B7C6"/>
        <rFont val="宋体"/>
        <charset val="134"/>
        <scheme val="minor"/>
      </rPr>
      <t>弗</t>
    </r>
  </si>
  <si>
    <r>
      <rPr>
        <sz val="9.8"/>
        <color rgb="FFA9B7C6"/>
        <rFont val="宋体"/>
        <charset val="134"/>
        <scheme val="minor"/>
      </rPr>
      <t>\x81\x8A</t>
    </r>
  </si>
  <si>
    <r>
      <rPr>
        <sz val="9.8"/>
        <color rgb="FFA9B7C6"/>
        <rFont val="宋体"/>
        <charset val="134"/>
        <scheme val="minor"/>
      </rPr>
      <t>弘</t>
    </r>
  </si>
  <si>
    <r>
      <rPr>
        <sz val="9.8"/>
        <color rgb="FFA9B7C6"/>
        <rFont val="宋体"/>
        <charset val="134"/>
        <scheme val="minor"/>
      </rPr>
      <t>\x81\x8B</t>
    </r>
  </si>
  <si>
    <r>
      <rPr>
        <sz val="9.8"/>
        <color rgb="FFA9B7C6"/>
        <rFont val="宋体"/>
        <charset val="134"/>
        <scheme val="minor"/>
      </rPr>
      <t>阢</t>
    </r>
  </si>
  <si>
    <r>
      <rPr>
        <sz val="9.8"/>
        <color rgb="FFA9B7C6"/>
        <rFont val="宋体"/>
        <charset val="134"/>
        <scheme val="minor"/>
      </rPr>
      <t>\x81\x8C</t>
    </r>
  </si>
  <si>
    <r>
      <rPr>
        <sz val="9.8"/>
        <color rgb="FFA9B7C6"/>
        <rFont val="宋体"/>
        <charset val="134"/>
        <scheme val="minor"/>
      </rPr>
      <t>出</t>
    </r>
  </si>
  <si>
    <r>
      <rPr>
        <sz val="9.8"/>
        <color rgb="FFA9B7C6"/>
        <rFont val="宋体"/>
        <charset val="134"/>
        <scheme val="minor"/>
      </rPr>
      <t>\x81\x8D</t>
    </r>
  </si>
  <si>
    <r>
      <rPr>
        <sz val="9.8"/>
        <color rgb="FFA9B7C6"/>
        <rFont val="宋体"/>
        <charset val="134"/>
        <scheme val="minor"/>
      </rPr>
      <t>阡</t>
    </r>
  </si>
  <si>
    <r>
      <rPr>
        <sz val="9.8"/>
        <color rgb="FFA9B7C6"/>
        <rFont val="宋体"/>
        <charset val="134"/>
        <scheme val="minor"/>
      </rPr>
      <t>\x81\x8E</t>
    </r>
  </si>
  <si>
    <r>
      <rPr>
        <sz val="9.8"/>
        <color rgb="FFA9B7C6"/>
        <rFont val="宋体"/>
        <charset val="134"/>
        <scheme val="minor"/>
      </rPr>
      <t>辽</t>
    </r>
  </si>
  <si>
    <r>
      <rPr>
        <sz val="9.8"/>
        <color rgb="FFA9B7C6"/>
        <rFont val="宋体"/>
        <charset val="134"/>
        <scheme val="minor"/>
      </rPr>
      <t>\x81\x8F</t>
    </r>
  </si>
  <si>
    <r>
      <rPr>
        <sz val="9.8"/>
        <color rgb="FFA9B7C6"/>
        <rFont val="宋体"/>
        <charset val="134"/>
        <scheme val="minor"/>
      </rPr>
      <t>奶</t>
    </r>
  </si>
  <si>
    <r>
      <rPr>
        <sz val="9.8"/>
        <color rgb="FFA9B7C6"/>
        <rFont val="宋体"/>
        <charset val="134"/>
        <scheme val="minor"/>
      </rPr>
      <t>\x81\x90</t>
    </r>
  </si>
  <si>
    <r>
      <rPr>
        <sz val="9.8"/>
        <color rgb="FFA9B7C6"/>
        <rFont val="宋体"/>
        <charset val="134"/>
        <scheme val="minor"/>
      </rPr>
      <t>奴</t>
    </r>
  </si>
  <si>
    <r>
      <rPr>
        <sz val="9.8"/>
        <color rgb="FFA9B7C6"/>
        <rFont val="宋体"/>
        <charset val="134"/>
        <scheme val="minor"/>
      </rPr>
      <t>\x81\x91</t>
    </r>
  </si>
  <si>
    <r>
      <rPr>
        <sz val="9.8"/>
        <color rgb="FFA9B7C6"/>
        <rFont val="宋体"/>
        <charset val="134"/>
        <scheme val="minor"/>
      </rPr>
      <t>尕</t>
    </r>
  </si>
  <si>
    <r>
      <rPr>
        <sz val="9.8"/>
        <color rgb="FFA9B7C6"/>
        <rFont val="宋体"/>
        <charset val="134"/>
        <scheme val="minor"/>
      </rPr>
      <t>\x81\x92</t>
    </r>
  </si>
  <si>
    <r>
      <rPr>
        <sz val="9.8"/>
        <color rgb="FFA9B7C6"/>
        <rFont val="宋体"/>
        <charset val="134"/>
        <scheme val="minor"/>
      </rPr>
      <t>加</t>
    </r>
  </si>
  <si>
    <r>
      <rPr>
        <sz val="9.8"/>
        <color rgb="FFA9B7C6"/>
        <rFont val="宋体"/>
        <charset val="134"/>
        <scheme val="minor"/>
      </rPr>
      <t>\x81\x93</t>
    </r>
  </si>
  <si>
    <r>
      <rPr>
        <sz val="9.8"/>
        <color rgb="FFA9B7C6"/>
        <rFont val="宋体"/>
        <charset val="134"/>
        <scheme val="minor"/>
      </rPr>
      <t>召</t>
    </r>
  </si>
  <si>
    <r>
      <rPr>
        <sz val="9.8"/>
        <color rgb="FFA9B7C6"/>
        <rFont val="宋体"/>
        <charset val="134"/>
        <scheme val="minor"/>
      </rPr>
      <t>\x81\x94</t>
    </r>
  </si>
  <si>
    <r>
      <rPr>
        <sz val="9.8"/>
        <color rgb="FFA9B7C6"/>
        <rFont val="宋体"/>
        <charset val="134"/>
        <scheme val="minor"/>
      </rPr>
      <t>皮</t>
    </r>
  </si>
  <si>
    <r>
      <rPr>
        <sz val="9.8"/>
        <color rgb="FFA9B7C6"/>
        <rFont val="宋体"/>
        <charset val="134"/>
        <scheme val="minor"/>
      </rPr>
      <t>\x81\x95</t>
    </r>
  </si>
  <si>
    <r>
      <rPr>
        <sz val="9.8"/>
        <color rgb="FFA9B7C6"/>
        <rFont val="宋体"/>
        <charset val="134"/>
        <scheme val="minor"/>
      </rPr>
      <t>边</t>
    </r>
  </si>
  <si>
    <r>
      <rPr>
        <sz val="9.8"/>
        <color rgb="FFA9B7C6"/>
        <rFont val="宋体"/>
        <charset val="134"/>
        <scheme val="minor"/>
      </rPr>
      <t>\x81\x96</t>
    </r>
  </si>
  <si>
    <r>
      <rPr>
        <sz val="9.8"/>
        <color rgb="FFA9B7C6"/>
        <rFont val="宋体"/>
        <charset val="134"/>
        <scheme val="minor"/>
      </rPr>
      <t>孕</t>
    </r>
  </si>
  <si>
    <r>
      <rPr>
        <sz val="9.8"/>
        <color rgb="FFA9B7C6"/>
        <rFont val="宋体"/>
        <charset val="134"/>
        <scheme val="minor"/>
      </rPr>
      <t>\x81\x97</t>
    </r>
  </si>
  <si>
    <r>
      <rPr>
        <sz val="9.8"/>
        <color rgb="FFA9B7C6"/>
        <rFont val="宋体"/>
        <charset val="134"/>
        <scheme val="minor"/>
      </rPr>
      <t>发</t>
    </r>
  </si>
  <si>
    <r>
      <rPr>
        <sz val="9.8"/>
        <color rgb="FFA9B7C6"/>
        <rFont val="宋体"/>
        <charset val="134"/>
        <scheme val="minor"/>
      </rPr>
      <t>\x81\x98</t>
    </r>
  </si>
  <si>
    <r>
      <rPr>
        <sz val="9.8"/>
        <color rgb="FFA9B7C6"/>
        <rFont val="宋体"/>
        <charset val="134"/>
        <scheme val="minor"/>
      </rPr>
      <t>圣</t>
    </r>
  </si>
  <si>
    <r>
      <rPr>
        <sz val="9.8"/>
        <color rgb="FFA9B7C6"/>
        <rFont val="宋体"/>
        <charset val="134"/>
        <scheme val="minor"/>
      </rPr>
      <t>\x81\x99</t>
    </r>
  </si>
  <si>
    <r>
      <rPr>
        <sz val="9.8"/>
        <color rgb="FFA9B7C6"/>
        <rFont val="宋体"/>
        <charset val="134"/>
        <scheme val="minor"/>
      </rPr>
      <t>对</t>
    </r>
  </si>
  <si>
    <r>
      <rPr>
        <sz val="9.8"/>
        <color rgb="FFA9B7C6"/>
        <rFont val="宋体"/>
        <charset val="134"/>
        <scheme val="minor"/>
      </rPr>
      <t>\x81\x9A</t>
    </r>
  </si>
  <si>
    <r>
      <rPr>
        <sz val="9.8"/>
        <color rgb="FFA9B7C6"/>
        <rFont val="宋体"/>
        <charset val="134"/>
        <scheme val="minor"/>
      </rPr>
      <t>弁</t>
    </r>
  </si>
  <si>
    <r>
      <rPr>
        <sz val="9.8"/>
        <color rgb="FFA9B7C6"/>
        <rFont val="宋体"/>
        <charset val="134"/>
        <scheme val="minor"/>
      </rPr>
      <t>\x81\x9B</t>
    </r>
  </si>
  <si>
    <r>
      <rPr>
        <sz val="9.8"/>
        <color rgb="FFA9B7C6"/>
        <rFont val="宋体"/>
        <charset val="134"/>
        <scheme val="minor"/>
      </rPr>
      <t>台</t>
    </r>
  </si>
  <si>
    <r>
      <rPr>
        <sz val="9.8"/>
        <color rgb="FFA9B7C6"/>
        <rFont val="宋体"/>
        <charset val="134"/>
        <scheme val="minor"/>
      </rPr>
      <t>\x81\x9C</t>
    </r>
  </si>
  <si>
    <r>
      <rPr>
        <sz val="9.8"/>
        <color rgb="FFA9B7C6"/>
        <rFont val="宋体"/>
        <charset val="134"/>
        <scheme val="minor"/>
      </rPr>
      <t>矛</t>
    </r>
  </si>
  <si>
    <r>
      <rPr>
        <sz val="9.8"/>
        <color rgb="FFA9B7C6"/>
        <rFont val="宋体"/>
        <charset val="134"/>
        <scheme val="minor"/>
      </rPr>
      <t>\x81\x9D</t>
    </r>
  </si>
  <si>
    <r>
      <rPr>
        <sz val="9.8"/>
        <color rgb="FFA9B7C6"/>
        <rFont val="宋体"/>
        <charset val="134"/>
        <scheme val="minor"/>
      </rPr>
      <t>纠</t>
    </r>
  </si>
  <si>
    <r>
      <rPr>
        <sz val="9.8"/>
        <color rgb="FFA9B7C6"/>
        <rFont val="宋体"/>
        <charset val="134"/>
        <scheme val="minor"/>
      </rPr>
      <t>\x81\x9E</t>
    </r>
  </si>
  <si>
    <r>
      <rPr>
        <sz val="9.8"/>
        <color rgb="FFA9B7C6"/>
        <rFont val="宋体"/>
        <charset val="134"/>
        <scheme val="minor"/>
      </rPr>
      <t>驭</t>
    </r>
  </si>
  <si>
    <r>
      <rPr>
        <sz val="9.8"/>
        <color rgb="FFA9B7C6"/>
        <rFont val="宋体"/>
        <charset val="134"/>
        <scheme val="minor"/>
      </rPr>
      <t>\x81\x9F</t>
    </r>
  </si>
  <si>
    <r>
      <rPr>
        <sz val="9.8"/>
        <color rgb="FFA9B7C6"/>
        <rFont val="宋体"/>
        <charset val="134"/>
        <scheme val="minor"/>
      </rPr>
      <t>母</t>
    </r>
  </si>
  <si>
    <r>
      <rPr>
        <sz val="9.8"/>
        <color rgb="FFA9B7C6"/>
        <rFont val="宋体"/>
        <charset val="134"/>
        <scheme val="minor"/>
      </rPr>
      <t>\x81\xA0</t>
    </r>
  </si>
  <si>
    <r>
      <rPr>
        <sz val="9.8"/>
        <color rgb="FFA9B7C6"/>
        <rFont val="宋体"/>
        <charset val="134"/>
        <scheme val="minor"/>
      </rPr>
      <t>幼</t>
    </r>
  </si>
  <si>
    <r>
      <rPr>
        <sz val="9.8"/>
        <color rgb="FFA9B7C6"/>
        <rFont val="宋体"/>
        <charset val="134"/>
        <scheme val="minor"/>
      </rPr>
      <t>\x81\xA1</t>
    </r>
  </si>
  <si>
    <r>
      <rPr>
        <sz val="9.8"/>
        <color rgb="FFA9B7C6"/>
        <rFont val="宋体"/>
        <charset val="134"/>
        <scheme val="minor"/>
      </rPr>
      <t>丝</t>
    </r>
  </si>
  <si>
    <r>
      <rPr>
        <sz val="9.8"/>
        <color rgb="FFA9B7C6"/>
        <rFont val="宋体"/>
        <charset val="134"/>
        <scheme val="minor"/>
      </rPr>
      <t>\x81\xA2</t>
    </r>
  </si>
  <si>
    <r>
      <rPr>
        <sz val="9.8"/>
        <color rgb="FFA9B7C6"/>
        <rFont val="宋体"/>
        <charset val="134"/>
        <scheme val="minor"/>
      </rPr>
      <t>匡</t>
    </r>
  </si>
  <si>
    <r>
      <rPr>
        <sz val="9.8"/>
        <color rgb="FFA9B7C6"/>
        <rFont val="宋体"/>
        <charset val="134"/>
        <scheme val="minor"/>
      </rPr>
      <t>\x81\xA3</t>
    </r>
  </si>
  <si>
    <r>
      <rPr>
        <sz val="9.8"/>
        <color rgb="FFA9B7C6"/>
        <rFont val="宋体"/>
        <charset val="134"/>
        <scheme val="minor"/>
      </rPr>
      <t>耒</t>
    </r>
  </si>
  <si>
    <r>
      <rPr>
        <sz val="9.8"/>
        <color rgb="FFA9B7C6"/>
        <rFont val="宋体"/>
        <charset val="134"/>
        <scheme val="minor"/>
      </rPr>
      <t>\x81\xA4</t>
    </r>
  </si>
  <si>
    <r>
      <rPr>
        <sz val="9.8"/>
        <color rgb="FFA9B7C6"/>
        <rFont val="宋体"/>
        <charset val="134"/>
        <scheme val="minor"/>
      </rPr>
      <t>邦</t>
    </r>
  </si>
  <si>
    <r>
      <rPr>
        <sz val="9.8"/>
        <color rgb="FFA9B7C6"/>
        <rFont val="宋体"/>
        <charset val="134"/>
        <scheme val="minor"/>
      </rPr>
      <t>\x81\xA5</t>
    </r>
  </si>
  <si>
    <r>
      <rPr>
        <sz val="9.8"/>
        <color rgb="FFA9B7C6"/>
        <rFont val="宋体"/>
        <charset val="134"/>
        <scheme val="minor"/>
      </rPr>
      <t>玎</t>
    </r>
  </si>
  <si>
    <r>
      <rPr>
        <sz val="9.8"/>
        <color rgb="FFA9B7C6"/>
        <rFont val="宋体"/>
        <charset val="134"/>
        <scheme val="minor"/>
      </rPr>
      <t>\x81\xA6</t>
    </r>
  </si>
  <si>
    <r>
      <rPr>
        <sz val="9.8"/>
        <color rgb="FFA9B7C6"/>
        <rFont val="宋体"/>
        <charset val="134"/>
        <scheme val="minor"/>
      </rPr>
      <t>玑</t>
    </r>
  </si>
  <si>
    <r>
      <rPr>
        <sz val="9.8"/>
        <color rgb="FFA9B7C6"/>
        <rFont val="宋体"/>
        <charset val="134"/>
        <scheme val="minor"/>
      </rPr>
      <t>\x81\xA7</t>
    </r>
  </si>
  <si>
    <r>
      <rPr>
        <sz val="9.8"/>
        <color rgb="FFA9B7C6"/>
        <rFont val="宋体"/>
        <charset val="134"/>
        <scheme val="minor"/>
      </rPr>
      <t>式</t>
    </r>
  </si>
  <si>
    <r>
      <rPr>
        <sz val="9.8"/>
        <color rgb="FFA9B7C6"/>
        <rFont val="宋体"/>
        <charset val="134"/>
        <scheme val="minor"/>
      </rPr>
      <t>\x81\xA8</t>
    </r>
  </si>
  <si>
    <r>
      <rPr>
        <sz val="9.8"/>
        <color rgb="FFA9B7C6"/>
        <rFont val="宋体"/>
        <charset val="134"/>
        <scheme val="minor"/>
      </rPr>
      <t>迂</t>
    </r>
  </si>
  <si>
    <r>
      <rPr>
        <sz val="9.8"/>
        <color rgb="FFA9B7C6"/>
        <rFont val="宋体"/>
        <charset val="134"/>
        <scheme val="minor"/>
      </rPr>
      <t>\x81\xA9</t>
    </r>
  </si>
  <si>
    <r>
      <rPr>
        <sz val="9.8"/>
        <color rgb="FFA9B7C6"/>
        <rFont val="宋体"/>
        <charset val="134"/>
        <scheme val="minor"/>
      </rPr>
      <t>刑</t>
    </r>
  </si>
  <si>
    <r>
      <rPr>
        <sz val="9.8"/>
        <color rgb="FFA9B7C6"/>
        <rFont val="宋体"/>
        <charset val="134"/>
        <scheme val="minor"/>
      </rPr>
      <t>\x81\xAA</t>
    </r>
  </si>
  <si>
    <r>
      <rPr>
        <sz val="9.8"/>
        <color rgb="FFA9B7C6"/>
        <rFont val="宋体"/>
        <charset val="134"/>
        <scheme val="minor"/>
      </rPr>
      <t>邢</t>
    </r>
  </si>
  <si>
    <r>
      <rPr>
        <sz val="9.8"/>
        <color rgb="FFA9B7C6"/>
        <rFont val="宋体"/>
        <charset val="134"/>
        <scheme val="minor"/>
      </rPr>
      <t>\x81\xAB</t>
    </r>
  </si>
  <si>
    <r>
      <rPr>
        <sz val="9.8"/>
        <color rgb="FFA9B7C6"/>
        <rFont val="宋体"/>
        <charset val="134"/>
        <scheme val="minor"/>
      </rPr>
      <t>戎</t>
    </r>
  </si>
  <si>
    <r>
      <rPr>
        <sz val="9.8"/>
        <color rgb="FFA9B7C6"/>
        <rFont val="宋体"/>
        <charset val="134"/>
        <scheme val="minor"/>
      </rPr>
      <t>\x81\xAC</t>
    </r>
  </si>
  <si>
    <r>
      <rPr>
        <sz val="9.8"/>
        <color rgb="FFA9B7C6"/>
        <rFont val="宋体"/>
        <charset val="134"/>
        <scheme val="minor"/>
      </rPr>
      <t>动</t>
    </r>
  </si>
  <si>
    <r>
      <rPr>
        <sz val="9.8"/>
        <color rgb="FFA9B7C6"/>
        <rFont val="宋体"/>
        <charset val="134"/>
        <scheme val="minor"/>
      </rPr>
      <t>\x81\xAD</t>
    </r>
  </si>
  <si>
    <r>
      <rPr>
        <sz val="9.8"/>
        <color rgb="FFA9B7C6"/>
        <rFont val="宋体"/>
        <charset val="134"/>
        <scheme val="minor"/>
      </rPr>
      <t>圩</t>
    </r>
  </si>
  <si>
    <r>
      <rPr>
        <sz val="9.8"/>
        <color rgb="FFA9B7C6"/>
        <rFont val="宋体"/>
        <charset val="134"/>
        <scheme val="minor"/>
      </rPr>
      <t>\x81\xAE</t>
    </r>
  </si>
  <si>
    <r>
      <rPr>
        <sz val="9.8"/>
        <color rgb="FFA9B7C6"/>
        <rFont val="宋体"/>
        <charset val="134"/>
        <scheme val="minor"/>
      </rPr>
      <t>圬</t>
    </r>
  </si>
  <si>
    <r>
      <rPr>
        <sz val="9.8"/>
        <color rgb="FFA9B7C6"/>
        <rFont val="宋体"/>
        <charset val="134"/>
        <scheme val="minor"/>
      </rPr>
      <t>\x81\xAF</t>
    </r>
  </si>
  <si>
    <r>
      <rPr>
        <sz val="9.8"/>
        <color rgb="FFA9B7C6"/>
        <rFont val="宋体"/>
        <charset val="134"/>
        <scheme val="minor"/>
      </rPr>
      <t>圭</t>
    </r>
  </si>
  <si>
    <r>
      <rPr>
        <sz val="9.8"/>
        <color rgb="FFA9B7C6"/>
        <rFont val="宋体"/>
        <charset val="134"/>
        <scheme val="minor"/>
      </rPr>
      <t>\x81\xB0</t>
    </r>
  </si>
  <si>
    <r>
      <rPr>
        <sz val="9.8"/>
        <color rgb="FFA9B7C6"/>
        <rFont val="宋体"/>
        <charset val="134"/>
        <scheme val="minor"/>
      </rPr>
      <t>扛</t>
    </r>
  </si>
  <si>
    <r>
      <rPr>
        <sz val="9.8"/>
        <color rgb="FFA9B7C6"/>
        <rFont val="宋体"/>
        <charset val="134"/>
        <scheme val="minor"/>
      </rPr>
      <t>\x81\xB1</t>
    </r>
  </si>
  <si>
    <r>
      <rPr>
        <sz val="9.8"/>
        <color rgb="FFA9B7C6"/>
        <rFont val="宋体"/>
        <charset val="134"/>
        <scheme val="minor"/>
      </rPr>
      <t>寺</t>
    </r>
  </si>
  <si>
    <r>
      <rPr>
        <sz val="9.8"/>
        <color rgb="FFA9B7C6"/>
        <rFont val="宋体"/>
        <charset val="134"/>
        <scheme val="minor"/>
      </rPr>
      <t>\x81\xB2</t>
    </r>
  </si>
  <si>
    <r>
      <rPr>
        <sz val="9.8"/>
        <color rgb="FFA9B7C6"/>
        <rFont val="宋体"/>
        <charset val="134"/>
        <scheme val="minor"/>
      </rPr>
      <t>吉</t>
    </r>
  </si>
  <si>
    <r>
      <rPr>
        <sz val="9.8"/>
        <color rgb="FFA9B7C6"/>
        <rFont val="宋体"/>
        <charset val="134"/>
        <scheme val="minor"/>
      </rPr>
      <t>\x81\xB3</t>
    </r>
  </si>
  <si>
    <r>
      <rPr>
        <sz val="9.8"/>
        <color rgb="FFA9B7C6"/>
        <rFont val="宋体"/>
        <charset val="134"/>
        <scheme val="minor"/>
      </rPr>
      <t>扣</t>
    </r>
  </si>
  <si>
    <r>
      <rPr>
        <sz val="9.8"/>
        <color rgb="FFA9B7C6"/>
        <rFont val="宋体"/>
        <charset val="134"/>
        <scheme val="minor"/>
      </rPr>
      <t>\x81\xB4</t>
    </r>
  </si>
  <si>
    <r>
      <rPr>
        <sz val="9.8"/>
        <color rgb="FFA9B7C6"/>
        <rFont val="宋体"/>
        <charset val="134"/>
        <scheme val="minor"/>
      </rPr>
      <t>扦</t>
    </r>
  </si>
  <si>
    <r>
      <rPr>
        <sz val="9.8"/>
        <color rgb="FFA9B7C6"/>
        <rFont val="宋体"/>
        <charset val="134"/>
        <scheme val="minor"/>
      </rPr>
      <t>\x81\xB5</t>
    </r>
  </si>
  <si>
    <r>
      <rPr>
        <sz val="9.8"/>
        <color rgb="FFA9B7C6"/>
        <rFont val="宋体"/>
        <charset val="134"/>
        <scheme val="minor"/>
      </rPr>
      <t>圪</t>
    </r>
  </si>
  <si>
    <r>
      <rPr>
        <sz val="9.8"/>
        <color rgb="FFA9B7C6"/>
        <rFont val="宋体"/>
        <charset val="134"/>
        <scheme val="minor"/>
      </rPr>
      <t>\x81\xB6</t>
    </r>
  </si>
  <si>
    <r>
      <rPr>
        <sz val="9.8"/>
        <color rgb="FFA9B7C6"/>
        <rFont val="宋体"/>
        <charset val="134"/>
        <scheme val="minor"/>
      </rPr>
      <t>考</t>
    </r>
  </si>
  <si>
    <r>
      <rPr>
        <sz val="9.8"/>
        <color rgb="FFA9B7C6"/>
        <rFont val="宋体"/>
        <charset val="134"/>
        <scheme val="minor"/>
      </rPr>
      <t>\x81\xB7</t>
    </r>
  </si>
  <si>
    <r>
      <rPr>
        <sz val="9.8"/>
        <color rgb="FFA9B7C6"/>
        <rFont val="宋体"/>
        <charset val="134"/>
        <scheme val="minor"/>
      </rPr>
      <t>托</t>
    </r>
  </si>
  <si>
    <r>
      <rPr>
        <sz val="9.8"/>
        <color rgb="FFA9B7C6"/>
        <rFont val="宋体"/>
        <charset val="134"/>
        <scheme val="minor"/>
      </rPr>
      <t>\x81\xB8</t>
    </r>
  </si>
  <si>
    <r>
      <rPr>
        <sz val="9.8"/>
        <color rgb="FFA9B7C6"/>
        <rFont val="宋体"/>
        <charset val="134"/>
        <scheme val="minor"/>
      </rPr>
      <t>圳</t>
    </r>
  </si>
  <si>
    <r>
      <rPr>
        <sz val="9.8"/>
        <color rgb="FFA9B7C6"/>
        <rFont val="宋体"/>
        <charset val="134"/>
        <scheme val="minor"/>
      </rPr>
      <t>\x81\xB9</t>
    </r>
  </si>
  <si>
    <r>
      <rPr>
        <sz val="9.8"/>
        <color rgb="FFA9B7C6"/>
        <rFont val="宋体"/>
        <charset val="134"/>
        <scheme val="minor"/>
      </rPr>
      <t>老</t>
    </r>
  </si>
  <si>
    <r>
      <rPr>
        <sz val="9.8"/>
        <color rgb="FFA9B7C6"/>
        <rFont val="宋体"/>
        <charset val="134"/>
        <scheme val="minor"/>
      </rPr>
      <t>\x81\xBA</t>
    </r>
  </si>
  <si>
    <r>
      <rPr>
        <sz val="9.8"/>
        <color rgb="FFA9B7C6"/>
        <rFont val="宋体"/>
        <charset val="134"/>
        <scheme val="minor"/>
      </rPr>
      <t>圾</t>
    </r>
  </si>
  <si>
    <r>
      <rPr>
        <sz val="9.8"/>
        <color rgb="FFA9B7C6"/>
        <rFont val="宋体"/>
        <charset val="134"/>
        <scheme val="minor"/>
      </rPr>
      <t>\x81\xBB</t>
    </r>
  </si>
  <si>
    <r>
      <rPr>
        <sz val="9.8"/>
        <color rgb="FFA9B7C6"/>
        <rFont val="宋体"/>
        <charset val="134"/>
        <scheme val="minor"/>
      </rPr>
      <t>巩</t>
    </r>
  </si>
  <si>
    <r>
      <rPr>
        <sz val="9.8"/>
        <color rgb="FFA9B7C6"/>
        <rFont val="宋体"/>
        <charset val="134"/>
        <scheme val="minor"/>
      </rPr>
      <t>\x81\xBC</t>
    </r>
  </si>
  <si>
    <r>
      <rPr>
        <sz val="9.8"/>
        <color rgb="FFA9B7C6"/>
        <rFont val="宋体"/>
        <charset val="134"/>
        <scheme val="minor"/>
      </rPr>
      <t>执</t>
    </r>
  </si>
  <si>
    <r>
      <rPr>
        <sz val="9.8"/>
        <color rgb="FFA9B7C6"/>
        <rFont val="宋体"/>
        <charset val="134"/>
        <scheme val="minor"/>
      </rPr>
      <t>\x81\xBD</t>
    </r>
  </si>
  <si>
    <r>
      <rPr>
        <sz val="9.8"/>
        <color rgb="FFA9B7C6"/>
        <rFont val="宋体"/>
        <charset val="134"/>
        <scheme val="minor"/>
      </rPr>
      <t>扩</t>
    </r>
  </si>
  <si>
    <r>
      <rPr>
        <sz val="9.8"/>
        <color rgb="FFA9B7C6"/>
        <rFont val="宋体"/>
        <charset val="134"/>
        <scheme val="minor"/>
      </rPr>
      <t>\x81\xBE</t>
    </r>
  </si>
  <si>
    <r>
      <rPr>
        <sz val="9.8"/>
        <color rgb="FFA9B7C6"/>
        <rFont val="宋体"/>
        <charset val="134"/>
        <scheme val="minor"/>
      </rPr>
      <t>圹</t>
    </r>
  </si>
  <si>
    <r>
      <rPr>
        <sz val="9.8"/>
        <color rgb="FFA9B7C6"/>
        <rFont val="宋体"/>
        <charset val="134"/>
        <scheme val="minor"/>
      </rPr>
      <t>\x81\xBF</t>
    </r>
  </si>
  <si>
    <r>
      <rPr>
        <sz val="9.8"/>
        <color rgb="FFA9B7C6"/>
        <rFont val="宋体"/>
        <charset val="134"/>
        <scheme val="minor"/>
      </rPr>
      <t>扪</t>
    </r>
  </si>
  <si>
    <r>
      <rPr>
        <sz val="9.8"/>
        <color rgb="FFA9B7C6"/>
        <rFont val="宋体"/>
        <charset val="134"/>
        <scheme val="minor"/>
      </rPr>
      <t>\x81\xC0</t>
    </r>
  </si>
  <si>
    <r>
      <rPr>
        <sz val="9.8"/>
        <color rgb="FFA9B7C6"/>
        <rFont val="宋体"/>
        <charset val="134"/>
        <scheme val="minor"/>
      </rPr>
      <t>扫</t>
    </r>
  </si>
  <si>
    <r>
      <rPr>
        <sz val="9.8"/>
        <color rgb="FFA9B7C6"/>
        <rFont val="宋体"/>
        <charset val="134"/>
        <scheme val="minor"/>
      </rPr>
      <t>\x81\xC1</t>
    </r>
  </si>
  <si>
    <r>
      <rPr>
        <sz val="9.8"/>
        <color rgb="FFA9B7C6"/>
        <rFont val="宋体"/>
        <charset val="134"/>
        <scheme val="minor"/>
      </rPr>
      <t>圯</t>
    </r>
  </si>
  <si>
    <r>
      <rPr>
        <sz val="9.8"/>
        <color rgb="FFA9B7C6"/>
        <rFont val="宋体"/>
        <charset val="134"/>
        <scheme val="minor"/>
      </rPr>
      <t>\x81\xC2</t>
    </r>
  </si>
  <si>
    <r>
      <rPr>
        <sz val="9.8"/>
        <color rgb="FFA9B7C6"/>
        <rFont val="宋体"/>
        <charset val="134"/>
        <scheme val="minor"/>
      </rPr>
      <t>圮</t>
    </r>
  </si>
  <si>
    <r>
      <rPr>
        <sz val="9.8"/>
        <color rgb="FFA9B7C6"/>
        <rFont val="宋体"/>
        <charset val="134"/>
        <scheme val="minor"/>
      </rPr>
      <t>\x81\xC3</t>
    </r>
  </si>
  <si>
    <r>
      <rPr>
        <sz val="9.8"/>
        <color rgb="FFA9B7C6"/>
        <rFont val="宋体"/>
        <charset val="134"/>
        <scheme val="minor"/>
      </rPr>
      <t>地</t>
    </r>
  </si>
  <si>
    <r>
      <rPr>
        <sz val="9.8"/>
        <color rgb="FFA9B7C6"/>
        <rFont val="宋体"/>
        <charset val="134"/>
        <scheme val="minor"/>
      </rPr>
      <t>\x81\xC4</t>
    </r>
  </si>
  <si>
    <r>
      <rPr>
        <sz val="9.8"/>
        <color rgb="FFA9B7C6"/>
        <rFont val="宋体"/>
        <charset val="134"/>
        <scheme val="minor"/>
      </rPr>
      <t>扬</t>
    </r>
  </si>
  <si>
    <r>
      <rPr>
        <sz val="9.8"/>
        <color rgb="FFA9B7C6"/>
        <rFont val="宋体"/>
        <charset val="134"/>
        <scheme val="minor"/>
      </rPr>
      <t>\x81\xC5</t>
    </r>
  </si>
  <si>
    <r>
      <rPr>
        <sz val="9.8"/>
        <color rgb="FFA9B7C6"/>
        <rFont val="宋体"/>
        <charset val="134"/>
        <scheme val="minor"/>
      </rPr>
      <t>场</t>
    </r>
  </si>
  <si>
    <r>
      <rPr>
        <sz val="9.8"/>
        <color rgb="FFA9B7C6"/>
        <rFont val="宋体"/>
        <charset val="134"/>
        <scheme val="minor"/>
      </rPr>
      <t>\x81\xC6</t>
    </r>
  </si>
  <si>
    <r>
      <rPr>
        <sz val="9.8"/>
        <color rgb="FFA9B7C6"/>
        <rFont val="宋体"/>
        <charset val="134"/>
        <scheme val="minor"/>
      </rPr>
      <t>耳</t>
    </r>
  </si>
  <si>
    <r>
      <rPr>
        <sz val="9.8"/>
        <color rgb="FFA9B7C6"/>
        <rFont val="宋体"/>
        <charset val="134"/>
        <scheme val="minor"/>
      </rPr>
      <t>\x81\xC7</t>
    </r>
  </si>
  <si>
    <r>
      <rPr>
        <sz val="9.8"/>
        <color rgb="FFA9B7C6"/>
        <rFont val="宋体"/>
        <charset val="134"/>
        <scheme val="minor"/>
      </rPr>
      <t>芋</t>
    </r>
  </si>
  <si>
    <r>
      <rPr>
        <sz val="9.8"/>
        <color rgb="FFA9B7C6"/>
        <rFont val="宋体"/>
        <charset val="134"/>
        <scheme val="minor"/>
      </rPr>
      <t>\x81\xC8</t>
    </r>
  </si>
  <si>
    <r>
      <rPr>
        <sz val="9.8"/>
        <color rgb="FFA9B7C6"/>
        <rFont val="宋体"/>
        <charset val="134"/>
        <scheme val="minor"/>
      </rPr>
      <t>芏</t>
    </r>
  </si>
  <si>
    <r>
      <rPr>
        <sz val="9.8"/>
        <color rgb="FFA9B7C6"/>
        <rFont val="宋体"/>
        <charset val="134"/>
        <scheme val="minor"/>
      </rPr>
      <t>\x81\xC9</t>
    </r>
  </si>
  <si>
    <r>
      <rPr>
        <sz val="9.8"/>
        <color rgb="FFA9B7C6"/>
        <rFont val="宋体"/>
        <charset val="134"/>
        <scheme val="minor"/>
      </rPr>
      <t>共</t>
    </r>
  </si>
  <si>
    <r>
      <rPr>
        <sz val="9.8"/>
        <color rgb="FFA9B7C6"/>
        <rFont val="宋体"/>
        <charset val="134"/>
        <scheme val="minor"/>
      </rPr>
      <t>\x81\xCA</t>
    </r>
  </si>
  <si>
    <r>
      <rPr>
        <sz val="9.8"/>
        <color rgb="FFA9B7C6"/>
        <rFont val="宋体"/>
        <charset val="134"/>
        <scheme val="minor"/>
      </rPr>
      <t>芊</t>
    </r>
  </si>
  <si>
    <r>
      <rPr>
        <sz val="9.8"/>
        <color rgb="FFA9B7C6"/>
        <rFont val="宋体"/>
        <charset val="134"/>
        <scheme val="minor"/>
      </rPr>
      <t>\x81\xCB</t>
    </r>
  </si>
  <si>
    <r>
      <rPr>
        <sz val="9.8"/>
        <color rgb="FFA9B7C6"/>
        <rFont val="宋体"/>
        <charset val="134"/>
        <scheme val="minor"/>
      </rPr>
      <t>芍</t>
    </r>
  </si>
  <si>
    <r>
      <rPr>
        <sz val="9.8"/>
        <color rgb="FFA9B7C6"/>
        <rFont val="宋体"/>
        <charset val="134"/>
        <scheme val="minor"/>
      </rPr>
      <t>\x81\xCC</t>
    </r>
  </si>
  <si>
    <r>
      <rPr>
        <sz val="9.8"/>
        <color rgb="FFA9B7C6"/>
        <rFont val="宋体"/>
        <charset val="134"/>
        <scheme val="minor"/>
      </rPr>
      <t>芨</t>
    </r>
  </si>
  <si>
    <r>
      <rPr>
        <sz val="9.8"/>
        <color rgb="FFA9B7C6"/>
        <rFont val="宋体"/>
        <charset val="134"/>
        <scheme val="minor"/>
      </rPr>
      <t>\x81\xCD</t>
    </r>
  </si>
  <si>
    <r>
      <rPr>
        <sz val="9.8"/>
        <color rgb="FFA9B7C6"/>
        <rFont val="宋体"/>
        <charset val="134"/>
        <scheme val="minor"/>
      </rPr>
      <t>芄</t>
    </r>
  </si>
  <si>
    <r>
      <rPr>
        <sz val="9.8"/>
        <color rgb="FFA9B7C6"/>
        <rFont val="宋体"/>
        <charset val="134"/>
        <scheme val="minor"/>
      </rPr>
      <t>\x81\xCE</t>
    </r>
  </si>
  <si>
    <r>
      <rPr>
        <sz val="9.8"/>
        <color rgb="FFA9B7C6"/>
        <rFont val="宋体"/>
        <charset val="134"/>
        <scheme val="minor"/>
      </rPr>
      <t>芒</t>
    </r>
  </si>
  <si>
    <r>
      <rPr>
        <sz val="9.8"/>
        <color rgb="FFA9B7C6"/>
        <rFont val="宋体"/>
        <charset val="134"/>
        <scheme val="minor"/>
      </rPr>
      <t>\x81\xCF</t>
    </r>
  </si>
  <si>
    <r>
      <rPr>
        <sz val="9.8"/>
        <color rgb="FFA9B7C6"/>
        <rFont val="宋体"/>
        <charset val="134"/>
        <scheme val="minor"/>
      </rPr>
      <t>亚</t>
    </r>
  </si>
  <si>
    <r>
      <rPr>
        <sz val="9.8"/>
        <color rgb="FFA9B7C6"/>
        <rFont val="宋体"/>
        <charset val="134"/>
        <scheme val="minor"/>
      </rPr>
      <t>\x81\xD0</t>
    </r>
  </si>
  <si>
    <r>
      <rPr>
        <sz val="9.8"/>
        <color rgb="FFA9B7C6"/>
        <rFont val="宋体"/>
        <charset val="134"/>
        <scheme val="minor"/>
      </rPr>
      <t>芝</t>
    </r>
  </si>
  <si>
    <r>
      <rPr>
        <sz val="9.8"/>
        <color rgb="FFA9B7C6"/>
        <rFont val="宋体"/>
        <charset val="134"/>
        <scheme val="minor"/>
      </rPr>
      <t>\x81\xD1</t>
    </r>
  </si>
  <si>
    <r>
      <rPr>
        <sz val="9.8"/>
        <color rgb="FFA9B7C6"/>
        <rFont val="宋体"/>
        <charset val="134"/>
        <scheme val="minor"/>
      </rPr>
      <t>芎</t>
    </r>
  </si>
  <si>
    <r>
      <rPr>
        <sz val="9.8"/>
        <color rgb="FFA9B7C6"/>
        <rFont val="宋体"/>
        <charset val="134"/>
        <scheme val="minor"/>
      </rPr>
      <t>\x81\xD2</t>
    </r>
  </si>
  <si>
    <r>
      <rPr>
        <sz val="9.8"/>
        <color rgb="FFA9B7C6"/>
        <rFont val="宋体"/>
        <charset val="134"/>
        <scheme val="minor"/>
      </rPr>
      <t>芑</t>
    </r>
  </si>
  <si>
    <r>
      <rPr>
        <sz val="9.8"/>
        <color rgb="FFA9B7C6"/>
        <rFont val="宋体"/>
        <charset val="134"/>
        <scheme val="minor"/>
      </rPr>
      <t>\x81\xD3</t>
    </r>
  </si>
  <si>
    <r>
      <rPr>
        <sz val="9.8"/>
        <color rgb="FFA9B7C6"/>
        <rFont val="宋体"/>
        <charset val="134"/>
        <scheme val="minor"/>
      </rPr>
      <t>芗</t>
    </r>
  </si>
  <si>
    <r>
      <rPr>
        <sz val="9.8"/>
        <color rgb="FFA9B7C6"/>
        <rFont val="宋体"/>
        <charset val="134"/>
        <scheme val="minor"/>
      </rPr>
      <t>\x81\xD4</t>
    </r>
  </si>
  <si>
    <r>
      <rPr>
        <sz val="9.8"/>
        <color rgb="FFA9B7C6"/>
        <rFont val="宋体"/>
        <charset val="134"/>
        <scheme val="minor"/>
      </rPr>
      <t>朽</t>
    </r>
  </si>
  <si>
    <r>
      <rPr>
        <sz val="9.8"/>
        <color rgb="FFA9B7C6"/>
        <rFont val="宋体"/>
        <charset val="134"/>
        <scheme val="minor"/>
      </rPr>
      <t>\x81\xD5</t>
    </r>
  </si>
  <si>
    <r>
      <rPr>
        <sz val="9.8"/>
        <color rgb="FFA9B7C6"/>
        <rFont val="宋体"/>
        <charset val="134"/>
        <scheme val="minor"/>
      </rPr>
      <t>朴</t>
    </r>
  </si>
  <si>
    <r>
      <rPr>
        <sz val="9.8"/>
        <color rgb="FFA9B7C6"/>
        <rFont val="宋体"/>
        <charset val="134"/>
        <scheme val="minor"/>
      </rPr>
      <t>\x81\xD6</t>
    </r>
  </si>
  <si>
    <r>
      <rPr>
        <sz val="9.8"/>
        <color rgb="FFA9B7C6"/>
        <rFont val="宋体"/>
        <charset val="134"/>
        <scheme val="minor"/>
      </rPr>
      <t>机</t>
    </r>
  </si>
  <si>
    <r>
      <rPr>
        <sz val="9.8"/>
        <color rgb="FFA9B7C6"/>
        <rFont val="宋体"/>
        <charset val="134"/>
        <scheme val="minor"/>
      </rPr>
      <t>\x81\xD7</t>
    </r>
  </si>
  <si>
    <r>
      <rPr>
        <sz val="9.8"/>
        <color rgb="FFA9B7C6"/>
        <rFont val="宋体"/>
        <charset val="134"/>
        <scheme val="minor"/>
      </rPr>
      <t>权</t>
    </r>
  </si>
  <si>
    <r>
      <rPr>
        <sz val="9.8"/>
        <color rgb="FFA9B7C6"/>
        <rFont val="宋体"/>
        <charset val="134"/>
        <scheme val="minor"/>
      </rPr>
      <t>\x81\xD8</t>
    </r>
  </si>
  <si>
    <r>
      <rPr>
        <sz val="9.8"/>
        <color rgb="FFA9B7C6"/>
        <rFont val="宋体"/>
        <charset val="134"/>
        <scheme val="minor"/>
      </rPr>
      <t>过</t>
    </r>
  </si>
  <si>
    <r>
      <rPr>
        <sz val="9.8"/>
        <color rgb="FFA9B7C6"/>
        <rFont val="宋体"/>
        <charset val="134"/>
        <scheme val="minor"/>
      </rPr>
      <t>\x81\xD9</t>
    </r>
  </si>
  <si>
    <r>
      <rPr>
        <sz val="9.8"/>
        <color rgb="FFA9B7C6"/>
        <rFont val="宋体"/>
        <charset val="134"/>
        <scheme val="minor"/>
      </rPr>
      <t>亘</t>
    </r>
  </si>
  <si>
    <r>
      <rPr>
        <sz val="9.8"/>
        <color rgb="FFA9B7C6"/>
        <rFont val="宋体"/>
        <charset val="134"/>
        <scheme val="minor"/>
      </rPr>
      <t>\x81\xDA</t>
    </r>
  </si>
  <si>
    <r>
      <rPr>
        <sz val="9.8"/>
        <color rgb="FFA9B7C6"/>
        <rFont val="宋体"/>
        <charset val="134"/>
        <scheme val="minor"/>
      </rPr>
      <t>臣</t>
    </r>
  </si>
  <si>
    <r>
      <rPr>
        <sz val="9.8"/>
        <color rgb="FFA9B7C6"/>
        <rFont val="宋体"/>
        <charset val="134"/>
        <scheme val="minor"/>
      </rPr>
      <t>\x81\xDB</t>
    </r>
  </si>
  <si>
    <r>
      <rPr>
        <sz val="9.8"/>
        <color rgb="FFA9B7C6"/>
        <rFont val="宋体"/>
        <charset val="134"/>
        <scheme val="minor"/>
      </rPr>
      <t>吏</t>
    </r>
  </si>
  <si>
    <r>
      <rPr>
        <sz val="9.8"/>
        <color rgb="FFA9B7C6"/>
        <rFont val="宋体"/>
        <charset val="134"/>
        <scheme val="minor"/>
      </rPr>
      <t>\x81\xDC</t>
    </r>
  </si>
  <si>
    <r>
      <rPr>
        <sz val="9.8"/>
        <color rgb="FFA9B7C6"/>
        <rFont val="宋体"/>
        <charset val="134"/>
        <scheme val="minor"/>
      </rPr>
      <t>再</t>
    </r>
  </si>
  <si>
    <r>
      <rPr>
        <sz val="9.8"/>
        <color rgb="FFA9B7C6"/>
        <rFont val="宋体"/>
        <charset val="134"/>
        <scheme val="minor"/>
      </rPr>
      <t>\x81\xDD</t>
    </r>
  </si>
  <si>
    <r>
      <rPr>
        <sz val="9.8"/>
        <color rgb="FFA9B7C6"/>
        <rFont val="宋体"/>
        <charset val="134"/>
        <scheme val="minor"/>
      </rPr>
      <t>协</t>
    </r>
  </si>
  <si>
    <r>
      <rPr>
        <sz val="9.8"/>
        <color rgb="FFA9B7C6"/>
        <rFont val="宋体"/>
        <charset val="134"/>
        <scheme val="minor"/>
      </rPr>
      <t>\x81\xDE</t>
    </r>
  </si>
  <si>
    <r>
      <rPr>
        <sz val="9.8"/>
        <color rgb="FFA9B7C6"/>
        <rFont val="宋体"/>
        <charset val="134"/>
        <scheme val="minor"/>
      </rPr>
      <t>西</t>
    </r>
  </si>
  <si>
    <r>
      <rPr>
        <sz val="9.8"/>
        <color rgb="FFA9B7C6"/>
        <rFont val="宋体"/>
        <charset val="134"/>
        <scheme val="minor"/>
      </rPr>
      <t>\x81\xDF</t>
    </r>
  </si>
  <si>
    <r>
      <rPr>
        <sz val="9.8"/>
        <color rgb="FFA9B7C6"/>
        <rFont val="宋体"/>
        <charset val="134"/>
        <scheme val="minor"/>
      </rPr>
      <t>压</t>
    </r>
  </si>
  <si>
    <r>
      <rPr>
        <sz val="9.8"/>
        <color rgb="FFA9B7C6"/>
        <rFont val="宋体"/>
        <charset val="134"/>
        <scheme val="minor"/>
      </rPr>
      <t>\x81\xE0</t>
    </r>
  </si>
  <si>
    <r>
      <rPr>
        <sz val="9.8"/>
        <color rgb="FFA9B7C6"/>
        <rFont val="宋体"/>
        <charset val="134"/>
        <scheme val="minor"/>
      </rPr>
      <t>厌</t>
    </r>
  </si>
  <si>
    <r>
      <rPr>
        <sz val="9.8"/>
        <color rgb="FFA9B7C6"/>
        <rFont val="宋体"/>
        <charset val="134"/>
        <scheme val="minor"/>
      </rPr>
      <t>\x81\xE1</t>
    </r>
  </si>
  <si>
    <r>
      <rPr>
        <sz val="9.8"/>
        <color rgb="FFA9B7C6"/>
        <rFont val="宋体"/>
        <charset val="134"/>
        <scheme val="minor"/>
      </rPr>
      <t>厍</t>
    </r>
  </si>
  <si>
    <r>
      <rPr>
        <sz val="9.8"/>
        <color rgb="FFA9B7C6"/>
        <rFont val="宋体"/>
        <charset val="134"/>
        <scheme val="minor"/>
      </rPr>
      <t>\x81\xE2</t>
    </r>
  </si>
  <si>
    <r>
      <rPr>
        <sz val="9.8"/>
        <color rgb="FFA9B7C6"/>
        <rFont val="宋体"/>
        <charset val="134"/>
        <scheme val="minor"/>
      </rPr>
      <t>戌</t>
    </r>
  </si>
  <si>
    <r>
      <rPr>
        <sz val="9.8"/>
        <color rgb="FFA9B7C6"/>
        <rFont val="宋体"/>
        <charset val="134"/>
        <scheme val="minor"/>
      </rPr>
      <t>\x81\xE3</t>
    </r>
  </si>
  <si>
    <r>
      <rPr>
        <sz val="9.8"/>
        <color rgb="FFA9B7C6"/>
        <rFont val="宋体"/>
        <charset val="134"/>
        <scheme val="minor"/>
      </rPr>
      <t>在</t>
    </r>
  </si>
  <si>
    <r>
      <rPr>
        <sz val="9.8"/>
        <color rgb="FFA9B7C6"/>
        <rFont val="宋体"/>
        <charset val="134"/>
        <scheme val="minor"/>
      </rPr>
      <t>\x81\xE4</t>
    </r>
  </si>
  <si>
    <r>
      <rPr>
        <sz val="9.8"/>
        <color rgb="FFA9B7C6"/>
        <rFont val="宋体"/>
        <charset val="134"/>
        <scheme val="minor"/>
      </rPr>
      <t>百</t>
    </r>
  </si>
  <si>
    <r>
      <rPr>
        <sz val="9.8"/>
        <color rgb="FFA9B7C6"/>
        <rFont val="宋体"/>
        <charset val="134"/>
        <scheme val="minor"/>
      </rPr>
      <t>\x81\xE5</t>
    </r>
  </si>
  <si>
    <r>
      <rPr>
        <sz val="9.8"/>
        <color rgb="FFA9B7C6"/>
        <rFont val="宋体"/>
        <charset val="134"/>
        <scheme val="minor"/>
      </rPr>
      <t>有</t>
    </r>
  </si>
  <si>
    <r>
      <rPr>
        <sz val="9.8"/>
        <color rgb="FFA9B7C6"/>
        <rFont val="宋体"/>
        <charset val="134"/>
        <scheme val="minor"/>
      </rPr>
      <t>\x81\xE6</t>
    </r>
  </si>
  <si>
    <r>
      <rPr>
        <sz val="9.8"/>
        <color rgb="FFA9B7C6"/>
        <rFont val="宋体"/>
        <charset val="134"/>
        <scheme val="minor"/>
      </rPr>
      <t>存</t>
    </r>
  </si>
  <si>
    <r>
      <rPr>
        <sz val="9.8"/>
        <color rgb="FFA9B7C6"/>
        <rFont val="宋体"/>
        <charset val="134"/>
        <scheme val="minor"/>
      </rPr>
      <t>\x81\xE7</t>
    </r>
  </si>
  <si>
    <r>
      <rPr>
        <sz val="9.8"/>
        <color rgb="FFA9B7C6"/>
        <rFont val="宋体"/>
        <charset val="134"/>
        <scheme val="minor"/>
      </rPr>
      <t>而</t>
    </r>
  </si>
  <si>
    <r>
      <rPr>
        <sz val="9.8"/>
        <color rgb="FFA9B7C6"/>
        <rFont val="宋体"/>
        <charset val="134"/>
        <scheme val="minor"/>
      </rPr>
      <t>\x81\xE8</t>
    </r>
  </si>
  <si>
    <r>
      <rPr>
        <sz val="9.8"/>
        <color rgb="FFA9B7C6"/>
        <rFont val="宋体"/>
        <charset val="134"/>
        <scheme val="minor"/>
      </rPr>
      <t>页</t>
    </r>
  </si>
  <si>
    <r>
      <rPr>
        <sz val="9.8"/>
        <color rgb="FFA9B7C6"/>
        <rFont val="宋体"/>
        <charset val="134"/>
        <scheme val="minor"/>
      </rPr>
      <t>\x81\xE9</t>
    </r>
  </si>
  <si>
    <r>
      <rPr>
        <sz val="9.8"/>
        <color rgb="FFA9B7C6"/>
        <rFont val="宋体"/>
        <charset val="134"/>
        <scheme val="minor"/>
      </rPr>
      <t>匠</t>
    </r>
  </si>
  <si>
    <r>
      <rPr>
        <sz val="9.8"/>
        <color rgb="FFA9B7C6"/>
        <rFont val="宋体"/>
        <charset val="134"/>
        <scheme val="minor"/>
      </rPr>
      <t>\x81\xEA</t>
    </r>
  </si>
  <si>
    <r>
      <rPr>
        <sz val="9.8"/>
        <color rgb="FFA9B7C6"/>
        <rFont val="宋体"/>
        <charset val="134"/>
        <scheme val="minor"/>
      </rPr>
      <t>夸</t>
    </r>
  </si>
  <si>
    <r>
      <rPr>
        <sz val="9.8"/>
        <color rgb="FFA9B7C6"/>
        <rFont val="宋体"/>
        <charset val="134"/>
        <scheme val="minor"/>
      </rPr>
      <t>\x81\xEB</t>
    </r>
  </si>
  <si>
    <r>
      <rPr>
        <sz val="9.8"/>
        <color rgb="FFA9B7C6"/>
        <rFont val="宋体"/>
        <charset val="134"/>
        <scheme val="minor"/>
      </rPr>
      <t>夺</t>
    </r>
  </si>
  <si>
    <r>
      <rPr>
        <sz val="9.8"/>
        <color rgb="FFA9B7C6"/>
        <rFont val="宋体"/>
        <charset val="134"/>
        <scheme val="minor"/>
      </rPr>
      <t>\x81\xEC</t>
    </r>
  </si>
  <si>
    <r>
      <rPr>
        <sz val="9.8"/>
        <color rgb="FFA9B7C6"/>
        <rFont val="宋体"/>
        <charset val="134"/>
        <scheme val="minor"/>
      </rPr>
      <t>夼</t>
    </r>
  </si>
  <si>
    <r>
      <rPr>
        <sz val="9.8"/>
        <color rgb="FFA9B7C6"/>
        <rFont val="宋体"/>
        <charset val="134"/>
        <scheme val="minor"/>
      </rPr>
      <t>\x81\xED</t>
    </r>
  </si>
  <si>
    <r>
      <rPr>
        <sz val="9.8"/>
        <color rgb="FFA9B7C6"/>
        <rFont val="宋体"/>
        <charset val="134"/>
        <scheme val="minor"/>
      </rPr>
      <t>灰</t>
    </r>
  </si>
  <si>
    <r>
      <rPr>
        <sz val="9.8"/>
        <color rgb="FFA9B7C6"/>
        <rFont val="宋体"/>
        <charset val="134"/>
        <scheme val="minor"/>
      </rPr>
      <t>\x81\xEE</t>
    </r>
  </si>
  <si>
    <r>
      <rPr>
        <sz val="9.8"/>
        <color rgb="FFA9B7C6"/>
        <rFont val="宋体"/>
        <charset val="134"/>
        <scheme val="minor"/>
      </rPr>
      <t>达</t>
    </r>
  </si>
  <si>
    <r>
      <rPr>
        <sz val="9.8"/>
        <color rgb="FFA9B7C6"/>
        <rFont val="宋体"/>
        <charset val="134"/>
        <scheme val="minor"/>
      </rPr>
      <t>\x81\xEF</t>
    </r>
  </si>
  <si>
    <r>
      <rPr>
        <sz val="9.8"/>
        <color rgb="FFA9B7C6"/>
        <rFont val="宋体"/>
        <charset val="134"/>
        <scheme val="minor"/>
      </rPr>
      <t>戍</t>
    </r>
  </si>
  <si>
    <r>
      <rPr>
        <sz val="9.8"/>
        <color rgb="FFA9B7C6"/>
        <rFont val="宋体"/>
        <charset val="134"/>
        <scheme val="minor"/>
      </rPr>
      <t>\x81\xF0</t>
    </r>
  </si>
  <si>
    <r>
      <rPr>
        <sz val="9.8"/>
        <color rgb="FFA9B7C6"/>
        <rFont val="宋体"/>
        <charset val="134"/>
        <scheme val="minor"/>
      </rPr>
      <t>尥</t>
    </r>
  </si>
  <si>
    <r>
      <rPr>
        <sz val="9.8"/>
        <color rgb="FFA9B7C6"/>
        <rFont val="宋体"/>
        <charset val="134"/>
        <scheme val="minor"/>
      </rPr>
      <t>\x81\xF1</t>
    </r>
  </si>
  <si>
    <r>
      <rPr>
        <sz val="9.8"/>
        <color rgb="FFA9B7C6"/>
        <rFont val="宋体"/>
        <charset val="134"/>
        <scheme val="minor"/>
      </rPr>
      <t>列</t>
    </r>
  </si>
  <si>
    <r>
      <rPr>
        <sz val="9.8"/>
        <color rgb="FFA9B7C6"/>
        <rFont val="宋体"/>
        <charset val="134"/>
        <scheme val="minor"/>
      </rPr>
      <t>\x81\xF2</t>
    </r>
  </si>
  <si>
    <r>
      <rPr>
        <sz val="9.8"/>
        <color rgb="FFA9B7C6"/>
        <rFont val="宋体"/>
        <charset val="134"/>
        <scheme val="minor"/>
      </rPr>
      <t>死</t>
    </r>
  </si>
  <si>
    <r>
      <rPr>
        <sz val="9.8"/>
        <color rgb="FFA9B7C6"/>
        <rFont val="宋体"/>
        <charset val="134"/>
        <scheme val="minor"/>
      </rPr>
      <t>\x81\xF3</t>
    </r>
  </si>
  <si>
    <r>
      <rPr>
        <sz val="9.8"/>
        <color rgb="FFA9B7C6"/>
        <rFont val="宋体"/>
        <charset val="134"/>
        <scheme val="minor"/>
      </rPr>
      <t>成</t>
    </r>
  </si>
  <si>
    <r>
      <rPr>
        <sz val="9.8"/>
        <color rgb="FFA9B7C6"/>
        <rFont val="宋体"/>
        <charset val="134"/>
        <scheme val="minor"/>
      </rPr>
      <t>\x81\xF4</t>
    </r>
  </si>
  <si>
    <r>
      <rPr>
        <sz val="9.8"/>
        <color rgb="FFA9B7C6"/>
        <rFont val="宋体"/>
        <charset val="134"/>
        <scheme val="minor"/>
      </rPr>
      <t>夹</t>
    </r>
  </si>
  <si>
    <r>
      <rPr>
        <sz val="9.8"/>
        <color rgb="FFA9B7C6"/>
        <rFont val="宋体"/>
        <charset val="134"/>
        <scheme val="minor"/>
      </rPr>
      <t>\x81\xF5</t>
    </r>
  </si>
  <si>
    <r>
      <rPr>
        <sz val="9.8"/>
        <color rgb="FFA9B7C6"/>
        <rFont val="宋体"/>
        <charset val="134"/>
        <scheme val="minor"/>
      </rPr>
      <t>夷</t>
    </r>
  </si>
  <si>
    <r>
      <rPr>
        <sz val="9.8"/>
        <color rgb="FFA9B7C6"/>
        <rFont val="宋体"/>
        <charset val="134"/>
        <scheme val="minor"/>
      </rPr>
      <t>\x81\xF6</t>
    </r>
  </si>
  <si>
    <r>
      <rPr>
        <sz val="9.8"/>
        <color rgb="FFA9B7C6"/>
        <rFont val="宋体"/>
        <charset val="134"/>
        <scheme val="minor"/>
      </rPr>
      <t>轨</t>
    </r>
  </si>
  <si>
    <r>
      <rPr>
        <sz val="9.8"/>
        <color rgb="FFA9B7C6"/>
        <rFont val="宋体"/>
        <charset val="134"/>
        <scheme val="minor"/>
      </rPr>
      <t>\x81\xF7</t>
    </r>
  </si>
  <si>
    <r>
      <rPr>
        <sz val="9.8"/>
        <color rgb="FFA9B7C6"/>
        <rFont val="宋体"/>
        <charset val="134"/>
        <scheme val="minor"/>
      </rPr>
      <t>邪</t>
    </r>
  </si>
  <si>
    <r>
      <rPr>
        <sz val="9.8"/>
        <color rgb="FFA9B7C6"/>
        <rFont val="宋体"/>
        <charset val="134"/>
        <scheme val="minor"/>
      </rPr>
      <t>\x81\xF8</t>
    </r>
  </si>
  <si>
    <r>
      <rPr>
        <sz val="9.8"/>
        <color rgb="FFA9B7C6"/>
        <rFont val="宋体"/>
        <charset val="134"/>
        <scheme val="minor"/>
      </rPr>
      <t>尧</t>
    </r>
  </si>
  <si>
    <r>
      <rPr>
        <sz val="9.8"/>
        <color rgb="FFA9B7C6"/>
        <rFont val="宋体"/>
        <charset val="134"/>
        <scheme val="minor"/>
      </rPr>
      <t>\x81\xF9</t>
    </r>
  </si>
  <si>
    <r>
      <rPr>
        <sz val="9.8"/>
        <color rgb="FFA9B7C6"/>
        <rFont val="宋体"/>
        <charset val="134"/>
        <scheme val="minor"/>
      </rPr>
      <t>划</t>
    </r>
  </si>
  <si>
    <r>
      <rPr>
        <sz val="9.8"/>
        <color rgb="FFA9B7C6"/>
        <rFont val="宋体"/>
        <charset val="134"/>
        <scheme val="minor"/>
      </rPr>
      <t>\x81\xFA</t>
    </r>
  </si>
  <si>
    <r>
      <rPr>
        <sz val="9.8"/>
        <color rgb="FFA9B7C6"/>
        <rFont val="宋体"/>
        <charset val="134"/>
        <scheme val="minor"/>
      </rPr>
      <t>迈</t>
    </r>
  </si>
  <si>
    <r>
      <rPr>
        <sz val="9.8"/>
        <color rgb="FFA9B7C6"/>
        <rFont val="宋体"/>
        <charset val="134"/>
        <scheme val="minor"/>
      </rPr>
      <t>\x81\xFB</t>
    </r>
  </si>
  <si>
    <r>
      <rPr>
        <sz val="9.8"/>
        <color rgb="FFA9B7C6"/>
        <rFont val="宋体"/>
        <charset val="134"/>
        <scheme val="minor"/>
      </rPr>
      <t>毕</t>
    </r>
  </si>
  <si>
    <r>
      <rPr>
        <sz val="9.8"/>
        <color rgb="FFA9B7C6"/>
        <rFont val="宋体"/>
        <charset val="134"/>
        <scheme val="minor"/>
      </rPr>
      <t>\x81\xFC</t>
    </r>
  </si>
  <si>
    <r>
      <rPr>
        <sz val="9.8"/>
        <color rgb="FFA9B7C6"/>
        <rFont val="宋体"/>
        <charset val="134"/>
        <scheme val="minor"/>
      </rPr>
      <t>至</t>
    </r>
  </si>
  <si>
    <r>
      <rPr>
        <sz val="9.8"/>
        <color rgb="FFA9B7C6"/>
        <rFont val="宋体"/>
        <charset val="134"/>
        <scheme val="minor"/>
      </rPr>
      <t>\x81\xFD</t>
    </r>
  </si>
  <si>
    <r>
      <rPr>
        <sz val="9.8"/>
        <color rgb="FFA9B7C6"/>
        <rFont val="宋体"/>
        <charset val="134"/>
        <scheme val="minor"/>
      </rPr>
      <t>此</t>
    </r>
  </si>
  <si>
    <r>
      <rPr>
        <sz val="9.8"/>
        <color rgb="FFA9B7C6"/>
        <rFont val="宋体"/>
        <charset val="134"/>
        <scheme val="minor"/>
      </rPr>
      <t>\x81\xFE</t>
    </r>
  </si>
  <si>
    <r>
      <rPr>
        <sz val="9.8"/>
        <color rgb="FFA9B7C6"/>
        <rFont val="宋体"/>
        <charset val="134"/>
        <scheme val="minor"/>
      </rPr>
      <t>乩</t>
    </r>
  </si>
  <si>
    <r>
      <rPr>
        <sz val="9.8"/>
        <color rgb="FFA9B7C6"/>
        <rFont val="宋体"/>
        <charset val="134"/>
        <scheme val="minor"/>
      </rPr>
      <t>\x81\xFF</t>
    </r>
  </si>
  <si>
    <r>
      <rPr>
        <sz val="9.8"/>
        <color rgb="FFA9B7C6"/>
        <rFont val="宋体"/>
        <charset val="134"/>
        <scheme val="minor"/>
      </rPr>
      <t>贞</t>
    </r>
  </si>
  <si>
    <r>
      <rPr>
        <sz val="9.8"/>
        <color rgb="FFA9B7C6"/>
        <rFont val="宋体"/>
        <charset val="134"/>
        <scheme val="minor"/>
      </rPr>
      <t>\x82\x00</t>
    </r>
  </si>
  <si>
    <r>
      <rPr>
        <sz val="9.8"/>
        <color rgb="FFA9B7C6"/>
        <rFont val="宋体"/>
        <charset val="134"/>
        <scheme val="minor"/>
      </rPr>
      <t>师</t>
    </r>
  </si>
  <si>
    <r>
      <rPr>
        <sz val="9.8"/>
        <color rgb="FFA9B7C6"/>
        <rFont val="宋体"/>
        <charset val="134"/>
        <scheme val="minor"/>
      </rPr>
      <t>\x82\x01</t>
    </r>
  </si>
  <si>
    <r>
      <rPr>
        <sz val="9.8"/>
        <color rgb="FFA9B7C6"/>
        <rFont val="宋体"/>
        <charset val="134"/>
        <scheme val="minor"/>
      </rPr>
      <t>尘</t>
    </r>
  </si>
  <si>
    <r>
      <rPr>
        <sz val="9.8"/>
        <color rgb="FFA9B7C6"/>
        <rFont val="宋体"/>
        <charset val="134"/>
        <scheme val="minor"/>
      </rPr>
      <t>\x82\x02</t>
    </r>
  </si>
  <si>
    <r>
      <rPr>
        <sz val="9.8"/>
        <color rgb="FFA9B7C6"/>
        <rFont val="宋体"/>
        <charset val="134"/>
        <scheme val="minor"/>
      </rPr>
      <t>尖</t>
    </r>
  </si>
  <si>
    <r>
      <rPr>
        <sz val="9.8"/>
        <color rgb="FFA9B7C6"/>
        <rFont val="宋体"/>
        <charset val="134"/>
        <scheme val="minor"/>
      </rPr>
      <t>\x82\x03</t>
    </r>
  </si>
  <si>
    <r>
      <rPr>
        <sz val="9.8"/>
        <color rgb="FFA9B7C6"/>
        <rFont val="宋体"/>
        <charset val="134"/>
        <scheme val="minor"/>
      </rPr>
      <t>劣</t>
    </r>
  </si>
  <si>
    <r>
      <rPr>
        <sz val="9.8"/>
        <color rgb="FFA9B7C6"/>
        <rFont val="宋体"/>
        <charset val="134"/>
        <scheme val="minor"/>
      </rPr>
      <t>\x82\x04</t>
    </r>
  </si>
  <si>
    <r>
      <rPr>
        <sz val="9.8"/>
        <color rgb="FFA9B7C6"/>
        <rFont val="宋体"/>
        <charset val="134"/>
        <scheme val="minor"/>
      </rPr>
      <t>光</t>
    </r>
  </si>
  <si>
    <r>
      <rPr>
        <sz val="9.8"/>
        <color rgb="FFA9B7C6"/>
        <rFont val="宋体"/>
        <charset val="134"/>
        <scheme val="minor"/>
      </rPr>
      <t>\x82\x05</t>
    </r>
  </si>
  <si>
    <r>
      <rPr>
        <sz val="9.8"/>
        <color rgb="FFA9B7C6"/>
        <rFont val="宋体"/>
        <charset val="134"/>
        <scheme val="minor"/>
      </rPr>
      <t>当</t>
    </r>
  </si>
  <si>
    <r>
      <rPr>
        <sz val="9.8"/>
        <color rgb="FFA9B7C6"/>
        <rFont val="宋体"/>
        <charset val="134"/>
        <scheme val="minor"/>
      </rPr>
      <t>\x82\x06</t>
    </r>
  </si>
  <si>
    <r>
      <rPr>
        <sz val="9.8"/>
        <color rgb="FFA9B7C6"/>
        <rFont val="宋体"/>
        <charset val="134"/>
        <scheme val="minor"/>
      </rPr>
      <t>吁</t>
    </r>
  </si>
  <si>
    <r>
      <rPr>
        <sz val="9.8"/>
        <color rgb="FFA9B7C6"/>
        <rFont val="宋体"/>
        <charset val="134"/>
        <scheme val="minor"/>
      </rPr>
      <t>\x82\x07</t>
    </r>
  </si>
  <si>
    <r>
      <rPr>
        <sz val="9.8"/>
        <color rgb="FFA9B7C6"/>
        <rFont val="宋体"/>
        <charset val="134"/>
        <scheme val="minor"/>
      </rPr>
      <t>早</t>
    </r>
  </si>
  <si>
    <r>
      <rPr>
        <sz val="9.8"/>
        <color rgb="FFA9B7C6"/>
        <rFont val="宋体"/>
        <charset val="134"/>
        <scheme val="minor"/>
      </rPr>
      <t>\x82\x08</t>
    </r>
  </si>
  <si>
    <r>
      <rPr>
        <sz val="9.8"/>
        <color rgb="FFA9B7C6"/>
        <rFont val="宋体"/>
        <charset val="134"/>
        <scheme val="minor"/>
      </rPr>
      <t>吐</t>
    </r>
  </si>
  <si>
    <r>
      <rPr>
        <sz val="9.8"/>
        <color rgb="FFA9B7C6"/>
        <rFont val="宋体"/>
        <charset val="134"/>
        <scheme val="minor"/>
      </rPr>
      <t>\x82\x09</t>
    </r>
  </si>
  <si>
    <r>
      <rPr>
        <sz val="9.8"/>
        <color rgb="FFA9B7C6"/>
        <rFont val="宋体"/>
        <charset val="134"/>
        <scheme val="minor"/>
      </rPr>
      <t>吓</t>
    </r>
  </si>
  <si>
    <r>
      <rPr>
        <sz val="9.8"/>
        <color rgb="FFA9B7C6"/>
        <rFont val="宋体"/>
        <charset val="134"/>
        <scheme val="minor"/>
      </rPr>
      <t>\x82\x0A</t>
    </r>
  </si>
  <si>
    <r>
      <rPr>
        <sz val="9.8"/>
        <color rgb="FFA9B7C6"/>
        <rFont val="宋体"/>
        <charset val="134"/>
        <scheme val="minor"/>
      </rPr>
      <t>旯</t>
    </r>
  </si>
  <si>
    <r>
      <rPr>
        <sz val="9.8"/>
        <color rgb="FFA9B7C6"/>
        <rFont val="宋体"/>
        <charset val="134"/>
        <scheme val="minor"/>
      </rPr>
      <t>\x82\x0B</t>
    </r>
  </si>
  <si>
    <r>
      <rPr>
        <sz val="9.8"/>
        <color rgb="FFA9B7C6"/>
        <rFont val="宋体"/>
        <charset val="134"/>
        <scheme val="minor"/>
      </rPr>
      <t>曳</t>
    </r>
  </si>
  <si>
    <r>
      <rPr>
        <sz val="9.8"/>
        <color rgb="FFA9B7C6"/>
        <rFont val="宋体"/>
        <charset val="134"/>
        <scheme val="minor"/>
      </rPr>
      <t>\x82\x0C</t>
    </r>
  </si>
  <si>
    <r>
      <rPr>
        <sz val="9.8"/>
        <color rgb="FFA9B7C6"/>
        <rFont val="宋体"/>
        <charset val="134"/>
        <scheme val="minor"/>
      </rPr>
      <t>虫</t>
    </r>
  </si>
  <si>
    <r>
      <rPr>
        <sz val="9.8"/>
        <color rgb="FFA9B7C6"/>
        <rFont val="宋体"/>
        <charset val="134"/>
        <scheme val="minor"/>
      </rPr>
      <t>\x82\x0D</t>
    </r>
  </si>
  <si>
    <r>
      <rPr>
        <sz val="9.8"/>
        <color rgb="FFA9B7C6"/>
        <rFont val="宋体"/>
        <charset val="134"/>
        <scheme val="minor"/>
      </rPr>
      <t>曲</t>
    </r>
  </si>
  <si>
    <r>
      <rPr>
        <sz val="9.8"/>
        <color rgb="FFA9B7C6"/>
        <rFont val="宋体"/>
        <charset val="134"/>
        <scheme val="minor"/>
      </rPr>
      <t>\x82\x0E</t>
    </r>
  </si>
  <si>
    <r>
      <rPr>
        <sz val="9.8"/>
        <color rgb="FFA9B7C6"/>
        <rFont val="宋体"/>
        <charset val="134"/>
        <scheme val="minor"/>
      </rPr>
      <t>团</t>
    </r>
  </si>
  <si>
    <r>
      <rPr>
        <sz val="9.8"/>
        <color rgb="FFA9B7C6"/>
        <rFont val="宋体"/>
        <charset val="134"/>
        <scheme val="minor"/>
      </rPr>
      <t>\x82\x0F</t>
    </r>
  </si>
  <si>
    <r>
      <rPr>
        <sz val="9.8"/>
        <color rgb="FFA9B7C6"/>
        <rFont val="宋体"/>
        <charset val="134"/>
        <scheme val="minor"/>
      </rPr>
      <t>同</t>
    </r>
  </si>
  <si>
    <r>
      <rPr>
        <sz val="9.8"/>
        <color rgb="FFA9B7C6"/>
        <rFont val="宋体"/>
        <charset val="134"/>
        <scheme val="minor"/>
      </rPr>
      <t>\x82\x10</t>
    </r>
  </si>
  <si>
    <r>
      <rPr>
        <sz val="9.8"/>
        <color rgb="FFA9B7C6"/>
        <rFont val="宋体"/>
        <charset val="134"/>
        <scheme val="minor"/>
      </rPr>
      <t>吕</t>
    </r>
  </si>
  <si>
    <r>
      <rPr>
        <sz val="9.8"/>
        <color rgb="FFA9B7C6"/>
        <rFont val="宋体"/>
        <charset val="134"/>
        <scheme val="minor"/>
      </rPr>
      <t>\x82\x11</t>
    </r>
  </si>
  <si>
    <r>
      <rPr>
        <sz val="9.8"/>
        <color rgb="FFA9B7C6"/>
        <rFont val="宋体"/>
        <charset val="134"/>
        <scheme val="minor"/>
      </rPr>
      <t>吊</t>
    </r>
  </si>
  <si>
    <r>
      <rPr>
        <sz val="9.8"/>
        <color rgb="FFA9B7C6"/>
        <rFont val="宋体"/>
        <charset val="134"/>
        <scheme val="minor"/>
      </rPr>
      <t>\x82\x12</t>
    </r>
  </si>
  <si>
    <r>
      <rPr>
        <sz val="9.8"/>
        <color rgb="FFA9B7C6"/>
        <rFont val="宋体"/>
        <charset val="134"/>
        <scheme val="minor"/>
      </rPr>
      <t>吃</t>
    </r>
  </si>
  <si>
    <r>
      <rPr>
        <sz val="9.8"/>
        <color rgb="FFA9B7C6"/>
        <rFont val="宋体"/>
        <charset val="134"/>
        <scheme val="minor"/>
      </rPr>
      <t>\x82\x13</t>
    </r>
  </si>
  <si>
    <r>
      <rPr>
        <sz val="9.8"/>
        <color rgb="FFA9B7C6"/>
        <rFont val="宋体"/>
        <charset val="134"/>
        <scheme val="minor"/>
      </rPr>
      <t>因</t>
    </r>
  </si>
  <si>
    <r>
      <rPr>
        <sz val="9.8"/>
        <color rgb="FFA9B7C6"/>
        <rFont val="宋体"/>
        <charset val="134"/>
        <scheme val="minor"/>
      </rPr>
      <t>\x82\x14</t>
    </r>
  </si>
  <si>
    <r>
      <rPr>
        <sz val="9.8"/>
        <color rgb="FFA9B7C6"/>
        <rFont val="宋体"/>
        <charset val="134"/>
        <scheme val="minor"/>
      </rPr>
      <t>吸</t>
    </r>
  </si>
  <si>
    <r>
      <rPr>
        <sz val="9.8"/>
        <color rgb="FFA9B7C6"/>
        <rFont val="宋体"/>
        <charset val="134"/>
        <scheme val="minor"/>
      </rPr>
      <t>\x82\x15</t>
    </r>
  </si>
  <si>
    <r>
      <rPr>
        <sz val="9.8"/>
        <color rgb="FFA9B7C6"/>
        <rFont val="宋体"/>
        <charset val="134"/>
        <scheme val="minor"/>
      </rPr>
      <t>吗</t>
    </r>
  </si>
  <si>
    <r>
      <rPr>
        <sz val="9.8"/>
        <color rgb="FFA9B7C6"/>
        <rFont val="宋体"/>
        <charset val="134"/>
        <scheme val="minor"/>
      </rPr>
      <t>\x82\x16</t>
    </r>
  </si>
  <si>
    <r>
      <rPr>
        <sz val="9.8"/>
        <color rgb="FFA9B7C6"/>
        <rFont val="宋体"/>
        <charset val="134"/>
        <scheme val="minor"/>
      </rPr>
      <t>吆</t>
    </r>
  </si>
  <si>
    <r>
      <rPr>
        <sz val="9.8"/>
        <color rgb="FFA9B7C6"/>
        <rFont val="宋体"/>
        <charset val="134"/>
        <scheme val="minor"/>
      </rPr>
      <t>\x82\x17</t>
    </r>
  </si>
  <si>
    <r>
      <rPr>
        <sz val="9.8"/>
        <color rgb="FFA9B7C6"/>
        <rFont val="宋体"/>
        <charset val="134"/>
        <scheme val="minor"/>
      </rPr>
      <t>屿</t>
    </r>
  </si>
  <si>
    <r>
      <rPr>
        <sz val="9.8"/>
        <color rgb="FFA9B7C6"/>
        <rFont val="宋体"/>
        <charset val="134"/>
        <scheme val="minor"/>
      </rPr>
      <t>\x82\x18</t>
    </r>
  </si>
  <si>
    <r>
      <rPr>
        <sz val="9.8"/>
        <color rgb="FFA9B7C6"/>
        <rFont val="宋体"/>
        <charset val="134"/>
        <scheme val="minor"/>
      </rPr>
      <t>屹</t>
    </r>
  </si>
  <si>
    <r>
      <rPr>
        <sz val="9.8"/>
        <color rgb="FFA9B7C6"/>
        <rFont val="宋体"/>
        <charset val="134"/>
        <scheme val="minor"/>
      </rPr>
      <t>\x82\x19</t>
    </r>
  </si>
  <si>
    <r>
      <rPr>
        <sz val="9.8"/>
        <color rgb="FFA9B7C6"/>
        <rFont val="宋体"/>
        <charset val="134"/>
        <scheme val="minor"/>
      </rPr>
      <t>岌</t>
    </r>
  </si>
  <si>
    <r>
      <rPr>
        <sz val="9.8"/>
        <color rgb="FFA9B7C6"/>
        <rFont val="宋体"/>
        <charset val="134"/>
        <scheme val="minor"/>
      </rPr>
      <t>\x82\x1A</t>
    </r>
  </si>
  <si>
    <r>
      <rPr>
        <sz val="9.8"/>
        <color rgb="FFA9B7C6"/>
        <rFont val="宋体"/>
        <charset val="134"/>
        <scheme val="minor"/>
      </rPr>
      <t>帆</t>
    </r>
  </si>
  <si>
    <r>
      <rPr>
        <sz val="9.8"/>
        <color rgb="FFA9B7C6"/>
        <rFont val="宋体"/>
        <charset val="134"/>
        <scheme val="minor"/>
      </rPr>
      <t>\x82\x1B</t>
    </r>
  </si>
  <si>
    <r>
      <rPr>
        <sz val="9.8"/>
        <color rgb="FFA9B7C6"/>
        <rFont val="宋体"/>
        <charset val="134"/>
        <scheme val="minor"/>
      </rPr>
      <t>岁</t>
    </r>
  </si>
  <si>
    <r>
      <rPr>
        <sz val="9.8"/>
        <color rgb="FFA9B7C6"/>
        <rFont val="宋体"/>
        <charset val="134"/>
        <scheme val="minor"/>
      </rPr>
      <t>\x82\x1C</t>
    </r>
  </si>
  <si>
    <r>
      <rPr>
        <sz val="9.8"/>
        <color rgb="FFA9B7C6"/>
        <rFont val="宋体"/>
        <charset val="134"/>
        <scheme val="minor"/>
      </rPr>
      <t>回</t>
    </r>
  </si>
  <si>
    <r>
      <rPr>
        <sz val="9.8"/>
        <color rgb="FFA9B7C6"/>
        <rFont val="宋体"/>
        <charset val="134"/>
        <scheme val="minor"/>
      </rPr>
      <t>\x82\x1D</t>
    </r>
  </si>
  <si>
    <r>
      <rPr>
        <sz val="9.8"/>
        <color rgb="FFA9B7C6"/>
        <rFont val="宋体"/>
        <charset val="134"/>
        <scheme val="minor"/>
      </rPr>
      <t>岂</t>
    </r>
  </si>
  <si>
    <r>
      <rPr>
        <sz val="9.8"/>
        <color rgb="FFA9B7C6"/>
        <rFont val="宋体"/>
        <charset val="134"/>
        <scheme val="minor"/>
      </rPr>
      <t>\x82\x1E</t>
    </r>
  </si>
  <si>
    <r>
      <rPr>
        <sz val="9.8"/>
        <color rgb="FFA9B7C6"/>
        <rFont val="宋体"/>
        <charset val="134"/>
        <scheme val="minor"/>
      </rPr>
      <t>屺</t>
    </r>
  </si>
  <si>
    <r>
      <rPr>
        <sz val="9.8"/>
        <color rgb="FFA9B7C6"/>
        <rFont val="宋体"/>
        <charset val="134"/>
        <scheme val="minor"/>
      </rPr>
      <t>\x82\x1F</t>
    </r>
  </si>
  <si>
    <r>
      <rPr>
        <sz val="9.8"/>
        <color rgb="FFA9B7C6"/>
        <rFont val="宋体"/>
        <charset val="134"/>
        <scheme val="minor"/>
      </rPr>
      <t>则</t>
    </r>
  </si>
  <si>
    <r>
      <rPr>
        <sz val="9.8"/>
        <color rgb="FFA9B7C6"/>
        <rFont val="宋体"/>
        <charset val="134"/>
        <scheme val="minor"/>
      </rPr>
      <t>\x82\x20</t>
    </r>
  </si>
  <si>
    <r>
      <rPr>
        <sz val="9.8"/>
        <color rgb="FFA9B7C6"/>
        <rFont val="宋体"/>
        <charset val="134"/>
        <scheme val="minor"/>
      </rPr>
      <t>刚</t>
    </r>
  </si>
  <si>
    <r>
      <rPr>
        <sz val="9.8"/>
        <color rgb="FFA9B7C6"/>
        <rFont val="宋体"/>
        <charset val="134"/>
        <scheme val="minor"/>
      </rPr>
      <t>\x82\x21</t>
    </r>
  </si>
  <si>
    <r>
      <rPr>
        <sz val="9.8"/>
        <color rgb="FFA9B7C6"/>
        <rFont val="宋体"/>
        <charset val="134"/>
        <scheme val="minor"/>
      </rPr>
      <t>网</t>
    </r>
  </si>
  <si>
    <r>
      <rPr>
        <sz val="9.8"/>
        <color rgb="FFA9B7C6"/>
        <rFont val="宋体"/>
        <charset val="134"/>
        <scheme val="minor"/>
      </rPr>
      <t>\x82\x22</t>
    </r>
  </si>
  <si>
    <r>
      <rPr>
        <sz val="9.8"/>
        <color rgb="FFA9B7C6"/>
        <rFont val="宋体"/>
        <charset val="134"/>
        <scheme val="minor"/>
      </rPr>
      <t>肉</t>
    </r>
  </si>
  <si>
    <r>
      <rPr>
        <sz val="9.8"/>
        <color rgb="FFA9B7C6"/>
        <rFont val="宋体"/>
        <charset val="134"/>
        <scheme val="minor"/>
      </rPr>
      <t>\x82\x23</t>
    </r>
  </si>
  <si>
    <r>
      <rPr>
        <sz val="9.8"/>
        <color rgb="FFA9B7C6"/>
        <rFont val="宋体"/>
        <charset val="134"/>
        <scheme val="minor"/>
      </rPr>
      <t>凼</t>
    </r>
  </si>
  <si>
    <r>
      <rPr>
        <sz val="9.8"/>
        <color rgb="FFA9B7C6"/>
        <rFont val="宋体"/>
        <charset val="134"/>
        <scheme val="minor"/>
      </rPr>
      <t>\x82\x24</t>
    </r>
  </si>
  <si>
    <r>
      <rPr>
        <sz val="9.8"/>
        <color rgb="FFA9B7C6"/>
        <rFont val="宋体"/>
        <charset val="134"/>
        <scheme val="minor"/>
      </rPr>
      <t>囝</t>
    </r>
  </si>
  <si>
    <r>
      <rPr>
        <sz val="9.8"/>
        <color rgb="FFA9B7C6"/>
        <rFont val="宋体"/>
        <charset val="134"/>
        <scheme val="minor"/>
      </rPr>
      <t>\x82\x25</t>
    </r>
  </si>
  <si>
    <r>
      <rPr>
        <sz val="9.8"/>
        <color rgb="FFA9B7C6"/>
        <rFont val="宋体"/>
        <charset val="134"/>
        <scheme val="minor"/>
      </rPr>
      <t>囡</t>
    </r>
  </si>
  <si>
    <r>
      <rPr>
        <sz val="9.8"/>
        <color rgb="FFA9B7C6"/>
        <rFont val="宋体"/>
        <charset val="134"/>
        <scheme val="minor"/>
      </rPr>
      <t>\x82\x26</t>
    </r>
  </si>
  <si>
    <r>
      <rPr>
        <sz val="9.8"/>
        <color rgb="FFA9B7C6"/>
        <rFont val="宋体"/>
        <charset val="134"/>
        <scheme val="minor"/>
      </rPr>
      <t>钆</t>
    </r>
  </si>
  <si>
    <r>
      <rPr>
        <sz val="9.8"/>
        <color rgb="FFA9B7C6"/>
        <rFont val="宋体"/>
        <charset val="134"/>
        <scheme val="minor"/>
      </rPr>
      <t>\x82\x27</t>
    </r>
  </si>
  <si>
    <r>
      <rPr>
        <sz val="9.8"/>
        <color rgb="FFA9B7C6"/>
        <rFont val="宋体"/>
        <charset val="134"/>
        <scheme val="minor"/>
      </rPr>
      <t>钇</t>
    </r>
  </si>
  <si>
    <r>
      <rPr>
        <sz val="9.8"/>
        <color rgb="FFA9B7C6"/>
        <rFont val="宋体"/>
        <charset val="134"/>
        <scheme val="minor"/>
      </rPr>
      <t>\x82\x28</t>
    </r>
  </si>
  <si>
    <r>
      <rPr>
        <sz val="9.8"/>
        <color rgb="FFA9B7C6"/>
        <rFont val="宋体"/>
        <charset val="134"/>
        <scheme val="minor"/>
      </rPr>
      <t>年</t>
    </r>
  </si>
  <si>
    <r>
      <rPr>
        <sz val="9.8"/>
        <color rgb="FFA9B7C6"/>
        <rFont val="宋体"/>
        <charset val="134"/>
        <scheme val="minor"/>
      </rPr>
      <t>\x82\x29</t>
    </r>
  </si>
  <si>
    <r>
      <rPr>
        <sz val="9.8"/>
        <color rgb="FFA9B7C6"/>
        <rFont val="宋体"/>
        <charset val="134"/>
        <scheme val="minor"/>
      </rPr>
      <t>朱</t>
    </r>
  </si>
  <si>
    <r>
      <rPr>
        <sz val="9.8"/>
        <color rgb="FFA9B7C6"/>
        <rFont val="宋体"/>
        <charset val="134"/>
        <scheme val="minor"/>
      </rPr>
      <t>\x82\x2A</t>
    </r>
  </si>
  <si>
    <r>
      <rPr>
        <sz val="9.8"/>
        <color rgb="FFA9B7C6"/>
        <rFont val="宋体"/>
        <charset val="134"/>
        <scheme val="minor"/>
      </rPr>
      <t>缶</t>
    </r>
  </si>
  <si>
    <r>
      <rPr>
        <sz val="9.8"/>
        <color rgb="FFA9B7C6"/>
        <rFont val="宋体"/>
        <charset val="134"/>
        <scheme val="minor"/>
      </rPr>
      <t>\x82\x2B</t>
    </r>
  </si>
  <si>
    <r>
      <rPr>
        <sz val="9.8"/>
        <color rgb="FFA9B7C6"/>
        <rFont val="宋体"/>
        <charset val="134"/>
        <scheme val="minor"/>
      </rPr>
      <t>氘</t>
    </r>
  </si>
  <si>
    <r>
      <rPr>
        <sz val="9.8"/>
        <color rgb="FFA9B7C6"/>
        <rFont val="宋体"/>
        <charset val="134"/>
        <scheme val="minor"/>
      </rPr>
      <t>\x82\x2C</t>
    </r>
  </si>
  <si>
    <r>
      <rPr>
        <sz val="9.8"/>
        <color rgb="FFA9B7C6"/>
        <rFont val="宋体"/>
        <charset val="134"/>
        <scheme val="minor"/>
      </rPr>
      <t>氖</t>
    </r>
  </si>
  <si>
    <r>
      <rPr>
        <sz val="9.8"/>
        <color rgb="FFA9B7C6"/>
        <rFont val="宋体"/>
        <charset val="134"/>
        <scheme val="minor"/>
      </rPr>
      <t>\x82\x2D</t>
    </r>
  </si>
  <si>
    <r>
      <rPr>
        <sz val="9.8"/>
        <color rgb="FFA9B7C6"/>
        <rFont val="宋体"/>
        <charset val="134"/>
        <scheme val="minor"/>
      </rPr>
      <t>牝</t>
    </r>
  </si>
  <si>
    <r>
      <rPr>
        <sz val="9.8"/>
        <color rgb="FFA9B7C6"/>
        <rFont val="宋体"/>
        <charset val="134"/>
        <scheme val="minor"/>
      </rPr>
      <t>\x82\x2E</t>
    </r>
  </si>
  <si>
    <r>
      <rPr>
        <sz val="9.8"/>
        <color rgb="FFA9B7C6"/>
        <rFont val="宋体"/>
        <charset val="134"/>
        <scheme val="minor"/>
      </rPr>
      <t>先</t>
    </r>
  </si>
  <si>
    <r>
      <rPr>
        <sz val="9.8"/>
        <color rgb="FFA9B7C6"/>
        <rFont val="宋体"/>
        <charset val="134"/>
        <scheme val="minor"/>
      </rPr>
      <t>\x82\x2F</t>
    </r>
  </si>
  <si>
    <r>
      <rPr>
        <sz val="9.8"/>
        <color rgb="FFA9B7C6"/>
        <rFont val="宋体"/>
        <charset val="134"/>
        <scheme val="minor"/>
      </rPr>
      <t>丢</t>
    </r>
  </si>
  <si>
    <r>
      <rPr>
        <sz val="9.8"/>
        <color rgb="FFA9B7C6"/>
        <rFont val="宋体"/>
        <charset val="134"/>
        <scheme val="minor"/>
      </rPr>
      <t>\x82\x30</t>
    </r>
  </si>
  <si>
    <r>
      <rPr>
        <sz val="9.8"/>
        <color rgb="FFA9B7C6"/>
        <rFont val="宋体"/>
        <charset val="134"/>
        <scheme val="minor"/>
      </rPr>
      <t>廷</t>
    </r>
  </si>
  <si>
    <r>
      <rPr>
        <sz val="9.8"/>
        <color rgb="FFA9B7C6"/>
        <rFont val="宋体"/>
        <charset val="134"/>
        <scheme val="minor"/>
      </rPr>
      <t>\x82\x31</t>
    </r>
  </si>
  <si>
    <r>
      <rPr>
        <sz val="9.8"/>
        <color rgb="FFA9B7C6"/>
        <rFont val="宋体"/>
        <charset val="134"/>
        <scheme val="minor"/>
      </rPr>
      <t>舌</t>
    </r>
  </si>
  <si>
    <r>
      <rPr>
        <sz val="9.8"/>
        <color rgb="FFA9B7C6"/>
        <rFont val="宋体"/>
        <charset val="134"/>
        <scheme val="minor"/>
      </rPr>
      <t>\x82\x32</t>
    </r>
  </si>
  <si>
    <r>
      <rPr>
        <sz val="9.8"/>
        <color rgb="FFA9B7C6"/>
        <rFont val="宋体"/>
        <charset val="134"/>
        <scheme val="minor"/>
      </rPr>
      <t>竹</t>
    </r>
  </si>
  <si>
    <r>
      <rPr>
        <sz val="9.8"/>
        <color rgb="FFA9B7C6"/>
        <rFont val="宋体"/>
        <charset val="134"/>
        <scheme val="minor"/>
      </rPr>
      <t>\x82\x33</t>
    </r>
  </si>
  <si>
    <r>
      <rPr>
        <sz val="9.8"/>
        <color rgb="FFA9B7C6"/>
        <rFont val="宋体"/>
        <charset val="134"/>
        <scheme val="minor"/>
      </rPr>
      <t>迁</t>
    </r>
  </si>
  <si>
    <r>
      <rPr>
        <sz val="9.8"/>
        <color rgb="FFA9B7C6"/>
        <rFont val="宋体"/>
        <charset val="134"/>
        <scheme val="minor"/>
      </rPr>
      <t>\x82\x34</t>
    </r>
  </si>
  <si>
    <r>
      <rPr>
        <sz val="9.8"/>
        <color rgb="FFA9B7C6"/>
        <rFont val="宋体"/>
        <charset val="134"/>
        <scheme val="minor"/>
      </rPr>
      <t>乔</t>
    </r>
  </si>
  <si>
    <r>
      <rPr>
        <sz val="9.8"/>
        <color rgb="FFA9B7C6"/>
        <rFont val="宋体"/>
        <charset val="134"/>
        <scheme val="minor"/>
      </rPr>
      <t>\x82\x35</t>
    </r>
  </si>
  <si>
    <r>
      <rPr>
        <sz val="9.8"/>
        <color rgb="FFA9B7C6"/>
        <rFont val="宋体"/>
        <charset val="134"/>
        <scheme val="minor"/>
      </rPr>
      <t>迄</t>
    </r>
  </si>
  <si>
    <r>
      <rPr>
        <sz val="9.8"/>
        <color rgb="FFA9B7C6"/>
        <rFont val="宋体"/>
        <charset val="134"/>
        <scheme val="minor"/>
      </rPr>
      <t>\x82\x36</t>
    </r>
  </si>
  <si>
    <r>
      <rPr>
        <sz val="9.8"/>
        <color rgb="FFA9B7C6"/>
        <rFont val="宋体"/>
        <charset val="134"/>
        <scheme val="minor"/>
      </rPr>
      <t>伟</t>
    </r>
  </si>
  <si>
    <r>
      <rPr>
        <sz val="9.8"/>
        <color rgb="FFA9B7C6"/>
        <rFont val="宋体"/>
        <charset val="134"/>
        <scheme val="minor"/>
      </rPr>
      <t>\x82\x37</t>
    </r>
  </si>
  <si>
    <r>
      <rPr>
        <sz val="9.8"/>
        <color rgb="FFA9B7C6"/>
        <rFont val="宋体"/>
        <charset val="134"/>
        <scheme val="minor"/>
      </rPr>
      <t>传</t>
    </r>
  </si>
  <si>
    <r>
      <rPr>
        <sz val="9.8"/>
        <color rgb="FFA9B7C6"/>
        <rFont val="宋体"/>
        <charset val="134"/>
        <scheme val="minor"/>
      </rPr>
      <t>\x82\x38</t>
    </r>
  </si>
  <si>
    <r>
      <rPr>
        <sz val="9.8"/>
        <color rgb="FFA9B7C6"/>
        <rFont val="宋体"/>
        <charset val="134"/>
        <scheme val="minor"/>
      </rPr>
      <t>乒</t>
    </r>
  </si>
  <si>
    <r>
      <rPr>
        <sz val="9.8"/>
        <color rgb="FFA9B7C6"/>
        <rFont val="宋体"/>
        <charset val="134"/>
        <scheme val="minor"/>
      </rPr>
      <t>\x82\x39</t>
    </r>
  </si>
  <si>
    <r>
      <rPr>
        <sz val="9.8"/>
        <color rgb="FFA9B7C6"/>
        <rFont val="宋体"/>
        <charset val="134"/>
        <scheme val="minor"/>
      </rPr>
      <t>乓</t>
    </r>
  </si>
  <si>
    <r>
      <rPr>
        <sz val="9.8"/>
        <color rgb="FFA9B7C6"/>
        <rFont val="宋体"/>
        <charset val="134"/>
        <scheme val="minor"/>
      </rPr>
      <t>\x82\x3A</t>
    </r>
  </si>
  <si>
    <r>
      <rPr>
        <sz val="9.8"/>
        <color rgb="FFA9B7C6"/>
        <rFont val="宋体"/>
        <charset val="134"/>
        <scheme val="minor"/>
      </rPr>
      <t>休</t>
    </r>
  </si>
  <si>
    <r>
      <rPr>
        <sz val="9.8"/>
        <color rgb="FFA9B7C6"/>
        <rFont val="宋体"/>
        <charset val="134"/>
        <scheme val="minor"/>
      </rPr>
      <t>\x82\x3B</t>
    </r>
  </si>
  <si>
    <r>
      <rPr>
        <sz val="9.8"/>
        <color rgb="FFA9B7C6"/>
        <rFont val="宋体"/>
        <charset val="134"/>
        <scheme val="minor"/>
      </rPr>
      <t>伍</t>
    </r>
  </si>
  <si>
    <r>
      <rPr>
        <sz val="9.8"/>
        <color rgb="FFA9B7C6"/>
        <rFont val="宋体"/>
        <charset val="134"/>
        <scheme val="minor"/>
      </rPr>
      <t>\x82\x3C</t>
    </r>
  </si>
  <si>
    <r>
      <rPr>
        <sz val="9.8"/>
        <color rgb="FFA9B7C6"/>
        <rFont val="宋体"/>
        <charset val="134"/>
        <scheme val="minor"/>
      </rPr>
      <t>伎</t>
    </r>
  </si>
  <si>
    <r>
      <rPr>
        <sz val="9.8"/>
        <color rgb="FFA9B7C6"/>
        <rFont val="宋体"/>
        <charset val="134"/>
        <scheme val="minor"/>
      </rPr>
      <t>\x82\x3D</t>
    </r>
  </si>
  <si>
    <r>
      <rPr>
        <sz val="9.8"/>
        <color rgb="FFA9B7C6"/>
        <rFont val="宋体"/>
        <charset val="134"/>
        <scheme val="minor"/>
      </rPr>
      <t>伏</t>
    </r>
  </si>
  <si>
    <r>
      <rPr>
        <sz val="9.8"/>
        <color rgb="FFA9B7C6"/>
        <rFont val="宋体"/>
        <charset val="134"/>
        <scheme val="minor"/>
      </rPr>
      <t>\x82\x3E</t>
    </r>
  </si>
  <si>
    <r>
      <rPr>
        <sz val="9.8"/>
        <color rgb="FFA9B7C6"/>
        <rFont val="宋体"/>
        <charset val="134"/>
        <scheme val="minor"/>
      </rPr>
      <t>伛</t>
    </r>
  </si>
  <si>
    <r>
      <rPr>
        <sz val="9.8"/>
        <color rgb="FFA9B7C6"/>
        <rFont val="宋体"/>
        <charset val="134"/>
        <scheme val="minor"/>
      </rPr>
      <t>\x82\x3F</t>
    </r>
  </si>
  <si>
    <r>
      <rPr>
        <sz val="9.8"/>
        <color rgb="FFA9B7C6"/>
        <rFont val="宋体"/>
        <charset val="134"/>
        <scheme val="minor"/>
      </rPr>
      <t>优</t>
    </r>
  </si>
  <si>
    <r>
      <rPr>
        <sz val="9.8"/>
        <color rgb="FFA9B7C6"/>
        <rFont val="宋体"/>
        <charset val="134"/>
        <scheme val="minor"/>
      </rPr>
      <t>\x82\x40</t>
    </r>
  </si>
  <si>
    <r>
      <rPr>
        <sz val="9.8"/>
        <color rgb="FFA9B7C6"/>
        <rFont val="宋体"/>
        <charset val="134"/>
        <scheme val="minor"/>
      </rPr>
      <t>臼</t>
    </r>
  </si>
  <si>
    <r>
      <rPr>
        <sz val="9.8"/>
        <color rgb="FFA9B7C6"/>
        <rFont val="宋体"/>
        <charset val="134"/>
        <scheme val="minor"/>
      </rPr>
      <t>\x82\x41</t>
    </r>
  </si>
  <si>
    <r>
      <rPr>
        <sz val="9.8"/>
        <color rgb="FFA9B7C6"/>
        <rFont val="宋体"/>
        <charset val="134"/>
        <scheme val="minor"/>
      </rPr>
      <t>伢</t>
    </r>
  </si>
  <si>
    <r>
      <rPr>
        <sz val="9.8"/>
        <color rgb="FFA9B7C6"/>
        <rFont val="宋体"/>
        <charset val="134"/>
        <scheme val="minor"/>
      </rPr>
      <t>\x82\x42</t>
    </r>
  </si>
  <si>
    <r>
      <rPr>
        <sz val="9.8"/>
        <color rgb="FFA9B7C6"/>
        <rFont val="宋体"/>
        <charset val="134"/>
        <scheme val="minor"/>
      </rPr>
      <t>伐</t>
    </r>
  </si>
  <si>
    <r>
      <rPr>
        <sz val="9.8"/>
        <color rgb="FFA9B7C6"/>
        <rFont val="宋体"/>
        <charset val="134"/>
        <scheme val="minor"/>
      </rPr>
      <t>\x82\x43</t>
    </r>
  </si>
  <si>
    <r>
      <rPr>
        <sz val="9.8"/>
        <color rgb="FFA9B7C6"/>
        <rFont val="宋体"/>
        <charset val="134"/>
        <scheme val="minor"/>
      </rPr>
      <t>仳</t>
    </r>
  </si>
  <si>
    <r>
      <rPr>
        <sz val="9.8"/>
        <color rgb="FFA9B7C6"/>
        <rFont val="宋体"/>
        <charset val="134"/>
        <scheme val="minor"/>
      </rPr>
      <t>\x82\x44</t>
    </r>
  </si>
  <si>
    <r>
      <rPr>
        <sz val="9.8"/>
        <color rgb="FFA9B7C6"/>
        <rFont val="宋体"/>
        <charset val="134"/>
        <scheme val="minor"/>
      </rPr>
      <t>延</t>
    </r>
  </si>
  <si>
    <r>
      <rPr>
        <sz val="9.8"/>
        <color rgb="FFA9B7C6"/>
        <rFont val="宋体"/>
        <charset val="134"/>
        <scheme val="minor"/>
      </rPr>
      <t>\x82\x45</t>
    </r>
  </si>
  <si>
    <r>
      <rPr>
        <sz val="9.8"/>
        <color rgb="FFA9B7C6"/>
        <rFont val="宋体"/>
        <charset val="134"/>
        <scheme val="minor"/>
      </rPr>
      <t>佤</t>
    </r>
  </si>
  <si>
    <r>
      <rPr>
        <sz val="9.8"/>
        <color rgb="FFA9B7C6"/>
        <rFont val="宋体"/>
        <charset val="134"/>
        <scheme val="minor"/>
      </rPr>
      <t>\x82\x46</t>
    </r>
  </si>
  <si>
    <r>
      <rPr>
        <sz val="9.8"/>
        <color rgb="FFA9B7C6"/>
        <rFont val="宋体"/>
        <charset val="134"/>
        <scheme val="minor"/>
      </rPr>
      <t>仲</t>
    </r>
  </si>
  <si>
    <r>
      <rPr>
        <sz val="9.8"/>
        <color rgb="FFA9B7C6"/>
        <rFont val="宋体"/>
        <charset val="134"/>
        <scheme val="minor"/>
      </rPr>
      <t>\x82\x47</t>
    </r>
  </si>
  <si>
    <r>
      <rPr>
        <sz val="9.8"/>
        <color rgb="FFA9B7C6"/>
        <rFont val="宋体"/>
        <charset val="134"/>
        <scheme val="minor"/>
      </rPr>
      <t>仵</t>
    </r>
  </si>
  <si>
    <r>
      <rPr>
        <sz val="9.8"/>
        <color rgb="FFA9B7C6"/>
        <rFont val="宋体"/>
        <charset val="134"/>
        <scheme val="minor"/>
      </rPr>
      <t>\x82\x48</t>
    </r>
  </si>
  <si>
    <r>
      <rPr>
        <sz val="9.8"/>
        <color rgb="FFA9B7C6"/>
        <rFont val="宋体"/>
        <charset val="134"/>
        <scheme val="minor"/>
      </rPr>
      <t>件</t>
    </r>
  </si>
  <si>
    <r>
      <rPr>
        <sz val="9.8"/>
        <color rgb="FFA9B7C6"/>
        <rFont val="宋体"/>
        <charset val="134"/>
        <scheme val="minor"/>
      </rPr>
      <t>\x82\x49</t>
    </r>
  </si>
  <si>
    <r>
      <rPr>
        <sz val="9.8"/>
        <color rgb="FFA9B7C6"/>
        <rFont val="宋体"/>
        <charset val="134"/>
        <scheme val="minor"/>
      </rPr>
      <t>任</t>
    </r>
  </si>
  <si>
    <r>
      <rPr>
        <sz val="9.8"/>
        <color rgb="FFA9B7C6"/>
        <rFont val="宋体"/>
        <charset val="134"/>
        <scheme val="minor"/>
      </rPr>
      <t>\x82\x4A</t>
    </r>
  </si>
  <si>
    <r>
      <rPr>
        <sz val="9.8"/>
        <color rgb="FFA9B7C6"/>
        <rFont val="宋体"/>
        <charset val="134"/>
        <scheme val="minor"/>
      </rPr>
      <t>伤</t>
    </r>
  </si>
  <si>
    <r>
      <rPr>
        <sz val="9.8"/>
        <color rgb="FFA9B7C6"/>
        <rFont val="宋体"/>
        <charset val="134"/>
        <scheme val="minor"/>
      </rPr>
      <t>\x82\x4B</t>
    </r>
  </si>
  <si>
    <r>
      <rPr>
        <sz val="9.8"/>
        <color rgb="FFA9B7C6"/>
        <rFont val="宋体"/>
        <charset val="134"/>
        <scheme val="minor"/>
      </rPr>
      <t>伥</t>
    </r>
  </si>
  <si>
    <r>
      <rPr>
        <sz val="9.8"/>
        <color rgb="FFA9B7C6"/>
        <rFont val="宋体"/>
        <charset val="134"/>
        <scheme val="minor"/>
      </rPr>
      <t>\x82\x4C</t>
    </r>
  </si>
  <si>
    <r>
      <rPr>
        <sz val="9.8"/>
        <color rgb="FFA9B7C6"/>
        <rFont val="宋体"/>
        <charset val="134"/>
        <scheme val="minor"/>
      </rPr>
      <t>价</t>
    </r>
  </si>
  <si>
    <r>
      <rPr>
        <sz val="9.8"/>
        <color rgb="FFA9B7C6"/>
        <rFont val="宋体"/>
        <charset val="134"/>
        <scheme val="minor"/>
      </rPr>
      <t>\x82\x4D</t>
    </r>
  </si>
  <si>
    <r>
      <rPr>
        <sz val="9.8"/>
        <color rgb="FFA9B7C6"/>
        <rFont val="宋体"/>
        <charset val="134"/>
        <scheme val="minor"/>
      </rPr>
      <t>伦</t>
    </r>
  </si>
  <si>
    <r>
      <rPr>
        <sz val="9.8"/>
        <color rgb="FFA9B7C6"/>
        <rFont val="宋体"/>
        <charset val="134"/>
        <scheme val="minor"/>
      </rPr>
      <t>\x82\x4E</t>
    </r>
  </si>
  <si>
    <r>
      <rPr>
        <sz val="9.8"/>
        <color rgb="FFA9B7C6"/>
        <rFont val="宋体"/>
        <charset val="134"/>
        <scheme val="minor"/>
      </rPr>
      <t>份</t>
    </r>
  </si>
  <si>
    <r>
      <rPr>
        <sz val="9.8"/>
        <color rgb="FFA9B7C6"/>
        <rFont val="宋体"/>
        <charset val="134"/>
        <scheme val="minor"/>
      </rPr>
      <t>\x82\x4F</t>
    </r>
  </si>
  <si>
    <r>
      <rPr>
        <sz val="9.8"/>
        <color rgb="FFA9B7C6"/>
        <rFont val="宋体"/>
        <charset val="134"/>
        <scheme val="minor"/>
      </rPr>
      <t>伧</t>
    </r>
  </si>
  <si>
    <r>
      <rPr>
        <sz val="9.8"/>
        <color rgb="FFA9B7C6"/>
        <rFont val="宋体"/>
        <charset val="134"/>
        <scheme val="minor"/>
      </rPr>
      <t>\x82\x50</t>
    </r>
  </si>
  <si>
    <r>
      <rPr>
        <sz val="9.8"/>
        <color rgb="FFA9B7C6"/>
        <rFont val="宋体"/>
        <charset val="134"/>
        <scheme val="minor"/>
      </rPr>
      <t>华</t>
    </r>
  </si>
  <si>
    <r>
      <rPr>
        <sz val="9.8"/>
        <color rgb="FFA9B7C6"/>
        <rFont val="宋体"/>
        <charset val="134"/>
        <scheme val="minor"/>
      </rPr>
      <t>\x82\x51</t>
    </r>
  </si>
  <si>
    <r>
      <rPr>
        <sz val="9.8"/>
        <color rgb="FFA9B7C6"/>
        <rFont val="宋体"/>
        <charset val="134"/>
        <scheme val="minor"/>
      </rPr>
      <t>仰</t>
    </r>
  </si>
  <si>
    <r>
      <rPr>
        <sz val="9.8"/>
        <color rgb="FFA9B7C6"/>
        <rFont val="宋体"/>
        <charset val="134"/>
        <scheme val="minor"/>
      </rPr>
      <t>\x82\x52</t>
    </r>
  </si>
  <si>
    <r>
      <rPr>
        <sz val="9.8"/>
        <color rgb="FFA9B7C6"/>
        <rFont val="宋体"/>
        <charset val="134"/>
        <scheme val="minor"/>
      </rPr>
      <t>伉</t>
    </r>
  </si>
  <si>
    <r>
      <rPr>
        <sz val="9.8"/>
        <color rgb="FFA9B7C6"/>
        <rFont val="宋体"/>
        <charset val="134"/>
        <scheme val="minor"/>
      </rPr>
      <t>\x82\x53</t>
    </r>
  </si>
  <si>
    <r>
      <rPr>
        <sz val="9.8"/>
        <color rgb="FFA9B7C6"/>
        <rFont val="宋体"/>
        <charset val="134"/>
        <scheme val="minor"/>
      </rPr>
      <t>仿</t>
    </r>
  </si>
  <si>
    <r>
      <rPr>
        <sz val="9.8"/>
        <color rgb="FFA9B7C6"/>
        <rFont val="宋体"/>
        <charset val="134"/>
        <scheme val="minor"/>
      </rPr>
      <t>\x82\x54</t>
    </r>
  </si>
  <si>
    <r>
      <rPr>
        <sz val="9.8"/>
        <color rgb="FFA9B7C6"/>
        <rFont val="宋体"/>
        <charset val="134"/>
        <scheme val="minor"/>
      </rPr>
      <t>伙</t>
    </r>
  </si>
  <si>
    <r>
      <rPr>
        <sz val="9.8"/>
        <color rgb="FFA9B7C6"/>
        <rFont val="宋体"/>
        <charset val="134"/>
        <scheme val="minor"/>
      </rPr>
      <t>\x82\x55</t>
    </r>
  </si>
  <si>
    <r>
      <rPr>
        <sz val="9.8"/>
        <color rgb="FFA9B7C6"/>
        <rFont val="宋体"/>
        <charset val="134"/>
        <scheme val="minor"/>
      </rPr>
      <t>伪</t>
    </r>
  </si>
  <si>
    <r>
      <rPr>
        <sz val="9.8"/>
        <color rgb="FFA9B7C6"/>
        <rFont val="宋体"/>
        <charset val="134"/>
        <scheme val="minor"/>
      </rPr>
      <t>\x82\x56</t>
    </r>
  </si>
  <si>
    <r>
      <rPr>
        <sz val="9.8"/>
        <color rgb="FFA9B7C6"/>
        <rFont val="宋体"/>
        <charset val="134"/>
        <scheme val="minor"/>
      </rPr>
      <t>伫</t>
    </r>
  </si>
  <si>
    <r>
      <rPr>
        <sz val="9.8"/>
        <color rgb="FFA9B7C6"/>
        <rFont val="宋体"/>
        <charset val="134"/>
        <scheme val="minor"/>
      </rPr>
      <t>\x82\x57</t>
    </r>
  </si>
  <si>
    <r>
      <rPr>
        <sz val="9.8"/>
        <color rgb="FFA9B7C6"/>
        <rFont val="宋体"/>
        <charset val="134"/>
        <scheme val="minor"/>
      </rPr>
      <t>自</t>
    </r>
  </si>
  <si>
    <r>
      <rPr>
        <sz val="9.8"/>
        <color rgb="FFA9B7C6"/>
        <rFont val="宋体"/>
        <charset val="134"/>
        <scheme val="minor"/>
      </rPr>
      <t>\x82\x58</t>
    </r>
  </si>
  <si>
    <r>
      <rPr>
        <sz val="9.8"/>
        <color rgb="FFA9B7C6"/>
        <rFont val="宋体"/>
        <charset val="134"/>
        <scheme val="minor"/>
      </rPr>
      <t>伊</t>
    </r>
  </si>
  <si>
    <r>
      <rPr>
        <sz val="9.8"/>
        <color rgb="FFA9B7C6"/>
        <rFont val="宋体"/>
        <charset val="134"/>
        <scheme val="minor"/>
      </rPr>
      <t>\x82\x59</t>
    </r>
  </si>
  <si>
    <r>
      <rPr>
        <sz val="9.8"/>
        <color rgb="FFA9B7C6"/>
        <rFont val="宋体"/>
        <charset val="134"/>
        <scheme val="minor"/>
      </rPr>
      <t>血</t>
    </r>
  </si>
  <si>
    <r>
      <rPr>
        <sz val="9.8"/>
        <color rgb="FFA9B7C6"/>
        <rFont val="宋体"/>
        <charset val="134"/>
        <scheme val="minor"/>
      </rPr>
      <t>\x82\x5A</t>
    </r>
  </si>
  <si>
    <r>
      <rPr>
        <sz val="9.8"/>
        <color rgb="FFA9B7C6"/>
        <rFont val="宋体"/>
        <charset val="134"/>
        <scheme val="minor"/>
      </rPr>
      <t>向</t>
    </r>
  </si>
  <si>
    <r>
      <rPr>
        <sz val="9.8"/>
        <color rgb="FFA9B7C6"/>
        <rFont val="宋体"/>
        <charset val="134"/>
        <scheme val="minor"/>
      </rPr>
      <t>\x82\x5B</t>
    </r>
  </si>
  <si>
    <r>
      <rPr>
        <sz val="9.8"/>
        <color rgb="FFA9B7C6"/>
        <rFont val="宋体"/>
        <charset val="134"/>
        <scheme val="minor"/>
      </rPr>
      <t>囟</t>
    </r>
  </si>
  <si>
    <r>
      <rPr>
        <sz val="9.8"/>
        <color rgb="FFA9B7C6"/>
        <rFont val="宋体"/>
        <charset val="134"/>
        <scheme val="minor"/>
      </rPr>
      <t>\x82\x5C</t>
    </r>
  </si>
  <si>
    <r>
      <rPr>
        <sz val="9.8"/>
        <color rgb="FFA9B7C6"/>
        <rFont val="宋体"/>
        <charset val="134"/>
        <scheme val="minor"/>
      </rPr>
      <t>似</t>
    </r>
  </si>
  <si>
    <r>
      <rPr>
        <sz val="9.8"/>
        <color rgb="FFA9B7C6"/>
        <rFont val="宋体"/>
        <charset val="134"/>
        <scheme val="minor"/>
      </rPr>
      <t>\x82\x5D</t>
    </r>
  </si>
  <si>
    <r>
      <rPr>
        <sz val="9.8"/>
        <color rgb="FFA9B7C6"/>
        <rFont val="宋体"/>
        <charset val="134"/>
        <scheme val="minor"/>
      </rPr>
      <t>后</t>
    </r>
  </si>
  <si>
    <r>
      <rPr>
        <sz val="9.8"/>
        <color rgb="FFA9B7C6"/>
        <rFont val="宋体"/>
        <charset val="134"/>
        <scheme val="minor"/>
      </rPr>
      <t>\x82\x5E</t>
    </r>
  </si>
  <si>
    <r>
      <rPr>
        <sz val="9.8"/>
        <color rgb="FFA9B7C6"/>
        <rFont val="宋体"/>
        <charset val="134"/>
        <scheme val="minor"/>
      </rPr>
      <t>行</t>
    </r>
  </si>
  <si>
    <r>
      <rPr>
        <sz val="9.8"/>
        <color rgb="FFA9B7C6"/>
        <rFont val="宋体"/>
        <charset val="134"/>
        <scheme val="minor"/>
      </rPr>
      <t>\x82\x5F</t>
    </r>
  </si>
  <si>
    <r>
      <rPr>
        <sz val="9.8"/>
        <color rgb="FFA9B7C6"/>
        <rFont val="宋体"/>
        <charset val="134"/>
        <scheme val="minor"/>
      </rPr>
      <t>甪</t>
    </r>
  </si>
  <si>
    <r>
      <rPr>
        <sz val="9.8"/>
        <color rgb="FFA9B7C6"/>
        <rFont val="宋体"/>
        <charset val="134"/>
        <scheme val="minor"/>
      </rPr>
      <t>\x82\x60</t>
    </r>
  </si>
  <si>
    <r>
      <rPr>
        <sz val="9.8"/>
        <color rgb="FFA9B7C6"/>
        <rFont val="宋体"/>
        <charset val="134"/>
        <scheme val="minor"/>
      </rPr>
      <t>舟</t>
    </r>
  </si>
  <si>
    <r>
      <rPr>
        <sz val="9.8"/>
        <color rgb="FFA9B7C6"/>
        <rFont val="宋体"/>
        <charset val="134"/>
        <scheme val="minor"/>
      </rPr>
      <t>\x82\x61</t>
    </r>
  </si>
  <si>
    <r>
      <rPr>
        <sz val="9.8"/>
        <color rgb="FFA9B7C6"/>
        <rFont val="宋体"/>
        <charset val="134"/>
        <scheme val="minor"/>
      </rPr>
      <t>全</t>
    </r>
  </si>
  <si>
    <r>
      <rPr>
        <sz val="9.8"/>
        <color rgb="FFA9B7C6"/>
        <rFont val="宋体"/>
        <charset val="134"/>
        <scheme val="minor"/>
      </rPr>
      <t>\x82\x62</t>
    </r>
  </si>
  <si>
    <r>
      <rPr>
        <sz val="9.8"/>
        <color rgb="FFA9B7C6"/>
        <rFont val="宋体"/>
        <charset val="134"/>
        <scheme val="minor"/>
      </rPr>
      <t>会</t>
    </r>
  </si>
  <si>
    <r>
      <rPr>
        <sz val="9.8"/>
        <color rgb="FFA9B7C6"/>
        <rFont val="宋体"/>
        <charset val="134"/>
        <scheme val="minor"/>
      </rPr>
      <t>\x82\x63</t>
    </r>
  </si>
  <si>
    <r>
      <rPr>
        <sz val="9.8"/>
        <color rgb="FFA9B7C6"/>
        <rFont val="宋体"/>
        <charset val="134"/>
        <scheme val="minor"/>
      </rPr>
      <t>杀</t>
    </r>
  </si>
  <si>
    <r>
      <rPr>
        <sz val="9.8"/>
        <color rgb="FFA9B7C6"/>
        <rFont val="宋体"/>
        <charset val="134"/>
        <scheme val="minor"/>
      </rPr>
      <t>\x82\x64</t>
    </r>
  </si>
  <si>
    <r>
      <rPr>
        <sz val="9.8"/>
        <color rgb="FFA9B7C6"/>
        <rFont val="宋体"/>
        <charset val="134"/>
        <scheme val="minor"/>
      </rPr>
      <t>合</t>
    </r>
  </si>
  <si>
    <r>
      <rPr>
        <sz val="9.8"/>
        <color rgb="FFA9B7C6"/>
        <rFont val="宋体"/>
        <charset val="134"/>
        <scheme val="minor"/>
      </rPr>
      <t>\x82\x65</t>
    </r>
  </si>
  <si>
    <r>
      <rPr>
        <sz val="9.8"/>
        <color rgb="FFA9B7C6"/>
        <rFont val="宋体"/>
        <charset val="134"/>
        <scheme val="minor"/>
      </rPr>
      <t>兆</t>
    </r>
  </si>
  <si>
    <r>
      <rPr>
        <sz val="9.8"/>
        <color rgb="FFA9B7C6"/>
        <rFont val="宋体"/>
        <charset val="134"/>
        <scheme val="minor"/>
      </rPr>
      <t>\x82\x66</t>
    </r>
  </si>
  <si>
    <r>
      <rPr>
        <sz val="9.8"/>
        <color rgb="FFA9B7C6"/>
        <rFont val="宋体"/>
        <charset val="134"/>
        <scheme val="minor"/>
      </rPr>
      <t>企</t>
    </r>
  </si>
  <si>
    <r>
      <rPr>
        <sz val="9.8"/>
        <color rgb="FFA9B7C6"/>
        <rFont val="宋体"/>
        <charset val="134"/>
        <scheme val="minor"/>
      </rPr>
      <t>\x82\x67</t>
    </r>
  </si>
  <si>
    <r>
      <rPr>
        <sz val="9.8"/>
        <color rgb="FFA9B7C6"/>
        <rFont val="宋体"/>
        <charset val="134"/>
        <scheme val="minor"/>
      </rPr>
      <t>汆</t>
    </r>
  </si>
  <si>
    <r>
      <rPr>
        <sz val="9.8"/>
        <color rgb="FFA9B7C6"/>
        <rFont val="宋体"/>
        <charset val="134"/>
        <scheme val="minor"/>
      </rPr>
      <t>\x82\x68</t>
    </r>
  </si>
  <si>
    <r>
      <rPr>
        <sz val="9.8"/>
        <color rgb="FFA9B7C6"/>
        <rFont val="宋体"/>
        <charset val="134"/>
        <scheme val="minor"/>
      </rPr>
      <t>氽</t>
    </r>
  </si>
  <si>
    <r>
      <rPr>
        <sz val="9.8"/>
        <color rgb="FFA9B7C6"/>
        <rFont val="宋体"/>
        <charset val="134"/>
        <scheme val="minor"/>
      </rPr>
      <t>\x82\x69</t>
    </r>
  </si>
  <si>
    <r>
      <rPr>
        <sz val="9.8"/>
        <color rgb="FFA9B7C6"/>
        <rFont val="宋体"/>
        <charset val="134"/>
        <scheme val="minor"/>
      </rPr>
      <t>众</t>
    </r>
  </si>
  <si>
    <r>
      <rPr>
        <sz val="9.8"/>
        <color rgb="FFA9B7C6"/>
        <rFont val="宋体"/>
        <charset val="134"/>
        <scheme val="minor"/>
      </rPr>
      <t>\x82\x6A</t>
    </r>
  </si>
  <si>
    <r>
      <rPr>
        <sz val="9.8"/>
        <color rgb="FFA9B7C6"/>
        <rFont val="宋体"/>
        <charset val="134"/>
        <scheme val="minor"/>
      </rPr>
      <t>爷</t>
    </r>
  </si>
  <si>
    <r>
      <rPr>
        <sz val="9.8"/>
        <color rgb="FFA9B7C6"/>
        <rFont val="宋体"/>
        <charset val="134"/>
        <scheme val="minor"/>
      </rPr>
      <t>\x82\x6B</t>
    </r>
  </si>
  <si>
    <r>
      <rPr>
        <sz val="9.8"/>
        <color rgb="FFA9B7C6"/>
        <rFont val="宋体"/>
        <charset val="134"/>
        <scheme val="minor"/>
      </rPr>
      <t>伞</t>
    </r>
  </si>
  <si>
    <r>
      <rPr>
        <sz val="9.8"/>
        <color rgb="FFA9B7C6"/>
        <rFont val="宋体"/>
        <charset val="134"/>
        <scheme val="minor"/>
      </rPr>
      <t>\x82\x6C</t>
    </r>
  </si>
  <si>
    <r>
      <rPr>
        <sz val="9.8"/>
        <color rgb="FFA9B7C6"/>
        <rFont val="宋体"/>
        <charset val="134"/>
        <scheme val="minor"/>
      </rPr>
      <t>创</t>
    </r>
  </si>
  <si>
    <r>
      <rPr>
        <sz val="9.8"/>
        <color rgb="FFA9B7C6"/>
        <rFont val="宋体"/>
        <charset val="134"/>
        <scheme val="minor"/>
      </rPr>
      <t>\x82\x6D</t>
    </r>
  </si>
  <si>
    <r>
      <rPr>
        <sz val="9.8"/>
        <color rgb="FFA9B7C6"/>
        <rFont val="宋体"/>
        <charset val="134"/>
        <scheme val="minor"/>
      </rPr>
      <t>刖</t>
    </r>
  </si>
  <si>
    <r>
      <rPr>
        <sz val="9.8"/>
        <color rgb="FFA9B7C6"/>
        <rFont val="宋体"/>
        <charset val="134"/>
        <scheme val="minor"/>
      </rPr>
      <t>\x82\x6E</t>
    </r>
  </si>
  <si>
    <r>
      <rPr>
        <sz val="9.8"/>
        <color rgb="FFA9B7C6"/>
        <rFont val="宋体"/>
        <charset val="134"/>
        <scheme val="minor"/>
      </rPr>
      <t>肌</t>
    </r>
  </si>
  <si>
    <r>
      <rPr>
        <sz val="9.8"/>
        <color rgb="FFA9B7C6"/>
        <rFont val="宋体"/>
        <charset val="134"/>
        <scheme val="minor"/>
      </rPr>
      <t>\x82\x6F</t>
    </r>
  </si>
  <si>
    <r>
      <rPr>
        <sz val="9.8"/>
        <color rgb="FFA9B7C6"/>
        <rFont val="宋体"/>
        <charset val="134"/>
        <scheme val="minor"/>
      </rPr>
      <t>肋</t>
    </r>
  </si>
  <si>
    <r>
      <rPr>
        <sz val="9.8"/>
        <color rgb="FFA9B7C6"/>
        <rFont val="宋体"/>
        <charset val="134"/>
        <scheme val="minor"/>
      </rPr>
      <t>\x82\x70</t>
    </r>
  </si>
  <si>
    <r>
      <rPr>
        <sz val="9.8"/>
        <color rgb="FFA9B7C6"/>
        <rFont val="宋体"/>
        <charset val="134"/>
        <scheme val="minor"/>
      </rPr>
      <t>朵</t>
    </r>
  </si>
  <si>
    <r>
      <rPr>
        <sz val="9.8"/>
        <color rgb="FFA9B7C6"/>
        <rFont val="宋体"/>
        <charset val="134"/>
        <scheme val="minor"/>
      </rPr>
      <t>\x82\x71</t>
    </r>
  </si>
  <si>
    <r>
      <rPr>
        <sz val="9.8"/>
        <color rgb="FFA9B7C6"/>
        <rFont val="宋体"/>
        <charset val="134"/>
        <scheme val="minor"/>
      </rPr>
      <t>杂</t>
    </r>
  </si>
  <si>
    <r>
      <rPr>
        <sz val="9.8"/>
        <color rgb="FFA9B7C6"/>
        <rFont val="宋体"/>
        <charset val="134"/>
        <scheme val="minor"/>
      </rPr>
      <t>\x82\x72</t>
    </r>
  </si>
  <si>
    <r>
      <rPr>
        <sz val="9.8"/>
        <color rgb="FFA9B7C6"/>
        <rFont val="宋体"/>
        <charset val="134"/>
        <scheme val="minor"/>
      </rPr>
      <t>夙</t>
    </r>
  </si>
  <si>
    <r>
      <rPr>
        <sz val="9.8"/>
        <color rgb="FFA9B7C6"/>
        <rFont val="宋体"/>
        <charset val="134"/>
        <scheme val="minor"/>
      </rPr>
      <t>\x82\x73</t>
    </r>
  </si>
  <si>
    <r>
      <rPr>
        <sz val="9.8"/>
        <color rgb="FFA9B7C6"/>
        <rFont val="宋体"/>
        <charset val="134"/>
        <scheme val="minor"/>
      </rPr>
      <t>危</t>
    </r>
  </si>
  <si>
    <r>
      <rPr>
        <sz val="9.8"/>
        <color rgb="FFA9B7C6"/>
        <rFont val="宋体"/>
        <charset val="134"/>
        <scheme val="minor"/>
      </rPr>
      <t>\x82\x74</t>
    </r>
  </si>
  <si>
    <r>
      <rPr>
        <sz val="9.8"/>
        <color rgb="FFA9B7C6"/>
        <rFont val="宋体"/>
        <charset val="134"/>
        <scheme val="minor"/>
      </rPr>
      <t>旬</t>
    </r>
  </si>
  <si>
    <r>
      <rPr>
        <sz val="9.8"/>
        <color rgb="FFA9B7C6"/>
        <rFont val="宋体"/>
        <charset val="134"/>
        <scheme val="minor"/>
      </rPr>
      <t>\x82\x75</t>
    </r>
  </si>
  <si>
    <r>
      <rPr>
        <sz val="9.8"/>
        <color rgb="FFA9B7C6"/>
        <rFont val="宋体"/>
        <charset val="134"/>
        <scheme val="minor"/>
      </rPr>
      <t>旭</t>
    </r>
  </si>
  <si>
    <r>
      <rPr>
        <sz val="9.8"/>
        <color rgb="FFA9B7C6"/>
        <rFont val="宋体"/>
        <charset val="134"/>
        <scheme val="minor"/>
      </rPr>
      <t>\x82\x76</t>
    </r>
  </si>
  <si>
    <r>
      <rPr>
        <sz val="9.8"/>
        <color rgb="FFA9B7C6"/>
        <rFont val="宋体"/>
        <charset val="134"/>
        <scheme val="minor"/>
      </rPr>
      <t>旮</t>
    </r>
  </si>
  <si>
    <r>
      <rPr>
        <sz val="9.8"/>
        <color rgb="FFA9B7C6"/>
        <rFont val="宋体"/>
        <charset val="134"/>
        <scheme val="minor"/>
      </rPr>
      <t>\x82\x77</t>
    </r>
  </si>
  <si>
    <r>
      <rPr>
        <sz val="9.8"/>
        <color rgb="FFA9B7C6"/>
        <rFont val="宋体"/>
        <charset val="134"/>
        <scheme val="minor"/>
      </rPr>
      <t>旨</t>
    </r>
  </si>
  <si>
    <r>
      <rPr>
        <sz val="9.8"/>
        <color rgb="FFA9B7C6"/>
        <rFont val="宋体"/>
        <charset val="134"/>
        <scheme val="minor"/>
      </rPr>
      <t>\x82\x78</t>
    </r>
  </si>
  <si>
    <r>
      <rPr>
        <sz val="9.8"/>
        <color rgb="FFA9B7C6"/>
        <rFont val="宋体"/>
        <charset val="134"/>
        <scheme val="minor"/>
      </rPr>
      <t>负</t>
    </r>
  </si>
  <si>
    <r>
      <rPr>
        <sz val="9.8"/>
        <color rgb="FFA9B7C6"/>
        <rFont val="宋体"/>
        <charset val="134"/>
        <scheme val="minor"/>
      </rPr>
      <t>\x82\x79</t>
    </r>
  </si>
  <si>
    <r>
      <rPr>
        <sz val="9.8"/>
        <color rgb="FFA9B7C6"/>
        <rFont val="宋体"/>
        <charset val="134"/>
        <scheme val="minor"/>
      </rPr>
      <t>犴</t>
    </r>
  </si>
  <si>
    <r>
      <rPr>
        <sz val="9.8"/>
        <color rgb="FFA9B7C6"/>
        <rFont val="宋体"/>
        <charset val="134"/>
        <scheme val="minor"/>
      </rPr>
      <t>\x82\x7A</t>
    </r>
  </si>
  <si>
    <r>
      <rPr>
        <sz val="9.8"/>
        <color rgb="FFA9B7C6"/>
        <rFont val="宋体"/>
        <charset val="134"/>
        <scheme val="minor"/>
      </rPr>
      <t>刎</t>
    </r>
  </si>
  <si>
    <r>
      <rPr>
        <sz val="9.8"/>
        <color rgb="FFA9B7C6"/>
        <rFont val="宋体"/>
        <charset val="134"/>
        <scheme val="minor"/>
      </rPr>
      <t>\x82\x7B</t>
    </r>
  </si>
  <si>
    <r>
      <rPr>
        <sz val="9.8"/>
        <color rgb="FFA9B7C6"/>
        <rFont val="宋体"/>
        <charset val="134"/>
        <scheme val="minor"/>
      </rPr>
      <t>犷</t>
    </r>
  </si>
  <si>
    <r>
      <rPr>
        <sz val="9.8"/>
        <color rgb="FFA9B7C6"/>
        <rFont val="宋体"/>
        <charset val="134"/>
        <scheme val="minor"/>
      </rPr>
      <t>\x82\x7C</t>
    </r>
  </si>
  <si>
    <r>
      <rPr>
        <sz val="9.8"/>
        <color rgb="FFA9B7C6"/>
        <rFont val="宋体"/>
        <charset val="134"/>
        <scheme val="minor"/>
      </rPr>
      <t>匈</t>
    </r>
  </si>
  <si>
    <r>
      <rPr>
        <sz val="9.8"/>
        <color rgb="FFA9B7C6"/>
        <rFont val="宋体"/>
        <charset val="134"/>
        <scheme val="minor"/>
      </rPr>
      <t>\x82\x7D</t>
    </r>
  </si>
  <si>
    <r>
      <rPr>
        <sz val="9.8"/>
        <color rgb="FFA9B7C6"/>
        <rFont val="宋体"/>
        <charset val="134"/>
        <scheme val="minor"/>
      </rPr>
      <t>犸</t>
    </r>
  </si>
  <si>
    <r>
      <rPr>
        <sz val="9.8"/>
        <color rgb="FFA9B7C6"/>
        <rFont val="宋体"/>
        <charset val="134"/>
        <scheme val="minor"/>
      </rPr>
      <t>\x82\x7E</t>
    </r>
  </si>
  <si>
    <r>
      <rPr>
        <sz val="9.8"/>
        <color rgb="FFA9B7C6"/>
        <rFont val="宋体"/>
        <charset val="134"/>
        <scheme val="minor"/>
      </rPr>
      <t>舛</t>
    </r>
  </si>
  <si>
    <r>
      <rPr>
        <sz val="9.8"/>
        <color rgb="FFA9B7C6"/>
        <rFont val="宋体"/>
        <charset val="134"/>
        <scheme val="minor"/>
      </rPr>
      <t>\x82\x7F</t>
    </r>
  </si>
  <si>
    <r>
      <rPr>
        <sz val="9.8"/>
        <color rgb="FFA9B7C6"/>
        <rFont val="宋体"/>
        <charset val="134"/>
        <scheme val="minor"/>
      </rPr>
      <t>各</t>
    </r>
  </si>
  <si>
    <r>
      <rPr>
        <sz val="9.8"/>
        <color rgb="FFA9B7C6"/>
        <rFont val="宋体"/>
        <charset val="134"/>
        <scheme val="minor"/>
      </rPr>
      <t>\x82\x80</t>
    </r>
  </si>
  <si>
    <r>
      <rPr>
        <sz val="9.8"/>
        <color rgb="FFA9B7C6"/>
        <rFont val="宋体"/>
        <charset val="134"/>
        <scheme val="minor"/>
      </rPr>
      <t>名</t>
    </r>
  </si>
  <si>
    <r>
      <rPr>
        <sz val="9.8"/>
        <color rgb="FFA9B7C6"/>
        <rFont val="宋体"/>
        <charset val="134"/>
        <scheme val="minor"/>
      </rPr>
      <t>\x82\x81</t>
    </r>
  </si>
  <si>
    <r>
      <rPr>
        <sz val="9.8"/>
        <color rgb="FFA9B7C6"/>
        <rFont val="宋体"/>
        <charset val="134"/>
        <scheme val="minor"/>
      </rPr>
      <t>多</t>
    </r>
  </si>
  <si>
    <r>
      <rPr>
        <sz val="9.8"/>
        <color rgb="FFA9B7C6"/>
        <rFont val="宋体"/>
        <charset val="134"/>
        <scheme val="minor"/>
      </rPr>
      <t>\x82\x82</t>
    </r>
  </si>
  <si>
    <r>
      <rPr>
        <sz val="9.8"/>
        <color rgb="FFA9B7C6"/>
        <rFont val="宋体"/>
        <charset val="134"/>
        <scheme val="minor"/>
      </rPr>
      <t>凫</t>
    </r>
  </si>
  <si>
    <r>
      <rPr>
        <sz val="9.8"/>
        <color rgb="FFA9B7C6"/>
        <rFont val="宋体"/>
        <charset val="134"/>
        <scheme val="minor"/>
      </rPr>
      <t>\x82\x83</t>
    </r>
  </si>
  <si>
    <r>
      <rPr>
        <sz val="9.8"/>
        <color rgb="FFA9B7C6"/>
        <rFont val="宋体"/>
        <charset val="134"/>
        <scheme val="minor"/>
      </rPr>
      <t>争</t>
    </r>
  </si>
  <si>
    <r>
      <rPr>
        <sz val="9.8"/>
        <color rgb="FFA9B7C6"/>
        <rFont val="宋体"/>
        <charset val="134"/>
        <scheme val="minor"/>
      </rPr>
      <t>\x82\x84</t>
    </r>
  </si>
  <si>
    <r>
      <rPr>
        <sz val="9.8"/>
        <color rgb="FFA9B7C6"/>
        <rFont val="宋体"/>
        <charset val="134"/>
        <scheme val="minor"/>
      </rPr>
      <t>邬</t>
    </r>
  </si>
  <si>
    <r>
      <rPr>
        <sz val="9.8"/>
        <color rgb="FFA9B7C6"/>
        <rFont val="宋体"/>
        <charset val="134"/>
        <scheme val="minor"/>
      </rPr>
      <t>\x82\x85</t>
    </r>
  </si>
  <si>
    <r>
      <rPr>
        <sz val="9.8"/>
        <color rgb="FFA9B7C6"/>
        <rFont val="宋体"/>
        <charset val="134"/>
        <scheme val="minor"/>
      </rPr>
      <t>色</t>
    </r>
  </si>
  <si>
    <r>
      <rPr>
        <sz val="9.8"/>
        <color rgb="FFA9B7C6"/>
        <rFont val="宋体"/>
        <charset val="134"/>
        <scheme val="minor"/>
      </rPr>
      <t>\x82\x86</t>
    </r>
  </si>
  <si>
    <r>
      <rPr>
        <sz val="9.8"/>
        <color rgb="FFA9B7C6"/>
        <rFont val="宋体"/>
        <charset val="134"/>
        <scheme val="minor"/>
      </rPr>
      <t>饧</t>
    </r>
  </si>
  <si>
    <r>
      <rPr>
        <sz val="9.8"/>
        <color rgb="FFA9B7C6"/>
        <rFont val="宋体"/>
        <charset val="134"/>
        <scheme val="minor"/>
      </rPr>
      <t>\x82\x87</t>
    </r>
  </si>
  <si>
    <r>
      <rPr>
        <sz val="9.8"/>
        <color rgb="FFA9B7C6"/>
        <rFont val="宋体"/>
        <charset val="134"/>
        <scheme val="minor"/>
      </rPr>
      <t>冱</t>
    </r>
  </si>
  <si>
    <r>
      <rPr>
        <sz val="9.8"/>
        <color rgb="FFA9B7C6"/>
        <rFont val="宋体"/>
        <charset val="134"/>
        <scheme val="minor"/>
      </rPr>
      <t>\x82\x88</t>
    </r>
  </si>
  <si>
    <r>
      <rPr>
        <sz val="9.8"/>
        <color rgb="FFA9B7C6"/>
        <rFont val="宋体"/>
        <charset val="134"/>
        <scheme val="minor"/>
      </rPr>
      <t>壮</t>
    </r>
  </si>
  <si>
    <r>
      <rPr>
        <sz val="9.8"/>
        <color rgb="FFA9B7C6"/>
        <rFont val="宋体"/>
        <charset val="134"/>
        <scheme val="minor"/>
      </rPr>
      <t>\x82\x89</t>
    </r>
  </si>
  <si>
    <r>
      <rPr>
        <sz val="9.8"/>
        <color rgb="FFA9B7C6"/>
        <rFont val="宋体"/>
        <charset val="134"/>
        <scheme val="minor"/>
      </rPr>
      <t>冲</t>
    </r>
  </si>
  <si>
    <r>
      <rPr>
        <sz val="9.8"/>
        <color rgb="FFA9B7C6"/>
        <rFont val="宋体"/>
        <charset val="134"/>
        <scheme val="minor"/>
      </rPr>
      <t>\x82\x8A</t>
    </r>
  </si>
  <si>
    <r>
      <rPr>
        <sz val="9.8"/>
        <color rgb="FFA9B7C6"/>
        <rFont val="宋体"/>
        <charset val="134"/>
        <scheme val="minor"/>
      </rPr>
      <t>妆</t>
    </r>
  </si>
  <si>
    <r>
      <rPr>
        <sz val="9.8"/>
        <color rgb="FFA9B7C6"/>
        <rFont val="宋体"/>
        <charset val="134"/>
        <scheme val="minor"/>
      </rPr>
      <t>\x82\x8B</t>
    </r>
  </si>
  <si>
    <r>
      <rPr>
        <sz val="9.8"/>
        <color rgb="FFA9B7C6"/>
        <rFont val="宋体"/>
        <charset val="134"/>
        <scheme val="minor"/>
      </rPr>
      <t>冰</t>
    </r>
  </si>
  <si>
    <r>
      <rPr>
        <sz val="9.8"/>
        <color rgb="FFA9B7C6"/>
        <rFont val="宋体"/>
        <charset val="134"/>
        <scheme val="minor"/>
      </rPr>
      <t>\x82\x8C</t>
    </r>
  </si>
  <si>
    <r>
      <rPr>
        <sz val="9.8"/>
        <color rgb="FFA9B7C6"/>
        <rFont val="宋体"/>
        <charset val="134"/>
        <scheme val="minor"/>
      </rPr>
      <t>庄</t>
    </r>
  </si>
  <si>
    <r>
      <rPr>
        <sz val="9.8"/>
        <color rgb="FFA9B7C6"/>
        <rFont val="宋体"/>
        <charset val="134"/>
        <scheme val="minor"/>
      </rPr>
      <t>\x82\x8D</t>
    </r>
  </si>
  <si>
    <r>
      <rPr>
        <sz val="9.8"/>
        <color rgb="FFA9B7C6"/>
        <rFont val="宋体"/>
        <charset val="134"/>
        <scheme val="minor"/>
      </rPr>
      <t>庆</t>
    </r>
  </si>
  <si>
    <r>
      <rPr>
        <sz val="9.8"/>
        <color rgb="FFA9B7C6"/>
        <rFont val="宋体"/>
        <charset val="134"/>
        <scheme val="minor"/>
      </rPr>
      <t>\x82\x8E</t>
    </r>
  </si>
  <si>
    <r>
      <rPr>
        <sz val="9.8"/>
        <color rgb="FFA9B7C6"/>
        <rFont val="宋体"/>
        <charset val="134"/>
        <scheme val="minor"/>
      </rPr>
      <t>亦</t>
    </r>
  </si>
  <si>
    <r>
      <rPr>
        <sz val="9.8"/>
        <color rgb="FFA9B7C6"/>
        <rFont val="宋体"/>
        <charset val="134"/>
        <scheme val="minor"/>
      </rPr>
      <t>\x82\x8F</t>
    </r>
  </si>
  <si>
    <r>
      <rPr>
        <sz val="9.8"/>
        <color rgb="FFA9B7C6"/>
        <rFont val="宋体"/>
        <charset val="134"/>
        <scheme val="minor"/>
      </rPr>
      <t>刘</t>
    </r>
  </si>
  <si>
    <r>
      <rPr>
        <sz val="9.8"/>
        <color rgb="FFA9B7C6"/>
        <rFont val="宋体"/>
        <charset val="134"/>
        <scheme val="minor"/>
      </rPr>
      <t>\x82\x90</t>
    </r>
  </si>
  <si>
    <r>
      <rPr>
        <sz val="9.8"/>
        <color rgb="FFA9B7C6"/>
        <rFont val="宋体"/>
        <charset val="134"/>
        <scheme val="minor"/>
      </rPr>
      <t>齐</t>
    </r>
  </si>
  <si>
    <r>
      <rPr>
        <sz val="9.8"/>
        <color rgb="FFA9B7C6"/>
        <rFont val="宋体"/>
        <charset val="134"/>
        <scheme val="minor"/>
      </rPr>
      <t>\x82\x91</t>
    </r>
  </si>
  <si>
    <r>
      <rPr>
        <sz val="9.8"/>
        <color rgb="FFA9B7C6"/>
        <rFont val="宋体"/>
        <charset val="134"/>
        <scheme val="minor"/>
      </rPr>
      <t>交</t>
    </r>
  </si>
  <si>
    <r>
      <rPr>
        <sz val="9.8"/>
        <color rgb="FFA9B7C6"/>
        <rFont val="宋体"/>
        <charset val="134"/>
        <scheme val="minor"/>
      </rPr>
      <t>\x82\x92</t>
    </r>
  </si>
  <si>
    <r>
      <rPr>
        <sz val="9.8"/>
        <color rgb="FFA9B7C6"/>
        <rFont val="宋体"/>
        <charset val="134"/>
        <scheme val="minor"/>
      </rPr>
      <t>次</t>
    </r>
  </si>
  <si>
    <r>
      <rPr>
        <sz val="9.8"/>
        <color rgb="FFA9B7C6"/>
        <rFont val="宋体"/>
        <charset val="134"/>
        <scheme val="minor"/>
      </rPr>
      <t>\x82\x93</t>
    </r>
  </si>
  <si>
    <r>
      <rPr>
        <sz val="9.8"/>
        <color rgb="FFA9B7C6"/>
        <rFont val="宋体"/>
        <charset val="134"/>
        <scheme val="minor"/>
      </rPr>
      <t>衣</t>
    </r>
  </si>
  <si>
    <r>
      <rPr>
        <sz val="9.8"/>
        <color rgb="FFA9B7C6"/>
        <rFont val="宋体"/>
        <charset val="134"/>
        <scheme val="minor"/>
      </rPr>
      <t>\x82\x94</t>
    </r>
  </si>
  <si>
    <r>
      <rPr>
        <sz val="9.8"/>
        <color rgb="FFA9B7C6"/>
        <rFont val="宋体"/>
        <charset val="134"/>
        <scheme val="minor"/>
      </rPr>
      <t>产</t>
    </r>
  </si>
  <si>
    <r>
      <rPr>
        <sz val="9.8"/>
        <color rgb="FFA9B7C6"/>
        <rFont val="宋体"/>
        <charset val="134"/>
        <scheme val="minor"/>
      </rPr>
      <t>\x82\x95</t>
    </r>
  </si>
  <si>
    <r>
      <rPr>
        <sz val="9.8"/>
        <color rgb="FFA9B7C6"/>
        <rFont val="宋体"/>
        <charset val="134"/>
        <scheme val="minor"/>
      </rPr>
      <t>决</t>
    </r>
  </si>
  <si>
    <r>
      <rPr>
        <sz val="9.8"/>
        <color rgb="FFA9B7C6"/>
        <rFont val="宋体"/>
        <charset val="134"/>
        <scheme val="minor"/>
      </rPr>
      <t>\x82\x96</t>
    </r>
  </si>
  <si>
    <r>
      <rPr>
        <sz val="9.8"/>
        <color rgb="FFA9B7C6"/>
        <rFont val="宋体"/>
        <charset val="134"/>
        <scheme val="minor"/>
      </rPr>
      <t>亥</t>
    </r>
  </si>
  <si>
    <r>
      <rPr>
        <sz val="9.8"/>
        <color rgb="FFA9B7C6"/>
        <rFont val="宋体"/>
        <charset val="134"/>
        <scheme val="minor"/>
      </rPr>
      <t>\x82\x97</t>
    </r>
  </si>
  <si>
    <r>
      <rPr>
        <sz val="9.8"/>
        <color rgb="FFA9B7C6"/>
        <rFont val="宋体"/>
        <charset val="134"/>
        <scheme val="minor"/>
      </rPr>
      <t>邡</t>
    </r>
  </si>
  <si>
    <r>
      <rPr>
        <sz val="9.8"/>
        <color rgb="FFA9B7C6"/>
        <rFont val="宋体"/>
        <charset val="134"/>
        <scheme val="minor"/>
      </rPr>
      <t>\x82\x98</t>
    </r>
  </si>
  <si>
    <r>
      <rPr>
        <sz val="9.8"/>
        <color rgb="FFA9B7C6"/>
        <rFont val="宋体"/>
        <charset val="134"/>
        <scheme val="minor"/>
      </rPr>
      <t>充</t>
    </r>
  </si>
  <si>
    <r>
      <rPr>
        <sz val="9.8"/>
        <color rgb="FFA9B7C6"/>
        <rFont val="宋体"/>
        <charset val="134"/>
        <scheme val="minor"/>
      </rPr>
      <t>\x82\x99</t>
    </r>
  </si>
  <si>
    <r>
      <rPr>
        <sz val="9.8"/>
        <color rgb="FFA9B7C6"/>
        <rFont val="宋体"/>
        <charset val="134"/>
        <scheme val="minor"/>
      </rPr>
      <t>妄</t>
    </r>
  </si>
  <si>
    <r>
      <rPr>
        <sz val="9.8"/>
        <color rgb="FFA9B7C6"/>
        <rFont val="宋体"/>
        <charset val="134"/>
        <scheme val="minor"/>
      </rPr>
      <t>\x82\x9A</t>
    </r>
  </si>
  <si>
    <r>
      <rPr>
        <sz val="9.8"/>
        <color rgb="FFA9B7C6"/>
        <rFont val="宋体"/>
        <charset val="134"/>
        <scheme val="minor"/>
      </rPr>
      <t>闭</t>
    </r>
  </si>
  <si>
    <r>
      <rPr>
        <sz val="9.8"/>
        <color rgb="FFA9B7C6"/>
        <rFont val="宋体"/>
        <charset val="134"/>
        <scheme val="minor"/>
      </rPr>
      <t>\x82\x9B</t>
    </r>
  </si>
  <si>
    <r>
      <rPr>
        <sz val="9.8"/>
        <color rgb="FFA9B7C6"/>
        <rFont val="宋体"/>
        <charset val="134"/>
        <scheme val="minor"/>
      </rPr>
      <t>问</t>
    </r>
  </si>
  <si>
    <r>
      <rPr>
        <sz val="9.8"/>
        <color rgb="FFA9B7C6"/>
        <rFont val="宋体"/>
        <charset val="134"/>
        <scheme val="minor"/>
      </rPr>
      <t>\x82\x9C</t>
    </r>
  </si>
  <si>
    <r>
      <rPr>
        <sz val="9.8"/>
        <color rgb="FFA9B7C6"/>
        <rFont val="宋体"/>
        <charset val="134"/>
        <scheme val="minor"/>
      </rPr>
      <t>闯</t>
    </r>
  </si>
  <si>
    <r>
      <rPr>
        <sz val="9.8"/>
        <color rgb="FFA9B7C6"/>
        <rFont val="宋体"/>
        <charset val="134"/>
        <scheme val="minor"/>
      </rPr>
      <t>\x82\x9D</t>
    </r>
  </si>
  <si>
    <r>
      <rPr>
        <sz val="9.8"/>
        <color rgb="FFA9B7C6"/>
        <rFont val="宋体"/>
        <charset val="134"/>
        <scheme val="minor"/>
      </rPr>
      <t>羊</t>
    </r>
  </si>
  <si>
    <r>
      <rPr>
        <sz val="9.8"/>
        <color rgb="FFA9B7C6"/>
        <rFont val="宋体"/>
        <charset val="134"/>
        <scheme val="minor"/>
      </rPr>
      <t>\x82\x9E</t>
    </r>
  </si>
  <si>
    <r>
      <rPr>
        <sz val="9.8"/>
        <color rgb="FFA9B7C6"/>
        <rFont val="宋体"/>
        <charset val="134"/>
        <scheme val="minor"/>
      </rPr>
      <t>并</t>
    </r>
  </si>
  <si>
    <r>
      <rPr>
        <sz val="9.8"/>
        <color rgb="FFA9B7C6"/>
        <rFont val="宋体"/>
        <charset val="134"/>
        <scheme val="minor"/>
      </rPr>
      <t>\x82\x9F</t>
    </r>
  </si>
  <si>
    <r>
      <rPr>
        <sz val="9.8"/>
        <color rgb="FFA9B7C6"/>
        <rFont val="宋体"/>
        <charset val="134"/>
        <scheme val="minor"/>
      </rPr>
      <t>关</t>
    </r>
  </si>
  <si>
    <r>
      <rPr>
        <sz val="9.8"/>
        <color rgb="FFA9B7C6"/>
        <rFont val="宋体"/>
        <charset val="134"/>
        <scheme val="minor"/>
      </rPr>
      <t>\x82\xA0</t>
    </r>
  </si>
  <si>
    <r>
      <rPr>
        <sz val="9.8"/>
        <color rgb="FFA9B7C6"/>
        <rFont val="宋体"/>
        <charset val="134"/>
        <scheme val="minor"/>
      </rPr>
      <t>米</t>
    </r>
  </si>
  <si>
    <r>
      <rPr>
        <sz val="9.8"/>
        <color rgb="FFA9B7C6"/>
        <rFont val="宋体"/>
        <charset val="134"/>
        <scheme val="minor"/>
      </rPr>
      <t>\x82\xA1</t>
    </r>
  </si>
  <si>
    <r>
      <rPr>
        <sz val="9.8"/>
        <color rgb="FFA9B7C6"/>
        <rFont val="宋体"/>
        <charset val="134"/>
        <scheme val="minor"/>
      </rPr>
      <t>灯</t>
    </r>
  </si>
  <si>
    <r>
      <rPr>
        <sz val="9.8"/>
        <color rgb="FFA9B7C6"/>
        <rFont val="宋体"/>
        <charset val="134"/>
        <scheme val="minor"/>
      </rPr>
      <t>\x82\xA2</t>
    </r>
  </si>
  <si>
    <r>
      <rPr>
        <sz val="9.8"/>
        <color rgb="FFA9B7C6"/>
        <rFont val="宋体"/>
        <charset val="134"/>
        <scheme val="minor"/>
      </rPr>
      <t>州</t>
    </r>
  </si>
  <si>
    <r>
      <rPr>
        <sz val="9.8"/>
        <color rgb="FFA9B7C6"/>
        <rFont val="宋体"/>
        <charset val="134"/>
        <scheme val="minor"/>
      </rPr>
      <t>\x82\xA3</t>
    </r>
  </si>
  <si>
    <r>
      <rPr>
        <sz val="9.8"/>
        <color rgb="FFA9B7C6"/>
        <rFont val="宋体"/>
        <charset val="134"/>
        <scheme val="minor"/>
      </rPr>
      <t>汗</t>
    </r>
  </si>
  <si>
    <r>
      <rPr>
        <sz val="9.8"/>
        <color rgb="FFA9B7C6"/>
        <rFont val="宋体"/>
        <charset val="134"/>
        <scheme val="minor"/>
      </rPr>
      <t>\x82\xA4</t>
    </r>
  </si>
  <si>
    <r>
      <rPr>
        <sz val="9.8"/>
        <color rgb="FFA9B7C6"/>
        <rFont val="宋体"/>
        <charset val="134"/>
        <scheme val="minor"/>
      </rPr>
      <t>污</t>
    </r>
  </si>
  <si>
    <r>
      <rPr>
        <sz val="9.8"/>
        <color rgb="FFA9B7C6"/>
        <rFont val="宋体"/>
        <charset val="134"/>
        <scheme val="minor"/>
      </rPr>
      <t>\x82\xA5</t>
    </r>
  </si>
  <si>
    <r>
      <rPr>
        <sz val="9.8"/>
        <color rgb="FFA9B7C6"/>
        <rFont val="宋体"/>
        <charset val="134"/>
        <scheme val="minor"/>
      </rPr>
      <t>江</t>
    </r>
  </si>
  <si>
    <r>
      <rPr>
        <sz val="9.8"/>
        <color rgb="FFA9B7C6"/>
        <rFont val="宋体"/>
        <charset val="134"/>
        <scheme val="minor"/>
      </rPr>
      <t>\x82\xA6</t>
    </r>
  </si>
  <si>
    <r>
      <rPr>
        <sz val="9.8"/>
        <color rgb="FFA9B7C6"/>
        <rFont val="宋体"/>
        <charset val="134"/>
        <scheme val="minor"/>
      </rPr>
      <t>汕</t>
    </r>
  </si>
  <si>
    <r>
      <rPr>
        <sz val="9.8"/>
        <color rgb="FFA9B7C6"/>
        <rFont val="宋体"/>
        <charset val="134"/>
        <scheme val="minor"/>
      </rPr>
      <t>\x82\xA7</t>
    </r>
  </si>
  <si>
    <r>
      <rPr>
        <sz val="9.8"/>
        <color rgb="FFA9B7C6"/>
        <rFont val="宋体"/>
        <charset val="134"/>
        <scheme val="minor"/>
      </rPr>
      <t>汔</t>
    </r>
  </si>
  <si>
    <r>
      <rPr>
        <sz val="9.8"/>
        <color rgb="FFA9B7C6"/>
        <rFont val="宋体"/>
        <charset val="134"/>
        <scheme val="minor"/>
      </rPr>
      <t>\x82\xA8</t>
    </r>
  </si>
  <si>
    <r>
      <rPr>
        <sz val="9.8"/>
        <color rgb="FFA9B7C6"/>
        <rFont val="宋体"/>
        <charset val="134"/>
        <scheme val="minor"/>
      </rPr>
      <t>汲</t>
    </r>
  </si>
  <si>
    <r>
      <rPr>
        <sz val="9.8"/>
        <color rgb="FFA9B7C6"/>
        <rFont val="宋体"/>
        <charset val="134"/>
        <scheme val="minor"/>
      </rPr>
      <t>\x82\xA9</t>
    </r>
  </si>
  <si>
    <r>
      <rPr>
        <sz val="9.8"/>
        <color rgb="FFA9B7C6"/>
        <rFont val="宋体"/>
        <charset val="134"/>
        <scheme val="minor"/>
      </rPr>
      <t>汐</t>
    </r>
  </si>
  <si>
    <r>
      <rPr>
        <sz val="9.8"/>
        <color rgb="FFA9B7C6"/>
        <rFont val="宋体"/>
        <charset val="134"/>
        <scheme val="minor"/>
      </rPr>
      <t>\x82\xAA</t>
    </r>
  </si>
  <si>
    <r>
      <rPr>
        <sz val="9.8"/>
        <color rgb="FFA9B7C6"/>
        <rFont val="宋体"/>
        <charset val="134"/>
        <scheme val="minor"/>
      </rPr>
      <t>汛</t>
    </r>
  </si>
  <si>
    <r>
      <rPr>
        <sz val="9.8"/>
        <color rgb="FFA9B7C6"/>
        <rFont val="宋体"/>
        <charset val="134"/>
        <scheme val="minor"/>
      </rPr>
      <t>\x82\xAB</t>
    </r>
  </si>
  <si>
    <r>
      <rPr>
        <sz val="9.8"/>
        <color rgb="FFA9B7C6"/>
        <rFont val="宋体"/>
        <charset val="134"/>
        <scheme val="minor"/>
      </rPr>
      <t>汜</t>
    </r>
  </si>
  <si>
    <r>
      <rPr>
        <sz val="9.8"/>
        <color rgb="FFA9B7C6"/>
        <rFont val="宋体"/>
        <charset val="134"/>
        <scheme val="minor"/>
      </rPr>
      <t>\x82\xAC</t>
    </r>
  </si>
  <si>
    <r>
      <rPr>
        <sz val="9.8"/>
        <color rgb="FFA9B7C6"/>
        <rFont val="宋体"/>
        <charset val="134"/>
        <scheme val="minor"/>
      </rPr>
      <t>池</t>
    </r>
  </si>
  <si>
    <r>
      <rPr>
        <sz val="9.8"/>
        <color rgb="FFA9B7C6"/>
        <rFont val="宋体"/>
        <charset val="134"/>
        <scheme val="minor"/>
      </rPr>
      <t>\x82\xAD</t>
    </r>
  </si>
  <si>
    <r>
      <rPr>
        <sz val="9.8"/>
        <color rgb="FFA9B7C6"/>
        <rFont val="宋体"/>
        <charset val="134"/>
        <scheme val="minor"/>
      </rPr>
      <t>汝</t>
    </r>
  </si>
  <si>
    <r>
      <rPr>
        <sz val="9.8"/>
        <color rgb="FFA9B7C6"/>
        <rFont val="宋体"/>
        <charset val="134"/>
        <scheme val="minor"/>
      </rPr>
      <t>\x82\xAE</t>
    </r>
  </si>
  <si>
    <r>
      <rPr>
        <sz val="9.8"/>
        <color rgb="FFA9B7C6"/>
        <rFont val="宋体"/>
        <charset val="134"/>
        <scheme val="minor"/>
      </rPr>
      <t>汤</t>
    </r>
  </si>
  <si>
    <r>
      <rPr>
        <sz val="9.8"/>
        <color rgb="FFA9B7C6"/>
        <rFont val="宋体"/>
        <charset val="134"/>
        <scheme val="minor"/>
      </rPr>
      <t>\x82\xAF</t>
    </r>
  </si>
  <si>
    <r>
      <rPr>
        <sz val="9.8"/>
        <color rgb="FFA9B7C6"/>
        <rFont val="宋体"/>
        <charset val="134"/>
        <scheme val="minor"/>
      </rPr>
      <t>汊</t>
    </r>
  </si>
  <si>
    <r>
      <rPr>
        <sz val="9.8"/>
        <color rgb="FFA9B7C6"/>
        <rFont val="宋体"/>
        <charset val="134"/>
        <scheme val="minor"/>
      </rPr>
      <t>\x82\xB0</t>
    </r>
  </si>
  <si>
    <r>
      <rPr>
        <sz val="9.8"/>
        <color rgb="FFA9B7C6"/>
        <rFont val="宋体"/>
        <charset val="134"/>
        <scheme val="minor"/>
      </rPr>
      <t>忖</t>
    </r>
  </si>
  <si>
    <r>
      <rPr>
        <sz val="9.8"/>
        <color rgb="FFA9B7C6"/>
        <rFont val="宋体"/>
        <charset val="134"/>
        <scheme val="minor"/>
      </rPr>
      <t>\x82\xB1</t>
    </r>
  </si>
  <si>
    <r>
      <rPr>
        <sz val="9.8"/>
        <color rgb="FFA9B7C6"/>
        <rFont val="宋体"/>
        <charset val="134"/>
        <scheme val="minor"/>
      </rPr>
      <t>忏</t>
    </r>
  </si>
  <si>
    <r>
      <rPr>
        <sz val="9.8"/>
        <color rgb="FFA9B7C6"/>
        <rFont val="宋体"/>
        <charset val="134"/>
        <scheme val="minor"/>
      </rPr>
      <t>\x82\xB2</t>
    </r>
  </si>
  <si>
    <r>
      <rPr>
        <sz val="9.8"/>
        <color rgb="FFA9B7C6"/>
        <rFont val="宋体"/>
        <charset val="134"/>
        <scheme val="minor"/>
      </rPr>
      <t>忙</t>
    </r>
  </si>
  <si>
    <r>
      <rPr>
        <sz val="9.8"/>
        <color rgb="FFA9B7C6"/>
        <rFont val="宋体"/>
        <charset val="134"/>
        <scheme val="minor"/>
      </rPr>
      <t>\x82\xB3</t>
    </r>
  </si>
  <si>
    <r>
      <rPr>
        <sz val="9.8"/>
        <color rgb="FFA9B7C6"/>
        <rFont val="宋体"/>
        <charset val="134"/>
        <scheme val="minor"/>
      </rPr>
      <t>兴</t>
    </r>
  </si>
  <si>
    <r>
      <rPr>
        <sz val="9.8"/>
        <color rgb="FFA9B7C6"/>
        <rFont val="宋体"/>
        <charset val="134"/>
        <scheme val="minor"/>
      </rPr>
      <t>\x82\xB4</t>
    </r>
  </si>
  <si>
    <r>
      <rPr>
        <sz val="9.8"/>
        <color rgb="FFA9B7C6"/>
        <rFont val="宋体"/>
        <charset val="134"/>
        <scheme val="minor"/>
      </rPr>
      <t>宇</t>
    </r>
  </si>
  <si>
    <r>
      <rPr>
        <sz val="9.8"/>
        <color rgb="FFA9B7C6"/>
        <rFont val="宋体"/>
        <charset val="134"/>
        <scheme val="minor"/>
      </rPr>
      <t>\x82\xB5</t>
    </r>
  </si>
  <si>
    <r>
      <rPr>
        <sz val="9.8"/>
        <color rgb="FFA9B7C6"/>
        <rFont val="宋体"/>
        <charset val="134"/>
        <scheme val="minor"/>
      </rPr>
      <t>守</t>
    </r>
  </si>
  <si>
    <r>
      <rPr>
        <sz val="9.8"/>
        <color rgb="FFA9B7C6"/>
        <rFont val="宋体"/>
        <charset val="134"/>
        <scheme val="minor"/>
      </rPr>
      <t>\x82\xB6</t>
    </r>
  </si>
  <si>
    <r>
      <rPr>
        <sz val="9.8"/>
        <color rgb="FFA9B7C6"/>
        <rFont val="宋体"/>
        <charset val="134"/>
        <scheme val="minor"/>
      </rPr>
      <t>宅</t>
    </r>
  </si>
  <si>
    <r>
      <rPr>
        <sz val="9.8"/>
        <color rgb="FFA9B7C6"/>
        <rFont val="宋体"/>
        <charset val="134"/>
        <scheme val="minor"/>
      </rPr>
      <t>\x82\xB7</t>
    </r>
  </si>
  <si>
    <r>
      <rPr>
        <sz val="9.8"/>
        <color rgb="FFA9B7C6"/>
        <rFont val="宋体"/>
        <charset val="134"/>
        <scheme val="minor"/>
      </rPr>
      <t>字</t>
    </r>
  </si>
  <si>
    <r>
      <rPr>
        <sz val="9.8"/>
        <color rgb="FFA9B7C6"/>
        <rFont val="宋体"/>
        <charset val="134"/>
        <scheme val="minor"/>
      </rPr>
      <t>\x82\xB8</t>
    </r>
  </si>
  <si>
    <r>
      <rPr>
        <sz val="9.8"/>
        <color rgb="FFA9B7C6"/>
        <rFont val="宋体"/>
        <charset val="134"/>
        <scheme val="minor"/>
      </rPr>
      <t>安</t>
    </r>
  </si>
  <si>
    <r>
      <rPr>
        <sz val="9.8"/>
        <color rgb="FFA9B7C6"/>
        <rFont val="宋体"/>
        <charset val="134"/>
        <scheme val="minor"/>
      </rPr>
      <t>\x82\xB9</t>
    </r>
  </si>
  <si>
    <r>
      <rPr>
        <sz val="9.8"/>
        <color rgb="FFA9B7C6"/>
        <rFont val="宋体"/>
        <charset val="134"/>
        <scheme val="minor"/>
      </rPr>
      <t>讲</t>
    </r>
  </si>
  <si>
    <r>
      <rPr>
        <sz val="9.8"/>
        <color rgb="FFA9B7C6"/>
        <rFont val="宋体"/>
        <charset val="134"/>
        <scheme val="minor"/>
      </rPr>
      <t>\x82\xBA</t>
    </r>
  </si>
  <si>
    <r>
      <rPr>
        <sz val="9.8"/>
        <color rgb="FFA9B7C6"/>
        <rFont val="宋体"/>
        <charset val="134"/>
        <scheme val="minor"/>
      </rPr>
      <t>讳</t>
    </r>
  </si>
  <si>
    <r>
      <rPr>
        <sz val="9.8"/>
        <color rgb="FFA9B7C6"/>
        <rFont val="宋体"/>
        <charset val="134"/>
        <scheme val="minor"/>
      </rPr>
      <t>\x82\xBB</t>
    </r>
  </si>
  <si>
    <r>
      <rPr>
        <sz val="9.8"/>
        <color rgb="FFA9B7C6"/>
        <rFont val="宋体"/>
        <charset val="134"/>
        <scheme val="minor"/>
      </rPr>
      <t>讴</t>
    </r>
  </si>
  <si>
    <r>
      <rPr>
        <sz val="9.8"/>
        <color rgb="FFA9B7C6"/>
        <rFont val="宋体"/>
        <charset val="134"/>
        <scheme val="minor"/>
      </rPr>
      <t>\x82\xBC</t>
    </r>
  </si>
  <si>
    <r>
      <rPr>
        <sz val="9.8"/>
        <color rgb="FFA9B7C6"/>
        <rFont val="宋体"/>
        <charset val="134"/>
        <scheme val="minor"/>
      </rPr>
      <t>军</t>
    </r>
  </si>
  <si>
    <r>
      <rPr>
        <sz val="9.8"/>
        <color rgb="FFA9B7C6"/>
        <rFont val="宋体"/>
        <charset val="134"/>
        <scheme val="minor"/>
      </rPr>
      <t>\x82\xBD</t>
    </r>
  </si>
  <si>
    <r>
      <rPr>
        <sz val="9.8"/>
        <color rgb="FFA9B7C6"/>
        <rFont val="宋体"/>
        <charset val="134"/>
        <scheme val="minor"/>
      </rPr>
      <t>讵</t>
    </r>
  </si>
  <si>
    <r>
      <rPr>
        <sz val="9.8"/>
        <color rgb="FFA9B7C6"/>
        <rFont val="宋体"/>
        <charset val="134"/>
        <scheme val="minor"/>
      </rPr>
      <t>\x82\xBE</t>
    </r>
  </si>
  <si>
    <r>
      <rPr>
        <sz val="9.8"/>
        <color rgb="FFA9B7C6"/>
        <rFont val="宋体"/>
        <charset val="134"/>
        <scheme val="minor"/>
      </rPr>
      <t>讶</t>
    </r>
  </si>
  <si>
    <r>
      <rPr>
        <sz val="9.8"/>
        <color rgb="FFA9B7C6"/>
        <rFont val="宋体"/>
        <charset val="134"/>
        <scheme val="minor"/>
      </rPr>
      <t>\x82\xBF</t>
    </r>
  </si>
  <si>
    <r>
      <rPr>
        <sz val="9.8"/>
        <color rgb="FFA9B7C6"/>
        <rFont val="宋体"/>
        <charset val="134"/>
        <scheme val="minor"/>
      </rPr>
      <t>祁</t>
    </r>
  </si>
  <si>
    <r>
      <rPr>
        <sz val="9.8"/>
        <color rgb="FFA9B7C6"/>
        <rFont val="宋体"/>
        <charset val="134"/>
        <scheme val="minor"/>
      </rPr>
      <t>\x82\xC0</t>
    </r>
  </si>
  <si>
    <r>
      <rPr>
        <sz val="9.8"/>
        <color rgb="FFA9B7C6"/>
        <rFont val="宋体"/>
        <charset val="134"/>
        <scheme val="minor"/>
      </rPr>
      <t>讷</t>
    </r>
  </si>
  <si>
    <r>
      <rPr>
        <sz val="9.8"/>
        <color rgb="FFA9B7C6"/>
        <rFont val="宋体"/>
        <charset val="134"/>
        <scheme val="minor"/>
      </rPr>
      <t>\x82\xC1</t>
    </r>
  </si>
  <si>
    <r>
      <rPr>
        <sz val="9.8"/>
        <color rgb="FFA9B7C6"/>
        <rFont val="宋体"/>
        <charset val="134"/>
        <scheme val="minor"/>
      </rPr>
      <t>许</t>
    </r>
  </si>
  <si>
    <r>
      <rPr>
        <sz val="9.8"/>
        <color rgb="FFA9B7C6"/>
        <rFont val="宋体"/>
        <charset val="134"/>
        <scheme val="minor"/>
      </rPr>
      <t>\x82\xC2</t>
    </r>
  </si>
  <si>
    <r>
      <rPr>
        <sz val="9.8"/>
        <color rgb="FFA9B7C6"/>
        <rFont val="宋体"/>
        <charset val="134"/>
        <scheme val="minor"/>
      </rPr>
      <t>讹</t>
    </r>
  </si>
  <si>
    <r>
      <rPr>
        <sz val="9.8"/>
        <color rgb="FFA9B7C6"/>
        <rFont val="宋体"/>
        <charset val="134"/>
        <scheme val="minor"/>
      </rPr>
      <t>\x82\xC3</t>
    </r>
  </si>
  <si>
    <r>
      <rPr>
        <sz val="9.8"/>
        <color rgb="FFA9B7C6"/>
        <rFont val="宋体"/>
        <charset val="134"/>
        <scheme val="minor"/>
      </rPr>
      <t>论</t>
    </r>
  </si>
  <si>
    <r>
      <rPr>
        <sz val="9.8"/>
        <color rgb="FFA9B7C6"/>
        <rFont val="宋体"/>
        <charset val="134"/>
        <scheme val="minor"/>
      </rPr>
      <t>\x82\xC4</t>
    </r>
  </si>
  <si>
    <r>
      <rPr>
        <sz val="9.8"/>
        <color rgb="FFA9B7C6"/>
        <rFont val="宋体"/>
        <charset val="134"/>
        <scheme val="minor"/>
      </rPr>
      <t>讼</t>
    </r>
  </si>
  <si>
    <r>
      <rPr>
        <sz val="9.8"/>
        <color rgb="FFA9B7C6"/>
        <rFont val="宋体"/>
        <charset val="134"/>
        <scheme val="minor"/>
      </rPr>
      <t>\x82\xC5</t>
    </r>
  </si>
  <si>
    <r>
      <rPr>
        <sz val="9.8"/>
        <color rgb="FFA9B7C6"/>
        <rFont val="宋体"/>
        <charset val="134"/>
        <scheme val="minor"/>
      </rPr>
      <t>农</t>
    </r>
  </si>
  <si>
    <r>
      <rPr>
        <sz val="9.8"/>
        <color rgb="FFA9B7C6"/>
        <rFont val="宋体"/>
        <charset val="134"/>
        <scheme val="minor"/>
      </rPr>
      <t>\x82\xC6</t>
    </r>
  </si>
  <si>
    <r>
      <rPr>
        <sz val="9.8"/>
        <color rgb="FFA9B7C6"/>
        <rFont val="宋体"/>
        <charset val="134"/>
        <scheme val="minor"/>
      </rPr>
      <t>讽</t>
    </r>
  </si>
  <si>
    <r>
      <rPr>
        <sz val="9.8"/>
        <color rgb="FFA9B7C6"/>
        <rFont val="宋体"/>
        <charset val="134"/>
        <scheme val="minor"/>
      </rPr>
      <t>\x82\xC7</t>
    </r>
  </si>
  <si>
    <r>
      <rPr>
        <sz val="9.8"/>
        <color rgb="FFA9B7C6"/>
        <rFont val="宋体"/>
        <charset val="134"/>
        <scheme val="minor"/>
      </rPr>
      <t>设</t>
    </r>
  </si>
  <si>
    <r>
      <rPr>
        <sz val="9.8"/>
        <color rgb="FFA9B7C6"/>
        <rFont val="宋体"/>
        <charset val="134"/>
        <scheme val="minor"/>
      </rPr>
      <t>\x82\xC8</t>
    </r>
  </si>
  <si>
    <r>
      <rPr>
        <sz val="9.8"/>
        <color rgb="FFA9B7C6"/>
        <rFont val="宋体"/>
        <charset val="134"/>
        <scheme val="minor"/>
      </rPr>
      <t>访</t>
    </r>
  </si>
  <si>
    <r>
      <rPr>
        <sz val="9.8"/>
        <color rgb="FFA9B7C6"/>
        <rFont val="宋体"/>
        <charset val="134"/>
        <scheme val="minor"/>
      </rPr>
      <t>\x82\xC9</t>
    </r>
  </si>
  <si>
    <r>
      <rPr>
        <sz val="9.8"/>
        <color rgb="FFA9B7C6"/>
        <rFont val="宋体"/>
        <charset val="134"/>
        <scheme val="minor"/>
      </rPr>
      <t>诀</t>
    </r>
  </si>
  <si>
    <r>
      <rPr>
        <sz val="9.8"/>
        <color rgb="FFA9B7C6"/>
        <rFont val="宋体"/>
        <charset val="134"/>
        <scheme val="minor"/>
      </rPr>
      <t>\x82\xCA</t>
    </r>
  </si>
  <si>
    <r>
      <rPr>
        <sz val="9.8"/>
        <color rgb="FFA9B7C6"/>
        <rFont val="宋体"/>
        <charset val="134"/>
        <scheme val="minor"/>
      </rPr>
      <t>聿</t>
    </r>
  </si>
  <si>
    <r>
      <rPr>
        <sz val="9.8"/>
        <color rgb="FFA9B7C6"/>
        <rFont val="宋体"/>
        <charset val="134"/>
        <scheme val="minor"/>
      </rPr>
      <t>\x82\xCB</t>
    </r>
  </si>
  <si>
    <r>
      <rPr>
        <sz val="9.8"/>
        <color rgb="FFA9B7C6"/>
        <rFont val="宋体"/>
        <charset val="134"/>
        <scheme val="minor"/>
      </rPr>
      <t>寻</t>
    </r>
  </si>
  <si>
    <r>
      <rPr>
        <sz val="9.8"/>
        <color rgb="FFA9B7C6"/>
        <rFont val="宋体"/>
        <charset val="134"/>
        <scheme val="minor"/>
      </rPr>
      <t>\x82\xCC</t>
    </r>
  </si>
  <si>
    <r>
      <rPr>
        <sz val="9.8"/>
        <color rgb="FFA9B7C6"/>
        <rFont val="宋体"/>
        <charset val="134"/>
        <scheme val="minor"/>
      </rPr>
      <t>那</t>
    </r>
  </si>
  <si>
    <r>
      <rPr>
        <sz val="9.8"/>
        <color rgb="FFA9B7C6"/>
        <rFont val="宋体"/>
        <charset val="134"/>
        <scheme val="minor"/>
      </rPr>
      <t>\x82\xCD</t>
    </r>
  </si>
  <si>
    <r>
      <rPr>
        <sz val="9.8"/>
        <color rgb="FFA9B7C6"/>
        <rFont val="宋体"/>
        <charset val="134"/>
        <scheme val="minor"/>
      </rPr>
      <t>艮</t>
    </r>
  </si>
  <si>
    <r>
      <rPr>
        <sz val="9.8"/>
        <color rgb="FFA9B7C6"/>
        <rFont val="宋体"/>
        <charset val="134"/>
        <scheme val="minor"/>
      </rPr>
      <t>\x82\xCE</t>
    </r>
  </si>
  <si>
    <r>
      <rPr>
        <sz val="9.8"/>
        <color rgb="FFA9B7C6"/>
        <rFont val="宋体"/>
        <charset val="134"/>
        <scheme val="minor"/>
      </rPr>
      <t>厾</t>
    </r>
  </si>
  <si>
    <r>
      <rPr>
        <sz val="9.8"/>
        <color rgb="FFA9B7C6"/>
        <rFont val="宋体"/>
        <charset val="134"/>
        <scheme val="minor"/>
      </rPr>
      <t>\x82\xCF</t>
    </r>
  </si>
  <si>
    <r>
      <rPr>
        <sz val="9.8"/>
        <color rgb="FFA9B7C6"/>
        <rFont val="宋体"/>
        <charset val="134"/>
        <scheme val="minor"/>
      </rPr>
      <t>迅</t>
    </r>
  </si>
  <si>
    <r>
      <rPr>
        <sz val="9.8"/>
        <color rgb="FFA9B7C6"/>
        <rFont val="宋体"/>
        <charset val="134"/>
        <scheme val="minor"/>
      </rPr>
      <t>\x82\xD0</t>
    </r>
  </si>
  <si>
    <r>
      <rPr>
        <sz val="9.8"/>
        <color rgb="FFA9B7C6"/>
        <rFont val="宋体"/>
        <charset val="134"/>
        <scheme val="minor"/>
      </rPr>
      <t>尽</t>
    </r>
  </si>
  <si>
    <r>
      <rPr>
        <sz val="9.8"/>
        <color rgb="FFA9B7C6"/>
        <rFont val="宋体"/>
        <charset val="134"/>
        <scheme val="minor"/>
      </rPr>
      <t>\x82\xD1</t>
    </r>
  </si>
  <si>
    <r>
      <rPr>
        <sz val="9.8"/>
        <color rgb="FFA9B7C6"/>
        <rFont val="宋体"/>
        <charset val="134"/>
        <scheme val="minor"/>
      </rPr>
      <t>导</t>
    </r>
  </si>
  <si>
    <r>
      <rPr>
        <sz val="9.8"/>
        <color rgb="FFA9B7C6"/>
        <rFont val="宋体"/>
        <charset val="134"/>
        <scheme val="minor"/>
      </rPr>
      <t>\x82\xD2</t>
    </r>
  </si>
  <si>
    <r>
      <rPr>
        <sz val="9.8"/>
        <color rgb="FFA9B7C6"/>
        <rFont val="宋体"/>
        <charset val="134"/>
        <scheme val="minor"/>
      </rPr>
      <t>异</t>
    </r>
  </si>
  <si>
    <r>
      <rPr>
        <sz val="9.8"/>
        <color rgb="FFA9B7C6"/>
        <rFont val="宋体"/>
        <charset val="134"/>
        <scheme val="minor"/>
      </rPr>
      <t>\x82\xD3</t>
    </r>
  </si>
  <si>
    <r>
      <rPr>
        <sz val="9.8"/>
        <color rgb="FFA9B7C6"/>
        <rFont val="宋体"/>
        <charset val="134"/>
        <scheme val="minor"/>
      </rPr>
      <t>弛</t>
    </r>
  </si>
  <si>
    <r>
      <rPr>
        <sz val="9.8"/>
        <color rgb="FFA9B7C6"/>
        <rFont val="宋体"/>
        <charset val="134"/>
        <scheme val="minor"/>
      </rPr>
      <t>\x82\xD4</t>
    </r>
  </si>
  <si>
    <r>
      <rPr>
        <sz val="9.8"/>
        <color rgb="FFA9B7C6"/>
        <rFont val="宋体"/>
        <charset val="134"/>
        <scheme val="minor"/>
      </rPr>
      <t>阱</t>
    </r>
  </si>
  <si>
    <r>
      <rPr>
        <sz val="9.8"/>
        <color rgb="FFA9B7C6"/>
        <rFont val="宋体"/>
        <charset val="134"/>
        <scheme val="minor"/>
      </rPr>
      <t>\x82\xD5</t>
    </r>
  </si>
  <si>
    <r>
      <rPr>
        <sz val="9.8"/>
        <color rgb="FFA9B7C6"/>
        <rFont val="宋体"/>
        <charset val="134"/>
        <scheme val="minor"/>
      </rPr>
      <t>阮</t>
    </r>
  </si>
  <si>
    <r>
      <rPr>
        <sz val="9.8"/>
        <color rgb="FFA9B7C6"/>
        <rFont val="宋体"/>
        <charset val="134"/>
        <scheme val="minor"/>
      </rPr>
      <t>\x82\xD6</t>
    </r>
  </si>
  <si>
    <r>
      <rPr>
        <sz val="9.8"/>
        <color rgb="FFA9B7C6"/>
        <rFont val="宋体"/>
        <charset val="134"/>
        <scheme val="minor"/>
      </rPr>
      <t>孙</t>
    </r>
  </si>
  <si>
    <r>
      <rPr>
        <sz val="9.8"/>
        <color rgb="FFA9B7C6"/>
        <rFont val="宋体"/>
        <charset val="134"/>
        <scheme val="minor"/>
      </rPr>
      <t>\x82\xD7</t>
    </r>
  </si>
  <si>
    <r>
      <rPr>
        <sz val="9.8"/>
        <color rgb="FFA9B7C6"/>
        <rFont val="宋体"/>
        <charset val="134"/>
        <scheme val="minor"/>
      </rPr>
      <t>阵</t>
    </r>
  </si>
  <si>
    <r>
      <rPr>
        <sz val="9.8"/>
        <color rgb="FFA9B7C6"/>
        <rFont val="宋体"/>
        <charset val="134"/>
        <scheme val="minor"/>
      </rPr>
      <t>\x82\xD8</t>
    </r>
  </si>
  <si>
    <r>
      <rPr>
        <sz val="9.8"/>
        <color rgb="FFA9B7C6"/>
        <rFont val="宋体"/>
        <charset val="134"/>
        <scheme val="minor"/>
      </rPr>
      <t>阳</t>
    </r>
  </si>
  <si>
    <r>
      <rPr>
        <sz val="9.8"/>
        <color rgb="FFA9B7C6"/>
        <rFont val="宋体"/>
        <charset val="134"/>
        <scheme val="minor"/>
      </rPr>
      <t>\x82\xD9</t>
    </r>
  </si>
  <si>
    <r>
      <rPr>
        <sz val="9.8"/>
        <color rgb="FFA9B7C6"/>
        <rFont val="宋体"/>
        <charset val="134"/>
        <scheme val="minor"/>
      </rPr>
      <t>收</t>
    </r>
  </si>
  <si>
    <r>
      <rPr>
        <sz val="9.8"/>
        <color rgb="FFA9B7C6"/>
        <rFont val="宋体"/>
        <charset val="134"/>
        <scheme val="minor"/>
      </rPr>
      <t>\x82\xDA</t>
    </r>
  </si>
  <si>
    <r>
      <rPr>
        <sz val="9.8"/>
        <color rgb="FFA9B7C6"/>
        <rFont val="宋体"/>
        <charset val="134"/>
        <scheme val="minor"/>
      </rPr>
      <t>阪</t>
    </r>
  </si>
  <si>
    <r>
      <rPr>
        <sz val="9.8"/>
        <color rgb="FFA9B7C6"/>
        <rFont val="宋体"/>
        <charset val="134"/>
        <scheme val="minor"/>
      </rPr>
      <t>\x82\xDB</t>
    </r>
  </si>
  <si>
    <r>
      <rPr>
        <sz val="9.8"/>
        <color rgb="FFA9B7C6"/>
        <rFont val="宋体"/>
        <charset val="134"/>
        <scheme val="minor"/>
      </rPr>
      <t>阶</t>
    </r>
  </si>
  <si>
    <r>
      <rPr>
        <sz val="9.8"/>
        <color rgb="FFA9B7C6"/>
        <rFont val="宋体"/>
        <charset val="134"/>
        <scheme val="minor"/>
      </rPr>
      <t>\x82\xDC</t>
    </r>
  </si>
  <si>
    <r>
      <rPr>
        <sz val="9.8"/>
        <color rgb="FFA9B7C6"/>
        <rFont val="宋体"/>
        <charset val="134"/>
        <scheme val="minor"/>
      </rPr>
      <t>阴</t>
    </r>
  </si>
  <si>
    <r>
      <rPr>
        <sz val="9.8"/>
        <color rgb="FFA9B7C6"/>
        <rFont val="宋体"/>
        <charset val="134"/>
        <scheme val="minor"/>
      </rPr>
      <t>\x82\xDD</t>
    </r>
  </si>
  <si>
    <r>
      <rPr>
        <sz val="9.8"/>
        <color rgb="FFA9B7C6"/>
        <rFont val="宋体"/>
        <charset val="134"/>
        <scheme val="minor"/>
      </rPr>
      <t>防</t>
    </r>
  </si>
  <si>
    <r>
      <rPr>
        <sz val="9.8"/>
        <color rgb="FFA9B7C6"/>
        <rFont val="宋体"/>
        <charset val="134"/>
        <scheme val="minor"/>
      </rPr>
      <t>\x82\xDE</t>
    </r>
  </si>
  <si>
    <r>
      <rPr>
        <sz val="9.8"/>
        <color rgb="FFA9B7C6"/>
        <rFont val="宋体"/>
        <charset val="134"/>
        <scheme val="minor"/>
      </rPr>
      <t>丞</t>
    </r>
  </si>
  <si>
    <r>
      <rPr>
        <sz val="9.8"/>
        <color rgb="FFA9B7C6"/>
        <rFont val="宋体"/>
        <charset val="134"/>
        <scheme val="minor"/>
      </rPr>
      <t>\x82\xDF</t>
    </r>
  </si>
  <si>
    <r>
      <rPr>
        <sz val="9.8"/>
        <color rgb="FFA9B7C6"/>
        <rFont val="宋体"/>
        <charset val="134"/>
        <scheme val="minor"/>
      </rPr>
      <t>奸</t>
    </r>
  </si>
  <si>
    <r>
      <rPr>
        <sz val="9.8"/>
        <color rgb="FFA9B7C6"/>
        <rFont val="宋体"/>
        <charset val="134"/>
        <scheme val="minor"/>
      </rPr>
      <t>\x82\xE0</t>
    </r>
  </si>
  <si>
    <r>
      <rPr>
        <sz val="9.8"/>
        <color rgb="FFA9B7C6"/>
        <rFont val="宋体"/>
        <charset val="134"/>
        <scheme val="minor"/>
      </rPr>
      <t>如</t>
    </r>
  </si>
  <si>
    <r>
      <rPr>
        <sz val="9.8"/>
        <color rgb="FFA9B7C6"/>
        <rFont val="宋体"/>
        <charset val="134"/>
        <scheme val="minor"/>
      </rPr>
      <t>\x82\xE1</t>
    </r>
  </si>
  <si>
    <r>
      <rPr>
        <sz val="9.8"/>
        <color rgb="FFA9B7C6"/>
        <rFont val="宋体"/>
        <charset val="134"/>
        <scheme val="minor"/>
      </rPr>
      <t>妁</t>
    </r>
  </si>
  <si>
    <r>
      <rPr>
        <sz val="9.8"/>
        <color rgb="FFA9B7C6"/>
        <rFont val="宋体"/>
        <charset val="134"/>
        <scheme val="minor"/>
      </rPr>
      <t>\x82\xE2</t>
    </r>
  </si>
  <si>
    <r>
      <rPr>
        <sz val="9.8"/>
        <color rgb="FFA9B7C6"/>
        <rFont val="宋体"/>
        <charset val="134"/>
        <scheme val="minor"/>
      </rPr>
      <t>妇</t>
    </r>
  </si>
  <si>
    <r>
      <rPr>
        <sz val="9.8"/>
        <color rgb="FFA9B7C6"/>
        <rFont val="宋体"/>
        <charset val="134"/>
        <scheme val="minor"/>
      </rPr>
      <t>\x82\xE3</t>
    </r>
  </si>
  <si>
    <r>
      <rPr>
        <sz val="9.8"/>
        <color rgb="FFA9B7C6"/>
        <rFont val="宋体"/>
        <charset val="134"/>
        <scheme val="minor"/>
      </rPr>
      <t>妃</t>
    </r>
  </si>
  <si>
    <r>
      <rPr>
        <sz val="9.8"/>
        <color rgb="FFA9B7C6"/>
        <rFont val="宋体"/>
        <charset val="134"/>
        <scheme val="minor"/>
      </rPr>
      <t>\x82\xE4</t>
    </r>
  </si>
  <si>
    <r>
      <rPr>
        <sz val="9.8"/>
        <color rgb="FFA9B7C6"/>
        <rFont val="宋体"/>
        <charset val="134"/>
        <scheme val="minor"/>
      </rPr>
      <t>好</t>
    </r>
  </si>
  <si>
    <r>
      <rPr>
        <sz val="9.8"/>
        <color rgb="FFA9B7C6"/>
        <rFont val="宋体"/>
        <charset val="134"/>
        <scheme val="minor"/>
      </rPr>
      <t>\x82\xE5</t>
    </r>
  </si>
  <si>
    <r>
      <rPr>
        <sz val="9.8"/>
        <color rgb="FFA9B7C6"/>
        <rFont val="宋体"/>
        <charset val="134"/>
        <scheme val="minor"/>
      </rPr>
      <t>她</t>
    </r>
  </si>
  <si>
    <r>
      <rPr>
        <sz val="9.8"/>
        <color rgb="FFA9B7C6"/>
        <rFont val="宋体"/>
        <charset val="134"/>
        <scheme val="minor"/>
      </rPr>
      <t>\x82\xE6</t>
    </r>
  </si>
  <si>
    <r>
      <rPr>
        <sz val="9.8"/>
        <color rgb="FFA9B7C6"/>
        <rFont val="宋体"/>
        <charset val="134"/>
        <scheme val="minor"/>
      </rPr>
      <t>妈</t>
    </r>
  </si>
  <si>
    <r>
      <rPr>
        <sz val="9.8"/>
        <color rgb="FFA9B7C6"/>
        <rFont val="宋体"/>
        <charset val="134"/>
        <scheme val="minor"/>
      </rPr>
      <t>\x82\xE7</t>
    </r>
  </si>
  <si>
    <r>
      <rPr>
        <sz val="9.8"/>
        <color rgb="FFA9B7C6"/>
        <rFont val="宋体"/>
        <charset val="134"/>
        <scheme val="minor"/>
      </rPr>
      <t>戏</t>
    </r>
  </si>
  <si>
    <r>
      <rPr>
        <sz val="9.8"/>
        <color rgb="FFA9B7C6"/>
        <rFont val="宋体"/>
        <charset val="134"/>
        <scheme val="minor"/>
      </rPr>
      <t>\x82\xE8</t>
    </r>
  </si>
  <si>
    <r>
      <rPr>
        <sz val="9.8"/>
        <color rgb="FFA9B7C6"/>
        <rFont val="宋体"/>
        <charset val="134"/>
        <scheme val="minor"/>
      </rPr>
      <t>羽</t>
    </r>
  </si>
  <si>
    <r>
      <rPr>
        <sz val="9.8"/>
        <color rgb="FFA9B7C6"/>
        <rFont val="宋体"/>
        <charset val="134"/>
        <scheme val="minor"/>
      </rPr>
      <t>\x82\xE9</t>
    </r>
  </si>
  <si>
    <r>
      <rPr>
        <sz val="9.8"/>
        <color rgb="FFA9B7C6"/>
        <rFont val="宋体"/>
        <charset val="134"/>
        <scheme val="minor"/>
      </rPr>
      <t>观</t>
    </r>
  </si>
  <si>
    <r>
      <rPr>
        <sz val="9.8"/>
        <color rgb="FFA9B7C6"/>
        <rFont val="宋体"/>
        <charset val="134"/>
        <scheme val="minor"/>
      </rPr>
      <t>\x82\xEA</t>
    </r>
  </si>
  <si>
    <r>
      <rPr>
        <sz val="9.8"/>
        <color rgb="FFA9B7C6"/>
        <rFont val="宋体"/>
        <charset val="134"/>
        <scheme val="minor"/>
      </rPr>
      <t>牟</t>
    </r>
  </si>
  <si>
    <r>
      <rPr>
        <sz val="9.8"/>
        <color rgb="FFA9B7C6"/>
        <rFont val="宋体"/>
        <charset val="134"/>
        <scheme val="minor"/>
      </rPr>
      <t>\x82\xEB</t>
    </r>
  </si>
  <si>
    <r>
      <rPr>
        <sz val="9.8"/>
        <color rgb="FFA9B7C6"/>
        <rFont val="宋体"/>
        <charset val="134"/>
        <scheme val="minor"/>
      </rPr>
      <t>欢</t>
    </r>
  </si>
  <si>
    <r>
      <rPr>
        <sz val="9.8"/>
        <color rgb="FFA9B7C6"/>
        <rFont val="宋体"/>
        <charset val="134"/>
        <scheme val="minor"/>
      </rPr>
      <t>\x82\xEC</t>
    </r>
  </si>
  <si>
    <r>
      <rPr>
        <sz val="9.8"/>
        <color rgb="FFA9B7C6"/>
        <rFont val="宋体"/>
        <charset val="134"/>
        <scheme val="minor"/>
      </rPr>
      <t>买</t>
    </r>
  </si>
  <si>
    <r>
      <rPr>
        <sz val="9.8"/>
        <color rgb="FFA9B7C6"/>
        <rFont val="宋体"/>
        <charset val="134"/>
        <scheme val="minor"/>
      </rPr>
      <t>\x82\xED</t>
    </r>
  </si>
  <si>
    <r>
      <rPr>
        <sz val="9.8"/>
        <color rgb="FFA9B7C6"/>
        <rFont val="宋体"/>
        <charset val="134"/>
        <scheme val="minor"/>
      </rPr>
      <t>纡</t>
    </r>
  </si>
  <si>
    <r>
      <rPr>
        <sz val="9.8"/>
        <color rgb="FFA9B7C6"/>
        <rFont val="宋体"/>
        <charset val="134"/>
        <scheme val="minor"/>
      </rPr>
      <t>\x82\xEE</t>
    </r>
  </si>
  <si>
    <r>
      <rPr>
        <sz val="9.8"/>
        <color rgb="FFA9B7C6"/>
        <rFont val="宋体"/>
        <charset val="134"/>
        <scheme val="minor"/>
      </rPr>
      <t>红</t>
    </r>
  </si>
  <si>
    <r>
      <rPr>
        <sz val="9.8"/>
        <color rgb="FFA9B7C6"/>
        <rFont val="宋体"/>
        <charset val="134"/>
        <scheme val="minor"/>
      </rPr>
      <t>\x82\xEF</t>
    </r>
  </si>
  <si>
    <r>
      <rPr>
        <sz val="9.8"/>
        <color rgb="FFA9B7C6"/>
        <rFont val="宋体"/>
        <charset val="134"/>
        <scheme val="minor"/>
      </rPr>
      <t>纣</t>
    </r>
  </si>
  <si>
    <r>
      <rPr>
        <sz val="9.8"/>
        <color rgb="FFA9B7C6"/>
        <rFont val="宋体"/>
        <charset val="134"/>
        <scheme val="minor"/>
      </rPr>
      <t>\x82\xF0</t>
    </r>
  </si>
  <si>
    <r>
      <rPr>
        <sz val="9.8"/>
        <color rgb="FFA9B7C6"/>
        <rFont val="宋体"/>
        <charset val="134"/>
        <scheme val="minor"/>
      </rPr>
      <t>驮</t>
    </r>
  </si>
  <si>
    <r>
      <rPr>
        <sz val="9.8"/>
        <color rgb="FFA9B7C6"/>
        <rFont val="宋体"/>
        <charset val="134"/>
        <scheme val="minor"/>
      </rPr>
      <t>\x82\xF1</t>
    </r>
  </si>
  <si>
    <r>
      <rPr>
        <sz val="9.8"/>
        <color rgb="FFA9B7C6"/>
        <rFont val="宋体"/>
        <charset val="134"/>
        <scheme val="minor"/>
      </rPr>
      <t>纤</t>
    </r>
  </si>
  <si>
    <r>
      <rPr>
        <sz val="9.8"/>
        <color rgb="FFA9B7C6"/>
        <rFont val="宋体"/>
        <charset val="134"/>
        <scheme val="minor"/>
      </rPr>
      <t>\x82\xF2</t>
    </r>
  </si>
  <si>
    <r>
      <rPr>
        <sz val="9.8"/>
        <color rgb="FFA9B7C6"/>
        <rFont val="宋体"/>
        <charset val="134"/>
        <scheme val="minor"/>
      </rPr>
      <t>纥</t>
    </r>
  </si>
  <si>
    <r>
      <rPr>
        <sz val="9.8"/>
        <color rgb="FFA9B7C6"/>
        <rFont val="宋体"/>
        <charset val="134"/>
        <scheme val="minor"/>
      </rPr>
      <t>\x82\xF3</t>
    </r>
  </si>
  <si>
    <r>
      <rPr>
        <sz val="9.8"/>
        <color rgb="FFA9B7C6"/>
        <rFont val="宋体"/>
        <charset val="134"/>
        <scheme val="minor"/>
      </rPr>
      <t>驯</t>
    </r>
  </si>
  <si>
    <r>
      <rPr>
        <sz val="9.8"/>
        <color rgb="FFA9B7C6"/>
        <rFont val="宋体"/>
        <charset val="134"/>
        <scheme val="minor"/>
      </rPr>
      <t>\x82\xF4</t>
    </r>
  </si>
  <si>
    <r>
      <rPr>
        <sz val="9.8"/>
        <color rgb="FFA9B7C6"/>
        <rFont val="宋体"/>
        <charset val="134"/>
        <scheme val="minor"/>
      </rPr>
      <t>纨</t>
    </r>
  </si>
  <si>
    <r>
      <rPr>
        <sz val="9.8"/>
        <color rgb="FFA9B7C6"/>
        <rFont val="宋体"/>
        <charset val="134"/>
        <scheme val="minor"/>
      </rPr>
      <t>\x82\xF5</t>
    </r>
  </si>
  <si>
    <r>
      <rPr>
        <sz val="9.8"/>
        <color rgb="FFA9B7C6"/>
        <rFont val="宋体"/>
        <charset val="134"/>
        <scheme val="minor"/>
      </rPr>
      <t>约</t>
    </r>
  </si>
  <si>
    <r>
      <rPr>
        <sz val="9.8"/>
        <color rgb="FFA9B7C6"/>
        <rFont val="宋体"/>
        <charset val="134"/>
        <scheme val="minor"/>
      </rPr>
      <t>\x82\xF6</t>
    </r>
  </si>
  <si>
    <r>
      <rPr>
        <sz val="9.8"/>
        <color rgb="FFA9B7C6"/>
        <rFont val="宋体"/>
        <charset val="134"/>
        <scheme val="minor"/>
      </rPr>
      <t>级</t>
    </r>
  </si>
  <si>
    <r>
      <rPr>
        <sz val="9.8"/>
        <color rgb="FFA9B7C6"/>
        <rFont val="宋体"/>
        <charset val="134"/>
        <scheme val="minor"/>
      </rPr>
      <t>\x82\xF7</t>
    </r>
  </si>
  <si>
    <r>
      <rPr>
        <sz val="9.8"/>
        <color rgb="FFA9B7C6"/>
        <rFont val="宋体"/>
        <charset val="134"/>
        <scheme val="minor"/>
      </rPr>
      <t>纩</t>
    </r>
  </si>
  <si>
    <r>
      <rPr>
        <sz val="9.8"/>
        <color rgb="FFA9B7C6"/>
        <rFont val="宋体"/>
        <charset val="134"/>
        <scheme val="minor"/>
      </rPr>
      <t>\x82\xF8</t>
    </r>
  </si>
  <si>
    <r>
      <rPr>
        <sz val="9.8"/>
        <color rgb="FFA9B7C6"/>
        <rFont val="宋体"/>
        <charset val="134"/>
        <scheme val="minor"/>
      </rPr>
      <t>纪</t>
    </r>
  </si>
  <si>
    <r>
      <rPr>
        <sz val="9.8"/>
        <color rgb="FFA9B7C6"/>
        <rFont val="宋体"/>
        <charset val="134"/>
        <scheme val="minor"/>
      </rPr>
      <t>\x82\xF9</t>
    </r>
  </si>
  <si>
    <r>
      <rPr>
        <sz val="9.8"/>
        <color rgb="FFA9B7C6"/>
        <rFont val="宋体"/>
        <charset val="134"/>
        <scheme val="minor"/>
      </rPr>
      <t>驰</t>
    </r>
  </si>
  <si>
    <r>
      <rPr>
        <sz val="9.8"/>
        <color rgb="FFA9B7C6"/>
        <rFont val="宋体"/>
        <charset val="134"/>
        <scheme val="minor"/>
      </rPr>
      <t>\x82\xFA</t>
    </r>
  </si>
  <si>
    <r>
      <rPr>
        <sz val="9.8"/>
        <color rgb="FFA9B7C6"/>
        <rFont val="宋体"/>
        <charset val="134"/>
        <scheme val="minor"/>
      </rPr>
      <t>纫</t>
    </r>
  </si>
  <si>
    <r>
      <rPr>
        <sz val="9.8"/>
        <color rgb="FFA9B7C6"/>
        <rFont val="宋体"/>
        <charset val="134"/>
        <scheme val="minor"/>
      </rPr>
      <t>\x82\xFB</t>
    </r>
  </si>
  <si>
    <r>
      <rPr>
        <sz val="9.8"/>
        <color rgb="FFA9B7C6"/>
        <rFont val="宋体"/>
        <charset val="134"/>
        <scheme val="minor"/>
      </rPr>
      <t>巡</t>
    </r>
  </si>
  <si>
    <r>
      <rPr>
        <sz val="9.8"/>
        <color rgb="FFA9B7C6"/>
        <rFont val="宋体"/>
        <charset val="134"/>
        <scheme val="minor"/>
      </rPr>
      <t>\x82\xFC</t>
    </r>
  </si>
  <si>
    <r>
      <rPr>
        <sz val="9.8"/>
        <color rgb="FFA9B7C6"/>
        <rFont val="宋体"/>
        <charset val="134"/>
        <scheme val="minor"/>
      </rPr>
      <t>寿</t>
    </r>
  </si>
  <si>
    <r>
      <rPr>
        <sz val="9.8"/>
        <color rgb="FFA9B7C6"/>
        <rFont val="宋体"/>
        <charset val="134"/>
        <scheme val="minor"/>
      </rPr>
      <t>\x82\xFD</t>
    </r>
  </si>
  <si>
    <r>
      <rPr>
        <sz val="9.8"/>
        <color rgb="FFA9B7C6"/>
        <rFont val="宋体"/>
        <charset val="134"/>
        <scheme val="minor"/>
      </rPr>
      <t>玕</t>
    </r>
  </si>
  <si>
    <r>
      <rPr>
        <sz val="9.8"/>
        <color rgb="FFA9B7C6"/>
        <rFont val="宋体"/>
        <charset val="134"/>
        <scheme val="minor"/>
      </rPr>
      <t>\x82\xFE</t>
    </r>
  </si>
  <si>
    <r>
      <rPr>
        <sz val="9.8"/>
        <color rgb="FFA9B7C6"/>
        <rFont val="宋体"/>
        <charset val="134"/>
        <scheme val="minor"/>
      </rPr>
      <t>弄</t>
    </r>
  </si>
  <si>
    <r>
      <rPr>
        <sz val="9.8"/>
        <color rgb="FFA9B7C6"/>
        <rFont val="宋体"/>
        <charset val="134"/>
        <scheme val="minor"/>
      </rPr>
      <t>\x82\xFF</t>
    </r>
  </si>
  <si>
    <r>
      <rPr>
        <sz val="9.8"/>
        <color rgb="FFA9B7C6"/>
        <rFont val="宋体"/>
        <charset val="134"/>
        <scheme val="minor"/>
      </rPr>
      <t>玙</t>
    </r>
  </si>
  <si>
    <r>
      <rPr>
        <sz val="9.8"/>
        <color rgb="FFA9B7C6"/>
        <rFont val="宋体"/>
        <charset val="134"/>
        <scheme val="minor"/>
      </rPr>
      <t>\x83\x00</t>
    </r>
  </si>
  <si>
    <r>
      <rPr>
        <sz val="9.8"/>
        <color rgb="FFA9B7C6"/>
        <rFont val="宋体"/>
        <charset val="134"/>
        <scheme val="minor"/>
      </rPr>
      <t>麦</t>
    </r>
  </si>
  <si>
    <r>
      <rPr>
        <sz val="9.8"/>
        <color rgb="FFA9B7C6"/>
        <rFont val="宋体"/>
        <charset val="134"/>
        <scheme val="minor"/>
      </rPr>
      <t>\x83\x01</t>
    </r>
  </si>
  <si>
    <r>
      <rPr>
        <sz val="9.8"/>
        <color rgb="FFA9B7C6"/>
        <rFont val="宋体"/>
        <charset val="134"/>
        <scheme val="minor"/>
      </rPr>
      <t>玖</t>
    </r>
  </si>
  <si>
    <r>
      <rPr>
        <sz val="9.8"/>
        <color rgb="FFA9B7C6"/>
        <rFont val="宋体"/>
        <charset val="134"/>
        <scheme val="minor"/>
      </rPr>
      <t>\x83\x02</t>
    </r>
  </si>
  <si>
    <r>
      <rPr>
        <sz val="9.8"/>
        <color rgb="FFA9B7C6"/>
        <rFont val="宋体"/>
        <charset val="134"/>
        <scheme val="minor"/>
      </rPr>
      <t>玚</t>
    </r>
  </si>
  <si>
    <r>
      <rPr>
        <sz val="9.8"/>
        <color rgb="FFA9B7C6"/>
        <rFont val="宋体"/>
        <charset val="134"/>
        <scheme val="minor"/>
      </rPr>
      <t>\x83\x03</t>
    </r>
  </si>
  <si>
    <r>
      <rPr>
        <sz val="9.8"/>
        <color rgb="FFA9B7C6"/>
        <rFont val="宋体"/>
        <charset val="134"/>
        <scheme val="minor"/>
      </rPr>
      <t>玛</t>
    </r>
  </si>
  <si>
    <r>
      <rPr>
        <sz val="9.8"/>
        <color rgb="FFA9B7C6"/>
        <rFont val="宋体"/>
        <charset val="134"/>
        <scheme val="minor"/>
      </rPr>
      <t>\x83\x04</t>
    </r>
  </si>
  <si>
    <r>
      <rPr>
        <sz val="9.8"/>
        <color rgb="FFA9B7C6"/>
        <rFont val="宋体"/>
        <charset val="134"/>
        <scheme val="minor"/>
      </rPr>
      <t>形</t>
    </r>
  </si>
  <si>
    <r>
      <rPr>
        <sz val="9.8"/>
        <color rgb="FFA9B7C6"/>
        <rFont val="宋体"/>
        <charset val="134"/>
        <scheme val="minor"/>
      </rPr>
      <t>\x83\x05</t>
    </r>
  </si>
  <si>
    <r>
      <rPr>
        <sz val="9.8"/>
        <color rgb="FFA9B7C6"/>
        <rFont val="宋体"/>
        <charset val="134"/>
        <scheme val="minor"/>
      </rPr>
      <t>进</t>
    </r>
  </si>
  <si>
    <r>
      <rPr>
        <sz val="9.8"/>
        <color rgb="FFA9B7C6"/>
        <rFont val="宋体"/>
        <charset val="134"/>
        <scheme val="minor"/>
      </rPr>
      <t>\x83\x06</t>
    </r>
  </si>
  <si>
    <r>
      <rPr>
        <sz val="9.8"/>
        <color rgb="FFA9B7C6"/>
        <rFont val="宋体"/>
        <charset val="134"/>
        <scheme val="minor"/>
      </rPr>
      <t>戒</t>
    </r>
  </si>
  <si>
    <r>
      <rPr>
        <sz val="9.8"/>
        <color rgb="FFA9B7C6"/>
        <rFont val="宋体"/>
        <charset val="134"/>
        <scheme val="minor"/>
      </rPr>
      <t>\x83\x07</t>
    </r>
  </si>
  <si>
    <r>
      <rPr>
        <sz val="9.8"/>
        <color rgb="FFA9B7C6"/>
        <rFont val="宋体"/>
        <charset val="134"/>
        <scheme val="minor"/>
      </rPr>
      <t>吞</t>
    </r>
  </si>
  <si>
    <r>
      <rPr>
        <sz val="9.8"/>
        <color rgb="FFA9B7C6"/>
        <rFont val="宋体"/>
        <charset val="134"/>
        <scheme val="minor"/>
      </rPr>
      <t>\x83\x08</t>
    </r>
  </si>
  <si>
    <r>
      <rPr>
        <sz val="9.8"/>
        <color rgb="FFA9B7C6"/>
        <rFont val="宋体"/>
        <charset val="134"/>
        <scheme val="minor"/>
      </rPr>
      <t>远</t>
    </r>
  </si>
  <si>
    <r>
      <rPr>
        <sz val="9.8"/>
        <color rgb="FFA9B7C6"/>
        <rFont val="宋体"/>
        <charset val="134"/>
        <scheme val="minor"/>
      </rPr>
      <t>\x83\x09</t>
    </r>
  </si>
  <si>
    <r>
      <rPr>
        <sz val="9.8"/>
        <color rgb="FFA9B7C6"/>
        <rFont val="宋体"/>
        <charset val="134"/>
        <scheme val="minor"/>
      </rPr>
      <t>违</t>
    </r>
  </si>
  <si>
    <r>
      <rPr>
        <sz val="9.8"/>
        <color rgb="FFA9B7C6"/>
        <rFont val="宋体"/>
        <charset val="134"/>
        <scheme val="minor"/>
      </rPr>
      <t>\x83\x0A</t>
    </r>
  </si>
  <si>
    <r>
      <rPr>
        <sz val="9.8"/>
        <color rgb="FFA9B7C6"/>
        <rFont val="宋体"/>
        <charset val="134"/>
        <scheme val="minor"/>
      </rPr>
      <t>韧</t>
    </r>
  </si>
  <si>
    <r>
      <rPr>
        <sz val="9.8"/>
        <color rgb="FFA9B7C6"/>
        <rFont val="宋体"/>
        <charset val="134"/>
        <scheme val="minor"/>
      </rPr>
      <t>\x83\x0B</t>
    </r>
  </si>
  <si>
    <r>
      <rPr>
        <sz val="9.8"/>
        <color rgb="FFA9B7C6"/>
        <rFont val="宋体"/>
        <charset val="134"/>
        <scheme val="minor"/>
      </rPr>
      <t>运</t>
    </r>
  </si>
  <si>
    <r>
      <rPr>
        <sz val="9.8"/>
        <color rgb="FFA9B7C6"/>
        <rFont val="宋体"/>
        <charset val="134"/>
        <scheme val="minor"/>
      </rPr>
      <t>\x83\x0C</t>
    </r>
  </si>
  <si>
    <r>
      <rPr>
        <sz val="9.8"/>
        <color rgb="FFA9B7C6"/>
        <rFont val="宋体"/>
        <charset val="134"/>
        <scheme val="minor"/>
      </rPr>
      <t>扶</t>
    </r>
  </si>
  <si>
    <r>
      <rPr>
        <sz val="9.8"/>
        <color rgb="FFA9B7C6"/>
        <rFont val="宋体"/>
        <charset val="134"/>
        <scheme val="minor"/>
      </rPr>
      <t>\x83\x0D</t>
    </r>
  </si>
  <si>
    <r>
      <rPr>
        <sz val="9.8"/>
        <color rgb="FFA9B7C6"/>
        <rFont val="宋体"/>
        <charset val="134"/>
        <scheme val="minor"/>
      </rPr>
      <t>抚</t>
    </r>
  </si>
  <si>
    <r>
      <rPr>
        <sz val="9.8"/>
        <color rgb="FFA9B7C6"/>
        <rFont val="宋体"/>
        <charset val="134"/>
        <scheme val="minor"/>
      </rPr>
      <t>\x83\x0E</t>
    </r>
  </si>
  <si>
    <r>
      <rPr>
        <sz val="9.8"/>
        <color rgb="FFA9B7C6"/>
        <rFont val="宋体"/>
        <charset val="134"/>
        <scheme val="minor"/>
      </rPr>
      <t>坛</t>
    </r>
  </si>
  <si>
    <r>
      <rPr>
        <sz val="9.8"/>
        <color rgb="FFA9B7C6"/>
        <rFont val="宋体"/>
        <charset val="134"/>
        <scheme val="minor"/>
      </rPr>
      <t>\x83\x0F</t>
    </r>
  </si>
  <si>
    <r>
      <rPr>
        <sz val="9.8"/>
        <color rgb="FFA9B7C6"/>
        <rFont val="宋体"/>
        <charset val="134"/>
        <scheme val="minor"/>
      </rPr>
      <t>抟</t>
    </r>
  </si>
  <si>
    <r>
      <rPr>
        <sz val="9.8"/>
        <color rgb="FFA9B7C6"/>
        <rFont val="宋体"/>
        <charset val="134"/>
        <scheme val="minor"/>
      </rPr>
      <t>\x83\x10</t>
    </r>
  </si>
  <si>
    <r>
      <rPr>
        <sz val="9.8"/>
        <color rgb="FFA9B7C6"/>
        <rFont val="宋体"/>
        <charset val="134"/>
        <scheme val="minor"/>
      </rPr>
      <t>技</t>
    </r>
  </si>
  <si>
    <r>
      <rPr>
        <sz val="9.8"/>
        <color rgb="FFA9B7C6"/>
        <rFont val="宋体"/>
        <charset val="134"/>
        <scheme val="minor"/>
      </rPr>
      <t>\x83\x11</t>
    </r>
  </si>
  <si>
    <r>
      <rPr>
        <sz val="9.8"/>
        <color rgb="FFA9B7C6"/>
        <rFont val="宋体"/>
        <charset val="134"/>
        <scheme val="minor"/>
      </rPr>
      <t>坏</t>
    </r>
  </si>
  <si>
    <r>
      <rPr>
        <sz val="9.8"/>
        <color rgb="FFA9B7C6"/>
        <rFont val="宋体"/>
        <charset val="134"/>
        <scheme val="minor"/>
      </rPr>
      <t>\x83\x12</t>
    </r>
  </si>
  <si>
    <r>
      <rPr>
        <sz val="9.8"/>
        <color rgb="FFA9B7C6"/>
        <rFont val="宋体"/>
        <charset val="134"/>
        <scheme val="minor"/>
      </rPr>
      <t>抔</t>
    </r>
  </si>
  <si>
    <r>
      <rPr>
        <sz val="9.8"/>
        <color rgb="FFA9B7C6"/>
        <rFont val="宋体"/>
        <charset val="134"/>
        <scheme val="minor"/>
      </rPr>
      <t>\x83\x13</t>
    </r>
  </si>
  <si>
    <r>
      <rPr>
        <sz val="9.8"/>
        <color rgb="FFA9B7C6"/>
        <rFont val="宋体"/>
        <charset val="134"/>
        <scheme val="minor"/>
      </rPr>
      <t>抠</t>
    </r>
  </si>
  <si>
    <r>
      <rPr>
        <sz val="9.8"/>
        <color rgb="FFA9B7C6"/>
        <rFont val="宋体"/>
        <charset val="134"/>
        <scheme val="minor"/>
      </rPr>
      <t>\x83\x14</t>
    </r>
  </si>
  <si>
    <r>
      <rPr>
        <sz val="9.8"/>
        <color rgb="FFA9B7C6"/>
        <rFont val="宋体"/>
        <charset val="134"/>
        <scheme val="minor"/>
      </rPr>
      <t>坜</t>
    </r>
  </si>
  <si>
    <r>
      <rPr>
        <sz val="9.8"/>
        <color rgb="FFA9B7C6"/>
        <rFont val="宋体"/>
        <charset val="134"/>
        <scheme val="minor"/>
      </rPr>
      <t>\x83\x15</t>
    </r>
  </si>
  <si>
    <r>
      <rPr>
        <sz val="9.8"/>
        <color rgb="FFA9B7C6"/>
        <rFont val="宋体"/>
        <charset val="134"/>
        <scheme val="minor"/>
      </rPr>
      <t>扰</t>
    </r>
  </si>
  <si>
    <r>
      <rPr>
        <sz val="9.8"/>
        <color rgb="FFA9B7C6"/>
        <rFont val="宋体"/>
        <charset val="134"/>
        <scheme val="minor"/>
      </rPr>
      <t>\x83\x16</t>
    </r>
  </si>
  <si>
    <r>
      <rPr>
        <sz val="9.8"/>
        <color rgb="FFA9B7C6"/>
        <rFont val="宋体"/>
        <charset val="134"/>
        <scheme val="minor"/>
      </rPr>
      <t>扼</t>
    </r>
  </si>
  <si>
    <r>
      <rPr>
        <sz val="9.8"/>
        <color rgb="FFA9B7C6"/>
        <rFont val="宋体"/>
        <charset val="134"/>
        <scheme val="minor"/>
      </rPr>
      <t>\x83\x17</t>
    </r>
  </si>
  <si>
    <r>
      <rPr>
        <sz val="9.8"/>
        <color rgb="FFA9B7C6"/>
        <rFont val="宋体"/>
        <charset val="134"/>
        <scheme val="minor"/>
      </rPr>
      <t>拒</t>
    </r>
  </si>
  <si>
    <r>
      <rPr>
        <sz val="9.8"/>
        <color rgb="FFA9B7C6"/>
        <rFont val="宋体"/>
        <charset val="134"/>
        <scheme val="minor"/>
      </rPr>
      <t>\x83\x18</t>
    </r>
  </si>
  <si>
    <r>
      <rPr>
        <sz val="9.8"/>
        <color rgb="FFA9B7C6"/>
        <rFont val="宋体"/>
        <charset val="134"/>
        <scheme val="minor"/>
      </rPr>
      <t>找</t>
    </r>
  </si>
  <si>
    <r>
      <rPr>
        <sz val="9.8"/>
        <color rgb="FFA9B7C6"/>
        <rFont val="宋体"/>
        <charset val="134"/>
        <scheme val="minor"/>
      </rPr>
      <t>\x83\x19</t>
    </r>
  </si>
  <si>
    <r>
      <rPr>
        <sz val="9.8"/>
        <color rgb="FFA9B7C6"/>
        <rFont val="宋体"/>
        <charset val="134"/>
        <scheme val="minor"/>
      </rPr>
      <t>批</t>
    </r>
  </si>
  <si>
    <r>
      <rPr>
        <sz val="9.8"/>
        <color rgb="FFA9B7C6"/>
        <rFont val="宋体"/>
        <charset val="134"/>
        <scheme val="minor"/>
      </rPr>
      <t>\x83\x1A</t>
    </r>
  </si>
  <si>
    <r>
      <rPr>
        <sz val="9.8"/>
        <color rgb="FFA9B7C6"/>
        <rFont val="宋体"/>
        <charset val="134"/>
        <scheme val="minor"/>
      </rPr>
      <t>扯</t>
    </r>
  </si>
  <si>
    <r>
      <rPr>
        <sz val="9.8"/>
        <color rgb="FFA9B7C6"/>
        <rFont val="宋体"/>
        <charset val="134"/>
        <scheme val="minor"/>
      </rPr>
      <t>\x83\x1B</t>
    </r>
  </si>
  <si>
    <r>
      <rPr>
        <sz val="9.8"/>
        <color rgb="FFA9B7C6"/>
        <rFont val="宋体"/>
        <charset val="134"/>
        <scheme val="minor"/>
      </rPr>
      <t>址</t>
    </r>
  </si>
  <si>
    <r>
      <rPr>
        <sz val="9.8"/>
        <color rgb="FFA9B7C6"/>
        <rFont val="宋体"/>
        <charset val="134"/>
        <scheme val="minor"/>
      </rPr>
      <t>\x83\x1C</t>
    </r>
  </si>
  <si>
    <r>
      <rPr>
        <sz val="9.8"/>
        <color rgb="FFA9B7C6"/>
        <rFont val="宋体"/>
        <charset val="134"/>
        <scheme val="minor"/>
      </rPr>
      <t>走</t>
    </r>
  </si>
  <si>
    <r>
      <rPr>
        <sz val="9.8"/>
        <color rgb="FFA9B7C6"/>
        <rFont val="宋体"/>
        <charset val="134"/>
        <scheme val="minor"/>
      </rPr>
      <t>\x83\x1D</t>
    </r>
  </si>
  <si>
    <r>
      <rPr>
        <sz val="9.8"/>
        <color rgb="FFA9B7C6"/>
        <rFont val="宋体"/>
        <charset val="134"/>
        <scheme val="minor"/>
      </rPr>
      <t>抄</t>
    </r>
  </si>
  <si>
    <r>
      <rPr>
        <sz val="9.8"/>
        <color rgb="FFA9B7C6"/>
        <rFont val="宋体"/>
        <charset val="134"/>
        <scheme val="minor"/>
      </rPr>
      <t>\x83\x1E</t>
    </r>
  </si>
  <si>
    <r>
      <rPr>
        <sz val="9.8"/>
        <color rgb="FFA9B7C6"/>
        <rFont val="宋体"/>
        <charset val="134"/>
        <scheme val="minor"/>
      </rPr>
      <t>汞</t>
    </r>
  </si>
  <si>
    <r>
      <rPr>
        <sz val="9.8"/>
        <color rgb="FFA9B7C6"/>
        <rFont val="宋体"/>
        <charset val="134"/>
        <scheme val="minor"/>
      </rPr>
      <t>\x83\x1F</t>
    </r>
  </si>
  <si>
    <r>
      <rPr>
        <sz val="9.8"/>
        <color rgb="FFA9B7C6"/>
        <rFont val="宋体"/>
        <charset val="134"/>
        <scheme val="minor"/>
      </rPr>
      <t>坝</t>
    </r>
  </si>
  <si>
    <r>
      <rPr>
        <sz val="9.8"/>
        <color rgb="FFA9B7C6"/>
        <rFont val="宋体"/>
        <charset val="134"/>
        <scheme val="minor"/>
      </rPr>
      <t>\x83\x20</t>
    </r>
  </si>
  <si>
    <r>
      <rPr>
        <sz val="9.8"/>
        <color rgb="FFA9B7C6"/>
        <rFont val="宋体"/>
        <charset val="134"/>
        <scheme val="minor"/>
      </rPr>
      <t>贡</t>
    </r>
  </si>
  <si>
    <r>
      <rPr>
        <sz val="9.8"/>
        <color rgb="FFA9B7C6"/>
        <rFont val="宋体"/>
        <charset val="134"/>
        <scheme val="minor"/>
      </rPr>
      <t>\x83\x21</t>
    </r>
  </si>
  <si>
    <r>
      <rPr>
        <sz val="9.8"/>
        <color rgb="FFA9B7C6"/>
        <rFont val="宋体"/>
        <charset val="134"/>
        <scheme val="minor"/>
      </rPr>
      <t>攻</t>
    </r>
  </si>
  <si>
    <r>
      <rPr>
        <sz val="9.8"/>
        <color rgb="FFA9B7C6"/>
        <rFont val="宋体"/>
        <charset val="134"/>
        <scheme val="minor"/>
      </rPr>
      <t>\x83\x22</t>
    </r>
  </si>
  <si>
    <r>
      <rPr>
        <sz val="9.8"/>
        <color rgb="FFA9B7C6"/>
        <rFont val="宋体"/>
        <charset val="134"/>
        <scheme val="minor"/>
      </rPr>
      <t>赤</t>
    </r>
  </si>
  <si>
    <r>
      <rPr>
        <sz val="9.8"/>
        <color rgb="FFA9B7C6"/>
        <rFont val="宋体"/>
        <charset val="134"/>
        <scheme val="minor"/>
      </rPr>
      <t>\x83\x23</t>
    </r>
  </si>
  <si>
    <r>
      <rPr>
        <sz val="9.8"/>
        <color rgb="FFA9B7C6"/>
        <rFont val="宋体"/>
        <charset val="134"/>
        <scheme val="minor"/>
      </rPr>
      <t>圻</t>
    </r>
  </si>
  <si>
    <r>
      <rPr>
        <sz val="9.8"/>
        <color rgb="FFA9B7C6"/>
        <rFont val="宋体"/>
        <charset val="134"/>
        <scheme val="minor"/>
      </rPr>
      <t>\x83\x24</t>
    </r>
  </si>
  <si>
    <r>
      <rPr>
        <sz val="9.8"/>
        <color rgb="FFA9B7C6"/>
        <rFont val="宋体"/>
        <charset val="134"/>
        <scheme val="minor"/>
      </rPr>
      <t>折</t>
    </r>
  </si>
  <si>
    <r>
      <rPr>
        <sz val="9.8"/>
        <color rgb="FFA9B7C6"/>
        <rFont val="宋体"/>
        <charset val="134"/>
        <scheme val="minor"/>
      </rPr>
      <t>\x83\x25</t>
    </r>
  </si>
  <si>
    <r>
      <rPr>
        <sz val="9.8"/>
        <color rgb="FFA9B7C6"/>
        <rFont val="宋体"/>
        <charset val="134"/>
        <scheme val="minor"/>
      </rPr>
      <t>抓</t>
    </r>
  </si>
  <si>
    <r>
      <rPr>
        <sz val="9.8"/>
        <color rgb="FFA9B7C6"/>
        <rFont val="宋体"/>
        <charset val="134"/>
        <scheme val="minor"/>
      </rPr>
      <t>\x83\x26</t>
    </r>
  </si>
  <si>
    <r>
      <rPr>
        <sz val="9.8"/>
        <color rgb="FFA9B7C6"/>
        <rFont val="宋体"/>
        <charset val="134"/>
        <scheme val="minor"/>
      </rPr>
      <t>扳</t>
    </r>
  </si>
  <si>
    <r>
      <rPr>
        <sz val="9.8"/>
        <color rgb="FFA9B7C6"/>
        <rFont val="宋体"/>
        <charset val="134"/>
        <scheme val="minor"/>
      </rPr>
      <t>\x83\x27</t>
    </r>
  </si>
  <si>
    <r>
      <rPr>
        <sz val="9.8"/>
        <color rgb="FFA9B7C6"/>
        <rFont val="宋体"/>
        <charset val="134"/>
        <scheme val="minor"/>
      </rPr>
      <t>坂</t>
    </r>
  </si>
  <si>
    <r>
      <rPr>
        <sz val="9.8"/>
        <color rgb="FFA9B7C6"/>
        <rFont val="宋体"/>
        <charset val="134"/>
        <scheme val="minor"/>
      </rPr>
      <t>\x83\x28</t>
    </r>
  </si>
  <si>
    <r>
      <rPr>
        <sz val="9.8"/>
        <color rgb="FFA9B7C6"/>
        <rFont val="宋体"/>
        <charset val="134"/>
        <scheme val="minor"/>
      </rPr>
      <t>抡</t>
    </r>
  </si>
  <si>
    <r>
      <rPr>
        <sz val="9.8"/>
        <color rgb="FFA9B7C6"/>
        <rFont val="宋体"/>
        <charset val="134"/>
        <scheme val="minor"/>
      </rPr>
      <t>\x83\x29</t>
    </r>
  </si>
  <si>
    <r>
      <rPr>
        <sz val="9.8"/>
        <color rgb="FFA9B7C6"/>
        <rFont val="宋体"/>
        <charset val="134"/>
        <scheme val="minor"/>
      </rPr>
      <t>扮</t>
    </r>
  </si>
  <si>
    <r>
      <rPr>
        <sz val="9.8"/>
        <color rgb="FFA9B7C6"/>
        <rFont val="宋体"/>
        <charset val="134"/>
        <scheme val="minor"/>
      </rPr>
      <t>\x83\x2A</t>
    </r>
  </si>
  <si>
    <r>
      <rPr>
        <sz val="9.8"/>
        <color rgb="FFA9B7C6"/>
        <rFont val="宋体"/>
        <charset val="134"/>
        <scheme val="minor"/>
      </rPr>
      <t>抢</t>
    </r>
  </si>
  <si>
    <r>
      <rPr>
        <sz val="9.8"/>
        <color rgb="FFA9B7C6"/>
        <rFont val="宋体"/>
        <charset val="134"/>
        <scheme val="minor"/>
      </rPr>
      <t>\x83\x2B</t>
    </r>
  </si>
  <si>
    <r>
      <rPr>
        <sz val="9.8"/>
        <color rgb="FFA9B7C6"/>
        <rFont val="宋体"/>
        <charset val="134"/>
        <scheme val="minor"/>
      </rPr>
      <t>扺</t>
    </r>
  </si>
  <si>
    <r>
      <rPr>
        <sz val="9.8"/>
        <color rgb="FFA9B7C6"/>
        <rFont val="宋体"/>
        <charset val="134"/>
        <scheme val="minor"/>
      </rPr>
      <t>\x83\x2C</t>
    </r>
  </si>
  <si>
    <r>
      <rPr>
        <sz val="9.8"/>
        <color rgb="FFA9B7C6"/>
        <rFont val="宋体"/>
        <charset val="134"/>
        <scheme val="minor"/>
      </rPr>
      <t>孝</t>
    </r>
  </si>
  <si>
    <r>
      <rPr>
        <sz val="9.8"/>
        <color rgb="FFA9B7C6"/>
        <rFont val="宋体"/>
        <charset val="134"/>
        <scheme val="minor"/>
      </rPr>
      <t>\x83\x2D</t>
    </r>
  </si>
  <si>
    <r>
      <rPr>
        <sz val="9.8"/>
        <color rgb="FFA9B7C6"/>
        <rFont val="宋体"/>
        <charset val="134"/>
        <scheme val="minor"/>
      </rPr>
      <t>坎</t>
    </r>
  </si>
  <si>
    <r>
      <rPr>
        <sz val="9.8"/>
        <color rgb="FFA9B7C6"/>
        <rFont val="宋体"/>
        <charset val="134"/>
        <scheme val="minor"/>
      </rPr>
      <t>\x83\x2E</t>
    </r>
  </si>
  <si>
    <r>
      <rPr>
        <sz val="9.8"/>
        <color rgb="FFA9B7C6"/>
        <rFont val="宋体"/>
        <charset val="134"/>
        <scheme val="minor"/>
      </rPr>
      <t>坍</t>
    </r>
  </si>
  <si>
    <r>
      <rPr>
        <sz val="9.8"/>
        <color rgb="FFA9B7C6"/>
        <rFont val="宋体"/>
        <charset val="134"/>
        <scheme val="minor"/>
      </rPr>
      <t>\x83\x2F</t>
    </r>
  </si>
  <si>
    <r>
      <rPr>
        <sz val="9.8"/>
        <color rgb="FFA9B7C6"/>
        <rFont val="宋体"/>
        <charset val="134"/>
        <scheme val="minor"/>
      </rPr>
      <t>均</t>
    </r>
  </si>
  <si>
    <r>
      <rPr>
        <sz val="9.8"/>
        <color rgb="FFA9B7C6"/>
        <rFont val="宋体"/>
        <charset val="134"/>
        <scheme val="minor"/>
      </rPr>
      <t>\x83\x30</t>
    </r>
  </si>
  <si>
    <r>
      <rPr>
        <sz val="9.8"/>
        <color rgb="FFA9B7C6"/>
        <rFont val="宋体"/>
        <charset val="134"/>
        <scheme val="minor"/>
      </rPr>
      <t>坞</t>
    </r>
  </si>
  <si>
    <r>
      <rPr>
        <sz val="9.8"/>
        <color rgb="FFA9B7C6"/>
        <rFont val="宋体"/>
        <charset val="134"/>
        <scheme val="minor"/>
      </rPr>
      <t>\x83\x31</t>
    </r>
  </si>
  <si>
    <r>
      <rPr>
        <sz val="9.8"/>
        <color rgb="FFA9B7C6"/>
        <rFont val="宋体"/>
        <charset val="134"/>
        <scheme val="minor"/>
      </rPr>
      <t>抑</t>
    </r>
  </si>
  <si>
    <r>
      <rPr>
        <sz val="9.8"/>
        <color rgb="FFA9B7C6"/>
        <rFont val="宋体"/>
        <charset val="134"/>
        <scheme val="minor"/>
      </rPr>
      <t>\x83\x32</t>
    </r>
  </si>
  <si>
    <r>
      <rPr>
        <sz val="9.8"/>
        <color rgb="FFA9B7C6"/>
        <rFont val="宋体"/>
        <charset val="134"/>
        <scheme val="minor"/>
      </rPr>
      <t>抛</t>
    </r>
  </si>
  <si>
    <r>
      <rPr>
        <sz val="9.8"/>
        <color rgb="FFA9B7C6"/>
        <rFont val="宋体"/>
        <charset val="134"/>
        <scheme val="minor"/>
      </rPr>
      <t>\x83\x33</t>
    </r>
  </si>
  <si>
    <r>
      <rPr>
        <sz val="9.8"/>
        <color rgb="FFA9B7C6"/>
        <rFont val="宋体"/>
        <charset val="134"/>
        <scheme val="minor"/>
      </rPr>
      <t>投</t>
    </r>
  </si>
  <si>
    <r>
      <rPr>
        <sz val="9.8"/>
        <color rgb="FFA9B7C6"/>
        <rFont val="宋体"/>
        <charset val="134"/>
        <scheme val="minor"/>
      </rPr>
      <t>\x83\x34</t>
    </r>
  </si>
  <si>
    <r>
      <rPr>
        <sz val="9.8"/>
        <color rgb="FFA9B7C6"/>
        <rFont val="宋体"/>
        <charset val="134"/>
        <scheme val="minor"/>
      </rPr>
      <t>抃</t>
    </r>
  </si>
  <si>
    <r>
      <rPr>
        <sz val="9.8"/>
        <color rgb="FFA9B7C6"/>
        <rFont val="宋体"/>
        <charset val="134"/>
        <scheme val="minor"/>
      </rPr>
      <t>\x83\x35</t>
    </r>
  </si>
  <si>
    <r>
      <rPr>
        <sz val="9.8"/>
        <color rgb="FFA9B7C6"/>
        <rFont val="宋体"/>
        <charset val="134"/>
        <scheme val="minor"/>
      </rPr>
      <t>坟</t>
    </r>
  </si>
  <si>
    <r>
      <rPr>
        <sz val="9.8"/>
        <color rgb="FFA9B7C6"/>
        <rFont val="宋体"/>
        <charset val="134"/>
        <scheme val="minor"/>
      </rPr>
      <t>\x83\x36</t>
    </r>
  </si>
  <si>
    <r>
      <rPr>
        <sz val="9.8"/>
        <color rgb="FFA9B7C6"/>
        <rFont val="宋体"/>
        <charset val="134"/>
        <scheme val="minor"/>
      </rPr>
      <t>坑</t>
    </r>
  </si>
  <si>
    <r>
      <rPr>
        <sz val="9.8"/>
        <color rgb="FFA9B7C6"/>
        <rFont val="宋体"/>
        <charset val="134"/>
        <scheme val="minor"/>
      </rPr>
      <t>\x83\x37</t>
    </r>
  </si>
  <si>
    <r>
      <rPr>
        <sz val="9.8"/>
        <color rgb="FFA9B7C6"/>
        <rFont val="宋体"/>
        <charset val="134"/>
        <scheme val="minor"/>
      </rPr>
      <t>抗</t>
    </r>
  </si>
  <si>
    <r>
      <rPr>
        <sz val="9.8"/>
        <color rgb="FFA9B7C6"/>
        <rFont val="宋体"/>
        <charset val="134"/>
        <scheme val="minor"/>
      </rPr>
      <t>\x83\x38</t>
    </r>
  </si>
  <si>
    <r>
      <rPr>
        <sz val="9.8"/>
        <color rgb="FFA9B7C6"/>
        <rFont val="宋体"/>
        <charset val="134"/>
        <scheme val="minor"/>
      </rPr>
      <t>坊</t>
    </r>
  </si>
  <si>
    <r>
      <rPr>
        <sz val="9.8"/>
        <color rgb="FFA9B7C6"/>
        <rFont val="宋体"/>
        <charset val="134"/>
        <scheme val="minor"/>
      </rPr>
      <t>\x83\x39</t>
    </r>
  </si>
  <si>
    <r>
      <rPr>
        <sz val="9.8"/>
        <color rgb="FFA9B7C6"/>
        <rFont val="宋体"/>
        <charset val="134"/>
        <scheme val="minor"/>
      </rPr>
      <t>抖</t>
    </r>
  </si>
  <si>
    <r>
      <rPr>
        <sz val="9.8"/>
        <color rgb="FFA9B7C6"/>
        <rFont val="宋体"/>
        <charset val="134"/>
        <scheme val="minor"/>
      </rPr>
      <t>\x83\x3A</t>
    </r>
  </si>
  <si>
    <r>
      <rPr>
        <sz val="9.8"/>
        <color rgb="FFA9B7C6"/>
        <rFont val="宋体"/>
        <charset val="134"/>
        <scheme val="minor"/>
      </rPr>
      <t>护</t>
    </r>
  </si>
  <si>
    <r>
      <rPr>
        <sz val="9.8"/>
        <color rgb="FFA9B7C6"/>
        <rFont val="宋体"/>
        <charset val="134"/>
        <scheme val="minor"/>
      </rPr>
      <t>\x83\x3B</t>
    </r>
  </si>
  <si>
    <r>
      <rPr>
        <sz val="9.8"/>
        <color rgb="FFA9B7C6"/>
        <rFont val="宋体"/>
        <charset val="134"/>
        <scheme val="minor"/>
      </rPr>
      <t>壳</t>
    </r>
  </si>
  <si>
    <r>
      <rPr>
        <sz val="9.8"/>
        <color rgb="FFA9B7C6"/>
        <rFont val="宋体"/>
        <charset val="134"/>
        <scheme val="minor"/>
      </rPr>
      <t>\x83\x3C</t>
    </r>
  </si>
  <si>
    <r>
      <rPr>
        <sz val="9.8"/>
        <color rgb="FFA9B7C6"/>
        <rFont val="宋体"/>
        <charset val="134"/>
        <scheme val="minor"/>
      </rPr>
      <t>志</t>
    </r>
  </si>
  <si>
    <r>
      <rPr>
        <sz val="9.8"/>
        <color rgb="FFA9B7C6"/>
        <rFont val="宋体"/>
        <charset val="134"/>
        <scheme val="minor"/>
      </rPr>
      <t>\x83\x3D</t>
    </r>
  </si>
  <si>
    <r>
      <rPr>
        <sz val="9.8"/>
        <color rgb="FFA9B7C6"/>
        <rFont val="宋体"/>
        <charset val="134"/>
        <scheme val="minor"/>
      </rPr>
      <t>扭</t>
    </r>
  </si>
  <si>
    <r>
      <rPr>
        <sz val="9.8"/>
        <color rgb="FFA9B7C6"/>
        <rFont val="宋体"/>
        <charset val="134"/>
        <scheme val="minor"/>
      </rPr>
      <t>\x83\x3E</t>
    </r>
  </si>
  <si>
    <r>
      <rPr>
        <sz val="9.8"/>
        <color rgb="FFA9B7C6"/>
        <rFont val="宋体"/>
        <charset val="134"/>
        <scheme val="minor"/>
      </rPr>
      <t>块</t>
    </r>
  </si>
  <si>
    <r>
      <rPr>
        <sz val="9.8"/>
        <color rgb="FFA9B7C6"/>
        <rFont val="宋体"/>
        <charset val="134"/>
        <scheme val="minor"/>
      </rPr>
      <t>\x83\x3F</t>
    </r>
  </si>
  <si>
    <r>
      <rPr>
        <sz val="9.8"/>
        <color rgb="FFA9B7C6"/>
        <rFont val="宋体"/>
        <charset val="134"/>
        <scheme val="minor"/>
      </rPr>
      <t>抉</t>
    </r>
  </si>
  <si>
    <r>
      <rPr>
        <sz val="9.8"/>
        <color rgb="FFA9B7C6"/>
        <rFont val="宋体"/>
        <charset val="134"/>
        <scheme val="minor"/>
      </rPr>
      <t>\x83\x40</t>
    </r>
  </si>
  <si>
    <r>
      <rPr>
        <sz val="9.8"/>
        <color rgb="FFA9B7C6"/>
        <rFont val="宋体"/>
        <charset val="134"/>
        <scheme val="minor"/>
      </rPr>
      <t>声</t>
    </r>
  </si>
  <si>
    <r>
      <rPr>
        <sz val="9.8"/>
        <color rgb="FFA9B7C6"/>
        <rFont val="宋体"/>
        <charset val="134"/>
        <scheme val="minor"/>
      </rPr>
      <t>\x83\x41</t>
    </r>
  </si>
  <si>
    <r>
      <rPr>
        <sz val="9.8"/>
        <color rgb="FFA9B7C6"/>
        <rFont val="宋体"/>
        <charset val="134"/>
        <scheme val="minor"/>
      </rPr>
      <t>把</t>
    </r>
  </si>
  <si>
    <r>
      <rPr>
        <sz val="9.8"/>
        <color rgb="FFA9B7C6"/>
        <rFont val="宋体"/>
        <charset val="134"/>
        <scheme val="minor"/>
      </rPr>
      <t>\x83\x42</t>
    </r>
  </si>
  <si>
    <r>
      <rPr>
        <sz val="9.8"/>
        <color rgb="FFA9B7C6"/>
        <rFont val="宋体"/>
        <charset val="134"/>
        <scheme val="minor"/>
      </rPr>
      <t>报</t>
    </r>
  </si>
  <si>
    <r>
      <rPr>
        <sz val="9.8"/>
        <color rgb="FFA9B7C6"/>
        <rFont val="宋体"/>
        <charset val="134"/>
        <scheme val="minor"/>
      </rPr>
      <t>\x83\x43</t>
    </r>
  </si>
  <si>
    <r>
      <rPr>
        <sz val="9.8"/>
        <color rgb="FFA9B7C6"/>
        <rFont val="宋体"/>
        <charset val="134"/>
        <scheme val="minor"/>
      </rPr>
      <t>拟</t>
    </r>
  </si>
  <si>
    <r>
      <rPr>
        <sz val="9.8"/>
        <color rgb="FFA9B7C6"/>
        <rFont val="宋体"/>
        <charset val="134"/>
        <scheme val="minor"/>
      </rPr>
      <t>\x83\x44</t>
    </r>
  </si>
  <si>
    <r>
      <rPr>
        <sz val="9.8"/>
        <color rgb="FFA9B7C6"/>
        <rFont val="宋体"/>
        <charset val="134"/>
        <scheme val="minor"/>
      </rPr>
      <t>抒</t>
    </r>
  </si>
  <si>
    <r>
      <rPr>
        <sz val="9.8"/>
        <color rgb="FFA9B7C6"/>
        <rFont val="宋体"/>
        <charset val="134"/>
        <scheme val="minor"/>
      </rPr>
      <t>\x83\x45</t>
    </r>
  </si>
  <si>
    <r>
      <rPr>
        <sz val="9.8"/>
        <color rgb="FFA9B7C6"/>
        <rFont val="宋体"/>
        <charset val="134"/>
        <scheme val="minor"/>
      </rPr>
      <t>却</t>
    </r>
  </si>
  <si>
    <r>
      <rPr>
        <sz val="9.8"/>
        <color rgb="FFA9B7C6"/>
        <rFont val="宋体"/>
        <charset val="134"/>
        <scheme val="minor"/>
      </rPr>
      <t>\x83\x46</t>
    </r>
  </si>
  <si>
    <r>
      <rPr>
        <sz val="9.8"/>
        <color rgb="FFA9B7C6"/>
        <rFont val="宋体"/>
        <charset val="134"/>
        <scheme val="minor"/>
      </rPr>
      <t>劫</t>
    </r>
  </si>
  <si>
    <r>
      <rPr>
        <sz val="9.8"/>
        <color rgb="FFA9B7C6"/>
        <rFont val="宋体"/>
        <charset val="134"/>
        <scheme val="minor"/>
      </rPr>
      <t>\x83\x47</t>
    </r>
  </si>
  <si>
    <r>
      <rPr>
        <sz val="9.8"/>
        <color rgb="FFA9B7C6"/>
        <rFont val="宋体"/>
        <charset val="134"/>
        <scheme val="minor"/>
      </rPr>
      <t>毐</t>
    </r>
  </si>
  <si>
    <r>
      <rPr>
        <sz val="9.8"/>
        <color rgb="FFA9B7C6"/>
        <rFont val="宋体"/>
        <charset val="134"/>
        <scheme val="minor"/>
      </rPr>
      <t>\x83\x48</t>
    </r>
  </si>
  <si>
    <r>
      <rPr>
        <sz val="9.8"/>
        <color rgb="FFA9B7C6"/>
        <rFont val="宋体"/>
        <charset val="134"/>
        <scheme val="minor"/>
      </rPr>
      <t>芙</t>
    </r>
  </si>
  <si>
    <r>
      <rPr>
        <sz val="9.8"/>
        <color rgb="FFA9B7C6"/>
        <rFont val="宋体"/>
        <charset val="134"/>
        <scheme val="minor"/>
      </rPr>
      <t>\x83\x49</t>
    </r>
  </si>
  <si>
    <r>
      <rPr>
        <sz val="9.8"/>
        <color rgb="FFA9B7C6"/>
        <rFont val="宋体"/>
        <charset val="134"/>
        <scheme val="minor"/>
      </rPr>
      <t>芫</t>
    </r>
  </si>
  <si>
    <r>
      <rPr>
        <sz val="9.8"/>
        <color rgb="FFA9B7C6"/>
        <rFont val="宋体"/>
        <charset val="134"/>
        <scheme val="minor"/>
      </rPr>
      <t>\x83\x4A</t>
    </r>
  </si>
  <si>
    <r>
      <rPr>
        <sz val="9.8"/>
        <color rgb="FFA9B7C6"/>
        <rFont val="宋体"/>
        <charset val="134"/>
        <scheme val="minor"/>
      </rPr>
      <t>芜</t>
    </r>
  </si>
  <si>
    <r>
      <rPr>
        <sz val="9.8"/>
        <color rgb="FFA9B7C6"/>
        <rFont val="宋体"/>
        <charset val="134"/>
        <scheme val="minor"/>
      </rPr>
      <t>\x83\x4B</t>
    </r>
  </si>
  <si>
    <r>
      <rPr>
        <sz val="9.8"/>
        <color rgb="FFA9B7C6"/>
        <rFont val="宋体"/>
        <charset val="134"/>
        <scheme val="minor"/>
      </rPr>
      <t>苇</t>
    </r>
  </si>
  <si>
    <r>
      <rPr>
        <sz val="9.8"/>
        <color rgb="FFA9B7C6"/>
        <rFont val="宋体"/>
        <charset val="134"/>
        <scheme val="minor"/>
      </rPr>
      <t>\x83\x4C</t>
    </r>
  </si>
  <si>
    <r>
      <rPr>
        <sz val="9.8"/>
        <color rgb="FFA9B7C6"/>
        <rFont val="宋体"/>
        <charset val="134"/>
        <scheme val="minor"/>
      </rPr>
      <t>邯</t>
    </r>
  </si>
  <si>
    <r>
      <rPr>
        <sz val="9.8"/>
        <color rgb="FFA9B7C6"/>
        <rFont val="宋体"/>
        <charset val="134"/>
        <scheme val="minor"/>
      </rPr>
      <t>\x83\x4D</t>
    </r>
  </si>
  <si>
    <r>
      <rPr>
        <sz val="9.8"/>
        <color rgb="FFA9B7C6"/>
        <rFont val="宋体"/>
        <charset val="134"/>
        <scheme val="minor"/>
      </rPr>
      <t>芸</t>
    </r>
  </si>
  <si>
    <r>
      <rPr>
        <sz val="9.8"/>
        <color rgb="FFA9B7C6"/>
        <rFont val="宋体"/>
        <charset val="134"/>
        <scheme val="minor"/>
      </rPr>
      <t>\x83\x4E</t>
    </r>
  </si>
  <si>
    <r>
      <rPr>
        <sz val="9.8"/>
        <color rgb="FFA9B7C6"/>
        <rFont val="宋体"/>
        <charset val="134"/>
        <scheme val="minor"/>
      </rPr>
      <t>芾</t>
    </r>
  </si>
  <si>
    <r>
      <rPr>
        <sz val="9.8"/>
        <color rgb="FFA9B7C6"/>
        <rFont val="宋体"/>
        <charset val="134"/>
        <scheme val="minor"/>
      </rPr>
      <t>\x83\x4F</t>
    </r>
  </si>
  <si>
    <r>
      <rPr>
        <sz val="9.8"/>
        <color rgb="FFA9B7C6"/>
        <rFont val="宋体"/>
        <charset val="134"/>
        <scheme val="minor"/>
      </rPr>
      <t>芰</t>
    </r>
  </si>
  <si>
    <r>
      <rPr>
        <sz val="9.8"/>
        <color rgb="FFA9B7C6"/>
        <rFont val="宋体"/>
        <charset val="134"/>
        <scheme val="minor"/>
      </rPr>
      <t>\x83\x50</t>
    </r>
  </si>
  <si>
    <r>
      <rPr>
        <sz val="9.8"/>
        <color rgb="FFA9B7C6"/>
        <rFont val="宋体"/>
        <charset val="134"/>
        <scheme val="minor"/>
      </rPr>
      <t>苈</t>
    </r>
  </si>
  <si>
    <r>
      <rPr>
        <sz val="9.8"/>
        <color rgb="FFA9B7C6"/>
        <rFont val="宋体"/>
        <charset val="134"/>
        <scheme val="minor"/>
      </rPr>
      <t>\x83\x51</t>
    </r>
  </si>
  <si>
    <r>
      <rPr>
        <sz val="9.8"/>
        <color rgb="FFA9B7C6"/>
        <rFont val="宋体"/>
        <charset val="134"/>
        <scheme val="minor"/>
      </rPr>
      <t>苊</t>
    </r>
  </si>
  <si>
    <r>
      <rPr>
        <sz val="9.8"/>
        <color rgb="FFA9B7C6"/>
        <rFont val="宋体"/>
        <charset val="134"/>
        <scheme val="minor"/>
      </rPr>
      <t>\x83\x52</t>
    </r>
  </si>
  <si>
    <r>
      <rPr>
        <sz val="9.8"/>
        <color rgb="FFA9B7C6"/>
        <rFont val="宋体"/>
        <charset val="134"/>
        <scheme val="minor"/>
      </rPr>
      <t>苣</t>
    </r>
  </si>
  <si>
    <r>
      <rPr>
        <sz val="9.8"/>
        <color rgb="FFA9B7C6"/>
        <rFont val="宋体"/>
        <charset val="134"/>
        <scheme val="minor"/>
      </rPr>
      <t>\x83\x53</t>
    </r>
  </si>
  <si>
    <r>
      <rPr>
        <sz val="9.8"/>
        <color rgb="FFA9B7C6"/>
        <rFont val="宋体"/>
        <charset val="134"/>
        <scheme val="minor"/>
      </rPr>
      <t>芽</t>
    </r>
  </si>
  <si>
    <r>
      <rPr>
        <sz val="9.8"/>
        <color rgb="FFA9B7C6"/>
        <rFont val="宋体"/>
        <charset val="134"/>
        <scheme val="minor"/>
      </rPr>
      <t>\x83\x54</t>
    </r>
  </si>
  <si>
    <r>
      <rPr>
        <sz val="9.8"/>
        <color rgb="FFA9B7C6"/>
        <rFont val="宋体"/>
        <charset val="134"/>
        <scheme val="minor"/>
      </rPr>
      <t>芷</t>
    </r>
  </si>
  <si>
    <r>
      <rPr>
        <sz val="9.8"/>
        <color rgb="FFA9B7C6"/>
        <rFont val="宋体"/>
        <charset val="134"/>
        <scheme val="minor"/>
      </rPr>
      <t>\x83\x55</t>
    </r>
  </si>
  <si>
    <r>
      <rPr>
        <sz val="9.8"/>
        <color rgb="FFA9B7C6"/>
        <rFont val="宋体"/>
        <charset val="134"/>
        <scheme val="minor"/>
      </rPr>
      <t>芮</t>
    </r>
  </si>
  <si>
    <r>
      <rPr>
        <sz val="9.8"/>
        <color rgb="FFA9B7C6"/>
        <rFont val="宋体"/>
        <charset val="134"/>
        <scheme val="minor"/>
      </rPr>
      <t>\x83\x56</t>
    </r>
  </si>
  <si>
    <r>
      <rPr>
        <sz val="9.8"/>
        <color rgb="FFA9B7C6"/>
        <rFont val="宋体"/>
        <charset val="134"/>
        <scheme val="minor"/>
      </rPr>
      <t>苋</t>
    </r>
  </si>
  <si>
    <r>
      <rPr>
        <sz val="9.8"/>
        <color rgb="FFA9B7C6"/>
        <rFont val="宋体"/>
        <charset val="134"/>
        <scheme val="minor"/>
      </rPr>
      <t>\x83\x57</t>
    </r>
  </si>
  <si>
    <r>
      <rPr>
        <sz val="9.8"/>
        <color rgb="FFA9B7C6"/>
        <rFont val="宋体"/>
        <charset val="134"/>
        <scheme val="minor"/>
      </rPr>
      <t>芼</t>
    </r>
  </si>
  <si>
    <r>
      <rPr>
        <sz val="9.8"/>
        <color rgb="FFA9B7C6"/>
        <rFont val="宋体"/>
        <charset val="134"/>
        <scheme val="minor"/>
      </rPr>
      <t>\x83\x58</t>
    </r>
  </si>
  <si>
    <r>
      <rPr>
        <sz val="9.8"/>
        <color rgb="FFA9B7C6"/>
        <rFont val="宋体"/>
        <charset val="134"/>
        <scheme val="minor"/>
      </rPr>
      <t>苌</t>
    </r>
  </si>
  <si>
    <r>
      <rPr>
        <sz val="9.8"/>
        <color rgb="FFA9B7C6"/>
        <rFont val="宋体"/>
        <charset val="134"/>
        <scheme val="minor"/>
      </rPr>
      <t>\x83\x59</t>
    </r>
  </si>
  <si>
    <r>
      <rPr>
        <sz val="9.8"/>
        <color rgb="FFA9B7C6"/>
        <rFont val="宋体"/>
        <charset val="134"/>
        <scheme val="minor"/>
      </rPr>
      <t>花</t>
    </r>
  </si>
  <si>
    <r>
      <rPr>
        <sz val="9.8"/>
        <color rgb="FFA9B7C6"/>
        <rFont val="宋体"/>
        <charset val="134"/>
        <scheme val="minor"/>
      </rPr>
      <t>\x83\x5A</t>
    </r>
  </si>
  <si>
    <r>
      <rPr>
        <sz val="9.8"/>
        <color rgb="FFA9B7C6"/>
        <rFont val="宋体"/>
        <charset val="134"/>
        <scheme val="minor"/>
      </rPr>
      <t>芹</t>
    </r>
  </si>
  <si>
    <r>
      <rPr>
        <sz val="9.8"/>
        <color rgb="FFA9B7C6"/>
        <rFont val="宋体"/>
        <charset val="134"/>
        <scheme val="minor"/>
      </rPr>
      <t>\x83\x5B</t>
    </r>
  </si>
  <si>
    <r>
      <rPr>
        <sz val="9.8"/>
        <color rgb="FFA9B7C6"/>
        <rFont val="宋体"/>
        <charset val="134"/>
        <scheme val="minor"/>
      </rPr>
      <t>芥</t>
    </r>
  </si>
  <si>
    <r>
      <rPr>
        <sz val="9.8"/>
        <color rgb="FFA9B7C6"/>
        <rFont val="宋体"/>
        <charset val="134"/>
        <scheme val="minor"/>
      </rPr>
      <t>\x83\x5C</t>
    </r>
  </si>
  <si>
    <r>
      <rPr>
        <sz val="9.8"/>
        <color rgb="FFA9B7C6"/>
        <rFont val="宋体"/>
        <charset val="134"/>
        <scheme val="minor"/>
      </rPr>
      <t>苁</t>
    </r>
  </si>
  <si>
    <r>
      <rPr>
        <sz val="9.8"/>
        <color rgb="FFA9B7C6"/>
        <rFont val="宋体"/>
        <charset val="134"/>
        <scheme val="minor"/>
      </rPr>
      <t>\x83\x5D</t>
    </r>
  </si>
  <si>
    <r>
      <rPr>
        <sz val="9.8"/>
        <color rgb="FFA9B7C6"/>
        <rFont val="宋体"/>
        <charset val="134"/>
        <scheme val="minor"/>
      </rPr>
      <t>芩</t>
    </r>
  </si>
  <si>
    <r>
      <rPr>
        <sz val="9.8"/>
        <color rgb="FFA9B7C6"/>
        <rFont val="宋体"/>
        <charset val="134"/>
        <scheme val="minor"/>
      </rPr>
      <t>\x83\x5E</t>
    </r>
  </si>
  <si>
    <r>
      <rPr>
        <sz val="9.8"/>
        <color rgb="FFA9B7C6"/>
        <rFont val="宋体"/>
        <charset val="134"/>
        <scheme val="minor"/>
      </rPr>
      <t>芬</t>
    </r>
  </si>
  <si>
    <r>
      <rPr>
        <sz val="9.8"/>
        <color rgb="FFA9B7C6"/>
        <rFont val="宋体"/>
        <charset val="134"/>
        <scheme val="minor"/>
      </rPr>
      <t>\x83\x5F</t>
    </r>
  </si>
  <si>
    <r>
      <rPr>
        <sz val="9.8"/>
        <color rgb="FFA9B7C6"/>
        <rFont val="宋体"/>
        <charset val="134"/>
        <scheme val="minor"/>
      </rPr>
      <t>苍</t>
    </r>
  </si>
  <si>
    <r>
      <rPr>
        <sz val="9.8"/>
        <color rgb="FFA9B7C6"/>
        <rFont val="宋体"/>
        <charset val="134"/>
        <scheme val="minor"/>
      </rPr>
      <t>\x83\x60</t>
    </r>
  </si>
  <si>
    <r>
      <rPr>
        <sz val="9.8"/>
        <color rgb="FFA9B7C6"/>
        <rFont val="宋体"/>
        <charset val="134"/>
        <scheme val="minor"/>
      </rPr>
      <t>芪</t>
    </r>
  </si>
  <si>
    <r>
      <rPr>
        <sz val="9.8"/>
        <color rgb="FFA9B7C6"/>
        <rFont val="宋体"/>
        <charset val="134"/>
        <scheme val="minor"/>
      </rPr>
      <t>\x83\x61</t>
    </r>
  </si>
  <si>
    <r>
      <rPr>
        <sz val="9.8"/>
        <color rgb="FFA9B7C6"/>
        <rFont val="宋体"/>
        <charset val="134"/>
        <scheme val="minor"/>
      </rPr>
      <t>芴</t>
    </r>
  </si>
  <si>
    <r>
      <rPr>
        <sz val="9.8"/>
        <color rgb="FFA9B7C6"/>
        <rFont val="宋体"/>
        <charset val="134"/>
        <scheme val="minor"/>
      </rPr>
      <t>\x83\x62</t>
    </r>
  </si>
  <si>
    <r>
      <rPr>
        <sz val="9.8"/>
        <color rgb="FFA9B7C6"/>
        <rFont val="宋体"/>
        <charset val="134"/>
        <scheme val="minor"/>
      </rPr>
      <t>芡</t>
    </r>
  </si>
  <si>
    <r>
      <rPr>
        <sz val="9.8"/>
        <color rgb="FFA9B7C6"/>
        <rFont val="宋体"/>
        <charset val="134"/>
        <scheme val="minor"/>
      </rPr>
      <t>\x83\x63</t>
    </r>
  </si>
  <si>
    <r>
      <rPr>
        <sz val="9.8"/>
        <color rgb="FFA9B7C6"/>
        <rFont val="宋体"/>
        <charset val="134"/>
        <scheme val="minor"/>
      </rPr>
      <t>芟</t>
    </r>
  </si>
  <si>
    <r>
      <rPr>
        <sz val="9.8"/>
        <color rgb="FFA9B7C6"/>
        <rFont val="宋体"/>
        <charset val="134"/>
        <scheme val="minor"/>
      </rPr>
      <t>\x83\x64</t>
    </r>
  </si>
  <si>
    <r>
      <rPr>
        <sz val="9.8"/>
        <color rgb="FFA9B7C6"/>
        <rFont val="宋体"/>
        <charset val="134"/>
        <scheme val="minor"/>
      </rPr>
      <t>苄</t>
    </r>
  </si>
  <si>
    <r>
      <rPr>
        <sz val="9.8"/>
        <color rgb="FFA9B7C6"/>
        <rFont val="宋体"/>
        <charset val="134"/>
        <scheme val="minor"/>
      </rPr>
      <t>\x83\x65</t>
    </r>
  </si>
  <si>
    <r>
      <rPr>
        <sz val="9.8"/>
        <color rgb="FFA9B7C6"/>
        <rFont val="宋体"/>
        <charset val="134"/>
        <scheme val="minor"/>
      </rPr>
      <t>芳</t>
    </r>
  </si>
  <si>
    <r>
      <rPr>
        <sz val="9.8"/>
        <color rgb="FFA9B7C6"/>
        <rFont val="宋体"/>
        <charset val="134"/>
        <scheme val="minor"/>
      </rPr>
      <t>\x83\x66</t>
    </r>
  </si>
  <si>
    <r>
      <rPr>
        <sz val="9.8"/>
        <color rgb="FFA9B7C6"/>
        <rFont val="宋体"/>
        <charset val="134"/>
        <scheme val="minor"/>
      </rPr>
      <t>严</t>
    </r>
  </si>
  <si>
    <r>
      <rPr>
        <sz val="9.8"/>
        <color rgb="FFA9B7C6"/>
        <rFont val="宋体"/>
        <charset val="134"/>
        <scheme val="minor"/>
      </rPr>
      <t>\x83\x67</t>
    </r>
  </si>
  <si>
    <r>
      <rPr>
        <sz val="9.8"/>
        <color rgb="FFA9B7C6"/>
        <rFont val="宋体"/>
        <charset val="134"/>
        <scheme val="minor"/>
      </rPr>
      <t>苎</t>
    </r>
  </si>
  <si>
    <r>
      <rPr>
        <sz val="9.8"/>
        <color rgb="FFA9B7C6"/>
        <rFont val="宋体"/>
        <charset val="134"/>
        <scheme val="minor"/>
      </rPr>
      <t>\x83\x68</t>
    </r>
  </si>
  <si>
    <r>
      <rPr>
        <sz val="9.8"/>
        <color rgb="FFA9B7C6"/>
        <rFont val="宋体"/>
        <charset val="134"/>
        <scheme val="minor"/>
      </rPr>
      <t>芦</t>
    </r>
  </si>
  <si>
    <r>
      <rPr>
        <sz val="9.8"/>
        <color rgb="FFA9B7C6"/>
        <rFont val="宋体"/>
        <charset val="134"/>
        <scheme val="minor"/>
      </rPr>
      <t>\x83\x69</t>
    </r>
  </si>
  <si>
    <r>
      <rPr>
        <sz val="9.8"/>
        <color rgb="FFA9B7C6"/>
        <rFont val="宋体"/>
        <charset val="134"/>
        <scheme val="minor"/>
      </rPr>
      <t>芯</t>
    </r>
  </si>
  <si>
    <r>
      <rPr>
        <sz val="9.8"/>
        <color rgb="FFA9B7C6"/>
        <rFont val="宋体"/>
        <charset val="134"/>
        <scheme val="minor"/>
      </rPr>
      <t>\x83\x6A</t>
    </r>
  </si>
  <si>
    <r>
      <rPr>
        <sz val="9.8"/>
        <color rgb="FFA9B7C6"/>
        <rFont val="宋体"/>
        <charset val="134"/>
        <scheme val="minor"/>
      </rPr>
      <t>劳</t>
    </r>
  </si>
  <si>
    <r>
      <rPr>
        <sz val="9.8"/>
        <color rgb="FFA9B7C6"/>
        <rFont val="宋体"/>
        <charset val="134"/>
        <scheme val="minor"/>
      </rPr>
      <t>\x83\x6B</t>
    </r>
  </si>
  <si>
    <r>
      <rPr>
        <sz val="9.8"/>
        <color rgb="FFA9B7C6"/>
        <rFont val="宋体"/>
        <charset val="134"/>
        <scheme val="minor"/>
      </rPr>
      <t>克</t>
    </r>
  </si>
  <si>
    <r>
      <rPr>
        <sz val="9.8"/>
        <color rgb="FFA9B7C6"/>
        <rFont val="宋体"/>
        <charset val="134"/>
        <scheme val="minor"/>
      </rPr>
      <t>\x83\x6C</t>
    </r>
  </si>
  <si>
    <r>
      <rPr>
        <sz val="9.8"/>
        <color rgb="FFA9B7C6"/>
        <rFont val="宋体"/>
        <charset val="134"/>
        <scheme val="minor"/>
      </rPr>
      <t>芭</t>
    </r>
  </si>
  <si>
    <r>
      <rPr>
        <sz val="9.8"/>
        <color rgb="FFA9B7C6"/>
        <rFont val="宋体"/>
        <charset val="134"/>
        <scheme val="minor"/>
      </rPr>
      <t>\x83\x6D</t>
    </r>
  </si>
  <si>
    <r>
      <rPr>
        <sz val="9.8"/>
        <color rgb="FFA9B7C6"/>
        <rFont val="宋体"/>
        <charset val="134"/>
        <scheme val="minor"/>
      </rPr>
      <t>苏</t>
    </r>
  </si>
  <si>
    <r>
      <rPr>
        <sz val="9.8"/>
        <color rgb="FFA9B7C6"/>
        <rFont val="宋体"/>
        <charset val="134"/>
        <scheme val="minor"/>
      </rPr>
      <t>\x83\x6E</t>
    </r>
  </si>
  <si>
    <r>
      <rPr>
        <sz val="9.8"/>
        <color rgb="FFA9B7C6"/>
        <rFont val="宋体"/>
        <charset val="134"/>
        <scheme val="minor"/>
      </rPr>
      <t>苡</t>
    </r>
  </si>
  <si>
    <r>
      <rPr>
        <sz val="9.8"/>
        <color rgb="FFA9B7C6"/>
        <rFont val="宋体"/>
        <charset val="134"/>
        <scheme val="minor"/>
      </rPr>
      <t>\x83\x6F</t>
    </r>
  </si>
  <si>
    <r>
      <rPr>
        <sz val="9.8"/>
        <color rgb="FFA9B7C6"/>
        <rFont val="宋体"/>
        <charset val="134"/>
        <scheme val="minor"/>
      </rPr>
      <t>杆</t>
    </r>
  </si>
  <si>
    <r>
      <rPr>
        <sz val="9.8"/>
        <color rgb="FFA9B7C6"/>
        <rFont val="宋体"/>
        <charset val="134"/>
        <scheme val="minor"/>
      </rPr>
      <t>\x83\x70</t>
    </r>
  </si>
  <si>
    <r>
      <rPr>
        <sz val="9.8"/>
        <color rgb="FFA9B7C6"/>
        <rFont val="宋体"/>
        <charset val="134"/>
        <scheme val="minor"/>
      </rPr>
      <t>杜</t>
    </r>
  </si>
  <si>
    <r>
      <rPr>
        <sz val="9.8"/>
        <color rgb="FFA9B7C6"/>
        <rFont val="宋体"/>
        <charset val="134"/>
        <scheme val="minor"/>
      </rPr>
      <t>\x83\x71</t>
    </r>
  </si>
  <si>
    <r>
      <rPr>
        <sz val="9.8"/>
        <color rgb="FFA9B7C6"/>
        <rFont val="宋体"/>
        <charset val="134"/>
        <scheme val="minor"/>
      </rPr>
      <t>杠</t>
    </r>
  </si>
  <si>
    <r>
      <rPr>
        <sz val="9.8"/>
        <color rgb="FFA9B7C6"/>
        <rFont val="宋体"/>
        <charset val="134"/>
        <scheme val="minor"/>
      </rPr>
      <t>\x83\x72</t>
    </r>
  </si>
  <si>
    <r>
      <rPr>
        <sz val="9.8"/>
        <color rgb="FFA9B7C6"/>
        <rFont val="宋体"/>
        <charset val="134"/>
        <scheme val="minor"/>
      </rPr>
      <t>材</t>
    </r>
  </si>
  <si>
    <r>
      <rPr>
        <sz val="9.8"/>
        <color rgb="FFA9B7C6"/>
        <rFont val="宋体"/>
        <charset val="134"/>
        <scheme val="minor"/>
      </rPr>
      <t>\x83\x73</t>
    </r>
  </si>
  <si>
    <r>
      <rPr>
        <sz val="9.8"/>
        <color rgb="FFA9B7C6"/>
        <rFont val="宋体"/>
        <charset val="134"/>
        <scheme val="minor"/>
      </rPr>
      <t>村</t>
    </r>
  </si>
  <si>
    <r>
      <rPr>
        <sz val="9.8"/>
        <color rgb="FFA9B7C6"/>
        <rFont val="宋体"/>
        <charset val="134"/>
        <scheme val="minor"/>
      </rPr>
      <t>\x83\x74</t>
    </r>
  </si>
  <si>
    <r>
      <rPr>
        <sz val="9.8"/>
        <color rgb="FFA9B7C6"/>
        <rFont val="宋体"/>
        <charset val="134"/>
        <scheme val="minor"/>
      </rPr>
      <t>杖</t>
    </r>
  </si>
  <si>
    <r>
      <rPr>
        <sz val="9.8"/>
        <color rgb="FFA9B7C6"/>
        <rFont val="宋体"/>
        <charset val="134"/>
        <scheme val="minor"/>
      </rPr>
      <t>\x83\x75</t>
    </r>
  </si>
  <si>
    <r>
      <rPr>
        <sz val="9.8"/>
        <color rgb="FFA9B7C6"/>
        <rFont val="宋体"/>
        <charset val="134"/>
        <scheme val="minor"/>
      </rPr>
      <t>杌</t>
    </r>
  </si>
  <si>
    <r>
      <rPr>
        <sz val="9.8"/>
        <color rgb="FFA9B7C6"/>
        <rFont val="宋体"/>
        <charset val="134"/>
        <scheme val="minor"/>
      </rPr>
      <t>\x83\x76</t>
    </r>
  </si>
  <si>
    <r>
      <rPr>
        <sz val="9.8"/>
        <color rgb="FFA9B7C6"/>
        <rFont val="宋体"/>
        <charset val="134"/>
        <scheme val="minor"/>
      </rPr>
      <t>杏</t>
    </r>
  </si>
  <si>
    <r>
      <rPr>
        <sz val="9.8"/>
        <color rgb="FFA9B7C6"/>
        <rFont val="宋体"/>
        <charset val="134"/>
        <scheme val="minor"/>
      </rPr>
      <t>\x83\x77</t>
    </r>
  </si>
  <si>
    <r>
      <rPr>
        <sz val="9.8"/>
        <color rgb="FFA9B7C6"/>
        <rFont val="宋体"/>
        <charset val="134"/>
        <scheme val="minor"/>
      </rPr>
      <t>杉</t>
    </r>
  </si>
  <si>
    <r>
      <rPr>
        <sz val="9.8"/>
        <color rgb="FFA9B7C6"/>
        <rFont val="宋体"/>
        <charset val="134"/>
        <scheme val="minor"/>
      </rPr>
      <t>\x83\x78</t>
    </r>
  </si>
  <si>
    <r>
      <rPr>
        <sz val="9.8"/>
        <color rgb="FFA9B7C6"/>
        <rFont val="宋体"/>
        <charset val="134"/>
        <scheme val="minor"/>
      </rPr>
      <t>巫</t>
    </r>
  </si>
  <si>
    <r>
      <rPr>
        <sz val="9.8"/>
        <color rgb="FFA9B7C6"/>
        <rFont val="宋体"/>
        <charset val="134"/>
        <scheme val="minor"/>
      </rPr>
      <t>\x83\x79</t>
    </r>
  </si>
  <si>
    <r>
      <rPr>
        <sz val="9.8"/>
        <color rgb="FFA9B7C6"/>
        <rFont val="宋体"/>
        <charset val="134"/>
        <scheme val="minor"/>
      </rPr>
      <t>杓</t>
    </r>
  </si>
  <si>
    <r>
      <rPr>
        <sz val="9.8"/>
        <color rgb="FFA9B7C6"/>
        <rFont val="宋体"/>
        <charset val="134"/>
        <scheme val="minor"/>
      </rPr>
      <t>\x83\x7A</t>
    </r>
  </si>
  <si>
    <r>
      <rPr>
        <sz val="9.8"/>
        <color rgb="FFA9B7C6"/>
        <rFont val="宋体"/>
        <charset val="134"/>
        <scheme val="minor"/>
      </rPr>
      <t>极</t>
    </r>
  </si>
  <si>
    <r>
      <rPr>
        <sz val="9.8"/>
        <color rgb="FFA9B7C6"/>
        <rFont val="宋体"/>
        <charset val="134"/>
        <scheme val="minor"/>
      </rPr>
      <t>\x83\x7B</t>
    </r>
  </si>
  <si>
    <r>
      <rPr>
        <sz val="9.8"/>
        <color rgb="FFA9B7C6"/>
        <rFont val="宋体"/>
        <charset val="134"/>
        <scheme val="minor"/>
      </rPr>
      <t>杧</t>
    </r>
  </si>
  <si>
    <r>
      <rPr>
        <sz val="9.8"/>
        <color rgb="FFA9B7C6"/>
        <rFont val="宋体"/>
        <charset val="134"/>
        <scheme val="minor"/>
      </rPr>
      <t>\x83\x7C</t>
    </r>
  </si>
  <si>
    <r>
      <rPr>
        <sz val="9.8"/>
        <color rgb="FFA9B7C6"/>
        <rFont val="宋体"/>
        <charset val="134"/>
        <scheme val="minor"/>
      </rPr>
      <t>杞</t>
    </r>
  </si>
  <si>
    <r>
      <rPr>
        <sz val="9.8"/>
        <color rgb="FFA9B7C6"/>
        <rFont val="宋体"/>
        <charset val="134"/>
        <scheme val="minor"/>
      </rPr>
      <t>\x83\x7D</t>
    </r>
  </si>
  <si>
    <r>
      <rPr>
        <sz val="9.8"/>
        <color rgb="FFA9B7C6"/>
        <rFont val="宋体"/>
        <charset val="134"/>
        <scheme val="minor"/>
      </rPr>
      <t>李</t>
    </r>
  </si>
  <si>
    <r>
      <rPr>
        <sz val="9.8"/>
        <color rgb="FFA9B7C6"/>
        <rFont val="宋体"/>
        <charset val="134"/>
        <scheme val="minor"/>
      </rPr>
      <t>\x83\x7E</t>
    </r>
  </si>
  <si>
    <r>
      <rPr>
        <sz val="9.8"/>
        <color rgb="FFA9B7C6"/>
        <rFont val="宋体"/>
        <charset val="134"/>
        <scheme val="minor"/>
      </rPr>
      <t>杨</t>
    </r>
  </si>
  <si>
    <r>
      <rPr>
        <sz val="9.8"/>
        <color rgb="FFA9B7C6"/>
        <rFont val="宋体"/>
        <charset val="134"/>
        <scheme val="minor"/>
      </rPr>
      <t>\x83\x7F</t>
    </r>
  </si>
  <si>
    <r>
      <rPr>
        <sz val="9.8"/>
        <color rgb="FFA9B7C6"/>
        <rFont val="宋体"/>
        <charset val="134"/>
        <scheme val="minor"/>
      </rPr>
      <t>杈</t>
    </r>
  </si>
  <si>
    <r>
      <rPr>
        <sz val="9.8"/>
        <color rgb="FFA9B7C6"/>
        <rFont val="宋体"/>
        <charset val="134"/>
        <scheme val="minor"/>
      </rPr>
      <t>\x83\x80</t>
    </r>
  </si>
  <si>
    <r>
      <rPr>
        <sz val="9.8"/>
        <color rgb="FFA9B7C6"/>
        <rFont val="宋体"/>
        <charset val="134"/>
        <scheme val="minor"/>
      </rPr>
      <t>求</t>
    </r>
  </si>
  <si>
    <r>
      <rPr>
        <sz val="9.8"/>
        <color rgb="FFA9B7C6"/>
        <rFont val="宋体"/>
        <charset val="134"/>
        <scheme val="minor"/>
      </rPr>
      <t>\x83\x81</t>
    </r>
  </si>
  <si>
    <r>
      <rPr>
        <sz val="9.8"/>
        <color rgb="FFA9B7C6"/>
        <rFont val="宋体"/>
        <charset val="134"/>
        <scheme val="minor"/>
      </rPr>
      <t>忑</t>
    </r>
  </si>
  <si>
    <r>
      <rPr>
        <sz val="9.8"/>
        <color rgb="FFA9B7C6"/>
        <rFont val="宋体"/>
        <charset val="134"/>
        <scheme val="minor"/>
      </rPr>
      <t>\x83\x82</t>
    </r>
  </si>
  <si>
    <r>
      <rPr>
        <sz val="9.8"/>
        <color rgb="FFA9B7C6"/>
        <rFont val="宋体"/>
        <charset val="134"/>
        <scheme val="minor"/>
      </rPr>
      <t>孛</t>
    </r>
  </si>
  <si>
    <r>
      <rPr>
        <sz val="9.8"/>
        <color rgb="FFA9B7C6"/>
        <rFont val="宋体"/>
        <charset val="134"/>
        <scheme val="minor"/>
      </rPr>
      <t>\x83\x83</t>
    </r>
  </si>
  <si>
    <r>
      <rPr>
        <sz val="9.8"/>
        <color rgb="FFA9B7C6"/>
        <rFont val="宋体"/>
        <charset val="134"/>
        <scheme val="minor"/>
      </rPr>
      <t>甫</t>
    </r>
  </si>
  <si>
    <r>
      <rPr>
        <sz val="9.8"/>
        <color rgb="FFA9B7C6"/>
        <rFont val="宋体"/>
        <charset val="134"/>
        <scheme val="minor"/>
      </rPr>
      <t>\x83\x84</t>
    </r>
  </si>
  <si>
    <r>
      <rPr>
        <sz val="9.8"/>
        <color rgb="FFA9B7C6"/>
        <rFont val="宋体"/>
        <charset val="134"/>
        <scheme val="minor"/>
      </rPr>
      <t>匣</t>
    </r>
  </si>
  <si>
    <r>
      <rPr>
        <sz val="9.8"/>
        <color rgb="FFA9B7C6"/>
        <rFont val="宋体"/>
        <charset val="134"/>
        <scheme val="minor"/>
      </rPr>
      <t>\x83\x85</t>
    </r>
  </si>
  <si>
    <r>
      <rPr>
        <sz val="9.8"/>
        <color rgb="FFA9B7C6"/>
        <rFont val="宋体"/>
        <charset val="134"/>
        <scheme val="minor"/>
      </rPr>
      <t>更</t>
    </r>
  </si>
  <si>
    <r>
      <rPr>
        <sz val="9.8"/>
        <color rgb="FFA9B7C6"/>
        <rFont val="宋体"/>
        <charset val="134"/>
        <scheme val="minor"/>
      </rPr>
      <t>\x83\x86</t>
    </r>
  </si>
  <si>
    <r>
      <rPr>
        <sz val="9.8"/>
        <color rgb="FFA9B7C6"/>
        <rFont val="宋体"/>
        <charset val="134"/>
        <scheme val="minor"/>
      </rPr>
      <t>束</t>
    </r>
  </si>
  <si>
    <r>
      <rPr>
        <sz val="9.8"/>
        <color rgb="FFA9B7C6"/>
        <rFont val="宋体"/>
        <charset val="134"/>
        <scheme val="minor"/>
      </rPr>
      <t>\x83\x87</t>
    </r>
  </si>
  <si>
    <r>
      <rPr>
        <sz val="9.8"/>
        <color rgb="FFA9B7C6"/>
        <rFont val="宋体"/>
        <charset val="134"/>
        <scheme val="minor"/>
      </rPr>
      <t>吾</t>
    </r>
  </si>
  <si>
    <r>
      <rPr>
        <sz val="9.8"/>
        <color rgb="FFA9B7C6"/>
        <rFont val="宋体"/>
        <charset val="134"/>
        <scheme val="minor"/>
      </rPr>
      <t>\x83\x88</t>
    </r>
  </si>
  <si>
    <r>
      <rPr>
        <sz val="9.8"/>
        <color rgb="FFA9B7C6"/>
        <rFont val="宋体"/>
        <charset val="134"/>
        <scheme val="minor"/>
      </rPr>
      <t>豆</t>
    </r>
  </si>
  <si>
    <r>
      <rPr>
        <sz val="9.8"/>
        <color rgb="FFA9B7C6"/>
        <rFont val="宋体"/>
        <charset val="134"/>
        <scheme val="minor"/>
      </rPr>
      <t>\x83\x89</t>
    </r>
  </si>
  <si>
    <r>
      <rPr>
        <sz val="9.8"/>
        <color rgb="FFA9B7C6"/>
        <rFont val="宋体"/>
        <charset val="134"/>
        <scheme val="minor"/>
      </rPr>
      <t>两</t>
    </r>
  </si>
  <si>
    <r>
      <rPr>
        <sz val="9.8"/>
        <color rgb="FFA9B7C6"/>
        <rFont val="宋体"/>
        <charset val="134"/>
        <scheme val="minor"/>
      </rPr>
      <t>\x83\x8A</t>
    </r>
  </si>
  <si>
    <r>
      <rPr>
        <sz val="9.8"/>
        <color rgb="FFA9B7C6"/>
        <rFont val="宋体"/>
        <charset val="134"/>
        <scheme val="minor"/>
      </rPr>
      <t>邴</t>
    </r>
  </si>
  <si>
    <r>
      <rPr>
        <sz val="9.8"/>
        <color rgb="FFA9B7C6"/>
        <rFont val="宋体"/>
        <charset val="134"/>
        <scheme val="minor"/>
      </rPr>
      <t>\x83\x8B</t>
    </r>
  </si>
  <si>
    <r>
      <rPr>
        <sz val="9.8"/>
        <color rgb="FFA9B7C6"/>
        <rFont val="宋体"/>
        <charset val="134"/>
        <scheme val="minor"/>
      </rPr>
      <t>酉</t>
    </r>
  </si>
  <si>
    <r>
      <rPr>
        <sz val="9.8"/>
        <color rgb="FFA9B7C6"/>
        <rFont val="宋体"/>
        <charset val="134"/>
        <scheme val="minor"/>
      </rPr>
      <t>\x83\x8C</t>
    </r>
  </si>
  <si>
    <r>
      <rPr>
        <sz val="9.8"/>
        <color rgb="FFA9B7C6"/>
        <rFont val="宋体"/>
        <charset val="134"/>
        <scheme val="minor"/>
      </rPr>
      <t>丽</t>
    </r>
  </si>
  <si>
    <r>
      <rPr>
        <sz val="9.8"/>
        <color rgb="FFA9B7C6"/>
        <rFont val="宋体"/>
        <charset val="134"/>
        <scheme val="minor"/>
      </rPr>
      <t>\x83\x8D</t>
    </r>
  </si>
  <si>
    <r>
      <rPr>
        <sz val="9.8"/>
        <color rgb="FFA9B7C6"/>
        <rFont val="宋体"/>
        <charset val="134"/>
        <scheme val="minor"/>
      </rPr>
      <t>医</t>
    </r>
  </si>
  <si>
    <r>
      <rPr>
        <sz val="9.8"/>
        <color rgb="FFA9B7C6"/>
        <rFont val="宋体"/>
        <charset val="134"/>
        <scheme val="minor"/>
      </rPr>
      <t>\x83\x8E</t>
    </r>
  </si>
  <si>
    <r>
      <rPr>
        <sz val="9.8"/>
        <color rgb="FFA9B7C6"/>
        <rFont val="宋体"/>
        <charset val="134"/>
        <scheme val="minor"/>
      </rPr>
      <t>辰</t>
    </r>
  </si>
  <si>
    <r>
      <rPr>
        <sz val="9.8"/>
        <color rgb="FFA9B7C6"/>
        <rFont val="宋体"/>
        <charset val="134"/>
        <scheme val="minor"/>
      </rPr>
      <t>\x83\x8F</t>
    </r>
  </si>
  <si>
    <r>
      <rPr>
        <sz val="9.8"/>
        <color rgb="FFA9B7C6"/>
        <rFont val="宋体"/>
        <charset val="134"/>
        <scheme val="minor"/>
      </rPr>
      <t>励</t>
    </r>
  </si>
  <si>
    <r>
      <rPr>
        <sz val="9.8"/>
        <color rgb="FFA9B7C6"/>
        <rFont val="宋体"/>
        <charset val="134"/>
        <scheme val="minor"/>
      </rPr>
      <t>\x83\x90</t>
    </r>
  </si>
  <si>
    <r>
      <rPr>
        <sz val="9.8"/>
        <color rgb="FFA9B7C6"/>
        <rFont val="宋体"/>
        <charset val="134"/>
        <scheme val="minor"/>
      </rPr>
      <t>邳</t>
    </r>
  </si>
  <si>
    <r>
      <rPr>
        <sz val="9.8"/>
        <color rgb="FFA9B7C6"/>
        <rFont val="宋体"/>
        <charset val="134"/>
        <scheme val="minor"/>
      </rPr>
      <t>\x83\x91</t>
    </r>
  </si>
  <si>
    <r>
      <rPr>
        <sz val="9.8"/>
        <color rgb="FFA9B7C6"/>
        <rFont val="宋体"/>
        <charset val="134"/>
        <scheme val="minor"/>
      </rPr>
      <t>否</t>
    </r>
  </si>
  <si>
    <r>
      <rPr>
        <sz val="9.8"/>
        <color rgb="FFA9B7C6"/>
        <rFont val="宋体"/>
        <charset val="134"/>
        <scheme val="minor"/>
      </rPr>
      <t>\x83\x92</t>
    </r>
  </si>
  <si>
    <r>
      <rPr>
        <sz val="9.8"/>
        <color rgb="FFA9B7C6"/>
        <rFont val="宋体"/>
        <charset val="134"/>
        <scheme val="minor"/>
      </rPr>
      <t>还</t>
    </r>
  </si>
  <si>
    <r>
      <rPr>
        <sz val="9.8"/>
        <color rgb="FFA9B7C6"/>
        <rFont val="宋体"/>
        <charset val="134"/>
        <scheme val="minor"/>
      </rPr>
      <t>\x83\x93</t>
    </r>
  </si>
  <si>
    <r>
      <rPr>
        <sz val="9.8"/>
        <color rgb="FFA9B7C6"/>
        <rFont val="宋体"/>
        <charset val="134"/>
        <scheme val="minor"/>
      </rPr>
      <t>矶</t>
    </r>
  </si>
  <si>
    <r>
      <rPr>
        <sz val="9.8"/>
        <color rgb="FFA9B7C6"/>
        <rFont val="宋体"/>
        <charset val="134"/>
        <scheme val="minor"/>
      </rPr>
      <t>\x83\x94</t>
    </r>
  </si>
  <si>
    <r>
      <rPr>
        <sz val="9.8"/>
        <color rgb="FFA9B7C6"/>
        <rFont val="宋体"/>
        <charset val="134"/>
        <scheme val="minor"/>
      </rPr>
      <t>奁</t>
    </r>
  </si>
  <si>
    <r>
      <rPr>
        <sz val="9.8"/>
        <color rgb="FFA9B7C6"/>
        <rFont val="宋体"/>
        <charset val="134"/>
        <scheme val="minor"/>
      </rPr>
      <t>\x83\x95</t>
    </r>
  </si>
  <si>
    <r>
      <rPr>
        <sz val="9.8"/>
        <color rgb="FFA9B7C6"/>
        <rFont val="宋体"/>
        <charset val="134"/>
        <scheme val="minor"/>
      </rPr>
      <t>豕</t>
    </r>
  </si>
  <si>
    <r>
      <rPr>
        <sz val="9.8"/>
        <color rgb="FFA9B7C6"/>
        <rFont val="宋体"/>
        <charset val="134"/>
        <scheme val="minor"/>
      </rPr>
      <t>\x83\x96</t>
    </r>
  </si>
  <si>
    <r>
      <rPr>
        <sz val="9.8"/>
        <color rgb="FFA9B7C6"/>
        <rFont val="宋体"/>
        <charset val="134"/>
        <scheme val="minor"/>
      </rPr>
      <t>尬</t>
    </r>
  </si>
  <si>
    <r>
      <rPr>
        <sz val="9.8"/>
        <color rgb="FFA9B7C6"/>
        <rFont val="宋体"/>
        <charset val="134"/>
        <scheme val="minor"/>
      </rPr>
      <t>\x83\x97</t>
    </r>
  </si>
  <si>
    <r>
      <rPr>
        <sz val="9.8"/>
        <color rgb="FFA9B7C6"/>
        <rFont val="宋体"/>
        <charset val="134"/>
        <scheme val="minor"/>
      </rPr>
      <t>歼</t>
    </r>
  </si>
  <si>
    <r>
      <rPr>
        <sz val="9.8"/>
        <color rgb="FFA9B7C6"/>
        <rFont val="宋体"/>
        <charset val="134"/>
        <scheme val="minor"/>
      </rPr>
      <t>\x83\x98</t>
    </r>
  </si>
  <si>
    <r>
      <rPr>
        <sz val="9.8"/>
        <color rgb="FFA9B7C6"/>
        <rFont val="宋体"/>
        <charset val="134"/>
        <scheme val="minor"/>
      </rPr>
      <t>来</t>
    </r>
  </si>
  <si>
    <r>
      <rPr>
        <sz val="9.8"/>
        <color rgb="FFA9B7C6"/>
        <rFont val="宋体"/>
        <charset val="134"/>
        <scheme val="minor"/>
      </rPr>
      <t>\x83\x99</t>
    </r>
  </si>
  <si>
    <r>
      <rPr>
        <sz val="9.8"/>
        <color rgb="FFA9B7C6"/>
        <rFont val="宋体"/>
        <charset val="134"/>
        <scheme val="minor"/>
      </rPr>
      <t>忒</t>
    </r>
  </si>
  <si>
    <r>
      <rPr>
        <sz val="9.8"/>
        <color rgb="FFA9B7C6"/>
        <rFont val="宋体"/>
        <charset val="134"/>
        <scheme val="minor"/>
      </rPr>
      <t>\x83\x9A</t>
    </r>
  </si>
  <si>
    <r>
      <rPr>
        <sz val="9.8"/>
        <color rgb="FFA9B7C6"/>
        <rFont val="宋体"/>
        <charset val="134"/>
        <scheme val="minor"/>
      </rPr>
      <t>连</t>
    </r>
  </si>
  <si>
    <r>
      <rPr>
        <sz val="9.8"/>
        <color rgb="FFA9B7C6"/>
        <rFont val="宋体"/>
        <charset val="134"/>
        <scheme val="minor"/>
      </rPr>
      <t>\x83\x9B</t>
    </r>
  </si>
  <si>
    <r>
      <rPr>
        <sz val="9.8"/>
        <color rgb="FFA9B7C6"/>
        <rFont val="宋体"/>
        <charset val="134"/>
        <scheme val="minor"/>
      </rPr>
      <t>欤</t>
    </r>
  </si>
  <si>
    <r>
      <rPr>
        <sz val="9.8"/>
        <color rgb="FFA9B7C6"/>
        <rFont val="宋体"/>
        <charset val="134"/>
        <scheme val="minor"/>
      </rPr>
      <t>\x83\x9C</t>
    </r>
  </si>
  <si>
    <r>
      <rPr>
        <sz val="9.8"/>
        <color rgb="FFA9B7C6"/>
        <rFont val="宋体"/>
        <charset val="134"/>
        <scheme val="minor"/>
      </rPr>
      <t>轩</t>
    </r>
  </si>
  <si>
    <r>
      <rPr>
        <sz val="9.8"/>
        <color rgb="FFA9B7C6"/>
        <rFont val="宋体"/>
        <charset val="134"/>
        <scheme val="minor"/>
      </rPr>
      <t>\x83\x9D</t>
    </r>
  </si>
  <si>
    <r>
      <rPr>
        <sz val="9.8"/>
        <color rgb="FFA9B7C6"/>
        <rFont val="宋体"/>
        <charset val="134"/>
        <scheme val="minor"/>
      </rPr>
      <t>轪</t>
    </r>
  </si>
  <si>
    <r>
      <rPr>
        <sz val="9.8"/>
        <color rgb="FFA9B7C6"/>
        <rFont val="宋体"/>
        <charset val="134"/>
        <scheme val="minor"/>
      </rPr>
      <t>\x83\x9E</t>
    </r>
  </si>
  <si>
    <r>
      <rPr>
        <sz val="9.8"/>
        <color rgb="FFA9B7C6"/>
        <rFont val="宋体"/>
        <charset val="134"/>
        <scheme val="minor"/>
      </rPr>
      <t>轫</t>
    </r>
  </si>
  <si>
    <r>
      <rPr>
        <sz val="9.8"/>
        <color rgb="FFA9B7C6"/>
        <rFont val="宋体"/>
        <charset val="134"/>
        <scheme val="minor"/>
      </rPr>
      <t>\x83\x9F</t>
    </r>
  </si>
  <si>
    <r>
      <rPr>
        <sz val="9.8"/>
        <color rgb="FFA9B7C6"/>
        <rFont val="宋体"/>
        <charset val="134"/>
        <scheme val="minor"/>
      </rPr>
      <t>迓</t>
    </r>
  </si>
  <si>
    <r>
      <rPr>
        <sz val="9.8"/>
        <color rgb="FFA9B7C6"/>
        <rFont val="宋体"/>
        <charset val="134"/>
        <scheme val="minor"/>
      </rPr>
      <t>\x83\xA0</t>
    </r>
  </si>
  <si>
    <r>
      <rPr>
        <sz val="9.8"/>
        <color rgb="FFA9B7C6"/>
        <rFont val="宋体"/>
        <charset val="134"/>
        <scheme val="minor"/>
      </rPr>
      <t>邶</t>
    </r>
  </si>
  <si>
    <r>
      <rPr>
        <sz val="9.8"/>
        <color rgb="FFA9B7C6"/>
        <rFont val="宋体"/>
        <charset val="134"/>
        <scheme val="minor"/>
      </rPr>
      <t>\x83\xA1</t>
    </r>
  </si>
  <si>
    <r>
      <rPr>
        <sz val="9.8"/>
        <color rgb="FFA9B7C6"/>
        <rFont val="宋体"/>
        <charset val="134"/>
        <scheme val="minor"/>
      </rPr>
      <t>忐</t>
    </r>
  </si>
  <si>
    <r>
      <rPr>
        <sz val="9.8"/>
        <color rgb="FFA9B7C6"/>
        <rFont val="宋体"/>
        <charset val="134"/>
        <scheme val="minor"/>
      </rPr>
      <t>\x83\xA2</t>
    </r>
  </si>
  <si>
    <r>
      <rPr>
        <sz val="9.8"/>
        <color rgb="FFA9B7C6"/>
        <rFont val="宋体"/>
        <charset val="134"/>
        <scheme val="minor"/>
      </rPr>
      <t>芈</t>
    </r>
  </si>
  <si>
    <r>
      <rPr>
        <sz val="9.8"/>
        <color rgb="FFA9B7C6"/>
        <rFont val="宋体"/>
        <charset val="134"/>
        <scheme val="minor"/>
      </rPr>
      <t>\x83\xA3</t>
    </r>
  </si>
  <si>
    <r>
      <rPr>
        <sz val="9.8"/>
        <color rgb="FFA9B7C6"/>
        <rFont val="宋体"/>
        <charset val="134"/>
        <scheme val="minor"/>
      </rPr>
      <t>步</t>
    </r>
  </si>
  <si>
    <r>
      <rPr>
        <sz val="9.8"/>
        <color rgb="FFA9B7C6"/>
        <rFont val="宋体"/>
        <charset val="134"/>
        <scheme val="minor"/>
      </rPr>
      <t>\x83\xA4</t>
    </r>
  </si>
  <si>
    <r>
      <rPr>
        <sz val="9.8"/>
        <color rgb="FFA9B7C6"/>
        <rFont val="宋体"/>
        <charset val="134"/>
        <scheme val="minor"/>
      </rPr>
      <t>卤</t>
    </r>
  </si>
  <si>
    <r>
      <rPr>
        <sz val="9.8"/>
        <color rgb="FFA9B7C6"/>
        <rFont val="宋体"/>
        <charset val="134"/>
        <scheme val="minor"/>
      </rPr>
      <t>\x83\xA5</t>
    </r>
  </si>
  <si>
    <r>
      <rPr>
        <sz val="9.8"/>
        <color rgb="FFA9B7C6"/>
        <rFont val="宋体"/>
        <charset val="134"/>
        <scheme val="minor"/>
      </rPr>
      <t>卣</t>
    </r>
  </si>
  <si>
    <r>
      <rPr>
        <sz val="9.8"/>
        <color rgb="FFA9B7C6"/>
        <rFont val="宋体"/>
        <charset val="134"/>
        <scheme val="minor"/>
      </rPr>
      <t>\x83\xA6</t>
    </r>
  </si>
  <si>
    <r>
      <rPr>
        <sz val="9.8"/>
        <color rgb="FFA9B7C6"/>
        <rFont val="宋体"/>
        <charset val="134"/>
        <scheme val="minor"/>
      </rPr>
      <t>邺</t>
    </r>
  </si>
  <si>
    <r>
      <rPr>
        <sz val="9.8"/>
        <color rgb="FFA9B7C6"/>
        <rFont val="宋体"/>
        <charset val="134"/>
        <scheme val="minor"/>
      </rPr>
      <t>\x83\xA7</t>
    </r>
  </si>
  <si>
    <r>
      <rPr>
        <sz val="9.8"/>
        <color rgb="FFA9B7C6"/>
        <rFont val="宋体"/>
        <charset val="134"/>
        <scheme val="minor"/>
      </rPr>
      <t>坚</t>
    </r>
  </si>
  <si>
    <r>
      <rPr>
        <sz val="9.8"/>
        <color rgb="FFA9B7C6"/>
        <rFont val="宋体"/>
        <charset val="134"/>
        <scheme val="minor"/>
      </rPr>
      <t>\x83\xA8</t>
    </r>
  </si>
  <si>
    <r>
      <rPr>
        <sz val="9.8"/>
        <color rgb="FFA9B7C6"/>
        <rFont val="宋体"/>
        <charset val="134"/>
        <scheme val="minor"/>
      </rPr>
      <t>肖</t>
    </r>
  </si>
  <si>
    <r>
      <rPr>
        <sz val="9.8"/>
        <color rgb="FFA9B7C6"/>
        <rFont val="宋体"/>
        <charset val="134"/>
        <scheme val="minor"/>
      </rPr>
      <t>\x83\xA9</t>
    </r>
  </si>
  <si>
    <r>
      <rPr>
        <sz val="9.8"/>
        <color rgb="FFA9B7C6"/>
        <rFont val="宋体"/>
        <charset val="134"/>
        <scheme val="minor"/>
      </rPr>
      <t>旰</t>
    </r>
  </si>
  <si>
    <r>
      <rPr>
        <sz val="9.8"/>
        <color rgb="FFA9B7C6"/>
        <rFont val="宋体"/>
        <charset val="134"/>
        <scheme val="minor"/>
      </rPr>
      <t>\x83\xAA</t>
    </r>
  </si>
  <si>
    <r>
      <rPr>
        <sz val="9.8"/>
        <color rgb="FFA9B7C6"/>
        <rFont val="宋体"/>
        <charset val="134"/>
        <scheme val="minor"/>
      </rPr>
      <t>旱</t>
    </r>
  </si>
  <si>
    <r>
      <rPr>
        <sz val="9.8"/>
        <color rgb="FFA9B7C6"/>
        <rFont val="宋体"/>
        <charset val="134"/>
        <scheme val="minor"/>
      </rPr>
      <t>\x83\xAB</t>
    </r>
  </si>
  <si>
    <r>
      <rPr>
        <sz val="9.8"/>
        <color rgb="FFA9B7C6"/>
        <rFont val="宋体"/>
        <charset val="134"/>
        <scheme val="minor"/>
      </rPr>
      <t>盯</t>
    </r>
  </si>
  <si>
    <r>
      <rPr>
        <sz val="9.8"/>
        <color rgb="FFA9B7C6"/>
        <rFont val="宋体"/>
        <charset val="134"/>
        <scheme val="minor"/>
      </rPr>
      <t>\x83\xAC</t>
    </r>
  </si>
  <si>
    <r>
      <rPr>
        <sz val="9.8"/>
        <color rgb="FFA9B7C6"/>
        <rFont val="宋体"/>
        <charset val="134"/>
        <scheme val="minor"/>
      </rPr>
      <t>呈</t>
    </r>
  </si>
  <si>
    <r>
      <rPr>
        <sz val="9.8"/>
        <color rgb="FFA9B7C6"/>
        <rFont val="宋体"/>
        <charset val="134"/>
        <scheme val="minor"/>
      </rPr>
      <t>\x83\xAD</t>
    </r>
  </si>
  <si>
    <r>
      <rPr>
        <sz val="9.8"/>
        <color rgb="FFA9B7C6"/>
        <rFont val="宋体"/>
        <charset val="134"/>
        <scheme val="minor"/>
      </rPr>
      <t>时</t>
    </r>
  </si>
  <si>
    <r>
      <rPr>
        <sz val="9.8"/>
        <color rgb="FFA9B7C6"/>
        <rFont val="宋体"/>
        <charset val="134"/>
        <scheme val="minor"/>
      </rPr>
      <t>\x83\xAE</t>
    </r>
  </si>
  <si>
    <r>
      <rPr>
        <sz val="9.8"/>
        <color rgb="FFA9B7C6"/>
        <rFont val="宋体"/>
        <charset val="134"/>
        <scheme val="minor"/>
      </rPr>
      <t>吴</t>
    </r>
  </si>
  <si>
    <r>
      <rPr>
        <sz val="9.8"/>
        <color rgb="FFA9B7C6"/>
        <rFont val="宋体"/>
        <charset val="134"/>
        <scheme val="minor"/>
      </rPr>
      <t>\x83\xAF</t>
    </r>
  </si>
  <si>
    <r>
      <rPr>
        <sz val="9.8"/>
        <color rgb="FFA9B7C6"/>
        <rFont val="宋体"/>
        <charset val="134"/>
        <scheme val="minor"/>
      </rPr>
      <t>呋</t>
    </r>
  </si>
  <si>
    <r>
      <rPr>
        <sz val="9.8"/>
        <color rgb="FFA9B7C6"/>
        <rFont val="宋体"/>
        <charset val="134"/>
        <scheme val="minor"/>
      </rPr>
      <t>\x83\xB0</t>
    </r>
  </si>
  <si>
    <r>
      <rPr>
        <sz val="9.8"/>
        <color rgb="FFA9B7C6"/>
        <rFont val="宋体"/>
        <charset val="134"/>
        <scheme val="minor"/>
      </rPr>
      <t>助</t>
    </r>
  </si>
  <si>
    <r>
      <rPr>
        <sz val="9.8"/>
        <color rgb="FFA9B7C6"/>
        <rFont val="宋体"/>
        <charset val="134"/>
        <scheme val="minor"/>
      </rPr>
      <t>\x83\xB1</t>
    </r>
  </si>
  <si>
    <r>
      <rPr>
        <sz val="9.8"/>
        <color rgb="FFA9B7C6"/>
        <rFont val="宋体"/>
        <charset val="134"/>
        <scheme val="minor"/>
      </rPr>
      <t>县</t>
    </r>
  </si>
  <si>
    <r>
      <rPr>
        <sz val="9.8"/>
        <color rgb="FFA9B7C6"/>
        <rFont val="宋体"/>
        <charset val="134"/>
        <scheme val="minor"/>
      </rPr>
      <t>\x83\xB2</t>
    </r>
  </si>
  <si>
    <r>
      <rPr>
        <sz val="9.8"/>
        <color rgb="FFA9B7C6"/>
        <rFont val="宋体"/>
        <charset val="134"/>
        <scheme val="minor"/>
      </rPr>
      <t>里</t>
    </r>
  </si>
  <si>
    <r>
      <rPr>
        <sz val="9.8"/>
        <color rgb="FFA9B7C6"/>
        <rFont val="宋体"/>
        <charset val="134"/>
        <scheme val="minor"/>
      </rPr>
      <t>\x83\xB3</t>
    </r>
  </si>
  <si>
    <r>
      <rPr>
        <sz val="9.8"/>
        <color rgb="FFA9B7C6"/>
        <rFont val="宋体"/>
        <charset val="134"/>
        <scheme val="minor"/>
      </rPr>
      <t>呓</t>
    </r>
  </si>
  <si>
    <r>
      <rPr>
        <sz val="9.8"/>
        <color rgb="FFA9B7C6"/>
        <rFont val="宋体"/>
        <charset val="134"/>
        <scheme val="minor"/>
      </rPr>
      <t>\x83\xB4</t>
    </r>
  </si>
  <si>
    <r>
      <rPr>
        <sz val="9.8"/>
        <color rgb="FFA9B7C6"/>
        <rFont val="宋体"/>
        <charset val="134"/>
        <scheme val="minor"/>
      </rPr>
      <t>呆</t>
    </r>
  </si>
  <si>
    <r>
      <rPr>
        <sz val="9.8"/>
        <color rgb="FFA9B7C6"/>
        <rFont val="宋体"/>
        <charset val="134"/>
        <scheme val="minor"/>
      </rPr>
      <t>\x83\xB5</t>
    </r>
  </si>
  <si>
    <r>
      <rPr>
        <sz val="9.8"/>
        <color rgb="FFA9B7C6"/>
        <rFont val="宋体"/>
        <charset val="134"/>
        <scheme val="minor"/>
      </rPr>
      <t>吱</t>
    </r>
  </si>
  <si>
    <r>
      <rPr>
        <sz val="9.8"/>
        <color rgb="FFA9B7C6"/>
        <rFont val="宋体"/>
        <charset val="134"/>
        <scheme val="minor"/>
      </rPr>
      <t>\x83\xB6</t>
    </r>
  </si>
  <si>
    <r>
      <rPr>
        <sz val="9.8"/>
        <color rgb="FFA9B7C6"/>
        <rFont val="宋体"/>
        <charset val="134"/>
        <scheme val="minor"/>
      </rPr>
      <t>吠</t>
    </r>
  </si>
  <si>
    <r>
      <rPr>
        <sz val="9.8"/>
        <color rgb="FFA9B7C6"/>
        <rFont val="宋体"/>
        <charset val="134"/>
        <scheme val="minor"/>
      </rPr>
      <t>\x83\xB7</t>
    </r>
  </si>
  <si>
    <r>
      <rPr>
        <sz val="9.8"/>
        <color rgb="FFA9B7C6"/>
        <rFont val="宋体"/>
        <charset val="134"/>
        <scheme val="minor"/>
      </rPr>
      <t>呔</t>
    </r>
  </si>
  <si>
    <r>
      <rPr>
        <sz val="9.8"/>
        <color rgb="FFA9B7C6"/>
        <rFont val="宋体"/>
        <charset val="134"/>
        <scheme val="minor"/>
      </rPr>
      <t>\x83\xB8</t>
    </r>
  </si>
  <si>
    <r>
      <rPr>
        <sz val="9.8"/>
        <color rgb="FFA9B7C6"/>
        <rFont val="宋体"/>
        <charset val="134"/>
        <scheme val="minor"/>
      </rPr>
      <t>呕</t>
    </r>
  </si>
  <si>
    <r>
      <rPr>
        <sz val="9.8"/>
        <color rgb="FFA9B7C6"/>
        <rFont val="宋体"/>
        <charset val="134"/>
        <scheme val="minor"/>
      </rPr>
      <t>\x83\xB9</t>
    </r>
  </si>
  <si>
    <r>
      <rPr>
        <sz val="9.8"/>
        <color rgb="FFA9B7C6"/>
        <rFont val="宋体"/>
        <charset val="134"/>
        <scheme val="minor"/>
      </rPr>
      <t>园</t>
    </r>
  </si>
  <si>
    <r>
      <rPr>
        <sz val="9.8"/>
        <color rgb="FFA9B7C6"/>
        <rFont val="宋体"/>
        <charset val="134"/>
        <scheme val="minor"/>
      </rPr>
      <t>\x83\xBA</t>
    </r>
  </si>
  <si>
    <r>
      <rPr>
        <sz val="9.8"/>
        <color rgb="FFA9B7C6"/>
        <rFont val="宋体"/>
        <charset val="134"/>
        <scheme val="minor"/>
      </rPr>
      <t>呖</t>
    </r>
  </si>
  <si>
    <r>
      <rPr>
        <sz val="9.8"/>
        <color rgb="FFA9B7C6"/>
        <rFont val="宋体"/>
        <charset val="134"/>
        <scheme val="minor"/>
      </rPr>
      <t>\x83\xBB</t>
    </r>
  </si>
  <si>
    <r>
      <rPr>
        <sz val="9.8"/>
        <color rgb="FFA9B7C6"/>
        <rFont val="宋体"/>
        <charset val="134"/>
        <scheme val="minor"/>
      </rPr>
      <t>呃</t>
    </r>
  </si>
  <si>
    <r>
      <rPr>
        <sz val="9.8"/>
        <color rgb="FFA9B7C6"/>
        <rFont val="宋体"/>
        <charset val="134"/>
        <scheme val="minor"/>
      </rPr>
      <t>\x83\xBC</t>
    </r>
  </si>
  <si>
    <r>
      <rPr>
        <sz val="9.8"/>
        <color rgb="FFA9B7C6"/>
        <rFont val="宋体"/>
        <charset val="134"/>
        <scheme val="minor"/>
      </rPr>
      <t>旷</t>
    </r>
  </si>
  <si>
    <r>
      <rPr>
        <sz val="9.8"/>
        <color rgb="FFA9B7C6"/>
        <rFont val="宋体"/>
        <charset val="134"/>
        <scheme val="minor"/>
      </rPr>
      <t>\x83\xBD</t>
    </r>
  </si>
  <si>
    <r>
      <rPr>
        <sz val="9.8"/>
        <color rgb="FFA9B7C6"/>
        <rFont val="宋体"/>
        <charset val="134"/>
        <scheme val="minor"/>
      </rPr>
      <t>围</t>
    </r>
  </si>
  <si>
    <r>
      <rPr>
        <sz val="9.8"/>
        <color rgb="FFA9B7C6"/>
        <rFont val="宋体"/>
        <charset val="134"/>
        <scheme val="minor"/>
      </rPr>
      <t>\x83\xBE</t>
    </r>
  </si>
  <si>
    <r>
      <rPr>
        <sz val="9.8"/>
        <color rgb="FFA9B7C6"/>
        <rFont val="宋体"/>
        <charset val="134"/>
        <scheme val="minor"/>
      </rPr>
      <t>呀</t>
    </r>
  </si>
  <si>
    <r>
      <rPr>
        <sz val="9.8"/>
        <color rgb="FFA9B7C6"/>
        <rFont val="宋体"/>
        <charset val="134"/>
        <scheme val="minor"/>
      </rPr>
      <t>\x83\xBF</t>
    </r>
  </si>
  <si>
    <r>
      <rPr>
        <sz val="9.8"/>
        <color rgb="FFA9B7C6"/>
        <rFont val="宋体"/>
        <charset val="134"/>
        <scheme val="minor"/>
      </rPr>
      <t>吨</t>
    </r>
  </si>
  <si>
    <r>
      <rPr>
        <sz val="9.8"/>
        <color rgb="FFA9B7C6"/>
        <rFont val="宋体"/>
        <charset val="134"/>
        <scheme val="minor"/>
      </rPr>
      <t>\x83\xC0</t>
    </r>
  </si>
  <si>
    <r>
      <rPr>
        <sz val="9.8"/>
        <color rgb="FFA9B7C6"/>
        <rFont val="宋体"/>
        <charset val="134"/>
        <scheme val="minor"/>
      </rPr>
      <t>旸</t>
    </r>
  </si>
  <si>
    <r>
      <rPr>
        <sz val="9.8"/>
        <color rgb="FFA9B7C6"/>
        <rFont val="宋体"/>
        <charset val="134"/>
        <scheme val="minor"/>
      </rPr>
      <t>\x83\xC1</t>
    </r>
  </si>
  <si>
    <r>
      <rPr>
        <sz val="9.8"/>
        <color rgb="FFA9B7C6"/>
        <rFont val="宋体"/>
        <charset val="134"/>
        <scheme val="minor"/>
      </rPr>
      <t>吡</t>
    </r>
  </si>
  <si>
    <r>
      <rPr>
        <sz val="9.8"/>
        <color rgb="FFA9B7C6"/>
        <rFont val="宋体"/>
        <charset val="134"/>
        <scheme val="minor"/>
      </rPr>
      <t>\x83\xC2</t>
    </r>
  </si>
  <si>
    <r>
      <rPr>
        <sz val="9.8"/>
        <color rgb="FFA9B7C6"/>
        <rFont val="宋体"/>
        <charset val="134"/>
        <scheme val="minor"/>
      </rPr>
      <t>町</t>
    </r>
  </si>
  <si>
    <r>
      <rPr>
        <sz val="9.8"/>
        <color rgb="FFA9B7C6"/>
        <rFont val="宋体"/>
        <charset val="134"/>
        <scheme val="minor"/>
      </rPr>
      <t>\x83\xC3</t>
    </r>
  </si>
  <si>
    <r>
      <rPr>
        <sz val="9.8"/>
        <color rgb="FFA9B7C6"/>
        <rFont val="宋体"/>
        <charset val="134"/>
        <scheme val="minor"/>
      </rPr>
      <t>足</t>
    </r>
  </si>
  <si>
    <r>
      <rPr>
        <sz val="9.8"/>
        <color rgb="FFA9B7C6"/>
        <rFont val="宋体"/>
        <charset val="134"/>
        <scheme val="minor"/>
      </rPr>
      <t>\x83\xC4</t>
    </r>
  </si>
  <si>
    <r>
      <rPr>
        <sz val="9.8"/>
        <color rgb="FFA9B7C6"/>
        <rFont val="宋体"/>
        <charset val="134"/>
        <scheme val="minor"/>
      </rPr>
      <t>虬</t>
    </r>
  </si>
  <si>
    <r>
      <rPr>
        <sz val="9.8"/>
        <color rgb="FFA9B7C6"/>
        <rFont val="宋体"/>
        <charset val="134"/>
        <scheme val="minor"/>
      </rPr>
      <t>\x83\xC5</t>
    </r>
  </si>
  <si>
    <r>
      <rPr>
        <sz val="9.8"/>
        <color rgb="FFA9B7C6"/>
        <rFont val="宋体"/>
        <charset val="134"/>
        <scheme val="minor"/>
      </rPr>
      <t>邮</t>
    </r>
  </si>
  <si>
    <r>
      <rPr>
        <sz val="9.8"/>
        <color rgb="FFA9B7C6"/>
        <rFont val="宋体"/>
        <charset val="134"/>
        <scheme val="minor"/>
      </rPr>
      <t>\x83\xC6</t>
    </r>
  </si>
  <si>
    <r>
      <rPr>
        <sz val="9.8"/>
        <color rgb="FFA9B7C6"/>
        <rFont val="宋体"/>
        <charset val="134"/>
        <scheme val="minor"/>
      </rPr>
      <t>男</t>
    </r>
  </si>
  <si>
    <r>
      <rPr>
        <sz val="9.8"/>
        <color rgb="FFA9B7C6"/>
        <rFont val="宋体"/>
        <charset val="134"/>
        <scheme val="minor"/>
      </rPr>
      <t>\x83\xC7</t>
    </r>
  </si>
  <si>
    <r>
      <rPr>
        <sz val="9.8"/>
        <color rgb="FFA9B7C6"/>
        <rFont val="宋体"/>
        <charset val="134"/>
        <scheme val="minor"/>
      </rPr>
      <t>困</t>
    </r>
  </si>
  <si>
    <r>
      <rPr>
        <sz val="9.8"/>
        <color rgb="FFA9B7C6"/>
        <rFont val="宋体"/>
        <charset val="134"/>
        <scheme val="minor"/>
      </rPr>
      <t>\x83\xC8</t>
    </r>
  </si>
  <si>
    <r>
      <rPr>
        <sz val="9.8"/>
        <color rgb="FFA9B7C6"/>
        <rFont val="宋体"/>
        <charset val="134"/>
        <scheme val="minor"/>
      </rPr>
      <t>吵</t>
    </r>
  </si>
  <si>
    <r>
      <rPr>
        <sz val="9.8"/>
        <color rgb="FFA9B7C6"/>
        <rFont val="宋体"/>
        <charset val="134"/>
        <scheme val="minor"/>
      </rPr>
      <t>\x83\xC9</t>
    </r>
  </si>
  <si>
    <r>
      <rPr>
        <sz val="9.8"/>
        <color rgb="FFA9B7C6"/>
        <rFont val="宋体"/>
        <charset val="134"/>
        <scheme val="minor"/>
      </rPr>
      <t>串</t>
    </r>
  </si>
  <si>
    <r>
      <rPr>
        <sz val="9.8"/>
        <color rgb="FFA9B7C6"/>
        <rFont val="宋体"/>
        <charset val="134"/>
        <scheme val="minor"/>
      </rPr>
      <t>\x83\xCA</t>
    </r>
  </si>
  <si>
    <r>
      <rPr>
        <sz val="9.8"/>
        <color rgb="FFA9B7C6"/>
        <rFont val="宋体"/>
        <charset val="134"/>
        <scheme val="minor"/>
      </rPr>
      <t>呙</t>
    </r>
  </si>
  <si>
    <r>
      <rPr>
        <sz val="9.8"/>
        <color rgb="FFA9B7C6"/>
        <rFont val="宋体"/>
        <charset val="134"/>
        <scheme val="minor"/>
      </rPr>
      <t>\x83\xCB</t>
    </r>
  </si>
  <si>
    <r>
      <rPr>
        <sz val="9.8"/>
        <color rgb="FFA9B7C6"/>
        <rFont val="宋体"/>
        <charset val="134"/>
        <scheme val="minor"/>
      </rPr>
      <t>呐</t>
    </r>
  </si>
  <si>
    <r>
      <rPr>
        <sz val="9.8"/>
        <color rgb="FFA9B7C6"/>
        <rFont val="宋体"/>
        <charset val="134"/>
        <scheme val="minor"/>
      </rPr>
      <t>\x83\xCC</t>
    </r>
  </si>
  <si>
    <r>
      <rPr>
        <sz val="9.8"/>
        <color rgb="FFA9B7C6"/>
        <rFont val="宋体"/>
        <charset val="134"/>
        <scheme val="minor"/>
      </rPr>
      <t>呗</t>
    </r>
  </si>
  <si>
    <r>
      <rPr>
        <sz val="9.8"/>
        <color rgb="FFA9B7C6"/>
        <rFont val="宋体"/>
        <charset val="134"/>
        <scheme val="minor"/>
      </rPr>
      <t>\x83\xCD</t>
    </r>
  </si>
  <si>
    <r>
      <rPr>
        <sz val="9.8"/>
        <color rgb="FFA9B7C6"/>
        <rFont val="宋体"/>
        <charset val="134"/>
        <scheme val="minor"/>
      </rPr>
      <t>员</t>
    </r>
  </si>
  <si>
    <r>
      <rPr>
        <sz val="9.8"/>
        <color rgb="FFA9B7C6"/>
        <rFont val="宋体"/>
        <charset val="134"/>
        <scheme val="minor"/>
      </rPr>
      <t>\x83\xCE</t>
    </r>
  </si>
  <si>
    <r>
      <rPr>
        <sz val="9.8"/>
        <color rgb="FFA9B7C6"/>
        <rFont val="宋体"/>
        <charset val="134"/>
        <scheme val="minor"/>
      </rPr>
      <t>听</t>
    </r>
  </si>
  <si>
    <r>
      <rPr>
        <sz val="9.8"/>
        <color rgb="FFA9B7C6"/>
        <rFont val="宋体"/>
        <charset val="134"/>
        <scheme val="minor"/>
      </rPr>
      <t>\x83\xCF</t>
    </r>
  </si>
  <si>
    <r>
      <rPr>
        <sz val="9.8"/>
        <color rgb="FFA9B7C6"/>
        <rFont val="宋体"/>
        <charset val="134"/>
        <scheme val="minor"/>
      </rPr>
      <t>吟</t>
    </r>
  </si>
  <si>
    <r>
      <rPr>
        <sz val="9.8"/>
        <color rgb="FFA9B7C6"/>
        <rFont val="宋体"/>
        <charset val="134"/>
        <scheme val="minor"/>
      </rPr>
      <t>\x83\xD0</t>
    </r>
  </si>
  <si>
    <r>
      <rPr>
        <sz val="9.8"/>
        <color rgb="FFA9B7C6"/>
        <rFont val="宋体"/>
        <charset val="134"/>
        <scheme val="minor"/>
      </rPr>
      <t>吩</t>
    </r>
  </si>
  <si>
    <r>
      <rPr>
        <sz val="9.8"/>
        <color rgb="FFA9B7C6"/>
        <rFont val="宋体"/>
        <charset val="134"/>
        <scheme val="minor"/>
      </rPr>
      <t>\x83\xD1</t>
    </r>
  </si>
  <si>
    <r>
      <rPr>
        <sz val="9.8"/>
        <color rgb="FFA9B7C6"/>
        <rFont val="宋体"/>
        <charset val="134"/>
        <scheme val="minor"/>
      </rPr>
      <t>呛</t>
    </r>
  </si>
  <si>
    <r>
      <rPr>
        <sz val="9.8"/>
        <color rgb="FFA9B7C6"/>
        <rFont val="宋体"/>
        <charset val="134"/>
        <scheme val="minor"/>
      </rPr>
      <t>\x83\xD2</t>
    </r>
  </si>
  <si>
    <r>
      <rPr>
        <sz val="9.8"/>
        <color rgb="FFA9B7C6"/>
        <rFont val="宋体"/>
        <charset val="134"/>
        <scheme val="minor"/>
      </rPr>
      <t>吻</t>
    </r>
  </si>
  <si>
    <r>
      <rPr>
        <sz val="9.8"/>
        <color rgb="FFA9B7C6"/>
        <rFont val="宋体"/>
        <charset val="134"/>
        <scheme val="minor"/>
      </rPr>
      <t>\x83\xD3</t>
    </r>
  </si>
  <si>
    <r>
      <rPr>
        <sz val="9.8"/>
        <color rgb="FFA9B7C6"/>
        <rFont val="宋体"/>
        <charset val="134"/>
        <scheme val="minor"/>
      </rPr>
      <t>吹</t>
    </r>
  </si>
  <si>
    <r>
      <rPr>
        <sz val="9.8"/>
        <color rgb="FFA9B7C6"/>
        <rFont val="宋体"/>
        <charset val="134"/>
        <scheme val="minor"/>
      </rPr>
      <t>\x83\xD4</t>
    </r>
  </si>
  <si>
    <r>
      <rPr>
        <sz val="9.8"/>
        <color rgb="FFA9B7C6"/>
        <rFont val="宋体"/>
        <charset val="134"/>
        <scheme val="minor"/>
      </rPr>
      <t>呜</t>
    </r>
  </si>
  <si>
    <r>
      <rPr>
        <sz val="9.8"/>
        <color rgb="FFA9B7C6"/>
        <rFont val="宋体"/>
        <charset val="134"/>
        <scheme val="minor"/>
      </rPr>
      <t>\x83\xD5</t>
    </r>
  </si>
  <si>
    <r>
      <rPr>
        <sz val="9.8"/>
        <color rgb="FFA9B7C6"/>
        <rFont val="宋体"/>
        <charset val="134"/>
        <scheme val="minor"/>
      </rPr>
      <t>吭</t>
    </r>
  </si>
  <si>
    <r>
      <rPr>
        <sz val="9.8"/>
        <color rgb="FFA9B7C6"/>
        <rFont val="宋体"/>
        <charset val="134"/>
        <scheme val="minor"/>
      </rPr>
      <t>\x83\xD6</t>
    </r>
  </si>
  <si>
    <r>
      <rPr>
        <sz val="9.8"/>
        <color rgb="FFA9B7C6"/>
        <rFont val="宋体"/>
        <charset val="134"/>
        <scheme val="minor"/>
      </rPr>
      <t>吣</t>
    </r>
  </si>
  <si>
    <r>
      <rPr>
        <sz val="9.8"/>
        <color rgb="FFA9B7C6"/>
        <rFont val="宋体"/>
        <charset val="134"/>
        <scheme val="minor"/>
      </rPr>
      <t>\x83\xD7</t>
    </r>
  </si>
  <si>
    <r>
      <rPr>
        <sz val="9.8"/>
        <color rgb="FFA9B7C6"/>
        <rFont val="宋体"/>
        <charset val="134"/>
        <scheme val="minor"/>
      </rPr>
      <t>吲</t>
    </r>
  </si>
  <si>
    <r>
      <rPr>
        <sz val="9.8"/>
        <color rgb="FFA9B7C6"/>
        <rFont val="宋体"/>
        <charset val="134"/>
        <scheme val="minor"/>
      </rPr>
      <t>\x83\xD8</t>
    </r>
  </si>
  <si>
    <r>
      <rPr>
        <sz val="9.8"/>
        <color rgb="FFA9B7C6"/>
        <rFont val="宋体"/>
        <charset val="134"/>
        <scheme val="minor"/>
      </rPr>
      <t>吼</t>
    </r>
  </si>
  <si>
    <r>
      <rPr>
        <sz val="9.8"/>
        <color rgb="FFA9B7C6"/>
        <rFont val="宋体"/>
        <charset val="134"/>
        <scheme val="minor"/>
      </rPr>
      <t>\x83\xD9</t>
    </r>
  </si>
  <si>
    <r>
      <rPr>
        <sz val="9.8"/>
        <color rgb="FFA9B7C6"/>
        <rFont val="宋体"/>
        <charset val="134"/>
        <scheme val="minor"/>
      </rPr>
      <t>邑</t>
    </r>
  </si>
  <si>
    <r>
      <rPr>
        <sz val="9.8"/>
        <color rgb="FFA9B7C6"/>
        <rFont val="宋体"/>
        <charset val="134"/>
        <scheme val="minor"/>
      </rPr>
      <t>\x83\xDA</t>
    </r>
  </si>
  <si>
    <r>
      <rPr>
        <sz val="9.8"/>
        <color rgb="FFA9B7C6"/>
        <rFont val="宋体"/>
        <charset val="134"/>
        <scheme val="minor"/>
      </rPr>
      <t>吧</t>
    </r>
  </si>
  <si>
    <r>
      <rPr>
        <sz val="9.8"/>
        <color rgb="FFA9B7C6"/>
        <rFont val="宋体"/>
        <charset val="134"/>
        <scheme val="minor"/>
      </rPr>
      <t>\x83\xDB</t>
    </r>
  </si>
  <si>
    <r>
      <rPr>
        <sz val="9.8"/>
        <color rgb="FFA9B7C6"/>
        <rFont val="宋体"/>
        <charset val="134"/>
        <scheme val="minor"/>
      </rPr>
      <t>囤</t>
    </r>
  </si>
  <si>
    <r>
      <rPr>
        <sz val="9.8"/>
        <color rgb="FFA9B7C6"/>
        <rFont val="宋体"/>
        <charset val="134"/>
        <scheme val="minor"/>
      </rPr>
      <t>\x83\xDC</t>
    </r>
  </si>
  <si>
    <r>
      <rPr>
        <sz val="9.8"/>
        <color rgb="FFA9B7C6"/>
        <rFont val="宋体"/>
        <charset val="134"/>
        <scheme val="minor"/>
      </rPr>
      <t>别</t>
    </r>
  </si>
  <si>
    <r>
      <rPr>
        <sz val="9.8"/>
        <color rgb="FFA9B7C6"/>
        <rFont val="宋体"/>
        <charset val="134"/>
        <scheme val="minor"/>
      </rPr>
      <t>\x83\xDD</t>
    </r>
  </si>
  <si>
    <r>
      <rPr>
        <sz val="9.8"/>
        <color rgb="FFA9B7C6"/>
        <rFont val="宋体"/>
        <charset val="134"/>
        <scheme val="minor"/>
      </rPr>
      <t>吮</t>
    </r>
  </si>
  <si>
    <r>
      <rPr>
        <sz val="9.8"/>
        <color rgb="FFA9B7C6"/>
        <rFont val="宋体"/>
        <charset val="134"/>
        <scheme val="minor"/>
      </rPr>
      <t>\x83\xDE</t>
    </r>
  </si>
  <si>
    <r>
      <rPr>
        <sz val="9.8"/>
        <color rgb="FFA9B7C6"/>
        <rFont val="宋体"/>
        <charset val="134"/>
        <scheme val="minor"/>
      </rPr>
      <t>岍</t>
    </r>
  </si>
  <si>
    <r>
      <rPr>
        <sz val="9.8"/>
        <color rgb="FFA9B7C6"/>
        <rFont val="宋体"/>
        <charset val="134"/>
        <scheme val="minor"/>
      </rPr>
      <t>\x83\xDF</t>
    </r>
  </si>
  <si>
    <r>
      <rPr>
        <sz val="9.8"/>
        <color rgb="FFA9B7C6"/>
        <rFont val="宋体"/>
        <charset val="134"/>
        <scheme val="minor"/>
      </rPr>
      <t>帏</t>
    </r>
  </si>
  <si>
    <r>
      <rPr>
        <sz val="9.8"/>
        <color rgb="FFA9B7C6"/>
        <rFont val="宋体"/>
        <charset val="134"/>
        <scheme val="minor"/>
      </rPr>
      <t>\x83\xE0</t>
    </r>
  </si>
  <si>
    <r>
      <rPr>
        <sz val="9.8"/>
        <color rgb="FFA9B7C6"/>
        <rFont val="宋体"/>
        <charset val="134"/>
        <scheme val="minor"/>
      </rPr>
      <t>岐</t>
    </r>
  </si>
  <si>
    <r>
      <rPr>
        <sz val="9.8"/>
        <color rgb="FFA9B7C6"/>
        <rFont val="宋体"/>
        <charset val="134"/>
        <scheme val="minor"/>
      </rPr>
      <t>\x83\xE1</t>
    </r>
  </si>
  <si>
    <r>
      <rPr>
        <sz val="9.8"/>
        <color rgb="FFA9B7C6"/>
        <rFont val="宋体"/>
        <charset val="134"/>
        <scheme val="minor"/>
      </rPr>
      <t>岖</t>
    </r>
  </si>
  <si>
    <r>
      <rPr>
        <sz val="9.8"/>
        <color rgb="FFA9B7C6"/>
        <rFont val="宋体"/>
        <charset val="134"/>
        <scheme val="minor"/>
      </rPr>
      <t>\x83\xE2</t>
    </r>
  </si>
  <si>
    <r>
      <rPr>
        <sz val="9.8"/>
        <color rgb="FFA9B7C6"/>
        <rFont val="宋体"/>
        <charset val="134"/>
        <scheme val="minor"/>
      </rPr>
      <t>岈</t>
    </r>
  </si>
  <si>
    <r>
      <rPr>
        <sz val="9.8"/>
        <color rgb="FFA9B7C6"/>
        <rFont val="宋体"/>
        <charset val="134"/>
        <scheme val="minor"/>
      </rPr>
      <t>\x83\xE3</t>
    </r>
  </si>
  <si>
    <r>
      <rPr>
        <sz val="9.8"/>
        <color rgb="FFA9B7C6"/>
        <rFont val="宋体"/>
        <charset val="134"/>
        <scheme val="minor"/>
      </rPr>
      <t>岗</t>
    </r>
  </si>
  <si>
    <r>
      <rPr>
        <sz val="9.8"/>
        <color rgb="FFA9B7C6"/>
        <rFont val="宋体"/>
        <charset val="134"/>
        <scheme val="minor"/>
      </rPr>
      <t>\x83\xE4</t>
    </r>
  </si>
  <si>
    <r>
      <rPr>
        <sz val="9.8"/>
        <color rgb="FFA9B7C6"/>
        <rFont val="宋体"/>
        <charset val="134"/>
        <scheme val="minor"/>
      </rPr>
      <t>岘</t>
    </r>
  </si>
  <si>
    <r>
      <rPr>
        <sz val="9.8"/>
        <color rgb="FFA9B7C6"/>
        <rFont val="宋体"/>
        <charset val="134"/>
        <scheme val="minor"/>
      </rPr>
      <t>\x83\xE5</t>
    </r>
  </si>
  <si>
    <r>
      <rPr>
        <sz val="9.8"/>
        <color rgb="FFA9B7C6"/>
        <rFont val="宋体"/>
        <charset val="134"/>
        <scheme val="minor"/>
      </rPr>
      <t>帐</t>
    </r>
  </si>
  <si>
    <r>
      <rPr>
        <sz val="9.8"/>
        <color rgb="FFA9B7C6"/>
        <rFont val="宋体"/>
        <charset val="134"/>
        <scheme val="minor"/>
      </rPr>
      <t>\x83\xE6</t>
    </r>
  </si>
  <si>
    <r>
      <rPr>
        <sz val="9.8"/>
        <color rgb="FFA9B7C6"/>
        <rFont val="宋体"/>
        <charset val="134"/>
        <scheme val="minor"/>
      </rPr>
      <t>岑</t>
    </r>
  </si>
  <si>
    <r>
      <rPr>
        <sz val="9.8"/>
        <color rgb="FFA9B7C6"/>
        <rFont val="宋体"/>
        <charset val="134"/>
        <scheme val="minor"/>
      </rPr>
      <t>\x83\xE7</t>
    </r>
  </si>
  <si>
    <r>
      <rPr>
        <sz val="9.8"/>
        <color rgb="FFA9B7C6"/>
        <rFont val="宋体"/>
        <charset val="134"/>
        <scheme val="minor"/>
      </rPr>
      <t>岚</t>
    </r>
  </si>
  <si>
    <r>
      <rPr>
        <sz val="9.8"/>
        <color rgb="FFA9B7C6"/>
        <rFont val="宋体"/>
        <charset val="134"/>
        <scheme val="minor"/>
      </rPr>
      <t>\x83\xE8</t>
    </r>
  </si>
  <si>
    <r>
      <rPr>
        <sz val="9.8"/>
        <color rgb="FFA9B7C6"/>
        <rFont val="宋体"/>
        <charset val="134"/>
        <scheme val="minor"/>
      </rPr>
      <t>兕</t>
    </r>
  </si>
  <si>
    <r>
      <rPr>
        <sz val="9.8"/>
        <color rgb="FFA9B7C6"/>
        <rFont val="宋体"/>
        <charset val="134"/>
        <scheme val="minor"/>
      </rPr>
      <t>\x83\xE9</t>
    </r>
  </si>
  <si>
    <r>
      <rPr>
        <sz val="9.8"/>
        <color rgb="FFA9B7C6"/>
        <rFont val="宋体"/>
        <charset val="134"/>
        <scheme val="minor"/>
      </rPr>
      <t>财</t>
    </r>
  </si>
  <si>
    <r>
      <rPr>
        <sz val="9.8"/>
        <color rgb="FFA9B7C6"/>
        <rFont val="宋体"/>
        <charset val="134"/>
        <scheme val="minor"/>
      </rPr>
      <t>\x83\xEA</t>
    </r>
  </si>
  <si>
    <r>
      <rPr>
        <sz val="9.8"/>
        <color rgb="FFA9B7C6"/>
        <rFont val="宋体"/>
        <charset val="134"/>
        <scheme val="minor"/>
      </rPr>
      <t>囵</t>
    </r>
  </si>
  <si>
    <r>
      <rPr>
        <sz val="9.8"/>
        <color rgb="FFA9B7C6"/>
        <rFont val="宋体"/>
        <charset val="134"/>
        <scheme val="minor"/>
      </rPr>
      <t>\x83\xEB</t>
    </r>
  </si>
  <si>
    <r>
      <rPr>
        <sz val="9.8"/>
        <color rgb="FFA9B7C6"/>
        <rFont val="宋体"/>
        <charset val="134"/>
        <scheme val="minor"/>
      </rPr>
      <t>囫</t>
    </r>
  </si>
  <si>
    <r>
      <rPr>
        <sz val="9.8"/>
        <color rgb="FFA9B7C6"/>
        <rFont val="宋体"/>
        <charset val="134"/>
        <scheme val="minor"/>
      </rPr>
      <t>\x83\xEC</t>
    </r>
  </si>
  <si>
    <r>
      <rPr>
        <sz val="9.8"/>
        <color rgb="FFA9B7C6"/>
        <rFont val="宋体"/>
        <charset val="134"/>
        <scheme val="minor"/>
      </rPr>
      <t>钉</t>
    </r>
  </si>
  <si>
    <r>
      <rPr>
        <sz val="9.8"/>
        <color rgb="FFA9B7C6"/>
        <rFont val="宋体"/>
        <charset val="134"/>
        <scheme val="minor"/>
      </rPr>
      <t>\x83\xED</t>
    </r>
  </si>
  <si>
    <r>
      <rPr>
        <sz val="9.8"/>
        <color rgb="FFA9B7C6"/>
        <rFont val="宋体"/>
        <charset val="134"/>
        <scheme val="minor"/>
      </rPr>
      <t>针</t>
    </r>
  </si>
  <si>
    <r>
      <rPr>
        <sz val="9.8"/>
        <color rgb="FFA9B7C6"/>
        <rFont val="宋体"/>
        <charset val="134"/>
        <scheme val="minor"/>
      </rPr>
      <t>\x83\xEE</t>
    </r>
  </si>
  <si>
    <r>
      <rPr>
        <sz val="9.8"/>
        <color rgb="FFA9B7C6"/>
        <rFont val="宋体"/>
        <charset val="134"/>
        <scheme val="minor"/>
      </rPr>
      <t>钊</t>
    </r>
  </si>
  <si>
    <r>
      <rPr>
        <sz val="9.8"/>
        <color rgb="FFA9B7C6"/>
        <rFont val="宋体"/>
        <charset val="134"/>
        <scheme val="minor"/>
      </rPr>
      <t>\x83\xEF</t>
    </r>
  </si>
  <si>
    <r>
      <rPr>
        <sz val="9.8"/>
        <color rgb="FFA9B7C6"/>
        <rFont val="宋体"/>
        <charset val="134"/>
        <scheme val="minor"/>
      </rPr>
      <t>钋</t>
    </r>
  </si>
  <si>
    <r>
      <rPr>
        <sz val="9.8"/>
        <color rgb="FFA9B7C6"/>
        <rFont val="宋体"/>
        <charset val="134"/>
        <scheme val="minor"/>
      </rPr>
      <t>\x83\xF0</t>
    </r>
  </si>
  <si>
    <r>
      <rPr>
        <sz val="9.8"/>
        <color rgb="FFA9B7C6"/>
        <rFont val="宋体"/>
        <charset val="134"/>
        <scheme val="minor"/>
      </rPr>
      <t>钌</t>
    </r>
  </si>
  <si>
    <r>
      <rPr>
        <sz val="9.8"/>
        <color rgb="FFA9B7C6"/>
        <rFont val="宋体"/>
        <charset val="134"/>
        <scheme val="minor"/>
      </rPr>
      <t>\x83\xF1</t>
    </r>
  </si>
  <si>
    <r>
      <rPr>
        <sz val="9.8"/>
        <color rgb="FFA9B7C6"/>
        <rFont val="宋体"/>
        <charset val="134"/>
        <scheme val="minor"/>
      </rPr>
      <t>迕</t>
    </r>
  </si>
  <si>
    <r>
      <rPr>
        <sz val="9.8"/>
        <color rgb="FFA9B7C6"/>
        <rFont val="宋体"/>
        <charset val="134"/>
        <scheme val="minor"/>
      </rPr>
      <t>\x83\xF2</t>
    </r>
  </si>
  <si>
    <r>
      <rPr>
        <sz val="9.8"/>
        <color rgb="FFA9B7C6"/>
        <rFont val="宋体"/>
        <charset val="134"/>
        <scheme val="minor"/>
      </rPr>
      <t>氙</t>
    </r>
  </si>
  <si>
    <r>
      <rPr>
        <sz val="9.8"/>
        <color rgb="FFA9B7C6"/>
        <rFont val="宋体"/>
        <charset val="134"/>
        <scheme val="minor"/>
      </rPr>
      <t>\x83\xF3</t>
    </r>
  </si>
  <si>
    <r>
      <rPr>
        <sz val="9.8"/>
        <color rgb="FFA9B7C6"/>
        <rFont val="宋体"/>
        <charset val="134"/>
        <scheme val="minor"/>
      </rPr>
      <t>氚</t>
    </r>
  </si>
  <si>
    <r>
      <rPr>
        <sz val="9.8"/>
        <color rgb="FFA9B7C6"/>
        <rFont val="宋体"/>
        <charset val="134"/>
        <scheme val="minor"/>
      </rPr>
      <t>\x83\xF4</t>
    </r>
  </si>
  <si>
    <r>
      <rPr>
        <sz val="9.8"/>
        <color rgb="FFA9B7C6"/>
        <rFont val="宋体"/>
        <charset val="134"/>
        <scheme val="minor"/>
      </rPr>
      <t>牡</t>
    </r>
  </si>
  <si>
    <r>
      <rPr>
        <sz val="9.8"/>
        <color rgb="FFA9B7C6"/>
        <rFont val="宋体"/>
        <charset val="134"/>
        <scheme val="minor"/>
      </rPr>
      <t>\x83\xF5</t>
    </r>
  </si>
  <si>
    <r>
      <rPr>
        <sz val="9.8"/>
        <color rgb="FFA9B7C6"/>
        <rFont val="宋体"/>
        <charset val="134"/>
        <scheme val="minor"/>
      </rPr>
      <t>告</t>
    </r>
  </si>
  <si>
    <r>
      <rPr>
        <sz val="9.8"/>
        <color rgb="FFA9B7C6"/>
        <rFont val="宋体"/>
        <charset val="134"/>
        <scheme val="minor"/>
      </rPr>
      <t>\x83\xF6</t>
    </r>
  </si>
  <si>
    <r>
      <rPr>
        <sz val="9.8"/>
        <color rgb="FFA9B7C6"/>
        <rFont val="宋体"/>
        <charset val="134"/>
        <scheme val="minor"/>
      </rPr>
      <t>我</t>
    </r>
  </si>
  <si>
    <r>
      <rPr>
        <sz val="9.8"/>
        <color rgb="FFA9B7C6"/>
        <rFont val="宋体"/>
        <charset val="134"/>
        <scheme val="minor"/>
      </rPr>
      <t>\x83\xF7</t>
    </r>
  </si>
  <si>
    <r>
      <rPr>
        <sz val="9.8"/>
        <color rgb="FFA9B7C6"/>
        <rFont val="宋体"/>
        <charset val="134"/>
        <scheme val="minor"/>
      </rPr>
      <t>乱</t>
    </r>
  </si>
  <si>
    <r>
      <rPr>
        <sz val="9.8"/>
        <color rgb="FFA9B7C6"/>
        <rFont val="宋体"/>
        <charset val="134"/>
        <scheme val="minor"/>
      </rPr>
      <t>\x83\xF8</t>
    </r>
  </si>
  <si>
    <r>
      <rPr>
        <sz val="9.8"/>
        <color rgb="FFA9B7C6"/>
        <rFont val="宋体"/>
        <charset val="134"/>
        <scheme val="minor"/>
      </rPr>
      <t>利</t>
    </r>
  </si>
  <si>
    <r>
      <rPr>
        <sz val="9.8"/>
        <color rgb="FFA9B7C6"/>
        <rFont val="宋体"/>
        <charset val="134"/>
        <scheme val="minor"/>
      </rPr>
      <t>\x83\xF9</t>
    </r>
  </si>
  <si>
    <r>
      <rPr>
        <sz val="9.8"/>
        <color rgb="FFA9B7C6"/>
        <rFont val="宋体"/>
        <charset val="134"/>
        <scheme val="minor"/>
      </rPr>
      <t>秃</t>
    </r>
  </si>
  <si>
    <r>
      <rPr>
        <sz val="9.8"/>
        <color rgb="FFA9B7C6"/>
        <rFont val="宋体"/>
        <charset val="134"/>
        <scheme val="minor"/>
      </rPr>
      <t>\x83\xFA</t>
    </r>
  </si>
  <si>
    <r>
      <rPr>
        <sz val="9.8"/>
        <color rgb="FFA9B7C6"/>
        <rFont val="宋体"/>
        <charset val="134"/>
        <scheme val="minor"/>
      </rPr>
      <t>秀</t>
    </r>
  </si>
  <si>
    <r>
      <rPr>
        <sz val="9.8"/>
        <color rgb="FFA9B7C6"/>
        <rFont val="宋体"/>
        <charset val="134"/>
        <scheme val="minor"/>
      </rPr>
      <t>\x83\xFB</t>
    </r>
  </si>
  <si>
    <r>
      <rPr>
        <sz val="9.8"/>
        <color rgb="FFA9B7C6"/>
        <rFont val="宋体"/>
        <charset val="134"/>
        <scheme val="minor"/>
      </rPr>
      <t>私</t>
    </r>
  </si>
  <si>
    <r>
      <rPr>
        <sz val="9.8"/>
        <color rgb="FFA9B7C6"/>
        <rFont val="宋体"/>
        <charset val="134"/>
        <scheme val="minor"/>
      </rPr>
      <t>\x83\xFC</t>
    </r>
  </si>
  <si>
    <r>
      <rPr>
        <sz val="9.8"/>
        <color rgb="FFA9B7C6"/>
        <rFont val="宋体"/>
        <charset val="134"/>
        <scheme val="minor"/>
      </rPr>
      <t>岙</t>
    </r>
  </si>
  <si>
    <r>
      <rPr>
        <sz val="9.8"/>
        <color rgb="FFA9B7C6"/>
        <rFont val="宋体"/>
        <charset val="134"/>
        <scheme val="minor"/>
      </rPr>
      <t>\x83\xFD</t>
    </r>
  </si>
  <si>
    <r>
      <rPr>
        <sz val="9.8"/>
        <color rgb="FFA9B7C6"/>
        <rFont val="宋体"/>
        <charset val="134"/>
        <scheme val="minor"/>
      </rPr>
      <t>每</t>
    </r>
  </si>
  <si>
    <r>
      <rPr>
        <sz val="9.8"/>
        <color rgb="FFA9B7C6"/>
        <rFont val="宋体"/>
        <charset val="134"/>
        <scheme val="minor"/>
      </rPr>
      <t>\x83\xFE</t>
    </r>
  </si>
  <si>
    <r>
      <rPr>
        <sz val="9.8"/>
        <color rgb="FFA9B7C6"/>
        <rFont val="宋体"/>
        <charset val="134"/>
        <scheme val="minor"/>
      </rPr>
      <t>佞</t>
    </r>
  </si>
  <si>
    <r>
      <rPr>
        <sz val="9.8"/>
        <color rgb="FFA9B7C6"/>
        <rFont val="宋体"/>
        <charset val="134"/>
        <scheme val="minor"/>
      </rPr>
      <t>\x83\xFF</t>
    </r>
  </si>
  <si>
    <r>
      <rPr>
        <sz val="9.8"/>
        <color rgb="FFA9B7C6"/>
        <rFont val="宋体"/>
        <charset val="134"/>
        <scheme val="minor"/>
      </rPr>
      <t>兵</t>
    </r>
  </si>
  <si>
    <r>
      <rPr>
        <sz val="9.8"/>
        <color rgb="FFA9B7C6"/>
        <rFont val="宋体"/>
        <charset val="134"/>
        <scheme val="minor"/>
      </rPr>
      <t>\x84\x00</t>
    </r>
  </si>
  <si>
    <r>
      <rPr>
        <sz val="9.8"/>
        <color rgb="FFA9B7C6"/>
        <rFont val="宋体"/>
        <charset val="134"/>
        <scheme val="minor"/>
      </rPr>
      <t>邱</t>
    </r>
  </si>
  <si>
    <r>
      <rPr>
        <sz val="9.8"/>
        <color rgb="FFA9B7C6"/>
        <rFont val="宋体"/>
        <charset val="134"/>
        <scheme val="minor"/>
      </rPr>
      <t>\x84\x01</t>
    </r>
  </si>
  <si>
    <r>
      <rPr>
        <sz val="9.8"/>
        <color rgb="FFA9B7C6"/>
        <rFont val="宋体"/>
        <charset val="134"/>
        <scheme val="minor"/>
      </rPr>
      <t>估</t>
    </r>
  </si>
  <si>
    <r>
      <rPr>
        <sz val="9.8"/>
        <color rgb="FFA9B7C6"/>
        <rFont val="宋体"/>
        <charset val="134"/>
        <scheme val="minor"/>
      </rPr>
      <t>\x84\x02</t>
    </r>
  </si>
  <si>
    <r>
      <rPr>
        <sz val="9.8"/>
        <color rgb="FFA9B7C6"/>
        <rFont val="宋体"/>
        <charset val="134"/>
        <scheme val="minor"/>
      </rPr>
      <t>体</t>
    </r>
  </si>
  <si>
    <r>
      <rPr>
        <sz val="9.8"/>
        <color rgb="FFA9B7C6"/>
        <rFont val="宋体"/>
        <charset val="134"/>
        <scheme val="minor"/>
      </rPr>
      <t>\x84\x03</t>
    </r>
  </si>
  <si>
    <r>
      <rPr>
        <sz val="9.8"/>
        <color rgb="FFA9B7C6"/>
        <rFont val="宋体"/>
        <charset val="134"/>
        <scheme val="minor"/>
      </rPr>
      <t>何</t>
    </r>
  </si>
  <si>
    <r>
      <rPr>
        <sz val="9.8"/>
        <color rgb="FFA9B7C6"/>
        <rFont val="宋体"/>
        <charset val="134"/>
        <scheme val="minor"/>
      </rPr>
      <t>\x84\x04</t>
    </r>
  </si>
  <si>
    <r>
      <rPr>
        <sz val="9.8"/>
        <color rgb="FFA9B7C6"/>
        <rFont val="宋体"/>
        <charset val="134"/>
        <scheme val="minor"/>
      </rPr>
      <t>佐</t>
    </r>
  </si>
  <si>
    <r>
      <rPr>
        <sz val="9.8"/>
        <color rgb="FFA9B7C6"/>
        <rFont val="宋体"/>
        <charset val="134"/>
        <scheme val="minor"/>
      </rPr>
      <t>\x84\x05</t>
    </r>
  </si>
  <si>
    <r>
      <rPr>
        <sz val="9.8"/>
        <color rgb="FFA9B7C6"/>
        <rFont val="宋体"/>
        <charset val="134"/>
        <scheme val="minor"/>
      </rPr>
      <t>伾</t>
    </r>
  </si>
  <si>
    <r>
      <rPr>
        <sz val="9.8"/>
        <color rgb="FFA9B7C6"/>
        <rFont val="宋体"/>
        <charset val="134"/>
        <scheme val="minor"/>
      </rPr>
      <t>\x84\x06</t>
    </r>
  </si>
  <si>
    <r>
      <rPr>
        <sz val="9.8"/>
        <color rgb="FFA9B7C6"/>
        <rFont val="宋体"/>
        <charset val="134"/>
        <scheme val="minor"/>
      </rPr>
      <t>佑</t>
    </r>
  </si>
  <si>
    <r>
      <rPr>
        <sz val="9.8"/>
        <color rgb="FFA9B7C6"/>
        <rFont val="宋体"/>
        <charset val="134"/>
        <scheme val="minor"/>
      </rPr>
      <t>\x84\x07</t>
    </r>
  </si>
  <si>
    <r>
      <rPr>
        <sz val="9.8"/>
        <color rgb="FFA9B7C6"/>
        <rFont val="宋体"/>
        <charset val="134"/>
        <scheme val="minor"/>
      </rPr>
      <t>攸</t>
    </r>
  </si>
  <si>
    <r>
      <rPr>
        <sz val="9.8"/>
        <color rgb="FFA9B7C6"/>
        <rFont val="宋体"/>
        <charset val="134"/>
        <scheme val="minor"/>
      </rPr>
      <t>\x84\x08</t>
    </r>
  </si>
  <si>
    <r>
      <rPr>
        <sz val="9.8"/>
        <color rgb="FFA9B7C6"/>
        <rFont val="宋体"/>
        <charset val="134"/>
        <scheme val="minor"/>
      </rPr>
      <t>但</t>
    </r>
  </si>
  <si>
    <r>
      <rPr>
        <sz val="9.8"/>
        <color rgb="FFA9B7C6"/>
        <rFont val="宋体"/>
        <charset val="134"/>
        <scheme val="minor"/>
      </rPr>
      <t>\x84\x09</t>
    </r>
  </si>
  <si>
    <r>
      <rPr>
        <sz val="9.8"/>
        <color rgb="FFA9B7C6"/>
        <rFont val="宋体"/>
        <charset val="134"/>
        <scheme val="minor"/>
      </rPr>
      <t>伸</t>
    </r>
  </si>
  <si>
    <r>
      <rPr>
        <sz val="9.8"/>
        <color rgb="FFA9B7C6"/>
        <rFont val="宋体"/>
        <charset val="134"/>
        <scheme val="minor"/>
      </rPr>
      <t>\x84\x0A</t>
    </r>
  </si>
  <si>
    <r>
      <rPr>
        <sz val="9.8"/>
        <color rgb="FFA9B7C6"/>
        <rFont val="宋体"/>
        <charset val="134"/>
        <scheme val="minor"/>
      </rPr>
      <t>佃</t>
    </r>
  </si>
  <si>
    <r>
      <rPr>
        <sz val="9.8"/>
        <color rgb="FFA9B7C6"/>
        <rFont val="宋体"/>
        <charset val="134"/>
        <scheme val="minor"/>
      </rPr>
      <t>\x84\x0B</t>
    </r>
  </si>
  <si>
    <r>
      <rPr>
        <sz val="9.8"/>
        <color rgb="FFA9B7C6"/>
        <rFont val="宋体"/>
        <charset val="134"/>
        <scheme val="minor"/>
      </rPr>
      <t>佚</t>
    </r>
  </si>
  <si>
    <r>
      <rPr>
        <sz val="9.8"/>
        <color rgb="FFA9B7C6"/>
        <rFont val="宋体"/>
        <charset val="134"/>
        <scheme val="minor"/>
      </rPr>
      <t>\x84\x0C</t>
    </r>
  </si>
  <si>
    <r>
      <rPr>
        <sz val="9.8"/>
        <color rgb="FFA9B7C6"/>
        <rFont val="宋体"/>
        <charset val="134"/>
        <scheme val="minor"/>
      </rPr>
      <t>作</t>
    </r>
  </si>
  <si>
    <r>
      <rPr>
        <sz val="9.8"/>
        <color rgb="FFA9B7C6"/>
        <rFont val="宋体"/>
        <charset val="134"/>
        <scheme val="minor"/>
      </rPr>
      <t>\x84\x0D</t>
    </r>
  </si>
  <si>
    <r>
      <rPr>
        <sz val="9.8"/>
        <color rgb="FFA9B7C6"/>
        <rFont val="宋体"/>
        <charset val="134"/>
        <scheme val="minor"/>
      </rPr>
      <t>伯</t>
    </r>
  </si>
  <si>
    <r>
      <rPr>
        <sz val="9.8"/>
        <color rgb="FFA9B7C6"/>
        <rFont val="宋体"/>
        <charset val="134"/>
        <scheme val="minor"/>
      </rPr>
      <t>\x84\x0E</t>
    </r>
  </si>
  <si>
    <r>
      <rPr>
        <sz val="9.8"/>
        <color rgb="FFA9B7C6"/>
        <rFont val="宋体"/>
        <charset val="134"/>
        <scheme val="minor"/>
      </rPr>
      <t>伶</t>
    </r>
  </si>
  <si>
    <r>
      <rPr>
        <sz val="9.8"/>
        <color rgb="FFA9B7C6"/>
        <rFont val="宋体"/>
        <charset val="134"/>
        <scheme val="minor"/>
      </rPr>
      <t>\x84\x0F</t>
    </r>
  </si>
  <si>
    <r>
      <rPr>
        <sz val="9.8"/>
        <color rgb="FFA9B7C6"/>
        <rFont val="宋体"/>
        <charset val="134"/>
        <scheme val="minor"/>
      </rPr>
      <t>佣</t>
    </r>
  </si>
  <si>
    <r>
      <rPr>
        <sz val="9.8"/>
        <color rgb="FFA9B7C6"/>
        <rFont val="宋体"/>
        <charset val="134"/>
        <scheme val="minor"/>
      </rPr>
      <t>\x84\x10</t>
    </r>
  </si>
  <si>
    <r>
      <rPr>
        <sz val="9.8"/>
        <color rgb="FFA9B7C6"/>
        <rFont val="宋体"/>
        <charset val="134"/>
        <scheme val="minor"/>
      </rPr>
      <t>低</t>
    </r>
  </si>
  <si>
    <r>
      <rPr>
        <sz val="9.8"/>
        <color rgb="FFA9B7C6"/>
        <rFont val="宋体"/>
        <charset val="134"/>
        <scheme val="minor"/>
      </rPr>
      <t>\x84\x11</t>
    </r>
  </si>
  <si>
    <r>
      <rPr>
        <sz val="9.8"/>
        <color rgb="FFA9B7C6"/>
        <rFont val="宋体"/>
        <charset val="134"/>
        <scheme val="minor"/>
      </rPr>
      <t>你</t>
    </r>
  </si>
  <si>
    <r>
      <rPr>
        <sz val="9.8"/>
        <color rgb="FFA9B7C6"/>
        <rFont val="宋体"/>
        <charset val="134"/>
        <scheme val="minor"/>
      </rPr>
      <t>\x84\x12</t>
    </r>
  </si>
  <si>
    <r>
      <rPr>
        <sz val="9.8"/>
        <color rgb="FFA9B7C6"/>
        <rFont val="宋体"/>
        <charset val="134"/>
        <scheme val="minor"/>
      </rPr>
      <t>佝</t>
    </r>
  </si>
  <si>
    <r>
      <rPr>
        <sz val="9.8"/>
        <color rgb="FFA9B7C6"/>
        <rFont val="宋体"/>
        <charset val="134"/>
        <scheme val="minor"/>
      </rPr>
      <t>\x84\x13</t>
    </r>
  </si>
  <si>
    <r>
      <rPr>
        <sz val="9.8"/>
        <color rgb="FFA9B7C6"/>
        <rFont val="宋体"/>
        <charset val="134"/>
        <scheme val="minor"/>
      </rPr>
      <t>佟</t>
    </r>
  </si>
  <si>
    <r>
      <rPr>
        <sz val="9.8"/>
        <color rgb="FFA9B7C6"/>
        <rFont val="宋体"/>
        <charset val="134"/>
        <scheme val="minor"/>
      </rPr>
      <t>\x84\x14</t>
    </r>
  </si>
  <si>
    <r>
      <rPr>
        <sz val="9.8"/>
        <color rgb="FFA9B7C6"/>
        <rFont val="宋体"/>
        <charset val="134"/>
        <scheme val="minor"/>
      </rPr>
      <t>住</t>
    </r>
  </si>
  <si>
    <r>
      <rPr>
        <sz val="9.8"/>
        <color rgb="FFA9B7C6"/>
        <rFont val="宋体"/>
        <charset val="134"/>
        <scheme val="minor"/>
      </rPr>
      <t>\x84\x15</t>
    </r>
  </si>
  <si>
    <r>
      <rPr>
        <sz val="9.8"/>
        <color rgb="FFA9B7C6"/>
        <rFont val="宋体"/>
        <charset val="134"/>
        <scheme val="minor"/>
      </rPr>
      <t>位</t>
    </r>
  </si>
  <si>
    <r>
      <rPr>
        <sz val="9.8"/>
        <color rgb="FFA9B7C6"/>
        <rFont val="宋体"/>
        <charset val="134"/>
        <scheme val="minor"/>
      </rPr>
      <t>\x84\x16</t>
    </r>
  </si>
  <si>
    <r>
      <rPr>
        <sz val="9.8"/>
        <color rgb="FFA9B7C6"/>
        <rFont val="宋体"/>
        <charset val="134"/>
        <scheme val="minor"/>
      </rPr>
      <t>伴</t>
    </r>
  </si>
  <si>
    <r>
      <rPr>
        <sz val="9.8"/>
        <color rgb="FFA9B7C6"/>
        <rFont val="宋体"/>
        <charset val="134"/>
        <scheme val="minor"/>
      </rPr>
      <t>\x84\x17</t>
    </r>
  </si>
  <si>
    <r>
      <rPr>
        <sz val="9.8"/>
        <color rgb="FFA9B7C6"/>
        <rFont val="宋体"/>
        <charset val="134"/>
        <scheme val="minor"/>
      </rPr>
      <t>佗</t>
    </r>
  </si>
  <si>
    <r>
      <rPr>
        <sz val="9.8"/>
        <color rgb="FFA9B7C6"/>
        <rFont val="宋体"/>
        <charset val="134"/>
        <scheme val="minor"/>
      </rPr>
      <t>\x84\x18</t>
    </r>
  </si>
  <si>
    <r>
      <rPr>
        <sz val="9.8"/>
        <color rgb="FFA9B7C6"/>
        <rFont val="宋体"/>
        <charset val="134"/>
        <scheme val="minor"/>
      </rPr>
      <t>身</t>
    </r>
  </si>
  <si>
    <r>
      <rPr>
        <sz val="9.8"/>
        <color rgb="FFA9B7C6"/>
        <rFont val="宋体"/>
        <charset val="134"/>
        <scheme val="minor"/>
      </rPr>
      <t>\x84\x19</t>
    </r>
  </si>
  <si>
    <r>
      <rPr>
        <sz val="9.8"/>
        <color rgb="FFA9B7C6"/>
        <rFont val="宋体"/>
        <charset val="134"/>
        <scheme val="minor"/>
      </rPr>
      <t>皂</t>
    </r>
  </si>
  <si>
    <r>
      <rPr>
        <sz val="9.8"/>
        <color rgb="FFA9B7C6"/>
        <rFont val="宋体"/>
        <charset val="134"/>
        <scheme val="minor"/>
      </rPr>
      <t>\x84\x1A</t>
    </r>
  </si>
  <si>
    <r>
      <rPr>
        <sz val="9.8"/>
        <color rgb="FFA9B7C6"/>
        <rFont val="宋体"/>
        <charset val="134"/>
        <scheme val="minor"/>
      </rPr>
      <t>伺</t>
    </r>
  </si>
  <si>
    <r>
      <rPr>
        <sz val="9.8"/>
        <color rgb="FFA9B7C6"/>
        <rFont val="宋体"/>
        <charset val="134"/>
        <scheme val="minor"/>
      </rPr>
      <t>\x84\x1B</t>
    </r>
  </si>
  <si>
    <r>
      <rPr>
        <sz val="9.8"/>
        <color rgb="FFA9B7C6"/>
        <rFont val="宋体"/>
        <charset val="134"/>
        <scheme val="minor"/>
      </rPr>
      <t>佛</t>
    </r>
  </si>
  <si>
    <r>
      <rPr>
        <sz val="9.8"/>
        <color rgb="FFA9B7C6"/>
        <rFont val="宋体"/>
        <charset val="134"/>
        <scheme val="minor"/>
      </rPr>
      <t>\x84\x1C</t>
    </r>
  </si>
  <si>
    <r>
      <rPr>
        <sz val="9.8"/>
        <color rgb="FFA9B7C6"/>
        <rFont val="宋体"/>
        <charset val="134"/>
        <scheme val="minor"/>
      </rPr>
      <t>伽</t>
    </r>
  </si>
  <si>
    <r>
      <rPr>
        <sz val="9.8"/>
        <color rgb="FFA9B7C6"/>
        <rFont val="宋体"/>
        <charset val="134"/>
        <scheme val="minor"/>
      </rPr>
      <t>\x84\x1D</t>
    </r>
  </si>
  <si>
    <r>
      <rPr>
        <sz val="9.8"/>
        <color rgb="FFA9B7C6"/>
        <rFont val="宋体"/>
        <charset val="134"/>
        <scheme val="minor"/>
      </rPr>
      <t>囱</t>
    </r>
  </si>
  <si>
    <r>
      <rPr>
        <sz val="9.8"/>
        <color rgb="FFA9B7C6"/>
        <rFont val="宋体"/>
        <charset val="134"/>
        <scheme val="minor"/>
      </rPr>
      <t>\x84\x1E</t>
    </r>
  </si>
  <si>
    <r>
      <rPr>
        <sz val="9.8"/>
        <color rgb="FFA9B7C6"/>
        <rFont val="宋体"/>
        <charset val="134"/>
        <scheme val="minor"/>
      </rPr>
      <t>近</t>
    </r>
  </si>
  <si>
    <r>
      <rPr>
        <sz val="9.8"/>
        <color rgb="FFA9B7C6"/>
        <rFont val="宋体"/>
        <charset val="134"/>
        <scheme val="minor"/>
      </rPr>
      <t>\x84\x1F</t>
    </r>
  </si>
  <si>
    <r>
      <rPr>
        <sz val="9.8"/>
        <color rgb="FFA9B7C6"/>
        <rFont val="宋体"/>
        <charset val="134"/>
        <scheme val="minor"/>
      </rPr>
      <t>彻</t>
    </r>
  </si>
  <si>
    <r>
      <rPr>
        <sz val="9.8"/>
        <color rgb="FFA9B7C6"/>
        <rFont val="宋体"/>
        <charset val="134"/>
        <scheme val="minor"/>
      </rPr>
      <t>\x84\x20</t>
    </r>
  </si>
  <si>
    <r>
      <rPr>
        <sz val="9.8"/>
        <color rgb="FFA9B7C6"/>
        <rFont val="宋体"/>
        <charset val="134"/>
        <scheme val="minor"/>
      </rPr>
      <t>役</t>
    </r>
  </si>
  <si>
    <r>
      <rPr>
        <sz val="9.8"/>
        <color rgb="FFA9B7C6"/>
        <rFont val="宋体"/>
        <charset val="134"/>
        <scheme val="minor"/>
      </rPr>
      <t>\x84\x21</t>
    </r>
  </si>
  <si>
    <r>
      <rPr>
        <sz val="9.8"/>
        <color rgb="FFA9B7C6"/>
        <rFont val="宋体"/>
        <charset val="134"/>
        <scheme val="minor"/>
      </rPr>
      <t>彷</t>
    </r>
  </si>
  <si>
    <r>
      <rPr>
        <sz val="9.8"/>
        <color rgb="FFA9B7C6"/>
        <rFont val="宋体"/>
        <charset val="134"/>
        <scheme val="minor"/>
      </rPr>
      <t>\x84\x22</t>
    </r>
  </si>
  <si>
    <r>
      <rPr>
        <sz val="9.8"/>
        <color rgb="FFA9B7C6"/>
        <rFont val="宋体"/>
        <charset val="134"/>
        <scheme val="minor"/>
      </rPr>
      <t>返</t>
    </r>
  </si>
  <si>
    <r>
      <rPr>
        <sz val="9.8"/>
        <color rgb="FFA9B7C6"/>
        <rFont val="宋体"/>
        <charset val="134"/>
        <scheme val="minor"/>
      </rPr>
      <t>\x84\x23</t>
    </r>
  </si>
  <si>
    <r>
      <rPr>
        <sz val="9.8"/>
        <color rgb="FFA9B7C6"/>
        <rFont val="宋体"/>
        <charset val="134"/>
        <scheme val="minor"/>
      </rPr>
      <t>佘</t>
    </r>
  </si>
  <si>
    <r>
      <rPr>
        <sz val="9.8"/>
        <color rgb="FFA9B7C6"/>
        <rFont val="宋体"/>
        <charset val="134"/>
        <scheme val="minor"/>
      </rPr>
      <t>\x84\x24</t>
    </r>
  </si>
  <si>
    <r>
      <rPr>
        <sz val="9.8"/>
        <color rgb="FFA9B7C6"/>
        <rFont val="宋体"/>
        <charset val="134"/>
        <scheme val="minor"/>
      </rPr>
      <t>余</t>
    </r>
  </si>
  <si>
    <r>
      <rPr>
        <sz val="9.8"/>
        <color rgb="FFA9B7C6"/>
        <rFont val="宋体"/>
        <charset val="134"/>
        <scheme val="minor"/>
      </rPr>
      <t>\x84\x25</t>
    </r>
  </si>
  <si>
    <r>
      <rPr>
        <sz val="9.8"/>
        <color rgb="FFA9B7C6"/>
        <rFont val="宋体"/>
        <charset val="134"/>
        <scheme val="minor"/>
      </rPr>
      <t>希</t>
    </r>
  </si>
  <si>
    <r>
      <rPr>
        <sz val="9.8"/>
        <color rgb="FFA9B7C6"/>
        <rFont val="宋体"/>
        <charset val="134"/>
        <scheme val="minor"/>
      </rPr>
      <t>\x84\x26</t>
    </r>
  </si>
  <si>
    <r>
      <rPr>
        <sz val="9.8"/>
        <color rgb="FFA9B7C6"/>
        <rFont val="宋体"/>
        <charset val="134"/>
        <scheme val="minor"/>
      </rPr>
      <t>佥</t>
    </r>
  </si>
  <si>
    <r>
      <rPr>
        <sz val="9.8"/>
        <color rgb="FFA9B7C6"/>
        <rFont val="宋体"/>
        <charset val="134"/>
        <scheme val="minor"/>
      </rPr>
      <t>\x84\x27</t>
    </r>
  </si>
  <si>
    <r>
      <rPr>
        <sz val="9.8"/>
        <color rgb="FFA9B7C6"/>
        <rFont val="宋体"/>
        <charset val="134"/>
        <scheme val="minor"/>
      </rPr>
      <t>坐</t>
    </r>
  </si>
  <si>
    <r>
      <rPr>
        <sz val="9.8"/>
        <color rgb="FFA9B7C6"/>
        <rFont val="宋体"/>
        <charset val="134"/>
        <scheme val="minor"/>
      </rPr>
      <t>\x84\x28</t>
    </r>
  </si>
  <si>
    <r>
      <rPr>
        <sz val="9.8"/>
        <color rgb="FFA9B7C6"/>
        <rFont val="宋体"/>
        <charset val="134"/>
        <scheme val="minor"/>
      </rPr>
      <t>谷</t>
    </r>
  </si>
  <si>
    <r>
      <rPr>
        <sz val="9.8"/>
        <color rgb="FFA9B7C6"/>
        <rFont val="宋体"/>
        <charset val="134"/>
        <scheme val="minor"/>
      </rPr>
      <t>\x84\x29</t>
    </r>
  </si>
  <si>
    <r>
      <rPr>
        <sz val="9.8"/>
        <color rgb="FFA9B7C6"/>
        <rFont val="宋体"/>
        <charset val="134"/>
        <scheme val="minor"/>
      </rPr>
      <t>孚</t>
    </r>
  </si>
  <si>
    <r>
      <rPr>
        <sz val="9.8"/>
        <color rgb="FFA9B7C6"/>
        <rFont val="宋体"/>
        <charset val="134"/>
        <scheme val="minor"/>
      </rPr>
      <t>\x84\x2A</t>
    </r>
  </si>
  <si>
    <r>
      <rPr>
        <sz val="9.8"/>
        <color rgb="FFA9B7C6"/>
        <rFont val="宋体"/>
        <charset val="134"/>
        <scheme val="minor"/>
      </rPr>
      <t>妥</t>
    </r>
  </si>
  <si>
    <r>
      <rPr>
        <sz val="9.8"/>
        <color rgb="FFA9B7C6"/>
        <rFont val="宋体"/>
        <charset val="134"/>
        <scheme val="minor"/>
      </rPr>
      <t>\x84\x2B</t>
    </r>
  </si>
  <si>
    <r>
      <rPr>
        <sz val="9.8"/>
        <color rgb="FFA9B7C6"/>
        <rFont val="宋体"/>
        <charset val="134"/>
        <scheme val="minor"/>
      </rPr>
      <t>豸</t>
    </r>
  </si>
  <si>
    <r>
      <rPr>
        <sz val="9.8"/>
        <color rgb="FFA9B7C6"/>
        <rFont val="宋体"/>
        <charset val="134"/>
        <scheme val="minor"/>
      </rPr>
      <t>\x84\x2C</t>
    </r>
  </si>
  <si>
    <r>
      <rPr>
        <sz val="9.8"/>
        <color rgb="FFA9B7C6"/>
        <rFont val="宋体"/>
        <charset val="134"/>
        <scheme val="minor"/>
      </rPr>
      <t>含</t>
    </r>
  </si>
  <si>
    <r>
      <rPr>
        <sz val="9.8"/>
        <color rgb="FFA9B7C6"/>
        <rFont val="宋体"/>
        <charset val="134"/>
        <scheme val="minor"/>
      </rPr>
      <t>\x84\x2D</t>
    </r>
  </si>
  <si>
    <r>
      <rPr>
        <sz val="9.8"/>
        <color rgb="FFA9B7C6"/>
        <rFont val="宋体"/>
        <charset val="134"/>
        <scheme val="minor"/>
      </rPr>
      <t>邻</t>
    </r>
  </si>
  <si>
    <r>
      <rPr>
        <sz val="9.8"/>
        <color rgb="FFA9B7C6"/>
        <rFont val="宋体"/>
        <charset val="134"/>
        <scheme val="minor"/>
      </rPr>
      <t>\x84\x2E</t>
    </r>
  </si>
  <si>
    <r>
      <rPr>
        <sz val="9.8"/>
        <color rgb="FFA9B7C6"/>
        <rFont val="宋体"/>
        <charset val="134"/>
        <scheme val="minor"/>
      </rPr>
      <t>坌</t>
    </r>
  </si>
  <si>
    <r>
      <rPr>
        <sz val="9.8"/>
        <color rgb="FFA9B7C6"/>
        <rFont val="宋体"/>
        <charset val="134"/>
        <scheme val="minor"/>
      </rPr>
      <t>\x84\x2F</t>
    </r>
  </si>
  <si>
    <r>
      <rPr>
        <sz val="9.8"/>
        <color rgb="FFA9B7C6"/>
        <rFont val="宋体"/>
        <charset val="134"/>
        <scheme val="minor"/>
      </rPr>
      <t>岔</t>
    </r>
  </si>
  <si>
    <r>
      <rPr>
        <sz val="9.8"/>
        <color rgb="FFA9B7C6"/>
        <rFont val="宋体"/>
        <charset val="134"/>
        <scheme val="minor"/>
      </rPr>
      <t>\x84\x30</t>
    </r>
  </si>
  <si>
    <r>
      <rPr>
        <sz val="9.8"/>
        <color rgb="FFA9B7C6"/>
        <rFont val="宋体"/>
        <charset val="134"/>
        <scheme val="minor"/>
      </rPr>
      <t>肝</t>
    </r>
  </si>
  <si>
    <r>
      <rPr>
        <sz val="9.8"/>
        <color rgb="FFA9B7C6"/>
        <rFont val="宋体"/>
        <charset val="134"/>
        <scheme val="minor"/>
      </rPr>
      <t>\x84\x31</t>
    </r>
  </si>
  <si>
    <r>
      <rPr>
        <sz val="9.8"/>
        <color rgb="FFA9B7C6"/>
        <rFont val="宋体"/>
        <charset val="134"/>
        <scheme val="minor"/>
      </rPr>
      <t>肟</t>
    </r>
  </si>
  <si>
    <r>
      <rPr>
        <sz val="9.8"/>
        <color rgb="FFA9B7C6"/>
        <rFont val="宋体"/>
        <charset val="134"/>
        <scheme val="minor"/>
      </rPr>
      <t>\x84\x32</t>
    </r>
  </si>
  <si>
    <r>
      <rPr>
        <sz val="9.8"/>
        <color rgb="FFA9B7C6"/>
        <rFont val="宋体"/>
        <charset val="134"/>
        <scheme val="minor"/>
      </rPr>
      <t>肛</t>
    </r>
  </si>
  <si>
    <r>
      <rPr>
        <sz val="9.8"/>
        <color rgb="FFA9B7C6"/>
        <rFont val="宋体"/>
        <charset val="134"/>
        <scheme val="minor"/>
      </rPr>
      <t>\x84\x33</t>
    </r>
  </si>
  <si>
    <r>
      <rPr>
        <sz val="9.8"/>
        <color rgb="FFA9B7C6"/>
        <rFont val="宋体"/>
        <charset val="134"/>
        <scheme val="minor"/>
      </rPr>
      <t>肚</t>
    </r>
  </si>
  <si>
    <r>
      <rPr>
        <sz val="9.8"/>
        <color rgb="FFA9B7C6"/>
        <rFont val="宋体"/>
        <charset val="134"/>
        <scheme val="minor"/>
      </rPr>
      <t>\x84\x34</t>
    </r>
  </si>
  <si>
    <r>
      <rPr>
        <sz val="9.8"/>
        <color rgb="FFA9B7C6"/>
        <rFont val="宋体"/>
        <charset val="134"/>
        <scheme val="minor"/>
      </rPr>
      <t>肘</t>
    </r>
  </si>
  <si>
    <r>
      <rPr>
        <sz val="9.8"/>
        <color rgb="FFA9B7C6"/>
        <rFont val="宋体"/>
        <charset val="134"/>
        <scheme val="minor"/>
      </rPr>
      <t>\x84\x35</t>
    </r>
  </si>
  <si>
    <r>
      <rPr>
        <sz val="9.8"/>
        <color rgb="FFA9B7C6"/>
        <rFont val="宋体"/>
        <charset val="134"/>
        <scheme val="minor"/>
      </rPr>
      <t>肠</t>
    </r>
  </si>
  <si>
    <r>
      <rPr>
        <sz val="9.8"/>
        <color rgb="FFA9B7C6"/>
        <rFont val="宋体"/>
        <charset val="134"/>
        <scheme val="minor"/>
      </rPr>
      <t>\x84\x36</t>
    </r>
  </si>
  <si>
    <r>
      <rPr>
        <sz val="9.8"/>
        <color rgb="FFA9B7C6"/>
        <rFont val="宋体"/>
        <charset val="134"/>
        <scheme val="minor"/>
      </rPr>
      <t>邸</t>
    </r>
  </si>
  <si>
    <r>
      <rPr>
        <sz val="9.8"/>
        <color rgb="FFA9B7C6"/>
        <rFont val="宋体"/>
        <charset val="134"/>
        <scheme val="minor"/>
      </rPr>
      <t>\x84\x37</t>
    </r>
  </si>
  <si>
    <r>
      <rPr>
        <sz val="9.8"/>
        <color rgb="FFA9B7C6"/>
        <rFont val="宋体"/>
        <charset val="134"/>
        <scheme val="minor"/>
      </rPr>
      <t>龟</t>
    </r>
  </si>
  <si>
    <r>
      <rPr>
        <sz val="9.8"/>
        <color rgb="FFA9B7C6"/>
        <rFont val="宋体"/>
        <charset val="134"/>
        <scheme val="minor"/>
      </rPr>
      <t>\x84\x38</t>
    </r>
  </si>
  <si>
    <r>
      <rPr>
        <sz val="9.8"/>
        <color rgb="FFA9B7C6"/>
        <rFont val="宋体"/>
        <charset val="134"/>
        <scheme val="minor"/>
      </rPr>
      <t>甸</t>
    </r>
  </si>
  <si>
    <r>
      <rPr>
        <sz val="9.8"/>
        <color rgb="FFA9B7C6"/>
        <rFont val="宋体"/>
        <charset val="134"/>
        <scheme val="minor"/>
      </rPr>
      <t>\x84\x39</t>
    </r>
  </si>
  <si>
    <r>
      <rPr>
        <sz val="9.8"/>
        <color rgb="FFA9B7C6"/>
        <rFont val="宋体"/>
        <charset val="134"/>
        <scheme val="minor"/>
      </rPr>
      <t>奂</t>
    </r>
  </si>
  <si>
    <r>
      <rPr>
        <sz val="9.8"/>
        <color rgb="FFA9B7C6"/>
        <rFont val="宋体"/>
        <charset val="134"/>
        <scheme val="minor"/>
      </rPr>
      <t>\x84\x3A</t>
    </r>
  </si>
  <si>
    <r>
      <rPr>
        <sz val="9.8"/>
        <color rgb="FFA9B7C6"/>
        <rFont val="宋体"/>
        <charset val="134"/>
        <scheme val="minor"/>
      </rPr>
      <t>免</t>
    </r>
  </si>
  <si>
    <r>
      <rPr>
        <sz val="9.8"/>
        <color rgb="FFA9B7C6"/>
        <rFont val="宋体"/>
        <charset val="134"/>
        <scheme val="minor"/>
      </rPr>
      <t>\x84\x3B</t>
    </r>
  </si>
  <si>
    <r>
      <rPr>
        <sz val="9.8"/>
        <color rgb="FFA9B7C6"/>
        <rFont val="宋体"/>
        <charset val="134"/>
        <scheme val="minor"/>
      </rPr>
      <t>劬</t>
    </r>
  </si>
  <si>
    <r>
      <rPr>
        <sz val="9.8"/>
        <color rgb="FFA9B7C6"/>
        <rFont val="宋体"/>
        <charset val="134"/>
        <scheme val="minor"/>
      </rPr>
      <t>\x84\x3C</t>
    </r>
  </si>
  <si>
    <r>
      <rPr>
        <sz val="9.8"/>
        <color rgb="FFA9B7C6"/>
        <rFont val="宋体"/>
        <charset val="134"/>
        <scheme val="minor"/>
      </rPr>
      <t>狂</t>
    </r>
  </si>
  <si>
    <r>
      <rPr>
        <sz val="9.8"/>
        <color rgb="FFA9B7C6"/>
        <rFont val="宋体"/>
        <charset val="134"/>
        <scheme val="minor"/>
      </rPr>
      <t>\x84\x3D</t>
    </r>
  </si>
  <si>
    <r>
      <rPr>
        <sz val="9.8"/>
        <color rgb="FFA9B7C6"/>
        <rFont val="宋体"/>
        <charset val="134"/>
        <scheme val="minor"/>
      </rPr>
      <t>犹</t>
    </r>
  </si>
  <si>
    <r>
      <rPr>
        <sz val="9.8"/>
        <color rgb="FFA9B7C6"/>
        <rFont val="宋体"/>
        <charset val="134"/>
        <scheme val="minor"/>
      </rPr>
      <t>\x84\x3E</t>
    </r>
  </si>
  <si>
    <r>
      <rPr>
        <sz val="9.8"/>
        <color rgb="FFA9B7C6"/>
        <rFont val="宋体"/>
        <charset val="134"/>
        <scheme val="minor"/>
      </rPr>
      <t>狈</t>
    </r>
  </si>
  <si>
    <r>
      <rPr>
        <sz val="9.8"/>
        <color rgb="FFA9B7C6"/>
        <rFont val="宋体"/>
        <charset val="134"/>
        <scheme val="minor"/>
      </rPr>
      <t>\x84\x3F</t>
    </r>
  </si>
  <si>
    <r>
      <rPr>
        <sz val="9.8"/>
        <color rgb="FFA9B7C6"/>
        <rFont val="宋体"/>
        <charset val="134"/>
        <scheme val="minor"/>
      </rPr>
      <t>狄</t>
    </r>
  </si>
  <si>
    <r>
      <rPr>
        <sz val="9.8"/>
        <color rgb="FFA9B7C6"/>
        <rFont val="宋体"/>
        <charset val="134"/>
        <scheme val="minor"/>
      </rPr>
      <t>\x84\x40</t>
    </r>
  </si>
  <si>
    <r>
      <rPr>
        <sz val="9.8"/>
        <color rgb="FFA9B7C6"/>
        <rFont val="宋体"/>
        <charset val="134"/>
        <scheme val="minor"/>
      </rPr>
      <t>角</t>
    </r>
  </si>
  <si>
    <r>
      <rPr>
        <sz val="9.8"/>
        <color rgb="FFA9B7C6"/>
        <rFont val="宋体"/>
        <charset val="134"/>
        <scheme val="minor"/>
      </rPr>
      <t>\x84\x41</t>
    </r>
  </si>
  <si>
    <r>
      <rPr>
        <sz val="9.8"/>
        <color rgb="FFA9B7C6"/>
        <rFont val="宋体"/>
        <charset val="134"/>
        <scheme val="minor"/>
      </rPr>
      <t>删</t>
    </r>
  </si>
  <si>
    <r>
      <rPr>
        <sz val="9.8"/>
        <color rgb="FFA9B7C6"/>
        <rFont val="宋体"/>
        <charset val="134"/>
        <scheme val="minor"/>
      </rPr>
      <t>\x84\x42</t>
    </r>
  </si>
  <si>
    <r>
      <rPr>
        <sz val="9.8"/>
        <color rgb="FFA9B7C6"/>
        <rFont val="宋体"/>
        <charset val="134"/>
        <scheme val="minor"/>
      </rPr>
      <t>狃</t>
    </r>
  </si>
  <si>
    <r>
      <rPr>
        <sz val="9.8"/>
        <color rgb="FFA9B7C6"/>
        <rFont val="宋体"/>
        <charset val="134"/>
        <scheme val="minor"/>
      </rPr>
      <t>\x84\x43</t>
    </r>
  </si>
  <si>
    <r>
      <rPr>
        <sz val="9.8"/>
        <color rgb="FFA9B7C6"/>
        <rFont val="宋体"/>
        <charset val="134"/>
        <scheme val="minor"/>
      </rPr>
      <t>狁</t>
    </r>
  </si>
  <si>
    <r>
      <rPr>
        <sz val="9.8"/>
        <color rgb="FFA9B7C6"/>
        <rFont val="宋体"/>
        <charset val="134"/>
        <scheme val="minor"/>
      </rPr>
      <t>\x84\x44</t>
    </r>
  </si>
  <si>
    <r>
      <rPr>
        <sz val="9.8"/>
        <color rgb="FFA9B7C6"/>
        <rFont val="宋体"/>
        <charset val="134"/>
        <scheme val="minor"/>
      </rPr>
      <t>鸠</t>
    </r>
  </si>
  <si>
    <r>
      <rPr>
        <sz val="9.8"/>
        <color rgb="FFA9B7C6"/>
        <rFont val="宋体"/>
        <charset val="134"/>
        <scheme val="minor"/>
      </rPr>
      <t>\x84\x45</t>
    </r>
  </si>
  <si>
    <r>
      <rPr>
        <sz val="9.8"/>
        <color rgb="FFA9B7C6"/>
        <rFont val="宋体"/>
        <charset val="134"/>
        <scheme val="minor"/>
      </rPr>
      <t>条</t>
    </r>
  </si>
  <si>
    <r>
      <rPr>
        <sz val="9.8"/>
        <color rgb="FFA9B7C6"/>
        <rFont val="宋体"/>
        <charset val="134"/>
        <scheme val="minor"/>
      </rPr>
      <t>\x84\x46</t>
    </r>
  </si>
  <si>
    <r>
      <rPr>
        <sz val="9.8"/>
        <color rgb="FFA9B7C6"/>
        <rFont val="宋体"/>
        <charset val="134"/>
        <scheme val="minor"/>
      </rPr>
      <t>彤</t>
    </r>
  </si>
  <si>
    <r>
      <rPr>
        <sz val="9.8"/>
        <color rgb="FFA9B7C6"/>
        <rFont val="宋体"/>
        <charset val="134"/>
        <scheme val="minor"/>
      </rPr>
      <t>\x84\x47</t>
    </r>
  </si>
  <si>
    <r>
      <rPr>
        <sz val="9.8"/>
        <color rgb="FFA9B7C6"/>
        <rFont val="宋体"/>
        <charset val="134"/>
        <scheme val="minor"/>
      </rPr>
      <t>卵</t>
    </r>
  </si>
  <si>
    <r>
      <rPr>
        <sz val="9.8"/>
        <color rgb="FFA9B7C6"/>
        <rFont val="宋体"/>
        <charset val="134"/>
        <scheme val="minor"/>
      </rPr>
      <t>\x84\x48</t>
    </r>
  </si>
  <si>
    <r>
      <rPr>
        <sz val="9.8"/>
        <color rgb="FFA9B7C6"/>
        <rFont val="宋体"/>
        <charset val="134"/>
        <scheme val="minor"/>
      </rPr>
      <t>灸</t>
    </r>
  </si>
  <si>
    <r>
      <rPr>
        <sz val="9.8"/>
        <color rgb="FFA9B7C6"/>
        <rFont val="宋体"/>
        <charset val="134"/>
        <scheme val="minor"/>
      </rPr>
      <t>\x84\x49</t>
    </r>
  </si>
  <si>
    <r>
      <rPr>
        <sz val="9.8"/>
        <color rgb="FFA9B7C6"/>
        <rFont val="宋体"/>
        <charset val="134"/>
        <scheme val="minor"/>
      </rPr>
      <t>岛</t>
    </r>
  </si>
  <si>
    <r>
      <rPr>
        <sz val="9.8"/>
        <color rgb="FFA9B7C6"/>
        <rFont val="宋体"/>
        <charset val="134"/>
        <scheme val="minor"/>
      </rPr>
      <t>\x84\x4A</t>
    </r>
  </si>
  <si>
    <r>
      <rPr>
        <sz val="9.8"/>
        <color rgb="FFA9B7C6"/>
        <rFont val="宋体"/>
        <charset val="134"/>
        <scheme val="minor"/>
      </rPr>
      <t>邹</t>
    </r>
  </si>
  <si>
    <r>
      <rPr>
        <sz val="9.8"/>
        <color rgb="FFA9B7C6"/>
        <rFont val="宋体"/>
        <charset val="134"/>
        <scheme val="minor"/>
      </rPr>
      <t>\x84\x4B</t>
    </r>
  </si>
  <si>
    <r>
      <rPr>
        <sz val="9.8"/>
        <color rgb="FFA9B7C6"/>
        <rFont val="宋体"/>
        <charset val="134"/>
        <scheme val="minor"/>
      </rPr>
      <t>刨</t>
    </r>
  </si>
  <si>
    <r>
      <rPr>
        <sz val="9.8"/>
        <color rgb="FFA9B7C6"/>
        <rFont val="宋体"/>
        <charset val="134"/>
        <scheme val="minor"/>
      </rPr>
      <t>\x84\x4C</t>
    </r>
  </si>
  <si>
    <r>
      <rPr>
        <sz val="9.8"/>
        <color rgb="FFA9B7C6"/>
        <rFont val="宋体"/>
        <charset val="134"/>
        <scheme val="minor"/>
      </rPr>
      <t>饨</t>
    </r>
  </si>
  <si>
    <r>
      <rPr>
        <sz val="9.8"/>
        <color rgb="FFA9B7C6"/>
        <rFont val="宋体"/>
        <charset val="134"/>
        <scheme val="minor"/>
      </rPr>
      <t>\x84\x4D</t>
    </r>
  </si>
  <si>
    <r>
      <rPr>
        <sz val="9.8"/>
        <color rgb="FFA9B7C6"/>
        <rFont val="宋体"/>
        <charset val="134"/>
        <scheme val="minor"/>
      </rPr>
      <t>迎</t>
    </r>
  </si>
  <si>
    <r>
      <rPr>
        <sz val="9.8"/>
        <color rgb="FFA9B7C6"/>
        <rFont val="宋体"/>
        <charset val="134"/>
        <scheme val="minor"/>
      </rPr>
      <t>\x84\x4E</t>
    </r>
  </si>
  <si>
    <r>
      <rPr>
        <sz val="9.8"/>
        <color rgb="FFA9B7C6"/>
        <rFont val="宋体"/>
        <charset val="134"/>
        <scheme val="minor"/>
      </rPr>
      <t>饩</t>
    </r>
  </si>
  <si>
    <r>
      <rPr>
        <sz val="9.8"/>
        <color rgb="FFA9B7C6"/>
        <rFont val="宋体"/>
        <charset val="134"/>
        <scheme val="minor"/>
      </rPr>
      <t>\x84\x4F</t>
    </r>
  </si>
  <si>
    <r>
      <rPr>
        <sz val="9.8"/>
        <color rgb="FFA9B7C6"/>
        <rFont val="宋体"/>
        <charset val="134"/>
        <scheme val="minor"/>
      </rPr>
      <t>饪</t>
    </r>
  </si>
  <si>
    <r>
      <rPr>
        <sz val="9.8"/>
        <color rgb="FFA9B7C6"/>
        <rFont val="宋体"/>
        <charset val="134"/>
        <scheme val="minor"/>
      </rPr>
      <t>\x84\x50</t>
    </r>
  </si>
  <si>
    <r>
      <rPr>
        <sz val="9.8"/>
        <color rgb="FFA9B7C6"/>
        <rFont val="宋体"/>
        <charset val="134"/>
        <scheme val="minor"/>
      </rPr>
      <t>饫</t>
    </r>
  </si>
  <si>
    <r>
      <rPr>
        <sz val="9.8"/>
        <color rgb="FFA9B7C6"/>
        <rFont val="宋体"/>
        <charset val="134"/>
        <scheme val="minor"/>
      </rPr>
      <t>\x84\x51</t>
    </r>
  </si>
  <si>
    <r>
      <rPr>
        <sz val="9.8"/>
        <color rgb="FFA9B7C6"/>
        <rFont val="宋体"/>
        <charset val="134"/>
        <scheme val="minor"/>
      </rPr>
      <t>饬</t>
    </r>
  </si>
  <si>
    <r>
      <rPr>
        <sz val="9.8"/>
        <color rgb="FFA9B7C6"/>
        <rFont val="宋体"/>
        <charset val="134"/>
        <scheme val="minor"/>
      </rPr>
      <t>\x84\x52</t>
    </r>
  </si>
  <si>
    <r>
      <rPr>
        <sz val="9.8"/>
        <color rgb="FFA9B7C6"/>
        <rFont val="宋体"/>
        <charset val="134"/>
        <scheme val="minor"/>
      </rPr>
      <t>饭</t>
    </r>
  </si>
  <si>
    <r>
      <rPr>
        <sz val="9.8"/>
        <color rgb="FFA9B7C6"/>
        <rFont val="宋体"/>
        <charset val="134"/>
        <scheme val="minor"/>
      </rPr>
      <t>\x84\x53</t>
    </r>
  </si>
  <si>
    <r>
      <rPr>
        <sz val="9.8"/>
        <color rgb="FFA9B7C6"/>
        <rFont val="宋体"/>
        <charset val="134"/>
        <scheme val="minor"/>
      </rPr>
      <t>饮</t>
    </r>
  </si>
  <si>
    <r>
      <rPr>
        <sz val="9.8"/>
        <color rgb="FFA9B7C6"/>
        <rFont val="宋体"/>
        <charset val="134"/>
        <scheme val="minor"/>
      </rPr>
      <t>\x84\x54</t>
    </r>
  </si>
  <si>
    <r>
      <rPr>
        <sz val="9.8"/>
        <color rgb="FFA9B7C6"/>
        <rFont val="宋体"/>
        <charset val="134"/>
        <scheme val="minor"/>
      </rPr>
      <t>系</t>
    </r>
  </si>
  <si>
    <r>
      <rPr>
        <sz val="9.8"/>
        <color rgb="FFA9B7C6"/>
        <rFont val="宋体"/>
        <charset val="134"/>
        <scheme val="minor"/>
      </rPr>
      <t>\x84\x55</t>
    </r>
  </si>
  <si>
    <r>
      <rPr>
        <sz val="9.8"/>
        <color rgb="FFA9B7C6"/>
        <rFont val="宋体"/>
        <charset val="134"/>
        <scheme val="minor"/>
      </rPr>
      <t>言</t>
    </r>
  </si>
  <si>
    <r>
      <rPr>
        <sz val="9.8"/>
        <color rgb="FFA9B7C6"/>
        <rFont val="宋体"/>
        <charset val="134"/>
        <scheme val="minor"/>
      </rPr>
      <t>\x84\x56</t>
    </r>
  </si>
  <si>
    <r>
      <rPr>
        <sz val="9.8"/>
        <color rgb="FFA9B7C6"/>
        <rFont val="宋体"/>
        <charset val="134"/>
        <scheme val="minor"/>
      </rPr>
      <t>冻</t>
    </r>
  </si>
  <si>
    <r>
      <rPr>
        <sz val="9.8"/>
        <color rgb="FFA9B7C6"/>
        <rFont val="宋体"/>
        <charset val="134"/>
        <scheme val="minor"/>
      </rPr>
      <t>\x84\x57</t>
    </r>
  </si>
  <si>
    <r>
      <rPr>
        <sz val="9.8"/>
        <color rgb="FFA9B7C6"/>
        <rFont val="宋体"/>
        <charset val="134"/>
        <scheme val="minor"/>
      </rPr>
      <t>状</t>
    </r>
  </si>
  <si>
    <r>
      <rPr>
        <sz val="9.8"/>
        <color rgb="FFA9B7C6"/>
        <rFont val="宋体"/>
        <charset val="134"/>
        <scheme val="minor"/>
      </rPr>
      <t>\x84\x58</t>
    </r>
  </si>
  <si>
    <r>
      <rPr>
        <sz val="9.8"/>
        <color rgb="FFA9B7C6"/>
        <rFont val="宋体"/>
        <charset val="134"/>
        <scheme val="minor"/>
      </rPr>
      <t>亩</t>
    </r>
  </si>
  <si>
    <r>
      <rPr>
        <sz val="9.8"/>
        <color rgb="FFA9B7C6"/>
        <rFont val="宋体"/>
        <charset val="134"/>
        <scheme val="minor"/>
      </rPr>
      <t>\x84\x59</t>
    </r>
  </si>
  <si>
    <r>
      <rPr>
        <sz val="9.8"/>
        <color rgb="FFA9B7C6"/>
        <rFont val="宋体"/>
        <charset val="134"/>
        <scheme val="minor"/>
      </rPr>
      <t>况</t>
    </r>
  </si>
  <si>
    <r>
      <rPr>
        <sz val="9.8"/>
        <color rgb="FFA9B7C6"/>
        <rFont val="宋体"/>
        <charset val="134"/>
        <scheme val="minor"/>
      </rPr>
      <t>\x84\x5A</t>
    </r>
  </si>
  <si>
    <r>
      <rPr>
        <sz val="9.8"/>
        <color rgb="FFA9B7C6"/>
        <rFont val="宋体"/>
        <charset val="134"/>
        <scheme val="minor"/>
      </rPr>
      <t>亨</t>
    </r>
  </si>
  <si>
    <r>
      <rPr>
        <sz val="9.8"/>
        <color rgb="FFA9B7C6"/>
        <rFont val="宋体"/>
        <charset val="134"/>
        <scheme val="minor"/>
      </rPr>
      <t>\x84\x5B</t>
    </r>
  </si>
  <si>
    <r>
      <rPr>
        <sz val="9.8"/>
        <color rgb="FFA9B7C6"/>
        <rFont val="宋体"/>
        <charset val="134"/>
        <scheme val="minor"/>
      </rPr>
      <t>庑</t>
    </r>
  </si>
  <si>
    <r>
      <rPr>
        <sz val="9.8"/>
        <color rgb="FFA9B7C6"/>
        <rFont val="宋体"/>
        <charset val="134"/>
        <scheme val="minor"/>
      </rPr>
      <t>\x84\x5C</t>
    </r>
  </si>
  <si>
    <r>
      <rPr>
        <sz val="9.8"/>
        <color rgb="FFA9B7C6"/>
        <rFont val="宋体"/>
        <charset val="134"/>
        <scheme val="minor"/>
      </rPr>
      <t>床</t>
    </r>
  </si>
  <si>
    <r>
      <rPr>
        <sz val="9.8"/>
        <color rgb="FFA9B7C6"/>
        <rFont val="宋体"/>
        <charset val="134"/>
        <scheme val="minor"/>
      </rPr>
      <t>\x84\x5D</t>
    </r>
  </si>
  <si>
    <r>
      <rPr>
        <sz val="9.8"/>
        <color rgb="FFA9B7C6"/>
        <rFont val="宋体"/>
        <charset val="134"/>
        <scheme val="minor"/>
      </rPr>
      <t>庋</t>
    </r>
  </si>
  <si>
    <r>
      <rPr>
        <sz val="9.8"/>
        <color rgb="FFA9B7C6"/>
        <rFont val="宋体"/>
        <charset val="134"/>
        <scheme val="minor"/>
      </rPr>
      <t>\x84\x5E</t>
    </r>
  </si>
  <si>
    <r>
      <rPr>
        <sz val="9.8"/>
        <color rgb="FFA9B7C6"/>
        <rFont val="宋体"/>
        <charset val="134"/>
        <scheme val="minor"/>
      </rPr>
      <t>库</t>
    </r>
  </si>
  <si>
    <r>
      <rPr>
        <sz val="9.8"/>
        <color rgb="FFA9B7C6"/>
        <rFont val="宋体"/>
        <charset val="134"/>
        <scheme val="minor"/>
      </rPr>
      <t>\x84\x5F</t>
    </r>
  </si>
  <si>
    <r>
      <rPr>
        <sz val="9.8"/>
        <color rgb="FFA9B7C6"/>
        <rFont val="宋体"/>
        <charset val="134"/>
        <scheme val="minor"/>
      </rPr>
      <t>庇</t>
    </r>
  </si>
  <si>
    <r>
      <rPr>
        <sz val="9.8"/>
        <color rgb="FFA9B7C6"/>
        <rFont val="宋体"/>
        <charset val="134"/>
        <scheme val="minor"/>
      </rPr>
      <t>\x84\x60</t>
    </r>
  </si>
  <si>
    <r>
      <rPr>
        <sz val="9.8"/>
        <color rgb="FFA9B7C6"/>
        <rFont val="宋体"/>
        <charset val="134"/>
        <scheme val="minor"/>
      </rPr>
      <t>疔</t>
    </r>
  </si>
  <si>
    <r>
      <rPr>
        <sz val="9.8"/>
        <color rgb="FFA9B7C6"/>
        <rFont val="宋体"/>
        <charset val="134"/>
        <scheme val="minor"/>
      </rPr>
      <t>\x84\x61</t>
    </r>
  </si>
  <si>
    <r>
      <rPr>
        <sz val="9.8"/>
        <color rgb="FFA9B7C6"/>
        <rFont val="宋体"/>
        <charset val="134"/>
        <scheme val="minor"/>
      </rPr>
      <t>疖</t>
    </r>
  </si>
  <si>
    <r>
      <rPr>
        <sz val="9.8"/>
        <color rgb="FFA9B7C6"/>
        <rFont val="宋体"/>
        <charset val="134"/>
        <scheme val="minor"/>
      </rPr>
      <t>\x84\x62</t>
    </r>
  </si>
  <si>
    <r>
      <rPr>
        <sz val="9.8"/>
        <color rgb="FFA9B7C6"/>
        <rFont val="宋体"/>
        <charset val="134"/>
        <scheme val="minor"/>
      </rPr>
      <t>疗</t>
    </r>
  </si>
  <si>
    <r>
      <rPr>
        <sz val="9.8"/>
        <color rgb="FFA9B7C6"/>
        <rFont val="宋体"/>
        <charset val="134"/>
        <scheme val="minor"/>
      </rPr>
      <t>\x84\x63</t>
    </r>
  </si>
  <si>
    <r>
      <rPr>
        <sz val="9.8"/>
        <color rgb="FFA9B7C6"/>
        <rFont val="宋体"/>
        <charset val="134"/>
        <scheme val="minor"/>
      </rPr>
      <t>吝</t>
    </r>
  </si>
  <si>
    <r>
      <rPr>
        <sz val="9.8"/>
        <color rgb="FFA9B7C6"/>
        <rFont val="宋体"/>
        <charset val="134"/>
        <scheme val="minor"/>
      </rPr>
      <t>\x84\x64</t>
    </r>
  </si>
  <si>
    <r>
      <rPr>
        <sz val="9.8"/>
        <color rgb="FFA9B7C6"/>
        <rFont val="宋体"/>
        <charset val="134"/>
        <scheme val="minor"/>
      </rPr>
      <t>应</t>
    </r>
  </si>
  <si>
    <r>
      <rPr>
        <sz val="9.8"/>
        <color rgb="FFA9B7C6"/>
        <rFont val="宋体"/>
        <charset val="134"/>
        <scheme val="minor"/>
      </rPr>
      <t>\x84\x65</t>
    </r>
  </si>
  <si>
    <r>
      <rPr>
        <sz val="9.8"/>
        <color rgb="FFA9B7C6"/>
        <rFont val="宋体"/>
        <charset val="134"/>
        <scheme val="minor"/>
      </rPr>
      <t>冷</t>
    </r>
  </si>
  <si>
    <r>
      <rPr>
        <sz val="9.8"/>
        <color rgb="FFA9B7C6"/>
        <rFont val="宋体"/>
        <charset val="134"/>
        <scheme val="minor"/>
      </rPr>
      <t>\x84\x66</t>
    </r>
  </si>
  <si>
    <r>
      <rPr>
        <sz val="9.8"/>
        <color rgb="FFA9B7C6"/>
        <rFont val="宋体"/>
        <charset val="134"/>
        <scheme val="minor"/>
      </rPr>
      <t>这</t>
    </r>
  </si>
  <si>
    <r>
      <rPr>
        <sz val="9.8"/>
        <color rgb="FFA9B7C6"/>
        <rFont val="宋体"/>
        <charset val="134"/>
        <scheme val="minor"/>
      </rPr>
      <t>\x84\x67</t>
    </r>
  </si>
  <si>
    <r>
      <rPr>
        <sz val="9.8"/>
        <color rgb="FFA9B7C6"/>
        <rFont val="宋体"/>
        <charset val="134"/>
        <scheme val="minor"/>
      </rPr>
      <t>庐</t>
    </r>
  </si>
  <si>
    <r>
      <rPr>
        <sz val="9.8"/>
        <color rgb="FFA9B7C6"/>
        <rFont val="宋体"/>
        <charset val="134"/>
        <scheme val="minor"/>
      </rPr>
      <t>\x84\x68</t>
    </r>
  </si>
  <si>
    <r>
      <rPr>
        <sz val="9.8"/>
        <color rgb="FFA9B7C6"/>
        <rFont val="宋体"/>
        <charset val="134"/>
        <scheme val="minor"/>
      </rPr>
      <t>序</t>
    </r>
  </si>
  <si>
    <r>
      <rPr>
        <sz val="9.8"/>
        <color rgb="FFA9B7C6"/>
        <rFont val="宋体"/>
        <charset val="134"/>
        <scheme val="minor"/>
      </rPr>
      <t>\x84\x69</t>
    </r>
  </si>
  <si>
    <r>
      <rPr>
        <sz val="9.8"/>
        <color rgb="FFA9B7C6"/>
        <rFont val="宋体"/>
        <charset val="134"/>
        <scheme val="minor"/>
      </rPr>
      <t>辛</t>
    </r>
  </si>
  <si>
    <r>
      <rPr>
        <sz val="9.8"/>
        <color rgb="FFA9B7C6"/>
        <rFont val="宋体"/>
        <charset val="134"/>
        <scheme val="minor"/>
      </rPr>
      <t>\x84\x6A</t>
    </r>
  </si>
  <si>
    <r>
      <rPr>
        <sz val="9.8"/>
        <color rgb="FFA9B7C6"/>
        <rFont val="宋体"/>
        <charset val="134"/>
        <scheme val="minor"/>
      </rPr>
      <t>肓</t>
    </r>
  </si>
  <si>
    <r>
      <rPr>
        <sz val="9.8"/>
        <color rgb="FFA9B7C6"/>
        <rFont val="宋体"/>
        <charset val="134"/>
        <scheme val="minor"/>
      </rPr>
      <t>\x84\x6B</t>
    </r>
  </si>
  <si>
    <r>
      <rPr>
        <sz val="9.8"/>
        <color rgb="FFA9B7C6"/>
        <rFont val="宋体"/>
        <charset val="134"/>
        <scheme val="minor"/>
      </rPr>
      <t>弃</t>
    </r>
  </si>
  <si>
    <r>
      <rPr>
        <sz val="9.8"/>
        <color rgb="FFA9B7C6"/>
        <rFont val="宋体"/>
        <charset val="134"/>
        <scheme val="minor"/>
      </rPr>
      <t>\x84\x6C</t>
    </r>
  </si>
  <si>
    <r>
      <rPr>
        <sz val="9.8"/>
        <color rgb="FFA9B7C6"/>
        <rFont val="宋体"/>
        <charset val="134"/>
        <scheme val="minor"/>
      </rPr>
      <t>冶</t>
    </r>
  </si>
  <si>
    <r>
      <rPr>
        <sz val="9.8"/>
        <color rgb="FFA9B7C6"/>
        <rFont val="宋体"/>
        <charset val="134"/>
        <scheme val="minor"/>
      </rPr>
      <t>\x84\x6D</t>
    </r>
  </si>
  <si>
    <r>
      <rPr>
        <sz val="9.8"/>
        <color rgb="FFA9B7C6"/>
        <rFont val="宋体"/>
        <charset val="134"/>
        <scheme val="minor"/>
      </rPr>
      <t>忘</t>
    </r>
  </si>
  <si>
    <r>
      <rPr>
        <sz val="9.8"/>
        <color rgb="FFA9B7C6"/>
        <rFont val="宋体"/>
        <charset val="134"/>
        <scheme val="minor"/>
      </rPr>
      <t>\x84\x6E</t>
    </r>
  </si>
  <si>
    <r>
      <rPr>
        <sz val="9.8"/>
        <color rgb="FFA9B7C6"/>
        <rFont val="宋体"/>
        <charset val="134"/>
        <scheme val="minor"/>
      </rPr>
      <t>闰</t>
    </r>
  </si>
  <si>
    <r>
      <rPr>
        <sz val="9.8"/>
        <color rgb="FFA9B7C6"/>
        <rFont val="宋体"/>
        <charset val="134"/>
        <scheme val="minor"/>
      </rPr>
      <t>\x84\x6F</t>
    </r>
  </si>
  <si>
    <r>
      <rPr>
        <sz val="9.8"/>
        <color rgb="FFA9B7C6"/>
        <rFont val="宋体"/>
        <charset val="134"/>
        <scheme val="minor"/>
      </rPr>
      <t>闱</t>
    </r>
  </si>
  <si>
    <r>
      <rPr>
        <sz val="9.8"/>
        <color rgb="FFA9B7C6"/>
        <rFont val="宋体"/>
        <charset val="134"/>
        <scheme val="minor"/>
      </rPr>
      <t>\x84\x70</t>
    </r>
  </si>
  <si>
    <r>
      <rPr>
        <sz val="9.8"/>
        <color rgb="FFA9B7C6"/>
        <rFont val="宋体"/>
        <charset val="134"/>
        <scheme val="minor"/>
      </rPr>
      <t>闲</t>
    </r>
  </si>
  <si>
    <r>
      <rPr>
        <sz val="9.8"/>
        <color rgb="FFA9B7C6"/>
        <rFont val="宋体"/>
        <charset val="134"/>
        <scheme val="minor"/>
      </rPr>
      <t>\x84\x71</t>
    </r>
  </si>
  <si>
    <r>
      <rPr>
        <sz val="9.8"/>
        <color rgb="FFA9B7C6"/>
        <rFont val="宋体"/>
        <charset val="134"/>
        <scheme val="minor"/>
      </rPr>
      <t>闳</t>
    </r>
  </si>
  <si>
    <r>
      <rPr>
        <sz val="9.8"/>
        <color rgb="FFA9B7C6"/>
        <rFont val="宋体"/>
        <charset val="134"/>
        <scheme val="minor"/>
      </rPr>
      <t>\x84\x72</t>
    </r>
  </si>
  <si>
    <r>
      <rPr>
        <sz val="9.8"/>
        <color rgb="FFA9B7C6"/>
        <rFont val="宋体"/>
        <charset val="134"/>
        <scheme val="minor"/>
      </rPr>
      <t>间</t>
    </r>
  </si>
  <si>
    <r>
      <rPr>
        <sz val="9.8"/>
        <color rgb="FFA9B7C6"/>
        <rFont val="宋体"/>
        <charset val="134"/>
        <scheme val="minor"/>
      </rPr>
      <t>\x84\x73</t>
    </r>
  </si>
  <si>
    <r>
      <rPr>
        <sz val="9.8"/>
        <color rgb="FFA9B7C6"/>
        <rFont val="宋体"/>
        <charset val="134"/>
        <scheme val="minor"/>
      </rPr>
      <t>闵</t>
    </r>
  </si>
  <si>
    <r>
      <rPr>
        <sz val="9.8"/>
        <color rgb="FFA9B7C6"/>
        <rFont val="宋体"/>
        <charset val="134"/>
        <scheme val="minor"/>
      </rPr>
      <t>\x84\x74</t>
    </r>
  </si>
  <si>
    <r>
      <rPr>
        <sz val="9.8"/>
        <color rgb="FFA9B7C6"/>
        <rFont val="宋体"/>
        <charset val="134"/>
        <scheme val="minor"/>
      </rPr>
      <t>闶</t>
    </r>
  </si>
  <si>
    <r>
      <rPr>
        <sz val="9.8"/>
        <color rgb="FFA9B7C6"/>
        <rFont val="宋体"/>
        <charset val="134"/>
        <scheme val="minor"/>
      </rPr>
      <t>\x84\x75</t>
    </r>
  </si>
  <si>
    <r>
      <rPr>
        <sz val="9.8"/>
        <color rgb="FFA9B7C6"/>
        <rFont val="宋体"/>
        <charset val="134"/>
        <scheme val="minor"/>
      </rPr>
      <t>闷</t>
    </r>
  </si>
  <si>
    <r>
      <rPr>
        <sz val="9.8"/>
        <color rgb="FFA9B7C6"/>
        <rFont val="宋体"/>
        <charset val="134"/>
        <scheme val="minor"/>
      </rPr>
      <t>\x84\x76</t>
    </r>
  </si>
  <si>
    <r>
      <rPr>
        <sz val="9.8"/>
        <color rgb="FFA9B7C6"/>
        <rFont val="宋体"/>
        <charset val="134"/>
        <scheme val="minor"/>
      </rPr>
      <t>羌</t>
    </r>
  </si>
  <si>
    <r>
      <rPr>
        <sz val="9.8"/>
        <color rgb="FFA9B7C6"/>
        <rFont val="宋体"/>
        <charset val="134"/>
        <scheme val="minor"/>
      </rPr>
      <t>\x84\x77</t>
    </r>
  </si>
  <si>
    <r>
      <rPr>
        <sz val="9.8"/>
        <color rgb="FFA9B7C6"/>
        <rFont val="宋体"/>
        <charset val="134"/>
        <scheme val="minor"/>
      </rPr>
      <t>判</t>
    </r>
  </si>
  <si>
    <r>
      <rPr>
        <sz val="9.8"/>
        <color rgb="FFA9B7C6"/>
        <rFont val="宋体"/>
        <charset val="134"/>
        <scheme val="minor"/>
      </rPr>
      <t>\x84\x78</t>
    </r>
  </si>
  <si>
    <r>
      <rPr>
        <sz val="9.8"/>
        <color rgb="FFA9B7C6"/>
        <rFont val="宋体"/>
        <charset val="134"/>
        <scheme val="minor"/>
      </rPr>
      <t>兑</t>
    </r>
  </si>
  <si>
    <r>
      <rPr>
        <sz val="9.8"/>
        <color rgb="FFA9B7C6"/>
        <rFont val="宋体"/>
        <charset val="134"/>
        <scheme val="minor"/>
      </rPr>
      <t>\x84\x79</t>
    </r>
  </si>
  <si>
    <r>
      <rPr>
        <sz val="9.8"/>
        <color rgb="FFA9B7C6"/>
        <rFont val="宋体"/>
        <charset val="134"/>
        <scheme val="minor"/>
      </rPr>
      <t>灶</t>
    </r>
  </si>
  <si>
    <r>
      <rPr>
        <sz val="9.8"/>
        <color rgb="FFA9B7C6"/>
        <rFont val="宋体"/>
        <charset val="134"/>
        <scheme val="minor"/>
      </rPr>
      <t>\x84\x7A</t>
    </r>
  </si>
  <si>
    <r>
      <rPr>
        <sz val="9.8"/>
        <color rgb="FFA9B7C6"/>
        <rFont val="宋体"/>
        <charset val="134"/>
        <scheme val="minor"/>
      </rPr>
      <t>灿</t>
    </r>
  </si>
  <si>
    <r>
      <rPr>
        <sz val="9.8"/>
        <color rgb="FFA9B7C6"/>
        <rFont val="宋体"/>
        <charset val="134"/>
        <scheme val="minor"/>
      </rPr>
      <t>\x84\x7B</t>
    </r>
  </si>
  <si>
    <r>
      <rPr>
        <sz val="9.8"/>
        <color rgb="FFA9B7C6"/>
        <rFont val="宋体"/>
        <charset val="134"/>
        <scheme val="minor"/>
      </rPr>
      <t>灼</t>
    </r>
  </si>
  <si>
    <r>
      <rPr>
        <sz val="9.8"/>
        <color rgb="FFA9B7C6"/>
        <rFont val="宋体"/>
        <charset val="134"/>
        <scheme val="minor"/>
      </rPr>
      <t>\x84\x7C</t>
    </r>
  </si>
  <si>
    <r>
      <rPr>
        <sz val="9.8"/>
        <color rgb="FFA9B7C6"/>
        <rFont val="宋体"/>
        <charset val="134"/>
        <scheme val="minor"/>
      </rPr>
      <t>炀</t>
    </r>
  </si>
  <si>
    <r>
      <rPr>
        <sz val="9.8"/>
        <color rgb="FFA9B7C6"/>
        <rFont val="宋体"/>
        <charset val="134"/>
        <scheme val="minor"/>
      </rPr>
      <t>\x84\x7D</t>
    </r>
  </si>
  <si>
    <r>
      <rPr>
        <sz val="9.8"/>
        <color rgb="FFA9B7C6"/>
        <rFont val="宋体"/>
        <charset val="134"/>
        <scheme val="minor"/>
      </rPr>
      <t>弟</t>
    </r>
  </si>
  <si>
    <r>
      <rPr>
        <sz val="9.8"/>
        <color rgb="FFA9B7C6"/>
        <rFont val="宋体"/>
        <charset val="134"/>
        <scheme val="minor"/>
      </rPr>
      <t>\x84\x7E</t>
    </r>
  </si>
  <si>
    <r>
      <rPr>
        <sz val="9.8"/>
        <color rgb="FFA9B7C6"/>
        <rFont val="宋体"/>
        <charset val="134"/>
        <scheme val="minor"/>
      </rPr>
      <t>沣</t>
    </r>
  </si>
  <si>
    <r>
      <rPr>
        <sz val="9.8"/>
        <color rgb="FFA9B7C6"/>
        <rFont val="宋体"/>
        <charset val="134"/>
        <scheme val="minor"/>
      </rPr>
      <t>\x84\x7F</t>
    </r>
  </si>
  <si>
    <r>
      <rPr>
        <sz val="9.8"/>
        <color rgb="FFA9B7C6"/>
        <rFont val="宋体"/>
        <charset val="134"/>
        <scheme val="minor"/>
      </rPr>
      <t>汪</t>
    </r>
  </si>
  <si>
    <r>
      <rPr>
        <sz val="9.8"/>
        <color rgb="FFA9B7C6"/>
        <rFont val="宋体"/>
        <charset val="134"/>
        <scheme val="minor"/>
      </rPr>
      <t>\x84\x80</t>
    </r>
  </si>
  <si>
    <r>
      <rPr>
        <sz val="9.8"/>
        <color rgb="FFA9B7C6"/>
        <rFont val="宋体"/>
        <charset val="134"/>
        <scheme val="minor"/>
      </rPr>
      <t>沅</t>
    </r>
  </si>
  <si>
    <r>
      <rPr>
        <sz val="9.8"/>
        <color rgb="FFA9B7C6"/>
        <rFont val="宋体"/>
        <charset val="134"/>
        <scheme val="minor"/>
      </rPr>
      <t>\x84\x81</t>
    </r>
  </si>
  <si>
    <r>
      <rPr>
        <sz val="9.8"/>
        <color rgb="FFA9B7C6"/>
        <rFont val="宋体"/>
        <charset val="134"/>
        <scheme val="minor"/>
      </rPr>
      <t>沄</t>
    </r>
  </si>
  <si>
    <r>
      <rPr>
        <sz val="9.8"/>
        <color rgb="FFA9B7C6"/>
        <rFont val="宋体"/>
        <charset val="134"/>
        <scheme val="minor"/>
      </rPr>
      <t>\x84\x82</t>
    </r>
  </si>
  <si>
    <r>
      <rPr>
        <sz val="9.8"/>
        <color rgb="FFA9B7C6"/>
        <rFont val="宋体"/>
        <charset val="134"/>
        <scheme val="minor"/>
      </rPr>
      <t>沐</t>
    </r>
  </si>
  <si>
    <r>
      <rPr>
        <sz val="9.8"/>
        <color rgb="FFA9B7C6"/>
        <rFont val="宋体"/>
        <charset val="134"/>
        <scheme val="minor"/>
      </rPr>
      <t>\x84\x83</t>
    </r>
  </si>
  <si>
    <r>
      <rPr>
        <sz val="9.8"/>
        <color rgb="FFA9B7C6"/>
        <rFont val="宋体"/>
        <charset val="134"/>
        <scheme val="minor"/>
      </rPr>
      <t>沛</t>
    </r>
  </si>
  <si>
    <r>
      <rPr>
        <sz val="9.8"/>
        <color rgb="FFA9B7C6"/>
        <rFont val="宋体"/>
        <charset val="134"/>
        <scheme val="minor"/>
      </rPr>
      <t>\x84\x84</t>
    </r>
  </si>
  <si>
    <r>
      <rPr>
        <sz val="9.8"/>
        <color rgb="FFA9B7C6"/>
        <rFont val="宋体"/>
        <charset val="134"/>
        <scheme val="minor"/>
      </rPr>
      <t>沔</t>
    </r>
  </si>
  <si>
    <r>
      <rPr>
        <sz val="9.8"/>
        <color rgb="FFA9B7C6"/>
        <rFont val="宋体"/>
        <charset val="134"/>
        <scheme val="minor"/>
      </rPr>
      <t>\x84\x85</t>
    </r>
  </si>
  <si>
    <r>
      <rPr>
        <sz val="9.8"/>
        <color rgb="FFA9B7C6"/>
        <rFont val="宋体"/>
        <charset val="134"/>
        <scheme val="minor"/>
      </rPr>
      <t>汰</t>
    </r>
  </si>
  <si>
    <r>
      <rPr>
        <sz val="9.8"/>
        <color rgb="FFA9B7C6"/>
        <rFont val="宋体"/>
        <charset val="134"/>
        <scheme val="minor"/>
      </rPr>
      <t>\x84\x86</t>
    </r>
  </si>
  <si>
    <r>
      <rPr>
        <sz val="9.8"/>
        <color rgb="FFA9B7C6"/>
        <rFont val="宋体"/>
        <charset val="134"/>
        <scheme val="minor"/>
      </rPr>
      <t>沤</t>
    </r>
  </si>
  <si>
    <r>
      <rPr>
        <sz val="9.8"/>
        <color rgb="FFA9B7C6"/>
        <rFont val="宋体"/>
        <charset val="134"/>
        <scheme val="minor"/>
      </rPr>
      <t>\x84\x87</t>
    </r>
  </si>
  <si>
    <r>
      <rPr>
        <sz val="9.8"/>
        <color rgb="FFA9B7C6"/>
        <rFont val="宋体"/>
        <charset val="134"/>
        <scheme val="minor"/>
      </rPr>
      <t>沥</t>
    </r>
  </si>
  <si>
    <r>
      <rPr>
        <sz val="9.8"/>
        <color rgb="FFA9B7C6"/>
        <rFont val="宋体"/>
        <charset val="134"/>
        <scheme val="minor"/>
      </rPr>
      <t>\x84\x88</t>
    </r>
  </si>
  <si>
    <r>
      <rPr>
        <sz val="9.8"/>
        <color rgb="FFA9B7C6"/>
        <rFont val="宋体"/>
        <charset val="134"/>
        <scheme val="minor"/>
      </rPr>
      <t>沌</t>
    </r>
  </si>
  <si>
    <r>
      <rPr>
        <sz val="9.8"/>
        <color rgb="FFA9B7C6"/>
        <rFont val="宋体"/>
        <charset val="134"/>
        <scheme val="minor"/>
      </rPr>
      <t>\x84\x89</t>
    </r>
  </si>
  <si>
    <r>
      <rPr>
        <sz val="9.8"/>
        <color rgb="FFA9B7C6"/>
        <rFont val="宋体"/>
        <charset val="134"/>
        <scheme val="minor"/>
      </rPr>
      <t>沘</t>
    </r>
  </si>
  <si>
    <r>
      <rPr>
        <sz val="9.8"/>
        <color rgb="FFA9B7C6"/>
        <rFont val="宋体"/>
        <charset val="134"/>
        <scheme val="minor"/>
      </rPr>
      <t>\x84\x8A</t>
    </r>
  </si>
  <si>
    <r>
      <rPr>
        <sz val="9.8"/>
        <color rgb="FFA9B7C6"/>
        <rFont val="宋体"/>
        <charset val="134"/>
        <scheme val="minor"/>
      </rPr>
      <t>沏</t>
    </r>
  </si>
  <si>
    <r>
      <rPr>
        <sz val="9.8"/>
        <color rgb="FFA9B7C6"/>
        <rFont val="宋体"/>
        <charset val="134"/>
        <scheme val="minor"/>
      </rPr>
      <t>\x84\x8B</t>
    </r>
  </si>
  <si>
    <r>
      <rPr>
        <sz val="9.8"/>
        <color rgb="FFA9B7C6"/>
        <rFont val="宋体"/>
        <charset val="134"/>
        <scheme val="minor"/>
      </rPr>
      <t>沚</t>
    </r>
  </si>
  <si>
    <r>
      <rPr>
        <sz val="9.8"/>
        <color rgb="FFA9B7C6"/>
        <rFont val="宋体"/>
        <charset val="134"/>
        <scheme val="minor"/>
      </rPr>
      <t>\x84\x8C</t>
    </r>
  </si>
  <si>
    <r>
      <rPr>
        <sz val="9.8"/>
        <color rgb="FFA9B7C6"/>
        <rFont val="宋体"/>
        <charset val="134"/>
        <scheme val="minor"/>
      </rPr>
      <t>沙</t>
    </r>
  </si>
  <si>
    <r>
      <rPr>
        <sz val="9.8"/>
        <color rgb="FFA9B7C6"/>
        <rFont val="宋体"/>
        <charset val="134"/>
        <scheme val="minor"/>
      </rPr>
      <t>\x84\x8D</t>
    </r>
  </si>
  <si>
    <r>
      <rPr>
        <sz val="9.8"/>
        <color rgb="FFA9B7C6"/>
        <rFont val="宋体"/>
        <charset val="134"/>
        <scheme val="minor"/>
      </rPr>
      <t>汩</t>
    </r>
  </si>
  <si>
    <r>
      <rPr>
        <sz val="9.8"/>
        <color rgb="FFA9B7C6"/>
        <rFont val="宋体"/>
        <charset val="134"/>
        <scheme val="minor"/>
      </rPr>
      <t>\x84\x8E</t>
    </r>
  </si>
  <si>
    <r>
      <rPr>
        <sz val="9.8"/>
        <color rgb="FFA9B7C6"/>
        <rFont val="宋体"/>
        <charset val="134"/>
        <scheme val="minor"/>
      </rPr>
      <t>汨</t>
    </r>
  </si>
  <si>
    <r>
      <rPr>
        <sz val="9.8"/>
        <color rgb="FFA9B7C6"/>
        <rFont val="宋体"/>
        <charset val="134"/>
        <scheme val="minor"/>
      </rPr>
      <t>\x84\x8F</t>
    </r>
  </si>
  <si>
    <r>
      <rPr>
        <sz val="9.8"/>
        <color rgb="FFA9B7C6"/>
        <rFont val="宋体"/>
        <charset val="134"/>
        <scheme val="minor"/>
      </rPr>
      <t>汭</t>
    </r>
  </si>
  <si>
    <r>
      <rPr>
        <sz val="9.8"/>
        <color rgb="FFA9B7C6"/>
        <rFont val="宋体"/>
        <charset val="134"/>
        <scheme val="minor"/>
      </rPr>
      <t>\x84\x90</t>
    </r>
  </si>
  <si>
    <r>
      <rPr>
        <sz val="9.8"/>
        <color rgb="FFA9B7C6"/>
        <rFont val="宋体"/>
        <charset val="134"/>
        <scheme val="minor"/>
      </rPr>
      <t>汽</t>
    </r>
  </si>
  <si>
    <r>
      <rPr>
        <sz val="9.8"/>
        <color rgb="FFA9B7C6"/>
        <rFont val="宋体"/>
        <charset val="134"/>
        <scheme val="minor"/>
      </rPr>
      <t>\x84\x91</t>
    </r>
  </si>
  <si>
    <r>
      <rPr>
        <sz val="9.8"/>
        <color rgb="FFA9B7C6"/>
        <rFont val="宋体"/>
        <charset val="134"/>
        <scheme val="minor"/>
      </rPr>
      <t>沃</t>
    </r>
  </si>
  <si>
    <r>
      <rPr>
        <sz val="9.8"/>
        <color rgb="FFA9B7C6"/>
        <rFont val="宋体"/>
        <charset val="134"/>
        <scheme val="minor"/>
      </rPr>
      <t>\x84\x92</t>
    </r>
  </si>
  <si>
    <r>
      <rPr>
        <sz val="9.8"/>
        <color rgb="FFA9B7C6"/>
        <rFont val="宋体"/>
        <charset val="134"/>
        <scheme val="minor"/>
      </rPr>
      <t>沂</t>
    </r>
  </si>
  <si>
    <r>
      <rPr>
        <sz val="9.8"/>
        <color rgb="FFA9B7C6"/>
        <rFont val="宋体"/>
        <charset val="134"/>
        <scheme val="minor"/>
      </rPr>
      <t>\x84\x93</t>
    </r>
  </si>
  <si>
    <r>
      <rPr>
        <sz val="9.8"/>
        <color rgb="FFA9B7C6"/>
        <rFont val="宋体"/>
        <charset val="134"/>
        <scheme val="minor"/>
      </rPr>
      <t>沦</t>
    </r>
  </si>
  <si>
    <r>
      <rPr>
        <sz val="9.8"/>
        <color rgb="FFA9B7C6"/>
        <rFont val="宋体"/>
        <charset val="134"/>
        <scheme val="minor"/>
      </rPr>
      <t>\x84\x94</t>
    </r>
  </si>
  <si>
    <r>
      <rPr>
        <sz val="9.8"/>
        <color rgb="FFA9B7C6"/>
        <rFont val="宋体"/>
        <charset val="134"/>
        <scheme val="minor"/>
      </rPr>
      <t>汹</t>
    </r>
  </si>
  <si>
    <r>
      <rPr>
        <sz val="9.8"/>
        <color rgb="FFA9B7C6"/>
        <rFont val="宋体"/>
        <charset val="134"/>
        <scheme val="minor"/>
      </rPr>
      <t>\x84\x95</t>
    </r>
  </si>
  <si>
    <r>
      <rPr>
        <sz val="9.8"/>
        <color rgb="FFA9B7C6"/>
        <rFont val="宋体"/>
        <charset val="134"/>
        <scheme val="minor"/>
      </rPr>
      <t>汾</t>
    </r>
  </si>
  <si>
    <r>
      <rPr>
        <sz val="9.8"/>
        <color rgb="FFA9B7C6"/>
        <rFont val="宋体"/>
        <charset val="134"/>
        <scheme val="minor"/>
      </rPr>
      <t>\x84\x96</t>
    </r>
  </si>
  <si>
    <r>
      <rPr>
        <sz val="9.8"/>
        <color rgb="FFA9B7C6"/>
        <rFont val="宋体"/>
        <charset val="134"/>
        <scheme val="minor"/>
      </rPr>
      <t>泛</t>
    </r>
  </si>
  <si>
    <r>
      <rPr>
        <sz val="9.8"/>
        <color rgb="FFA9B7C6"/>
        <rFont val="宋体"/>
        <charset val="134"/>
        <scheme val="minor"/>
      </rPr>
      <t>\x84\x97</t>
    </r>
  </si>
  <si>
    <r>
      <rPr>
        <sz val="9.8"/>
        <color rgb="FFA9B7C6"/>
        <rFont val="宋体"/>
        <charset val="134"/>
        <scheme val="minor"/>
      </rPr>
      <t>沧</t>
    </r>
  </si>
  <si>
    <r>
      <rPr>
        <sz val="9.8"/>
        <color rgb="FFA9B7C6"/>
        <rFont val="宋体"/>
        <charset val="134"/>
        <scheme val="minor"/>
      </rPr>
      <t>\x84\x98</t>
    </r>
  </si>
  <si>
    <r>
      <rPr>
        <sz val="9.8"/>
        <color rgb="FFA9B7C6"/>
        <rFont val="宋体"/>
        <charset val="134"/>
        <scheme val="minor"/>
      </rPr>
      <t>沨</t>
    </r>
  </si>
  <si>
    <r>
      <rPr>
        <sz val="9.8"/>
        <color rgb="FFA9B7C6"/>
        <rFont val="宋体"/>
        <charset val="134"/>
        <scheme val="minor"/>
      </rPr>
      <t>\x84\x99</t>
    </r>
  </si>
  <si>
    <r>
      <rPr>
        <sz val="9.8"/>
        <color rgb="FFA9B7C6"/>
        <rFont val="宋体"/>
        <charset val="134"/>
        <scheme val="minor"/>
      </rPr>
      <t>沟</t>
    </r>
  </si>
  <si>
    <r>
      <rPr>
        <sz val="9.8"/>
        <color rgb="FFA9B7C6"/>
        <rFont val="宋体"/>
        <charset val="134"/>
        <scheme val="minor"/>
      </rPr>
      <t>\x84\x9A</t>
    </r>
  </si>
  <si>
    <r>
      <rPr>
        <sz val="9.8"/>
        <color rgb="FFA9B7C6"/>
        <rFont val="宋体"/>
        <charset val="134"/>
        <scheme val="minor"/>
      </rPr>
      <t>没</t>
    </r>
  </si>
  <si>
    <r>
      <rPr>
        <sz val="9.8"/>
        <color rgb="FFA9B7C6"/>
        <rFont val="宋体"/>
        <charset val="134"/>
        <scheme val="minor"/>
      </rPr>
      <t>\x84\x9B</t>
    </r>
  </si>
  <si>
    <r>
      <rPr>
        <sz val="9.8"/>
        <color rgb="FFA9B7C6"/>
        <rFont val="宋体"/>
        <charset val="134"/>
        <scheme val="minor"/>
      </rPr>
      <t>汴</t>
    </r>
  </si>
  <si>
    <r>
      <rPr>
        <sz val="9.8"/>
        <color rgb="FFA9B7C6"/>
        <rFont val="宋体"/>
        <charset val="134"/>
        <scheme val="minor"/>
      </rPr>
      <t>\x84\x9C</t>
    </r>
  </si>
  <si>
    <r>
      <rPr>
        <sz val="9.8"/>
        <color rgb="FFA9B7C6"/>
        <rFont val="宋体"/>
        <charset val="134"/>
        <scheme val="minor"/>
      </rPr>
      <t>汶</t>
    </r>
  </si>
  <si>
    <r>
      <rPr>
        <sz val="9.8"/>
        <color rgb="FFA9B7C6"/>
        <rFont val="宋体"/>
        <charset val="134"/>
        <scheme val="minor"/>
      </rPr>
      <t>\x84\x9D</t>
    </r>
  </si>
  <si>
    <r>
      <rPr>
        <sz val="9.8"/>
        <color rgb="FFA9B7C6"/>
        <rFont val="宋体"/>
        <charset val="134"/>
        <scheme val="minor"/>
      </rPr>
      <t>沆</t>
    </r>
  </si>
  <si>
    <r>
      <rPr>
        <sz val="9.8"/>
        <color rgb="FFA9B7C6"/>
        <rFont val="宋体"/>
        <charset val="134"/>
        <scheme val="minor"/>
      </rPr>
      <t>\x84\x9E</t>
    </r>
  </si>
  <si>
    <r>
      <rPr>
        <sz val="9.8"/>
        <color rgb="FFA9B7C6"/>
        <rFont val="宋体"/>
        <charset val="134"/>
        <scheme val="minor"/>
      </rPr>
      <t>沩</t>
    </r>
  </si>
  <si>
    <r>
      <rPr>
        <sz val="9.8"/>
        <color rgb="FFA9B7C6"/>
        <rFont val="宋体"/>
        <charset val="134"/>
        <scheme val="minor"/>
      </rPr>
      <t>\x84\x9F</t>
    </r>
  </si>
  <si>
    <r>
      <rPr>
        <sz val="9.8"/>
        <color rgb="FFA9B7C6"/>
        <rFont val="宋体"/>
        <charset val="134"/>
        <scheme val="minor"/>
      </rPr>
      <t>沪</t>
    </r>
  </si>
  <si>
    <r>
      <rPr>
        <sz val="9.8"/>
        <color rgb="FFA9B7C6"/>
        <rFont val="宋体"/>
        <charset val="134"/>
        <scheme val="minor"/>
      </rPr>
      <t>\x84\xA0</t>
    </r>
  </si>
  <si>
    <r>
      <rPr>
        <sz val="9.8"/>
        <color rgb="FFA9B7C6"/>
        <rFont val="宋体"/>
        <charset val="134"/>
        <scheme val="minor"/>
      </rPr>
      <t>沈</t>
    </r>
  </si>
  <si>
    <r>
      <rPr>
        <sz val="9.8"/>
        <color rgb="FFA9B7C6"/>
        <rFont val="宋体"/>
        <charset val="134"/>
        <scheme val="minor"/>
      </rPr>
      <t>\x84\xA1</t>
    </r>
  </si>
  <si>
    <r>
      <rPr>
        <sz val="9.8"/>
        <color rgb="FFA9B7C6"/>
        <rFont val="宋体"/>
        <charset val="134"/>
        <scheme val="minor"/>
      </rPr>
      <t>沉</t>
    </r>
  </si>
  <si>
    <r>
      <rPr>
        <sz val="9.8"/>
        <color rgb="FFA9B7C6"/>
        <rFont val="宋体"/>
        <charset val="134"/>
        <scheme val="minor"/>
      </rPr>
      <t>\x84\xA2</t>
    </r>
  </si>
  <si>
    <r>
      <rPr>
        <sz val="9.8"/>
        <color rgb="FFA9B7C6"/>
        <rFont val="宋体"/>
        <charset val="134"/>
        <scheme val="minor"/>
      </rPr>
      <t>沁</t>
    </r>
  </si>
  <si>
    <r>
      <rPr>
        <sz val="9.8"/>
        <color rgb="FFA9B7C6"/>
        <rFont val="宋体"/>
        <charset val="134"/>
        <scheme val="minor"/>
      </rPr>
      <t>\x84\xA3</t>
    </r>
  </si>
  <si>
    <r>
      <rPr>
        <sz val="9.8"/>
        <color rgb="FFA9B7C6"/>
        <rFont val="宋体"/>
        <charset val="134"/>
        <scheme val="minor"/>
      </rPr>
      <t>泐</t>
    </r>
  </si>
  <si>
    <r>
      <rPr>
        <sz val="9.8"/>
        <color rgb="FFA9B7C6"/>
        <rFont val="宋体"/>
        <charset val="134"/>
        <scheme val="minor"/>
      </rPr>
      <t>\x84\xA4</t>
    </r>
  </si>
  <si>
    <r>
      <rPr>
        <sz val="9.8"/>
        <color rgb="FFA9B7C6"/>
        <rFont val="宋体"/>
        <charset val="134"/>
        <scheme val="minor"/>
      </rPr>
      <t>怃</t>
    </r>
  </si>
  <si>
    <r>
      <rPr>
        <sz val="9.8"/>
        <color rgb="FFA9B7C6"/>
        <rFont val="宋体"/>
        <charset val="134"/>
        <scheme val="minor"/>
      </rPr>
      <t>\x84\xA5</t>
    </r>
  </si>
  <si>
    <r>
      <rPr>
        <sz val="9.8"/>
        <color rgb="FFA9B7C6"/>
        <rFont val="宋体"/>
        <charset val="134"/>
        <scheme val="minor"/>
      </rPr>
      <t>忮</t>
    </r>
  </si>
  <si>
    <r>
      <rPr>
        <sz val="9.8"/>
        <color rgb="FFA9B7C6"/>
        <rFont val="宋体"/>
        <charset val="134"/>
        <scheme val="minor"/>
      </rPr>
      <t>\x84\xA6</t>
    </r>
  </si>
  <si>
    <r>
      <rPr>
        <sz val="9.8"/>
        <color rgb="FFA9B7C6"/>
        <rFont val="宋体"/>
        <charset val="134"/>
        <scheme val="minor"/>
      </rPr>
      <t>怀</t>
    </r>
  </si>
  <si>
    <r>
      <rPr>
        <sz val="9.8"/>
        <color rgb="FFA9B7C6"/>
        <rFont val="宋体"/>
        <charset val="134"/>
        <scheme val="minor"/>
      </rPr>
      <t>\x84\xA7</t>
    </r>
  </si>
  <si>
    <r>
      <rPr>
        <sz val="9.8"/>
        <color rgb="FFA9B7C6"/>
        <rFont val="宋体"/>
        <charset val="134"/>
        <scheme val="minor"/>
      </rPr>
      <t>怄</t>
    </r>
  </si>
  <si>
    <r>
      <rPr>
        <sz val="9.8"/>
        <color rgb="FFA9B7C6"/>
        <rFont val="宋体"/>
        <charset val="134"/>
        <scheme val="minor"/>
      </rPr>
      <t>\x84\xA8</t>
    </r>
  </si>
  <si>
    <r>
      <rPr>
        <sz val="9.8"/>
        <color rgb="FFA9B7C6"/>
        <rFont val="宋体"/>
        <charset val="134"/>
        <scheme val="minor"/>
      </rPr>
      <t>忧</t>
    </r>
  </si>
  <si>
    <r>
      <rPr>
        <sz val="9.8"/>
        <color rgb="FFA9B7C6"/>
        <rFont val="宋体"/>
        <charset val="134"/>
        <scheme val="minor"/>
      </rPr>
      <t>\x84\xA9</t>
    </r>
  </si>
  <si>
    <r>
      <rPr>
        <sz val="9.8"/>
        <color rgb="FFA9B7C6"/>
        <rFont val="宋体"/>
        <charset val="134"/>
        <scheme val="minor"/>
      </rPr>
      <t>忡</t>
    </r>
  </si>
  <si>
    <r>
      <rPr>
        <sz val="9.8"/>
        <color rgb="FFA9B7C6"/>
        <rFont val="宋体"/>
        <charset val="134"/>
        <scheme val="minor"/>
      </rPr>
      <t>\x84\xAA</t>
    </r>
  </si>
  <si>
    <r>
      <rPr>
        <sz val="9.8"/>
        <color rgb="FFA9B7C6"/>
        <rFont val="宋体"/>
        <charset val="134"/>
        <scheme val="minor"/>
      </rPr>
      <t>忤</t>
    </r>
  </si>
  <si>
    <r>
      <rPr>
        <sz val="9.8"/>
        <color rgb="FFA9B7C6"/>
        <rFont val="宋体"/>
        <charset val="134"/>
        <scheme val="minor"/>
      </rPr>
      <t>\x84\xAB</t>
    </r>
  </si>
  <si>
    <r>
      <rPr>
        <sz val="9.8"/>
        <color rgb="FFA9B7C6"/>
        <rFont val="宋体"/>
        <charset val="134"/>
        <scheme val="minor"/>
      </rPr>
      <t>忾</t>
    </r>
  </si>
  <si>
    <r>
      <rPr>
        <sz val="9.8"/>
        <color rgb="FFA9B7C6"/>
        <rFont val="宋体"/>
        <charset val="134"/>
        <scheme val="minor"/>
      </rPr>
      <t>\x84\xAC</t>
    </r>
  </si>
  <si>
    <r>
      <rPr>
        <sz val="9.8"/>
        <color rgb="FFA9B7C6"/>
        <rFont val="宋体"/>
        <charset val="134"/>
        <scheme val="minor"/>
      </rPr>
      <t>怅</t>
    </r>
  </si>
  <si>
    <r>
      <rPr>
        <sz val="9.8"/>
        <color rgb="FFA9B7C6"/>
        <rFont val="宋体"/>
        <charset val="134"/>
        <scheme val="minor"/>
      </rPr>
      <t>\x84\xAD</t>
    </r>
  </si>
  <si>
    <r>
      <rPr>
        <sz val="9.8"/>
        <color rgb="FFA9B7C6"/>
        <rFont val="宋体"/>
        <charset val="134"/>
        <scheme val="minor"/>
      </rPr>
      <t>忻</t>
    </r>
  </si>
  <si>
    <r>
      <rPr>
        <sz val="9.8"/>
        <color rgb="FFA9B7C6"/>
        <rFont val="宋体"/>
        <charset val="134"/>
        <scheme val="minor"/>
      </rPr>
      <t>\x84\xAE</t>
    </r>
  </si>
  <si>
    <r>
      <rPr>
        <sz val="9.8"/>
        <color rgb="FFA9B7C6"/>
        <rFont val="宋体"/>
        <charset val="134"/>
        <scheme val="minor"/>
      </rPr>
      <t>忪</t>
    </r>
  </si>
  <si>
    <r>
      <rPr>
        <sz val="9.8"/>
        <color rgb="FFA9B7C6"/>
        <rFont val="宋体"/>
        <charset val="134"/>
        <scheme val="minor"/>
      </rPr>
      <t>\x84\xAF</t>
    </r>
  </si>
  <si>
    <r>
      <rPr>
        <sz val="9.8"/>
        <color rgb="FFA9B7C6"/>
        <rFont val="宋体"/>
        <charset val="134"/>
        <scheme val="minor"/>
      </rPr>
      <t>怆</t>
    </r>
  </si>
  <si>
    <r>
      <rPr>
        <sz val="9.8"/>
        <color rgb="FFA9B7C6"/>
        <rFont val="宋体"/>
        <charset val="134"/>
        <scheme val="minor"/>
      </rPr>
      <t>\x84\xB0</t>
    </r>
  </si>
  <si>
    <r>
      <rPr>
        <sz val="9.8"/>
        <color rgb="FFA9B7C6"/>
        <rFont val="宋体"/>
        <charset val="134"/>
        <scheme val="minor"/>
      </rPr>
      <t>忭</t>
    </r>
  </si>
  <si>
    <r>
      <rPr>
        <sz val="9.8"/>
        <color rgb="FFA9B7C6"/>
        <rFont val="宋体"/>
        <charset val="134"/>
        <scheme val="minor"/>
      </rPr>
      <t>\x84\xB1</t>
    </r>
  </si>
  <si>
    <r>
      <rPr>
        <sz val="9.8"/>
        <color rgb="FFA9B7C6"/>
        <rFont val="宋体"/>
        <charset val="134"/>
        <scheme val="minor"/>
      </rPr>
      <t>忱</t>
    </r>
  </si>
  <si>
    <r>
      <rPr>
        <sz val="9.8"/>
        <color rgb="FFA9B7C6"/>
        <rFont val="宋体"/>
        <charset val="134"/>
        <scheme val="minor"/>
      </rPr>
      <t>\x84\xB2</t>
    </r>
  </si>
  <si>
    <r>
      <rPr>
        <sz val="9.8"/>
        <color rgb="FFA9B7C6"/>
        <rFont val="宋体"/>
        <charset val="134"/>
        <scheme val="minor"/>
      </rPr>
      <t>快</t>
    </r>
  </si>
  <si>
    <r>
      <rPr>
        <sz val="9.8"/>
        <color rgb="FFA9B7C6"/>
        <rFont val="宋体"/>
        <charset val="134"/>
        <scheme val="minor"/>
      </rPr>
      <t>\x84\xB3</t>
    </r>
  </si>
  <si>
    <r>
      <rPr>
        <sz val="9.8"/>
        <color rgb="FFA9B7C6"/>
        <rFont val="宋体"/>
        <charset val="134"/>
        <scheme val="minor"/>
      </rPr>
      <t>忸</t>
    </r>
  </si>
  <si>
    <r>
      <rPr>
        <sz val="9.8"/>
        <color rgb="FFA9B7C6"/>
        <rFont val="宋体"/>
        <charset val="134"/>
        <scheme val="minor"/>
      </rPr>
      <t>\x84\xB4</t>
    </r>
  </si>
  <si>
    <r>
      <rPr>
        <sz val="9.8"/>
        <color rgb="FFA9B7C6"/>
        <rFont val="宋体"/>
        <charset val="134"/>
        <scheme val="minor"/>
      </rPr>
      <t>完</t>
    </r>
  </si>
  <si>
    <r>
      <rPr>
        <sz val="9.8"/>
        <color rgb="FFA9B7C6"/>
        <rFont val="宋体"/>
        <charset val="134"/>
        <scheme val="minor"/>
      </rPr>
      <t>\x84\xB5</t>
    </r>
  </si>
  <si>
    <r>
      <rPr>
        <sz val="9.8"/>
        <color rgb="FFA9B7C6"/>
        <rFont val="宋体"/>
        <charset val="134"/>
        <scheme val="minor"/>
      </rPr>
      <t>宋</t>
    </r>
  </si>
  <si>
    <r>
      <rPr>
        <sz val="9.8"/>
        <color rgb="FFA9B7C6"/>
        <rFont val="宋体"/>
        <charset val="134"/>
        <scheme val="minor"/>
      </rPr>
      <t>\x84\xB6</t>
    </r>
  </si>
  <si>
    <r>
      <rPr>
        <sz val="9.8"/>
        <color rgb="FFA9B7C6"/>
        <rFont val="宋体"/>
        <charset val="134"/>
        <scheme val="minor"/>
      </rPr>
      <t>宏</t>
    </r>
  </si>
  <si>
    <r>
      <rPr>
        <sz val="9.8"/>
        <color rgb="FFA9B7C6"/>
        <rFont val="宋体"/>
        <charset val="134"/>
        <scheme val="minor"/>
      </rPr>
      <t>\x84\xB7</t>
    </r>
  </si>
  <si>
    <r>
      <rPr>
        <sz val="9.8"/>
        <color rgb="FFA9B7C6"/>
        <rFont val="宋体"/>
        <charset val="134"/>
        <scheme val="minor"/>
      </rPr>
      <t>牢</t>
    </r>
  </si>
  <si>
    <r>
      <rPr>
        <sz val="9.8"/>
        <color rgb="FFA9B7C6"/>
        <rFont val="宋体"/>
        <charset val="134"/>
        <scheme val="minor"/>
      </rPr>
      <t>\x84\xB8</t>
    </r>
  </si>
  <si>
    <r>
      <rPr>
        <sz val="9.8"/>
        <color rgb="FFA9B7C6"/>
        <rFont val="宋体"/>
        <charset val="134"/>
        <scheme val="minor"/>
      </rPr>
      <t>究</t>
    </r>
  </si>
  <si>
    <r>
      <rPr>
        <sz val="9.8"/>
        <color rgb="FFA9B7C6"/>
        <rFont val="宋体"/>
        <charset val="134"/>
        <scheme val="minor"/>
      </rPr>
      <t>\x84\xB9</t>
    </r>
  </si>
  <si>
    <r>
      <rPr>
        <sz val="9.8"/>
        <color rgb="FFA9B7C6"/>
        <rFont val="宋体"/>
        <charset val="134"/>
        <scheme val="minor"/>
      </rPr>
      <t>穷</t>
    </r>
  </si>
  <si>
    <r>
      <rPr>
        <sz val="9.8"/>
        <color rgb="FFA9B7C6"/>
        <rFont val="宋体"/>
        <charset val="134"/>
        <scheme val="minor"/>
      </rPr>
      <t>\x84\xBA</t>
    </r>
  </si>
  <si>
    <r>
      <rPr>
        <sz val="9.8"/>
        <color rgb="FFA9B7C6"/>
        <rFont val="宋体"/>
        <charset val="134"/>
        <scheme val="minor"/>
      </rPr>
      <t>灾</t>
    </r>
  </si>
  <si>
    <r>
      <rPr>
        <sz val="9.8"/>
        <color rgb="FFA9B7C6"/>
        <rFont val="宋体"/>
        <charset val="134"/>
        <scheme val="minor"/>
      </rPr>
      <t>\x84\xBB</t>
    </r>
  </si>
  <si>
    <r>
      <rPr>
        <sz val="9.8"/>
        <color rgb="FFA9B7C6"/>
        <rFont val="宋体"/>
        <charset val="134"/>
        <scheme val="minor"/>
      </rPr>
      <t>良</t>
    </r>
  </si>
  <si>
    <r>
      <rPr>
        <sz val="9.8"/>
        <color rgb="FFA9B7C6"/>
        <rFont val="宋体"/>
        <charset val="134"/>
        <scheme val="minor"/>
      </rPr>
      <t>\x84\xBC</t>
    </r>
  </si>
  <si>
    <r>
      <rPr>
        <sz val="9.8"/>
        <color rgb="FFA9B7C6"/>
        <rFont val="宋体"/>
        <charset val="134"/>
        <scheme val="minor"/>
      </rPr>
      <t>证</t>
    </r>
  </si>
  <si>
    <r>
      <rPr>
        <sz val="9.8"/>
        <color rgb="FFA9B7C6"/>
        <rFont val="宋体"/>
        <charset val="134"/>
        <scheme val="minor"/>
      </rPr>
      <t>\x84\xBD</t>
    </r>
  </si>
  <si>
    <r>
      <rPr>
        <sz val="9.8"/>
        <color rgb="FFA9B7C6"/>
        <rFont val="宋体"/>
        <charset val="134"/>
        <scheme val="minor"/>
      </rPr>
      <t>诂</t>
    </r>
  </si>
  <si>
    <r>
      <rPr>
        <sz val="9.8"/>
        <color rgb="FFA9B7C6"/>
        <rFont val="宋体"/>
        <charset val="134"/>
        <scheme val="minor"/>
      </rPr>
      <t>\x84\xBE</t>
    </r>
  </si>
  <si>
    <r>
      <rPr>
        <sz val="9.8"/>
        <color rgb="FFA9B7C6"/>
        <rFont val="宋体"/>
        <charset val="134"/>
        <scheme val="minor"/>
      </rPr>
      <t>诃</t>
    </r>
  </si>
  <si>
    <r>
      <rPr>
        <sz val="9.8"/>
        <color rgb="FFA9B7C6"/>
        <rFont val="宋体"/>
        <charset val="134"/>
        <scheme val="minor"/>
      </rPr>
      <t>\x84\xBF</t>
    </r>
  </si>
  <si>
    <r>
      <rPr>
        <sz val="9.8"/>
        <color rgb="FFA9B7C6"/>
        <rFont val="宋体"/>
        <charset val="134"/>
        <scheme val="minor"/>
      </rPr>
      <t>启</t>
    </r>
  </si>
  <si>
    <r>
      <rPr>
        <sz val="9.8"/>
        <color rgb="FFA9B7C6"/>
        <rFont val="宋体"/>
        <charset val="134"/>
        <scheme val="minor"/>
      </rPr>
      <t>\x84\xC0</t>
    </r>
  </si>
  <si>
    <r>
      <rPr>
        <sz val="9.8"/>
        <color rgb="FFA9B7C6"/>
        <rFont val="宋体"/>
        <charset val="134"/>
        <scheme val="minor"/>
      </rPr>
      <t>评</t>
    </r>
  </si>
  <si>
    <r>
      <rPr>
        <sz val="9.8"/>
        <color rgb="FFA9B7C6"/>
        <rFont val="宋体"/>
        <charset val="134"/>
        <scheme val="minor"/>
      </rPr>
      <t>\x84\xC1</t>
    </r>
  </si>
  <si>
    <r>
      <rPr>
        <sz val="9.8"/>
        <color rgb="FFA9B7C6"/>
        <rFont val="宋体"/>
        <charset val="134"/>
        <scheme val="minor"/>
      </rPr>
      <t>补</t>
    </r>
  </si>
  <si>
    <r>
      <rPr>
        <sz val="9.8"/>
        <color rgb="FFA9B7C6"/>
        <rFont val="宋体"/>
        <charset val="134"/>
        <scheme val="minor"/>
      </rPr>
      <t>\x84\xC2</t>
    </r>
  </si>
  <si>
    <r>
      <rPr>
        <sz val="9.8"/>
        <color rgb="FFA9B7C6"/>
        <rFont val="宋体"/>
        <charset val="134"/>
        <scheme val="minor"/>
      </rPr>
      <t>初</t>
    </r>
  </si>
  <si>
    <r>
      <rPr>
        <sz val="9.8"/>
        <color rgb="FFA9B7C6"/>
        <rFont val="宋体"/>
        <charset val="134"/>
        <scheme val="minor"/>
      </rPr>
      <t>\x84\xC3</t>
    </r>
  </si>
  <si>
    <r>
      <rPr>
        <sz val="9.8"/>
        <color rgb="FFA9B7C6"/>
        <rFont val="宋体"/>
        <charset val="134"/>
        <scheme val="minor"/>
      </rPr>
      <t>社</t>
    </r>
  </si>
  <si>
    <r>
      <rPr>
        <sz val="9.8"/>
        <color rgb="FFA9B7C6"/>
        <rFont val="宋体"/>
        <charset val="134"/>
        <scheme val="minor"/>
      </rPr>
      <t>\x84\xC4</t>
    </r>
  </si>
  <si>
    <r>
      <rPr>
        <sz val="9.8"/>
        <color rgb="FFA9B7C6"/>
        <rFont val="宋体"/>
        <charset val="134"/>
        <scheme val="minor"/>
      </rPr>
      <t>祀</t>
    </r>
  </si>
  <si>
    <r>
      <rPr>
        <sz val="9.8"/>
        <color rgb="FFA9B7C6"/>
        <rFont val="宋体"/>
        <charset val="134"/>
        <scheme val="minor"/>
      </rPr>
      <t>\x84\xC5</t>
    </r>
  </si>
  <si>
    <r>
      <rPr>
        <sz val="9.8"/>
        <color rgb="FFA9B7C6"/>
        <rFont val="宋体"/>
        <charset val="134"/>
        <scheme val="minor"/>
      </rPr>
      <t>祃</t>
    </r>
  </si>
  <si>
    <r>
      <rPr>
        <sz val="9.8"/>
        <color rgb="FFA9B7C6"/>
        <rFont val="宋体"/>
        <charset val="134"/>
        <scheme val="minor"/>
      </rPr>
      <t>\x84\xC6</t>
    </r>
  </si>
  <si>
    <r>
      <rPr>
        <sz val="9.8"/>
        <color rgb="FFA9B7C6"/>
        <rFont val="宋体"/>
        <charset val="134"/>
        <scheme val="minor"/>
      </rPr>
      <t>诅</t>
    </r>
  </si>
  <si>
    <r>
      <rPr>
        <sz val="9.8"/>
        <color rgb="FFA9B7C6"/>
        <rFont val="宋体"/>
        <charset val="134"/>
        <scheme val="minor"/>
      </rPr>
      <t>\x84\xC7</t>
    </r>
  </si>
  <si>
    <r>
      <rPr>
        <sz val="9.8"/>
        <color rgb="FFA9B7C6"/>
        <rFont val="宋体"/>
        <charset val="134"/>
        <scheme val="minor"/>
      </rPr>
      <t>识</t>
    </r>
  </si>
  <si>
    <r>
      <rPr>
        <sz val="9.8"/>
        <color rgb="FFA9B7C6"/>
        <rFont val="宋体"/>
        <charset val="134"/>
        <scheme val="minor"/>
      </rPr>
      <t>\x84\xC8</t>
    </r>
  </si>
  <si>
    <r>
      <rPr>
        <sz val="9.8"/>
        <color rgb="FFA9B7C6"/>
        <rFont val="宋体"/>
        <charset val="134"/>
        <scheme val="minor"/>
      </rPr>
      <t>诈</t>
    </r>
  </si>
  <si>
    <r>
      <rPr>
        <sz val="9.8"/>
        <color rgb="FFA9B7C6"/>
        <rFont val="宋体"/>
        <charset val="134"/>
        <scheme val="minor"/>
      </rPr>
      <t>\x84\xC9</t>
    </r>
  </si>
  <si>
    <r>
      <rPr>
        <sz val="9.8"/>
        <color rgb="FFA9B7C6"/>
        <rFont val="宋体"/>
        <charset val="134"/>
        <scheme val="minor"/>
      </rPr>
      <t>诉</t>
    </r>
  </si>
  <si>
    <r>
      <rPr>
        <sz val="9.8"/>
        <color rgb="FFA9B7C6"/>
        <rFont val="宋体"/>
        <charset val="134"/>
        <scheme val="minor"/>
      </rPr>
      <t>\x84\xCA</t>
    </r>
  </si>
  <si>
    <r>
      <rPr>
        <sz val="9.8"/>
        <color rgb="FFA9B7C6"/>
        <rFont val="宋体"/>
        <charset val="134"/>
        <scheme val="minor"/>
      </rPr>
      <t>罕</t>
    </r>
  </si>
  <si>
    <r>
      <rPr>
        <sz val="9.8"/>
        <color rgb="FFA9B7C6"/>
        <rFont val="宋体"/>
        <charset val="134"/>
        <scheme val="minor"/>
      </rPr>
      <t>\x84\xCB</t>
    </r>
  </si>
  <si>
    <r>
      <rPr>
        <sz val="9.8"/>
        <color rgb="FFA9B7C6"/>
        <rFont val="宋体"/>
        <charset val="134"/>
        <scheme val="minor"/>
      </rPr>
      <t>诊</t>
    </r>
  </si>
  <si>
    <r>
      <rPr>
        <sz val="9.8"/>
        <color rgb="FFA9B7C6"/>
        <rFont val="宋体"/>
        <charset val="134"/>
        <scheme val="minor"/>
      </rPr>
      <t>\x84\xCC</t>
    </r>
  </si>
  <si>
    <r>
      <rPr>
        <sz val="9.8"/>
        <color rgb="FFA9B7C6"/>
        <rFont val="宋体"/>
        <charset val="134"/>
        <scheme val="minor"/>
      </rPr>
      <t>诋</t>
    </r>
  </si>
  <si>
    <r>
      <rPr>
        <sz val="9.8"/>
        <color rgb="FFA9B7C6"/>
        <rFont val="宋体"/>
        <charset val="134"/>
        <scheme val="minor"/>
      </rPr>
      <t>\x84\xCD</t>
    </r>
  </si>
  <si>
    <r>
      <rPr>
        <sz val="9.8"/>
        <color rgb="FFA9B7C6"/>
        <rFont val="宋体"/>
        <charset val="134"/>
        <scheme val="minor"/>
      </rPr>
      <t>诌</t>
    </r>
  </si>
  <si>
    <r>
      <rPr>
        <sz val="9.8"/>
        <color rgb="FFA9B7C6"/>
        <rFont val="宋体"/>
        <charset val="134"/>
        <scheme val="minor"/>
      </rPr>
      <t>\x84\xCE</t>
    </r>
  </si>
  <si>
    <r>
      <rPr>
        <sz val="9.8"/>
        <color rgb="FFA9B7C6"/>
        <rFont val="宋体"/>
        <charset val="134"/>
        <scheme val="minor"/>
      </rPr>
      <t>词</t>
    </r>
  </si>
  <si>
    <r>
      <rPr>
        <sz val="9.8"/>
        <color rgb="FFA9B7C6"/>
        <rFont val="宋体"/>
        <charset val="134"/>
        <scheme val="minor"/>
      </rPr>
      <t>\x84\xCF</t>
    </r>
  </si>
  <si>
    <r>
      <rPr>
        <sz val="9.8"/>
        <color rgb="FFA9B7C6"/>
        <rFont val="宋体"/>
        <charset val="134"/>
        <scheme val="minor"/>
      </rPr>
      <t>诎</t>
    </r>
  </si>
  <si>
    <r>
      <rPr>
        <sz val="9.8"/>
        <color rgb="FFA9B7C6"/>
        <rFont val="宋体"/>
        <charset val="134"/>
        <scheme val="minor"/>
      </rPr>
      <t>\x84\xD0</t>
    </r>
  </si>
  <si>
    <r>
      <rPr>
        <sz val="9.8"/>
        <color rgb="FFA9B7C6"/>
        <rFont val="宋体"/>
        <charset val="134"/>
        <scheme val="minor"/>
      </rPr>
      <t>诏</t>
    </r>
  </si>
  <si>
    <r>
      <rPr>
        <sz val="9.8"/>
        <color rgb="FFA9B7C6"/>
        <rFont val="宋体"/>
        <charset val="134"/>
        <scheme val="minor"/>
      </rPr>
      <t>\x84\xD1</t>
    </r>
  </si>
  <si>
    <r>
      <rPr>
        <sz val="9.8"/>
        <color rgb="FFA9B7C6"/>
        <rFont val="宋体"/>
        <charset val="134"/>
        <scheme val="minor"/>
      </rPr>
      <t>诐</t>
    </r>
  </si>
  <si>
    <r>
      <rPr>
        <sz val="9.8"/>
        <color rgb="FFA9B7C6"/>
        <rFont val="宋体"/>
        <charset val="134"/>
        <scheme val="minor"/>
      </rPr>
      <t>\x84\xD2</t>
    </r>
  </si>
  <si>
    <r>
      <rPr>
        <sz val="9.8"/>
        <color rgb="FFA9B7C6"/>
        <rFont val="宋体"/>
        <charset val="134"/>
        <scheme val="minor"/>
      </rPr>
      <t>译</t>
    </r>
  </si>
  <si>
    <r>
      <rPr>
        <sz val="9.8"/>
        <color rgb="FFA9B7C6"/>
        <rFont val="宋体"/>
        <charset val="134"/>
        <scheme val="minor"/>
      </rPr>
      <t>\x84\xD3</t>
    </r>
  </si>
  <si>
    <r>
      <rPr>
        <sz val="9.8"/>
        <color rgb="FFA9B7C6"/>
        <rFont val="宋体"/>
        <charset val="134"/>
        <scheme val="minor"/>
      </rPr>
      <t>诒</t>
    </r>
  </si>
  <si>
    <r>
      <rPr>
        <sz val="9.8"/>
        <color rgb="FFA9B7C6"/>
        <rFont val="宋体"/>
        <charset val="134"/>
        <scheme val="minor"/>
      </rPr>
      <t>\x84\xD4</t>
    </r>
  </si>
  <si>
    <r>
      <rPr>
        <sz val="9.8"/>
        <color rgb="FFA9B7C6"/>
        <rFont val="宋体"/>
        <charset val="134"/>
        <scheme val="minor"/>
      </rPr>
      <t>君</t>
    </r>
  </si>
  <si>
    <r>
      <rPr>
        <sz val="9.8"/>
        <color rgb="FFA9B7C6"/>
        <rFont val="宋体"/>
        <charset val="134"/>
        <scheme val="minor"/>
      </rPr>
      <t>\x84\xD5</t>
    </r>
  </si>
  <si>
    <r>
      <rPr>
        <sz val="9.8"/>
        <color rgb="FFA9B7C6"/>
        <rFont val="宋体"/>
        <charset val="134"/>
        <scheme val="minor"/>
      </rPr>
      <t>灵</t>
    </r>
  </si>
  <si>
    <r>
      <rPr>
        <sz val="9.8"/>
        <color rgb="FFA9B7C6"/>
        <rFont val="宋体"/>
        <charset val="134"/>
        <scheme val="minor"/>
      </rPr>
      <t>\x84\xD6</t>
    </r>
  </si>
  <si>
    <r>
      <rPr>
        <sz val="9.8"/>
        <color rgb="FFA9B7C6"/>
        <rFont val="宋体"/>
        <charset val="134"/>
        <scheme val="minor"/>
      </rPr>
      <t>即</t>
    </r>
  </si>
  <si>
    <r>
      <rPr>
        <sz val="9.8"/>
        <color rgb="FFA9B7C6"/>
        <rFont val="宋体"/>
        <charset val="134"/>
        <scheme val="minor"/>
      </rPr>
      <t>\x84\xD7</t>
    </r>
  </si>
  <si>
    <r>
      <rPr>
        <sz val="9.8"/>
        <color rgb="FFA9B7C6"/>
        <rFont val="宋体"/>
        <charset val="134"/>
        <scheme val="minor"/>
      </rPr>
      <t>层</t>
    </r>
  </si>
  <si>
    <r>
      <rPr>
        <sz val="9.8"/>
        <color rgb="FFA9B7C6"/>
        <rFont val="宋体"/>
        <charset val="134"/>
        <scheme val="minor"/>
      </rPr>
      <t>\x84\xD8</t>
    </r>
  </si>
  <si>
    <r>
      <rPr>
        <sz val="9.8"/>
        <color rgb="FFA9B7C6"/>
        <rFont val="宋体"/>
        <charset val="134"/>
        <scheme val="minor"/>
      </rPr>
      <t>屁</t>
    </r>
  </si>
  <si>
    <r>
      <rPr>
        <sz val="9.8"/>
        <color rgb="FFA9B7C6"/>
        <rFont val="宋体"/>
        <charset val="134"/>
        <scheme val="minor"/>
      </rPr>
      <t>\x84\xD9</t>
    </r>
  </si>
  <si>
    <r>
      <rPr>
        <sz val="9.8"/>
        <color rgb="FFA9B7C6"/>
        <rFont val="宋体"/>
        <charset val="134"/>
        <scheme val="minor"/>
      </rPr>
      <t>屃</t>
    </r>
  </si>
  <si>
    <r>
      <rPr>
        <sz val="9.8"/>
        <color rgb="FFA9B7C6"/>
        <rFont val="宋体"/>
        <charset val="134"/>
        <scheme val="minor"/>
      </rPr>
      <t>\x84\xDA</t>
    </r>
  </si>
  <si>
    <r>
      <rPr>
        <sz val="9.8"/>
        <color rgb="FFA9B7C6"/>
        <rFont val="宋体"/>
        <charset val="134"/>
        <scheme val="minor"/>
      </rPr>
      <t>尿</t>
    </r>
  </si>
  <si>
    <r>
      <rPr>
        <sz val="9.8"/>
        <color rgb="FFA9B7C6"/>
        <rFont val="宋体"/>
        <charset val="134"/>
        <scheme val="minor"/>
      </rPr>
      <t>\x84\xDB</t>
    </r>
  </si>
  <si>
    <r>
      <rPr>
        <sz val="9.8"/>
        <color rgb="FFA9B7C6"/>
        <rFont val="宋体"/>
        <charset val="134"/>
        <scheme val="minor"/>
      </rPr>
      <t>尾</t>
    </r>
  </si>
  <si>
    <r>
      <rPr>
        <sz val="9.8"/>
        <color rgb="FFA9B7C6"/>
        <rFont val="宋体"/>
        <charset val="134"/>
        <scheme val="minor"/>
      </rPr>
      <t>\x84\xDC</t>
    </r>
  </si>
  <si>
    <r>
      <rPr>
        <sz val="9.8"/>
        <color rgb="FFA9B7C6"/>
        <rFont val="宋体"/>
        <charset val="134"/>
        <scheme val="minor"/>
      </rPr>
      <t>迟</t>
    </r>
  </si>
  <si>
    <r>
      <rPr>
        <sz val="9.8"/>
        <color rgb="FFA9B7C6"/>
        <rFont val="宋体"/>
        <charset val="134"/>
        <scheme val="minor"/>
      </rPr>
      <t>\x84\xDD</t>
    </r>
  </si>
  <si>
    <r>
      <rPr>
        <sz val="9.8"/>
        <color rgb="FFA9B7C6"/>
        <rFont val="宋体"/>
        <charset val="134"/>
        <scheme val="minor"/>
      </rPr>
      <t>局</t>
    </r>
  </si>
  <si>
    <r>
      <rPr>
        <sz val="9.8"/>
        <color rgb="FFA9B7C6"/>
        <rFont val="宋体"/>
        <charset val="134"/>
        <scheme val="minor"/>
      </rPr>
      <t>\x84\xDE</t>
    </r>
  </si>
  <si>
    <r>
      <rPr>
        <sz val="9.8"/>
        <color rgb="FFA9B7C6"/>
        <rFont val="宋体"/>
        <charset val="134"/>
        <scheme val="minor"/>
      </rPr>
      <t>改</t>
    </r>
  </si>
  <si>
    <r>
      <rPr>
        <sz val="9.8"/>
        <color rgb="FFA9B7C6"/>
        <rFont val="宋体"/>
        <charset val="134"/>
        <scheme val="minor"/>
      </rPr>
      <t>\x84\xDF</t>
    </r>
  </si>
  <si>
    <r>
      <rPr>
        <sz val="9.8"/>
        <color rgb="FFA9B7C6"/>
        <rFont val="宋体"/>
        <charset val="134"/>
        <scheme val="minor"/>
      </rPr>
      <t>张</t>
    </r>
  </si>
  <si>
    <r>
      <rPr>
        <sz val="9.8"/>
        <color rgb="FFA9B7C6"/>
        <rFont val="宋体"/>
        <charset val="134"/>
        <scheme val="minor"/>
      </rPr>
      <t>\x84\xE0</t>
    </r>
  </si>
  <si>
    <r>
      <rPr>
        <sz val="9.8"/>
        <color rgb="FFA9B7C6"/>
        <rFont val="宋体"/>
        <charset val="134"/>
        <scheme val="minor"/>
      </rPr>
      <t>忌</t>
    </r>
  </si>
  <si>
    <r>
      <rPr>
        <sz val="9.8"/>
        <color rgb="FFA9B7C6"/>
        <rFont val="宋体"/>
        <charset val="134"/>
        <scheme val="minor"/>
      </rPr>
      <t>\x84\xE1</t>
    </r>
  </si>
  <si>
    <r>
      <rPr>
        <sz val="9.8"/>
        <color rgb="FFA9B7C6"/>
        <rFont val="宋体"/>
        <charset val="134"/>
        <scheme val="minor"/>
      </rPr>
      <t>际</t>
    </r>
  </si>
  <si>
    <r>
      <rPr>
        <sz val="9.8"/>
        <color rgb="FFA9B7C6"/>
        <rFont val="宋体"/>
        <charset val="134"/>
        <scheme val="minor"/>
      </rPr>
      <t>\x84\xE2</t>
    </r>
  </si>
  <si>
    <r>
      <rPr>
        <sz val="9.8"/>
        <color rgb="FFA9B7C6"/>
        <rFont val="宋体"/>
        <charset val="134"/>
        <scheme val="minor"/>
      </rPr>
      <t>陆</t>
    </r>
  </si>
  <si>
    <r>
      <rPr>
        <sz val="9.8"/>
        <color rgb="FFA9B7C6"/>
        <rFont val="宋体"/>
        <charset val="134"/>
        <scheme val="minor"/>
      </rPr>
      <t>\x84\xE3</t>
    </r>
  </si>
  <si>
    <r>
      <rPr>
        <sz val="9.8"/>
        <color rgb="FFA9B7C6"/>
        <rFont val="宋体"/>
        <charset val="134"/>
        <scheme val="minor"/>
      </rPr>
      <t>阿</t>
    </r>
  </si>
  <si>
    <r>
      <rPr>
        <sz val="9.8"/>
        <color rgb="FFA9B7C6"/>
        <rFont val="宋体"/>
        <charset val="134"/>
        <scheme val="minor"/>
      </rPr>
      <t>\x84\xE4</t>
    </r>
  </si>
  <si>
    <r>
      <rPr>
        <sz val="9.8"/>
        <color rgb="FFA9B7C6"/>
        <rFont val="宋体"/>
        <charset val="134"/>
        <scheme val="minor"/>
      </rPr>
      <t>孜</t>
    </r>
  </si>
  <si>
    <r>
      <rPr>
        <sz val="9.8"/>
        <color rgb="FFA9B7C6"/>
        <rFont val="宋体"/>
        <charset val="134"/>
        <scheme val="minor"/>
      </rPr>
      <t>\x84\xE5</t>
    </r>
  </si>
  <si>
    <r>
      <rPr>
        <sz val="9.8"/>
        <color rgb="FFA9B7C6"/>
        <rFont val="宋体"/>
        <charset val="134"/>
        <scheme val="minor"/>
      </rPr>
      <t>陇</t>
    </r>
  </si>
  <si>
    <r>
      <rPr>
        <sz val="9.8"/>
        <color rgb="FFA9B7C6"/>
        <rFont val="宋体"/>
        <charset val="134"/>
        <scheme val="minor"/>
      </rPr>
      <t>\x84\xE6</t>
    </r>
  </si>
  <si>
    <r>
      <rPr>
        <sz val="9.8"/>
        <color rgb="FFA9B7C6"/>
        <rFont val="宋体"/>
        <charset val="134"/>
        <scheme val="minor"/>
      </rPr>
      <t>陈</t>
    </r>
  </si>
  <si>
    <r>
      <rPr>
        <sz val="9.8"/>
        <color rgb="FFA9B7C6"/>
        <rFont val="宋体"/>
        <charset val="134"/>
        <scheme val="minor"/>
      </rPr>
      <t>\x84\xE7</t>
    </r>
  </si>
  <si>
    <r>
      <rPr>
        <sz val="9.8"/>
        <color rgb="FFA9B7C6"/>
        <rFont val="宋体"/>
        <charset val="134"/>
        <scheme val="minor"/>
      </rPr>
      <t>阽</t>
    </r>
  </si>
  <si>
    <r>
      <rPr>
        <sz val="9.8"/>
        <color rgb="FFA9B7C6"/>
        <rFont val="宋体"/>
        <charset val="134"/>
        <scheme val="minor"/>
      </rPr>
      <t>\x84\xE8</t>
    </r>
  </si>
  <si>
    <r>
      <rPr>
        <sz val="9.8"/>
        <color rgb="FFA9B7C6"/>
        <rFont val="宋体"/>
        <charset val="134"/>
        <scheme val="minor"/>
      </rPr>
      <t>阻</t>
    </r>
  </si>
  <si>
    <r>
      <rPr>
        <sz val="9.8"/>
        <color rgb="FFA9B7C6"/>
        <rFont val="宋体"/>
        <charset val="134"/>
        <scheme val="minor"/>
      </rPr>
      <t>\x84\xE9</t>
    </r>
  </si>
  <si>
    <r>
      <rPr>
        <sz val="9.8"/>
        <color rgb="FFA9B7C6"/>
        <rFont val="宋体"/>
        <charset val="134"/>
        <scheme val="minor"/>
      </rPr>
      <t>阼</t>
    </r>
  </si>
  <si>
    <r>
      <rPr>
        <sz val="9.8"/>
        <color rgb="FFA9B7C6"/>
        <rFont val="宋体"/>
        <charset val="134"/>
        <scheme val="minor"/>
      </rPr>
      <t>\x84\xEA</t>
    </r>
  </si>
  <si>
    <r>
      <rPr>
        <sz val="9.8"/>
        <color rgb="FFA9B7C6"/>
        <rFont val="宋体"/>
        <charset val="134"/>
        <scheme val="minor"/>
      </rPr>
      <t>附</t>
    </r>
  </si>
  <si>
    <r>
      <rPr>
        <sz val="9.8"/>
        <color rgb="FFA9B7C6"/>
        <rFont val="宋体"/>
        <charset val="134"/>
        <scheme val="minor"/>
      </rPr>
      <t>\x84\xEB</t>
    </r>
  </si>
  <si>
    <r>
      <rPr>
        <sz val="9.8"/>
        <color rgb="FFA9B7C6"/>
        <rFont val="宋体"/>
        <charset val="134"/>
        <scheme val="minor"/>
      </rPr>
      <t>坠</t>
    </r>
  </si>
  <si>
    <r>
      <rPr>
        <sz val="9.8"/>
        <color rgb="FFA9B7C6"/>
        <rFont val="宋体"/>
        <charset val="134"/>
        <scheme val="minor"/>
      </rPr>
      <t>\x84\xEC</t>
    </r>
  </si>
  <si>
    <r>
      <rPr>
        <sz val="9.8"/>
        <color rgb="FFA9B7C6"/>
        <rFont val="宋体"/>
        <charset val="134"/>
        <scheme val="minor"/>
      </rPr>
      <t>陀</t>
    </r>
  </si>
  <si>
    <r>
      <rPr>
        <sz val="9.8"/>
        <color rgb="FFA9B7C6"/>
        <rFont val="宋体"/>
        <charset val="134"/>
        <scheme val="minor"/>
      </rPr>
      <t>\x84\xED</t>
    </r>
  </si>
  <si>
    <r>
      <rPr>
        <sz val="9.8"/>
        <color rgb="FFA9B7C6"/>
        <rFont val="宋体"/>
        <charset val="134"/>
        <scheme val="minor"/>
      </rPr>
      <t>陂</t>
    </r>
  </si>
  <si>
    <r>
      <rPr>
        <sz val="9.8"/>
        <color rgb="FFA9B7C6"/>
        <rFont val="宋体"/>
        <charset val="134"/>
        <scheme val="minor"/>
      </rPr>
      <t>\x84\xEE</t>
    </r>
  </si>
  <si>
    <r>
      <rPr>
        <sz val="9.8"/>
        <color rgb="FFA9B7C6"/>
        <rFont val="宋体"/>
        <charset val="134"/>
        <scheme val="minor"/>
      </rPr>
      <t>陉</t>
    </r>
  </si>
  <si>
    <r>
      <rPr>
        <sz val="9.8"/>
        <color rgb="FFA9B7C6"/>
        <rFont val="宋体"/>
        <charset val="134"/>
        <scheme val="minor"/>
      </rPr>
      <t>\x84\xEF</t>
    </r>
  </si>
  <si>
    <r>
      <rPr>
        <sz val="9.8"/>
        <color rgb="FFA9B7C6"/>
        <rFont val="宋体"/>
        <charset val="134"/>
        <scheme val="minor"/>
      </rPr>
      <t>妍</t>
    </r>
  </si>
  <si>
    <r>
      <rPr>
        <sz val="9.8"/>
        <color rgb="FFA9B7C6"/>
        <rFont val="宋体"/>
        <charset val="134"/>
        <scheme val="minor"/>
      </rPr>
      <t>\x84\xF0</t>
    </r>
  </si>
  <si>
    <r>
      <rPr>
        <sz val="9.8"/>
        <color rgb="FFA9B7C6"/>
        <rFont val="宋体"/>
        <charset val="134"/>
        <scheme val="minor"/>
      </rPr>
      <t>妩</t>
    </r>
  </si>
  <si>
    <r>
      <rPr>
        <sz val="9.8"/>
        <color rgb="FFA9B7C6"/>
        <rFont val="宋体"/>
        <charset val="134"/>
        <scheme val="minor"/>
      </rPr>
      <t>\x84\xF1</t>
    </r>
  </si>
  <si>
    <r>
      <rPr>
        <sz val="9.8"/>
        <color rgb="FFA9B7C6"/>
        <rFont val="宋体"/>
        <charset val="134"/>
        <scheme val="minor"/>
      </rPr>
      <t>妓</t>
    </r>
  </si>
  <si>
    <r>
      <rPr>
        <sz val="9.8"/>
        <color rgb="FFA9B7C6"/>
        <rFont val="宋体"/>
        <charset val="134"/>
        <scheme val="minor"/>
      </rPr>
      <t>\x84\xF2</t>
    </r>
  </si>
  <si>
    <r>
      <rPr>
        <sz val="9.8"/>
        <color rgb="FFA9B7C6"/>
        <rFont val="宋体"/>
        <charset val="134"/>
        <scheme val="minor"/>
      </rPr>
      <t>妪</t>
    </r>
  </si>
  <si>
    <r>
      <rPr>
        <sz val="9.8"/>
        <color rgb="FFA9B7C6"/>
        <rFont val="宋体"/>
        <charset val="134"/>
        <scheme val="minor"/>
      </rPr>
      <t>\x84\xF3</t>
    </r>
  </si>
  <si>
    <r>
      <rPr>
        <sz val="9.8"/>
        <color rgb="FFA9B7C6"/>
        <rFont val="宋体"/>
        <charset val="134"/>
        <scheme val="minor"/>
      </rPr>
      <t>妣</t>
    </r>
  </si>
  <si>
    <r>
      <rPr>
        <sz val="9.8"/>
        <color rgb="FFA9B7C6"/>
        <rFont val="宋体"/>
        <charset val="134"/>
        <scheme val="minor"/>
      </rPr>
      <t>\x84\xF4</t>
    </r>
  </si>
  <si>
    <r>
      <rPr>
        <sz val="9.8"/>
        <color rgb="FFA9B7C6"/>
        <rFont val="宋体"/>
        <charset val="134"/>
        <scheme val="minor"/>
      </rPr>
      <t>妙</t>
    </r>
  </si>
  <si>
    <r>
      <rPr>
        <sz val="9.8"/>
        <color rgb="FFA9B7C6"/>
        <rFont val="宋体"/>
        <charset val="134"/>
        <scheme val="minor"/>
      </rPr>
      <t>\x84\xF5</t>
    </r>
  </si>
  <si>
    <r>
      <rPr>
        <sz val="9.8"/>
        <color rgb="FFA9B7C6"/>
        <rFont val="宋体"/>
        <charset val="134"/>
        <scheme val="minor"/>
      </rPr>
      <t>妊</t>
    </r>
  </si>
  <si>
    <r>
      <rPr>
        <sz val="9.8"/>
        <color rgb="FFA9B7C6"/>
        <rFont val="宋体"/>
        <charset val="134"/>
        <scheme val="minor"/>
      </rPr>
      <t>\x84\xF6</t>
    </r>
  </si>
  <si>
    <r>
      <rPr>
        <sz val="9.8"/>
        <color rgb="FFA9B7C6"/>
        <rFont val="宋体"/>
        <charset val="134"/>
        <scheme val="minor"/>
      </rPr>
      <t>妖</t>
    </r>
  </si>
  <si>
    <r>
      <rPr>
        <sz val="9.8"/>
        <color rgb="FFA9B7C6"/>
        <rFont val="宋体"/>
        <charset val="134"/>
        <scheme val="minor"/>
      </rPr>
      <t>\x84\xF7</t>
    </r>
  </si>
  <si>
    <r>
      <rPr>
        <sz val="9.8"/>
        <color rgb="FFA9B7C6"/>
        <rFont val="宋体"/>
        <charset val="134"/>
        <scheme val="minor"/>
      </rPr>
      <t>妗</t>
    </r>
  </si>
  <si>
    <r>
      <rPr>
        <sz val="9.8"/>
        <color rgb="FFA9B7C6"/>
        <rFont val="宋体"/>
        <charset val="134"/>
        <scheme val="minor"/>
      </rPr>
      <t>\x84\xF8</t>
    </r>
  </si>
  <si>
    <r>
      <rPr>
        <sz val="9.8"/>
        <color rgb="FFA9B7C6"/>
        <rFont val="宋体"/>
        <charset val="134"/>
        <scheme val="minor"/>
      </rPr>
      <t>姊</t>
    </r>
  </si>
  <si>
    <r>
      <rPr>
        <sz val="9.8"/>
        <color rgb="FFA9B7C6"/>
        <rFont val="宋体"/>
        <charset val="134"/>
        <scheme val="minor"/>
      </rPr>
      <t>\x84\xF9</t>
    </r>
  </si>
  <si>
    <r>
      <rPr>
        <sz val="9.8"/>
        <color rgb="FFA9B7C6"/>
        <rFont val="宋体"/>
        <charset val="134"/>
        <scheme val="minor"/>
      </rPr>
      <t>妨</t>
    </r>
  </si>
  <si>
    <r>
      <rPr>
        <sz val="9.8"/>
        <color rgb="FFA9B7C6"/>
        <rFont val="宋体"/>
        <charset val="134"/>
        <scheme val="minor"/>
      </rPr>
      <t>\x84\xFA</t>
    </r>
  </si>
  <si>
    <r>
      <rPr>
        <sz val="9.8"/>
        <color rgb="FFA9B7C6"/>
        <rFont val="宋体"/>
        <charset val="134"/>
        <scheme val="minor"/>
      </rPr>
      <t>妫</t>
    </r>
  </si>
  <si>
    <r>
      <rPr>
        <sz val="9.8"/>
        <color rgb="FFA9B7C6"/>
        <rFont val="宋体"/>
        <charset val="134"/>
        <scheme val="minor"/>
      </rPr>
      <t>\x84\xFB</t>
    </r>
  </si>
  <si>
    <r>
      <rPr>
        <sz val="9.8"/>
        <color rgb="FFA9B7C6"/>
        <rFont val="宋体"/>
        <charset val="134"/>
        <scheme val="minor"/>
      </rPr>
      <t>妒</t>
    </r>
  </si>
  <si>
    <r>
      <rPr>
        <sz val="9.8"/>
        <color rgb="FFA9B7C6"/>
        <rFont val="宋体"/>
        <charset val="134"/>
        <scheme val="minor"/>
      </rPr>
      <t>\x84\xFC</t>
    </r>
  </si>
  <si>
    <r>
      <rPr>
        <sz val="9.8"/>
        <color rgb="FFA9B7C6"/>
        <rFont val="宋体"/>
        <charset val="134"/>
        <scheme val="minor"/>
      </rPr>
      <t>妞</t>
    </r>
  </si>
  <si>
    <r>
      <rPr>
        <sz val="9.8"/>
        <color rgb="FFA9B7C6"/>
        <rFont val="宋体"/>
        <charset val="134"/>
        <scheme val="minor"/>
      </rPr>
      <t>\x84\xFD</t>
    </r>
  </si>
  <si>
    <r>
      <rPr>
        <sz val="9.8"/>
        <color rgb="FFA9B7C6"/>
        <rFont val="宋体"/>
        <charset val="134"/>
        <scheme val="minor"/>
      </rPr>
      <t>姒</t>
    </r>
  </si>
  <si>
    <r>
      <rPr>
        <sz val="9.8"/>
        <color rgb="FFA9B7C6"/>
        <rFont val="宋体"/>
        <charset val="134"/>
        <scheme val="minor"/>
      </rPr>
      <t>\x84\xFE</t>
    </r>
  </si>
  <si>
    <r>
      <rPr>
        <sz val="9.8"/>
        <color rgb="FFA9B7C6"/>
        <rFont val="宋体"/>
        <charset val="134"/>
        <scheme val="minor"/>
      </rPr>
      <t>妤</t>
    </r>
  </si>
  <si>
    <r>
      <rPr>
        <sz val="9.8"/>
        <color rgb="FFA9B7C6"/>
        <rFont val="宋体"/>
        <charset val="134"/>
        <scheme val="minor"/>
      </rPr>
      <t>\x84\xFF</t>
    </r>
  </si>
  <si>
    <r>
      <rPr>
        <sz val="9.8"/>
        <color rgb="FFA9B7C6"/>
        <rFont val="宋体"/>
        <charset val="134"/>
        <scheme val="minor"/>
      </rPr>
      <t>努</t>
    </r>
  </si>
  <si>
    <r>
      <rPr>
        <sz val="9.8"/>
        <color rgb="FFA9B7C6"/>
        <rFont val="宋体"/>
        <charset val="134"/>
        <scheme val="minor"/>
      </rPr>
      <t>\x85\x00</t>
    </r>
  </si>
  <si>
    <r>
      <rPr>
        <sz val="9.8"/>
        <color rgb="FFA9B7C6"/>
        <rFont val="宋体"/>
        <charset val="134"/>
        <scheme val="minor"/>
      </rPr>
      <t>邵</t>
    </r>
  </si>
  <si>
    <r>
      <rPr>
        <sz val="9.8"/>
        <color rgb="FFA9B7C6"/>
        <rFont val="宋体"/>
        <charset val="134"/>
        <scheme val="minor"/>
      </rPr>
      <t>\x85\x01</t>
    </r>
  </si>
  <si>
    <r>
      <rPr>
        <sz val="9.8"/>
        <color rgb="FFA9B7C6"/>
        <rFont val="宋体"/>
        <charset val="134"/>
        <scheme val="minor"/>
      </rPr>
      <t>劭</t>
    </r>
  </si>
  <si>
    <r>
      <rPr>
        <sz val="9.8"/>
        <color rgb="FFA9B7C6"/>
        <rFont val="宋体"/>
        <charset val="134"/>
        <scheme val="minor"/>
      </rPr>
      <t>\x85\x02</t>
    </r>
  </si>
  <si>
    <r>
      <rPr>
        <sz val="9.8"/>
        <color rgb="FFA9B7C6"/>
        <rFont val="宋体"/>
        <charset val="134"/>
        <scheme val="minor"/>
      </rPr>
      <t>忍</t>
    </r>
  </si>
  <si>
    <r>
      <rPr>
        <sz val="9.8"/>
        <color rgb="FFA9B7C6"/>
        <rFont val="宋体"/>
        <charset val="134"/>
        <scheme val="minor"/>
      </rPr>
      <t>\x85\x03</t>
    </r>
  </si>
  <si>
    <r>
      <rPr>
        <sz val="9.8"/>
        <color rgb="FFA9B7C6"/>
        <rFont val="宋体"/>
        <charset val="134"/>
        <scheme val="minor"/>
      </rPr>
      <t>刭</t>
    </r>
  </si>
  <si>
    <r>
      <rPr>
        <sz val="9.8"/>
        <color rgb="FFA9B7C6"/>
        <rFont val="宋体"/>
        <charset val="134"/>
        <scheme val="minor"/>
      </rPr>
      <t>\x85\x04</t>
    </r>
  </si>
  <si>
    <r>
      <rPr>
        <sz val="9.8"/>
        <color rgb="FFA9B7C6"/>
        <rFont val="宋体"/>
        <charset val="134"/>
        <scheme val="minor"/>
      </rPr>
      <t>劲</t>
    </r>
  </si>
  <si>
    <r>
      <rPr>
        <sz val="9.8"/>
        <color rgb="FFA9B7C6"/>
        <rFont val="宋体"/>
        <charset val="134"/>
        <scheme val="minor"/>
      </rPr>
      <t>\x85\x05</t>
    </r>
  </si>
  <si>
    <r>
      <rPr>
        <sz val="9.8"/>
        <color rgb="FFA9B7C6"/>
        <rFont val="宋体"/>
        <charset val="134"/>
        <scheme val="minor"/>
      </rPr>
      <t>甬</t>
    </r>
  </si>
  <si>
    <r>
      <rPr>
        <sz val="9.8"/>
        <color rgb="FFA9B7C6"/>
        <rFont val="宋体"/>
        <charset val="134"/>
        <scheme val="minor"/>
      </rPr>
      <t>\x85\x06</t>
    </r>
  </si>
  <si>
    <r>
      <rPr>
        <sz val="9.8"/>
        <color rgb="FFA9B7C6"/>
        <rFont val="宋体"/>
        <charset val="134"/>
        <scheme val="minor"/>
      </rPr>
      <t>邰</t>
    </r>
  </si>
  <si>
    <r>
      <rPr>
        <sz val="9.8"/>
        <color rgb="FFA9B7C6"/>
        <rFont val="宋体"/>
        <charset val="134"/>
        <scheme val="minor"/>
      </rPr>
      <t>\x85\x07</t>
    </r>
  </si>
  <si>
    <r>
      <rPr>
        <sz val="9.8"/>
        <color rgb="FFA9B7C6"/>
        <rFont val="宋体"/>
        <charset val="134"/>
        <scheme val="minor"/>
      </rPr>
      <t>矣</t>
    </r>
  </si>
  <si>
    <r>
      <rPr>
        <sz val="9.8"/>
        <color rgb="FFA9B7C6"/>
        <rFont val="宋体"/>
        <charset val="134"/>
        <scheme val="minor"/>
      </rPr>
      <t>\x85\x08</t>
    </r>
  </si>
  <si>
    <r>
      <rPr>
        <sz val="9.8"/>
        <color rgb="FFA9B7C6"/>
        <rFont val="宋体"/>
        <charset val="134"/>
        <scheme val="minor"/>
      </rPr>
      <t>鸡</t>
    </r>
  </si>
  <si>
    <r>
      <rPr>
        <sz val="9.8"/>
        <color rgb="FFA9B7C6"/>
        <rFont val="宋体"/>
        <charset val="134"/>
        <scheme val="minor"/>
      </rPr>
      <t>\x85\x09</t>
    </r>
  </si>
  <si>
    <r>
      <rPr>
        <sz val="9.8"/>
        <color rgb="FFA9B7C6"/>
        <rFont val="宋体"/>
        <charset val="134"/>
        <scheme val="minor"/>
      </rPr>
      <t>纬</t>
    </r>
  </si>
  <si>
    <r>
      <rPr>
        <sz val="9.8"/>
        <color rgb="FFA9B7C6"/>
        <rFont val="宋体"/>
        <charset val="134"/>
        <scheme val="minor"/>
      </rPr>
      <t>\x85\x0A</t>
    </r>
  </si>
  <si>
    <r>
      <rPr>
        <sz val="9.8"/>
        <color rgb="FFA9B7C6"/>
        <rFont val="宋体"/>
        <charset val="134"/>
        <scheme val="minor"/>
      </rPr>
      <t>纭</t>
    </r>
  </si>
  <si>
    <r>
      <rPr>
        <sz val="9.8"/>
        <color rgb="FFA9B7C6"/>
        <rFont val="宋体"/>
        <charset val="134"/>
        <scheme val="minor"/>
      </rPr>
      <t>\x85\x0B</t>
    </r>
  </si>
  <si>
    <r>
      <rPr>
        <sz val="9.8"/>
        <color rgb="FFA9B7C6"/>
        <rFont val="宋体"/>
        <charset val="134"/>
        <scheme val="minor"/>
      </rPr>
      <t>驱</t>
    </r>
  </si>
  <si>
    <r>
      <rPr>
        <sz val="9.8"/>
        <color rgb="FFA9B7C6"/>
        <rFont val="宋体"/>
        <charset val="134"/>
        <scheme val="minor"/>
      </rPr>
      <t>\x85\x0C</t>
    </r>
  </si>
  <si>
    <r>
      <rPr>
        <sz val="9.8"/>
        <color rgb="FFA9B7C6"/>
        <rFont val="宋体"/>
        <charset val="134"/>
        <scheme val="minor"/>
      </rPr>
      <t>纯</t>
    </r>
  </si>
  <si>
    <r>
      <rPr>
        <sz val="9.8"/>
        <color rgb="FFA9B7C6"/>
        <rFont val="宋体"/>
        <charset val="134"/>
        <scheme val="minor"/>
      </rPr>
      <t>\x85\x0D</t>
    </r>
  </si>
  <si>
    <r>
      <rPr>
        <sz val="9.8"/>
        <color rgb="FFA9B7C6"/>
        <rFont val="宋体"/>
        <charset val="134"/>
        <scheme val="minor"/>
      </rPr>
      <t>纰</t>
    </r>
  </si>
  <si>
    <r>
      <rPr>
        <sz val="9.8"/>
        <color rgb="FFA9B7C6"/>
        <rFont val="宋体"/>
        <charset val="134"/>
        <scheme val="minor"/>
      </rPr>
      <t>\x85\x0E</t>
    </r>
  </si>
  <si>
    <r>
      <rPr>
        <sz val="9.8"/>
        <color rgb="FFA9B7C6"/>
        <rFont val="宋体"/>
        <charset val="134"/>
        <scheme val="minor"/>
      </rPr>
      <t>纱</t>
    </r>
  </si>
  <si>
    <r>
      <rPr>
        <sz val="9.8"/>
        <color rgb="FFA9B7C6"/>
        <rFont val="宋体"/>
        <charset val="134"/>
        <scheme val="minor"/>
      </rPr>
      <t>\x85\x0F</t>
    </r>
  </si>
  <si>
    <r>
      <rPr>
        <sz val="9.8"/>
        <color rgb="FFA9B7C6"/>
        <rFont val="宋体"/>
        <charset val="134"/>
        <scheme val="minor"/>
      </rPr>
      <t>纲</t>
    </r>
  </si>
  <si>
    <r>
      <rPr>
        <sz val="9.8"/>
        <color rgb="FFA9B7C6"/>
        <rFont val="宋体"/>
        <charset val="134"/>
        <scheme val="minor"/>
      </rPr>
      <t>\x85\x10</t>
    </r>
  </si>
  <si>
    <r>
      <rPr>
        <sz val="9.8"/>
        <color rgb="FFA9B7C6"/>
        <rFont val="宋体"/>
        <charset val="134"/>
        <scheme val="minor"/>
      </rPr>
      <t>纳</t>
    </r>
  </si>
  <si>
    <r>
      <rPr>
        <sz val="9.8"/>
        <color rgb="FFA9B7C6"/>
        <rFont val="宋体"/>
        <charset val="134"/>
        <scheme val="minor"/>
      </rPr>
      <t>\x85\x11</t>
    </r>
  </si>
  <si>
    <r>
      <rPr>
        <sz val="9.8"/>
        <color rgb="FFA9B7C6"/>
        <rFont val="宋体"/>
        <charset val="134"/>
        <scheme val="minor"/>
      </rPr>
      <t>纴</t>
    </r>
  </si>
  <si>
    <r>
      <rPr>
        <sz val="9.8"/>
        <color rgb="FFA9B7C6"/>
        <rFont val="宋体"/>
        <charset val="134"/>
        <scheme val="minor"/>
      </rPr>
      <t>\x85\x12</t>
    </r>
  </si>
  <si>
    <r>
      <rPr>
        <sz val="9.8"/>
        <color rgb="FFA9B7C6"/>
        <rFont val="宋体"/>
        <charset val="134"/>
        <scheme val="minor"/>
      </rPr>
      <t>纵</t>
    </r>
  </si>
  <si>
    <r>
      <rPr>
        <sz val="9.8"/>
        <color rgb="FFA9B7C6"/>
        <rFont val="宋体"/>
        <charset val="134"/>
        <scheme val="minor"/>
      </rPr>
      <t>\x85\x13</t>
    </r>
  </si>
  <si>
    <r>
      <rPr>
        <sz val="9.8"/>
        <color rgb="FFA9B7C6"/>
        <rFont val="宋体"/>
        <charset val="134"/>
        <scheme val="minor"/>
      </rPr>
      <t>驳</t>
    </r>
  </si>
  <si>
    <r>
      <rPr>
        <sz val="9.8"/>
        <color rgb="FFA9B7C6"/>
        <rFont val="宋体"/>
        <charset val="134"/>
        <scheme val="minor"/>
      </rPr>
      <t>\x85\x14</t>
    </r>
  </si>
  <si>
    <r>
      <rPr>
        <sz val="9.8"/>
        <color rgb="FFA9B7C6"/>
        <rFont val="宋体"/>
        <charset val="134"/>
        <scheme val="minor"/>
      </rPr>
      <t>纶</t>
    </r>
  </si>
  <si>
    <r>
      <rPr>
        <sz val="9.8"/>
        <color rgb="FFA9B7C6"/>
        <rFont val="宋体"/>
        <charset val="134"/>
        <scheme val="minor"/>
      </rPr>
      <t>\x85\x15</t>
    </r>
  </si>
  <si>
    <r>
      <rPr>
        <sz val="9.8"/>
        <color rgb="FFA9B7C6"/>
        <rFont val="宋体"/>
        <charset val="134"/>
        <scheme val="minor"/>
      </rPr>
      <t>纷</t>
    </r>
  </si>
  <si>
    <r>
      <rPr>
        <sz val="9.8"/>
        <color rgb="FFA9B7C6"/>
        <rFont val="宋体"/>
        <charset val="134"/>
        <scheme val="minor"/>
      </rPr>
      <t>\x85\x16</t>
    </r>
  </si>
  <si>
    <r>
      <rPr>
        <sz val="9.8"/>
        <color rgb="FFA9B7C6"/>
        <rFont val="宋体"/>
        <charset val="134"/>
        <scheme val="minor"/>
      </rPr>
      <t>纸</t>
    </r>
  </si>
  <si>
    <r>
      <rPr>
        <sz val="9.8"/>
        <color rgb="FFA9B7C6"/>
        <rFont val="宋体"/>
        <charset val="134"/>
        <scheme val="minor"/>
      </rPr>
      <t>\x85\x17</t>
    </r>
  </si>
  <si>
    <r>
      <rPr>
        <sz val="9.8"/>
        <color rgb="FFA9B7C6"/>
        <rFont val="宋体"/>
        <charset val="134"/>
        <scheme val="minor"/>
      </rPr>
      <t>纹</t>
    </r>
  </si>
  <si>
    <r>
      <rPr>
        <sz val="9.8"/>
        <color rgb="FFA9B7C6"/>
        <rFont val="宋体"/>
        <charset val="134"/>
        <scheme val="minor"/>
      </rPr>
      <t>\x85\x18</t>
    </r>
  </si>
  <si>
    <r>
      <rPr>
        <sz val="9.8"/>
        <color rgb="FFA9B7C6"/>
        <rFont val="宋体"/>
        <charset val="134"/>
        <scheme val="minor"/>
      </rPr>
      <t>纺</t>
    </r>
  </si>
  <si>
    <r>
      <rPr>
        <sz val="9.8"/>
        <color rgb="FFA9B7C6"/>
        <rFont val="宋体"/>
        <charset val="134"/>
        <scheme val="minor"/>
      </rPr>
      <t>\x85\x19</t>
    </r>
  </si>
  <si>
    <r>
      <rPr>
        <sz val="9.8"/>
        <color rgb="FFA9B7C6"/>
        <rFont val="宋体"/>
        <charset val="134"/>
        <scheme val="minor"/>
      </rPr>
      <t>纻</t>
    </r>
  </si>
  <si>
    <r>
      <rPr>
        <sz val="9.8"/>
        <color rgb="FFA9B7C6"/>
        <rFont val="宋体"/>
        <charset val="134"/>
        <scheme val="minor"/>
      </rPr>
      <t>\x85\x1A</t>
    </r>
  </si>
  <si>
    <r>
      <rPr>
        <sz val="9.8"/>
        <color rgb="FFA9B7C6"/>
        <rFont val="宋体"/>
        <charset val="134"/>
        <scheme val="minor"/>
      </rPr>
      <t>驴</t>
    </r>
  </si>
  <si>
    <r>
      <rPr>
        <sz val="9.8"/>
        <color rgb="FFA9B7C6"/>
        <rFont val="宋体"/>
        <charset val="134"/>
        <scheme val="minor"/>
      </rPr>
      <t>\x85\x1B</t>
    </r>
  </si>
  <si>
    <r>
      <rPr>
        <sz val="9.8"/>
        <color rgb="FFA9B7C6"/>
        <rFont val="宋体"/>
        <charset val="134"/>
        <scheme val="minor"/>
      </rPr>
      <t>纽</t>
    </r>
  </si>
  <si>
    <r>
      <rPr>
        <sz val="9.8"/>
        <color rgb="FFA9B7C6"/>
        <rFont val="宋体"/>
        <charset val="134"/>
        <scheme val="minor"/>
      </rPr>
      <t>\x85\x1C</t>
    </r>
  </si>
  <si>
    <r>
      <rPr>
        <sz val="9.8"/>
        <color rgb="FFA9B7C6"/>
        <rFont val="宋体"/>
        <charset val="134"/>
        <scheme val="minor"/>
      </rPr>
      <t>纾</t>
    </r>
  </si>
  <si>
    <r>
      <rPr>
        <sz val="9.8"/>
        <color rgb="FFA9B7C6"/>
        <rFont val="宋体"/>
        <charset val="134"/>
        <scheme val="minor"/>
      </rPr>
      <t>\x85\x1D</t>
    </r>
  </si>
  <si>
    <r>
      <rPr>
        <sz val="9.8"/>
        <color rgb="FFA9B7C6"/>
        <rFont val="宋体"/>
        <charset val="134"/>
        <scheme val="minor"/>
      </rPr>
      <t>奉</t>
    </r>
  </si>
  <si>
    <r>
      <rPr>
        <sz val="9.8"/>
        <color rgb="FFA9B7C6"/>
        <rFont val="宋体"/>
        <charset val="134"/>
        <scheme val="minor"/>
      </rPr>
      <t>\x85\x1E</t>
    </r>
  </si>
  <si>
    <r>
      <rPr>
        <sz val="9.8"/>
        <color rgb="FFA9B7C6"/>
        <rFont val="宋体"/>
        <charset val="134"/>
        <scheme val="minor"/>
      </rPr>
      <t>玩</t>
    </r>
  </si>
  <si>
    <r>
      <rPr>
        <sz val="9.8"/>
        <color rgb="FFA9B7C6"/>
        <rFont val="宋体"/>
        <charset val="134"/>
        <scheme val="minor"/>
      </rPr>
      <t>\x85\x1F</t>
    </r>
  </si>
  <si>
    <r>
      <rPr>
        <sz val="9.8"/>
        <color rgb="FFA9B7C6"/>
        <rFont val="宋体"/>
        <charset val="134"/>
        <scheme val="minor"/>
      </rPr>
      <t>玮</t>
    </r>
  </si>
  <si>
    <r>
      <rPr>
        <sz val="9.8"/>
        <color rgb="FFA9B7C6"/>
        <rFont val="宋体"/>
        <charset val="134"/>
        <scheme val="minor"/>
      </rPr>
      <t>\x85\x20</t>
    </r>
  </si>
  <si>
    <r>
      <rPr>
        <sz val="9.8"/>
        <color rgb="FFA9B7C6"/>
        <rFont val="宋体"/>
        <charset val="134"/>
        <scheme val="minor"/>
      </rPr>
      <t>环</t>
    </r>
  </si>
  <si>
    <r>
      <rPr>
        <sz val="9.8"/>
        <color rgb="FFA9B7C6"/>
        <rFont val="宋体"/>
        <charset val="134"/>
        <scheme val="minor"/>
      </rPr>
      <t>\x85\x21</t>
    </r>
  </si>
  <si>
    <r>
      <rPr>
        <sz val="9.8"/>
        <color rgb="FFA9B7C6"/>
        <rFont val="宋体"/>
        <charset val="134"/>
        <scheme val="minor"/>
      </rPr>
      <t>玡</t>
    </r>
  </si>
  <si>
    <r>
      <rPr>
        <sz val="9.8"/>
        <color rgb="FFA9B7C6"/>
        <rFont val="宋体"/>
        <charset val="134"/>
        <scheme val="minor"/>
      </rPr>
      <t>\x85\x22</t>
    </r>
  </si>
  <si>
    <r>
      <rPr>
        <sz val="9.8"/>
        <color rgb="FFA9B7C6"/>
        <rFont val="宋体"/>
        <charset val="134"/>
        <scheme val="minor"/>
      </rPr>
      <t>武</t>
    </r>
  </si>
  <si>
    <r>
      <rPr>
        <sz val="9.8"/>
        <color rgb="FFA9B7C6"/>
        <rFont val="宋体"/>
        <charset val="134"/>
        <scheme val="minor"/>
      </rPr>
      <t>\x85\x23</t>
    </r>
  </si>
  <si>
    <r>
      <rPr>
        <sz val="9.8"/>
        <color rgb="FFA9B7C6"/>
        <rFont val="宋体"/>
        <charset val="134"/>
        <scheme val="minor"/>
      </rPr>
      <t>青</t>
    </r>
  </si>
  <si>
    <r>
      <rPr>
        <sz val="9.8"/>
        <color rgb="FFA9B7C6"/>
        <rFont val="宋体"/>
        <charset val="134"/>
        <scheme val="minor"/>
      </rPr>
      <t>\x85\x24</t>
    </r>
  </si>
  <si>
    <r>
      <rPr>
        <sz val="9.8"/>
        <color rgb="FFA9B7C6"/>
        <rFont val="宋体"/>
        <charset val="134"/>
        <scheme val="minor"/>
      </rPr>
      <t>责</t>
    </r>
  </si>
  <si>
    <r>
      <rPr>
        <sz val="9.8"/>
        <color rgb="FFA9B7C6"/>
        <rFont val="宋体"/>
        <charset val="134"/>
        <scheme val="minor"/>
      </rPr>
      <t>\x85\x25</t>
    </r>
  </si>
  <si>
    <r>
      <rPr>
        <sz val="9.8"/>
        <color rgb="FFA9B7C6"/>
        <rFont val="宋体"/>
        <charset val="134"/>
        <scheme val="minor"/>
      </rPr>
      <t>现</t>
    </r>
  </si>
  <si>
    <r>
      <rPr>
        <sz val="9.8"/>
        <color rgb="FFA9B7C6"/>
        <rFont val="宋体"/>
        <charset val="134"/>
        <scheme val="minor"/>
      </rPr>
      <t>\x85\x26</t>
    </r>
  </si>
  <si>
    <r>
      <rPr>
        <sz val="9.8"/>
        <color rgb="FFA9B7C6"/>
        <rFont val="宋体"/>
        <charset val="134"/>
        <scheme val="minor"/>
      </rPr>
      <t>玫</t>
    </r>
  </si>
  <si>
    <r>
      <rPr>
        <sz val="9.8"/>
        <color rgb="FFA9B7C6"/>
        <rFont val="宋体"/>
        <charset val="134"/>
        <scheme val="minor"/>
      </rPr>
      <t>\x85\x27</t>
    </r>
  </si>
  <si>
    <r>
      <rPr>
        <sz val="9.8"/>
        <color rgb="FFA9B7C6"/>
        <rFont val="宋体"/>
        <charset val="134"/>
        <scheme val="minor"/>
      </rPr>
      <t>玠</t>
    </r>
  </si>
  <si>
    <r>
      <rPr>
        <sz val="9.8"/>
        <color rgb="FFA9B7C6"/>
        <rFont val="宋体"/>
        <charset val="134"/>
        <scheme val="minor"/>
      </rPr>
      <t>\x85\x28</t>
    </r>
  </si>
  <si>
    <r>
      <rPr>
        <sz val="9.8"/>
        <color rgb="FFA9B7C6"/>
        <rFont val="宋体"/>
        <charset val="134"/>
        <scheme val="minor"/>
      </rPr>
      <t>玢</t>
    </r>
  </si>
  <si>
    <r>
      <rPr>
        <sz val="9.8"/>
        <color rgb="FFA9B7C6"/>
        <rFont val="宋体"/>
        <charset val="134"/>
        <scheme val="minor"/>
      </rPr>
      <t>\x85\x29</t>
    </r>
  </si>
  <si>
    <r>
      <rPr>
        <sz val="9.8"/>
        <color rgb="FFA9B7C6"/>
        <rFont val="宋体"/>
        <charset val="134"/>
        <scheme val="minor"/>
      </rPr>
      <t>玥</t>
    </r>
  </si>
  <si>
    <r>
      <rPr>
        <sz val="9.8"/>
        <color rgb="FFA9B7C6"/>
        <rFont val="宋体"/>
        <charset val="134"/>
        <scheme val="minor"/>
      </rPr>
      <t>\x85\x2A</t>
    </r>
  </si>
  <si>
    <r>
      <rPr>
        <sz val="9.8"/>
        <color rgb="FFA9B7C6"/>
        <rFont val="宋体"/>
        <charset val="134"/>
        <scheme val="minor"/>
      </rPr>
      <t>表</t>
    </r>
  </si>
  <si>
    <r>
      <rPr>
        <sz val="9.8"/>
        <color rgb="FFA9B7C6"/>
        <rFont val="宋体"/>
        <charset val="134"/>
        <scheme val="minor"/>
      </rPr>
      <t>\x85\x2B</t>
    </r>
  </si>
  <si>
    <r>
      <rPr>
        <sz val="9.8"/>
        <color rgb="FFA9B7C6"/>
        <rFont val="宋体"/>
        <charset val="134"/>
        <scheme val="minor"/>
      </rPr>
      <t>玦</t>
    </r>
  </si>
  <si>
    <r>
      <rPr>
        <sz val="9.8"/>
        <color rgb="FFA9B7C6"/>
        <rFont val="宋体"/>
        <charset val="134"/>
        <scheme val="minor"/>
      </rPr>
      <t>\x85\x2C</t>
    </r>
  </si>
  <si>
    <r>
      <rPr>
        <sz val="9.8"/>
        <color rgb="FFA9B7C6"/>
        <rFont val="宋体"/>
        <charset val="134"/>
        <scheme val="minor"/>
      </rPr>
      <t>甙</t>
    </r>
  </si>
  <si>
    <r>
      <rPr>
        <sz val="9.8"/>
        <color rgb="FFA9B7C6"/>
        <rFont val="宋体"/>
        <charset val="134"/>
        <scheme val="minor"/>
      </rPr>
      <t>\x85\x2D</t>
    </r>
  </si>
  <si>
    <r>
      <rPr>
        <sz val="9.8"/>
        <color rgb="FFA9B7C6"/>
        <rFont val="宋体"/>
        <charset val="134"/>
        <scheme val="minor"/>
      </rPr>
      <t>盂</t>
    </r>
  </si>
  <si>
    <r>
      <rPr>
        <sz val="9.8"/>
        <color rgb="FFA9B7C6"/>
        <rFont val="宋体"/>
        <charset val="134"/>
        <scheme val="minor"/>
      </rPr>
      <t>\x85\x2E</t>
    </r>
  </si>
  <si>
    <r>
      <rPr>
        <sz val="9.8"/>
        <color rgb="FFA9B7C6"/>
        <rFont val="宋体"/>
        <charset val="134"/>
        <scheme val="minor"/>
      </rPr>
      <t>忝</t>
    </r>
  </si>
  <si>
    <r>
      <rPr>
        <sz val="9.8"/>
        <color rgb="FFA9B7C6"/>
        <rFont val="宋体"/>
        <charset val="134"/>
        <scheme val="minor"/>
      </rPr>
      <t>\x85\x2F</t>
    </r>
  </si>
  <si>
    <r>
      <rPr>
        <sz val="9.8"/>
        <color rgb="FFA9B7C6"/>
        <rFont val="宋体"/>
        <charset val="134"/>
        <scheme val="minor"/>
      </rPr>
      <t>规</t>
    </r>
  </si>
  <si>
    <r>
      <rPr>
        <sz val="9.8"/>
        <color rgb="FFA9B7C6"/>
        <rFont val="宋体"/>
        <charset val="134"/>
        <scheme val="minor"/>
      </rPr>
      <t>\x85\x30</t>
    </r>
  </si>
  <si>
    <r>
      <rPr>
        <sz val="9.8"/>
        <color rgb="FFA9B7C6"/>
        <rFont val="宋体"/>
        <charset val="134"/>
        <scheme val="minor"/>
      </rPr>
      <t>匦</t>
    </r>
  </si>
  <si>
    <r>
      <rPr>
        <sz val="9.8"/>
        <color rgb="FFA9B7C6"/>
        <rFont val="宋体"/>
        <charset val="134"/>
        <scheme val="minor"/>
      </rPr>
      <t>\x85\x31</t>
    </r>
  </si>
  <si>
    <r>
      <rPr>
        <sz val="9.8"/>
        <color rgb="FFA9B7C6"/>
        <rFont val="宋体"/>
        <charset val="134"/>
        <scheme val="minor"/>
      </rPr>
      <t>抹</t>
    </r>
  </si>
  <si>
    <r>
      <rPr>
        <sz val="9.8"/>
        <color rgb="FFA9B7C6"/>
        <rFont val="宋体"/>
        <charset val="134"/>
        <scheme val="minor"/>
      </rPr>
      <t>\x85\x32</t>
    </r>
  </si>
  <si>
    <r>
      <rPr>
        <sz val="9.8"/>
        <color rgb="FFA9B7C6"/>
        <rFont val="宋体"/>
        <charset val="134"/>
        <scheme val="minor"/>
      </rPr>
      <t>卦</t>
    </r>
  </si>
  <si>
    <r>
      <rPr>
        <sz val="9.8"/>
        <color rgb="FFA9B7C6"/>
        <rFont val="宋体"/>
        <charset val="134"/>
        <scheme val="minor"/>
      </rPr>
      <t>\x85\x33</t>
    </r>
  </si>
  <si>
    <r>
      <rPr>
        <sz val="9.8"/>
        <color rgb="FFA9B7C6"/>
        <rFont val="宋体"/>
        <charset val="134"/>
        <scheme val="minor"/>
      </rPr>
      <t>邽</t>
    </r>
  </si>
  <si>
    <r>
      <rPr>
        <sz val="9.8"/>
        <color rgb="FFA9B7C6"/>
        <rFont val="宋体"/>
        <charset val="134"/>
        <scheme val="minor"/>
      </rPr>
      <t>\x85\x34</t>
    </r>
  </si>
  <si>
    <r>
      <rPr>
        <sz val="9.8"/>
        <color rgb="FFA9B7C6"/>
        <rFont val="宋体"/>
        <charset val="134"/>
        <scheme val="minor"/>
      </rPr>
      <t>坩</t>
    </r>
  </si>
  <si>
    <r>
      <rPr>
        <sz val="9.8"/>
        <color rgb="FFA9B7C6"/>
        <rFont val="宋体"/>
        <charset val="134"/>
        <scheme val="minor"/>
      </rPr>
      <t>\x85\x35</t>
    </r>
  </si>
  <si>
    <r>
      <rPr>
        <sz val="9.8"/>
        <color rgb="FFA9B7C6"/>
        <rFont val="宋体"/>
        <charset val="134"/>
        <scheme val="minor"/>
      </rPr>
      <t>坷</t>
    </r>
  </si>
  <si>
    <r>
      <rPr>
        <sz val="9.8"/>
        <color rgb="FFA9B7C6"/>
        <rFont val="宋体"/>
        <charset val="134"/>
        <scheme val="minor"/>
      </rPr>
      <t>\x85\x36</t>
    </r>
  </si>
  <si>
    <r>
      <rPr>
        <sz val="9.8"/>
        <color rgb="FFA9B7C6"/>
        <rFont val="宋体"/>
        <charset val="134"/>
        <scheme val="minor"/>
      </rPr>
      <t>坯</t>
    </r>
  </si>
  <si>
    <r>
      <rPr>
        <sz val="9.8"/>
        <color rgb="FFA9B7C6"/>
        <rFont val="宋体"/>
        <charset val="134"/>
        <scheme val="minor"/>
      </rPr>
      <t>\x85\x37</t>
    </r>
  </si>
  <si>
    <r>
      <rPr>
        <sz val="9.8"/>
        <color rgb="FFA9B7C6"/>
        <rFont val="宋体"/>
        <charset val="134"/>
        <scheme val="minor"/>
      </rPr>
      <t>拓</t>
    </r>
  </si>
  <si>
    <r>
      <rPr>
        <sz val="9.8"/>
        <color rgb="FFA9B7C6"/>
        <rFont val="宋体"/>
        <charset val="134"/>
        <scheme val="minor"/>
      </rPr>
      <t>\x85\x38</t>
    </r>
  </si>
  <si>
    <r>
      <rPr>
        <sz val="9.8"/>
        <color rgb="FFA9B7C6"/>
        <rFont val="宋体"/>
        <charset val="134"/>
        <scheme val="minor"/>
      </rPr>
      <t>垅</t>
    </r>
  </si>
  <si>
    <r>
      <rPr>
        <sz val="9.8"/>
        <color rgb="FFA9B7C6"/>
        <rFont val="宋体"/>
        <charset val="134"/>
        <scheme val="minor"/>
      </rPr>
      <t>\x85\x39</t>
    </r>
  </si>
  <si>
    <r>
      <rPr>
        <sz val="9.8"/>
        <color rgb="FFA9B7C6"/>
        <rFont val="宋体"/>
        <charset val="134"/>
        <scheme val="minor"/>
      </rPr>
      <t>拢</t>
    </r>
  </si>
  <si>
    <r>
      <rPr>
        <sz val="9.8"/>
        <color rgb="FFA9B7C6"/>
        <rFont val="宋体"/>
        <charset val="134"/>
        <scheme val="minor"/>
      </rPr>
      <t>\x85\x3A</t>
    </r>
  </si>
  <si>
    <r>
      <rPr>
        <sz val="9.8"/>
        <color rgb="FFA9B7C6"/>
        <rFont val="宋体"/>
        <charset val="134"/>
        <scheme val="minor"/>
      </rPr>
      <t>拔</t>
    </r>
  </si>
  <si>
    <r>
      <rPr>
        <sz val="9.8"/>
        <color rgb="FFA9B7C6"/>
        <rFont val="宋体"/>
        <charset val="134"/>
        <scheme val="minor"/>
      </rPr>
      <t>\x85\x3B</t>
    </r>
  </si>
  <si>
    <r>
      <rPr>
        <sz val="9.8"/>
        <color rgb="FFA9B7C6"/>
        <rFont val="宋体"/>
        <charset val="134"/>
        <scheme val="minor"/>
      </rPr>
      <t>抨</t>
    </r>
  </si>
  <si>
    <r>
      <rPr>
        <sz val="9.8"/>
        <color rgb="FFA9B7C6"/>
        <rFont val="宋体"/>
        <charset val="134"/>
        <scheme val="minor"/>
      </rPr>
      <t>\x85\x3C</t>
    </r>
  </si>
  <si>
    <r>
      <rPr>
        <sz val="9.8"/>
        <color rgb="FFA9B7C6"/>
        <rFont val="宋体"/>
        <charset val="134"/>
        <scheme val="minor"/>
      </rPr>
      <t>坪</t>
    </r>
  </si>
  <si>
    <r>
      <rPr>
        <sz val="9.8"/>
        <color rgb="FFA9B7C6"/>
        <rFont val="宋体"/>
        <charset val="134"/>
        <scheme val="minor"/>
      </rPr>
      <t>\x85\x3D</t>
    </r>
  </si>
  <si>
    <r>
      <rPr>
        <sz val="9.8"/>
        <color rgb="FFA9B7C6"/>
        <rFont val="宋体"/>
        <charset val="134"/>
        <scheme val="minor"/>
      </rPr>
      <t>拣</t>
    </r>
  </si>
  <si>
    <r>
      <rPr>
        <sz val="9.8"/>
        <color rgb="FFA9B7C6"/>
        <rFont val="宋体"/>
        <charset val="134"/>
        <scheme val="minor"/>
      </rPr>
      <t>\x85\x3E</t>
    </r>
  </si>
  <si>
    <r>
      <rPr>
        <sz val="9.8"/>
        <color rgb="FFA9B7C6"/>
        <rFont val="宋体"/>
        <charset val="134"/>
        <scheme val="minor"/>
      </rPr>
      <t>拤</t>
    </r>
  </si>
  <si>
    <r>
      <rPr>
        <sz val="9.8"/>
        <color rgb="FFA9B7C6"/>
        <rFont val="宋体"/>
        <charset val="134"/>
        <scheme val="minor"/>
      </rPr>
      <t>\x85\x3F</t>
    </r>
  </si>
  <si>
    <r>
      <rPr>
        <sz val="9.8"/>
        <color rgb="FFA9B7C6"/>
        <rFont val="宋体"/>
        <charset val="134"/>
        <scheme val="minor"/>
      </rPr>
      <t>拈</t>
    </r>
  </si>
  <si>
    <r>
      <rPr>
        <sz val="9.8"/>
        <color rgb="FFA9B7C6"/>
        <rFont val="宋体"/>
        <charset val="134"/>
        <scheme val="minor"/>
      </rPr>
      <t>\x85\x40</t>
    </r>
  </si>
  <si>
    <r>
      <rPr>
        <sz val="9.8"/>
        <color rgb="FFA9B7C6"/>
        <rFont val="宋体"/>
        <charset val="134"/>
        <scheme val="minor"/>
      </rPr>
      <t>坫</t>
    </r>
  </si>
  <si>
    <r>
      <rPr>
        <sz val="9.8"/>
        <color rgb="FFA9B7C6"/>
        <rFont val="宋体"/>
        <charset val="134"/>
        <scheme val="minor"/>
      </rPr>
      <t>\x85\x41</t>
    </r>
  </si>
  <si>
    <r>
      <rPr>
        <sz val="9.8"/>
        <color rgb="FFA9B7C6"/>
        <rFont val="宋体"/>
        <charset val="134"/>
        <scheme val="minor"/>
      </rPr>
      <t>垆</t>
    </r>
  </si>
  <si>
    <r>
      <rPr>
        <sz val="9.8"/>
        <color rgb="FFA9B7C6"/>
        <rFont val="宋体"/>
        <charset val="134"/>
        <scheme val="minor"/>
      </rPr>
      <t>\x85\x42</t>
    </r>
  </si>
  <si>
    <r>
      <rPr>
        <sz val="9.8"/>
        <color rgb="FFA9B7C6"/>
        <rFont val="宋体"/>
        <charset val="134"/>
        <scheme val="minor"/>
      </rPr>
      <t>坦</t>
    </r>
  </si>
  <si>
    <r>
      <rPr>
        <sz val="9.8"/>
        <color rgb="FFA9B7C6"/>
        <rFont val="宋体"/>
        <charset val="134"/>
        <scheme val="minor"/>
      </rPr>
      <t>\x85\x43</t>
    </r>
  </si>
  <si>
    <r>
      <rPr>
        <sz val="9.8"/>
        <color rgb="FFA9B7C6"/>
        <rFont val="宋体"/>
        <charset val="134"/>
        <scheme val="minor"/>
      </rPr>
      <t>担</t>
    </r>
  </si>
  <si>
    <r>
      <rPr>
        <sz val="9.8"/>
        <color rgb="FFA9B7C6"/>
        <rFont val="宋体"/>
        <charset val="134"/>
        <scheme val="minor"/>
      </rPr>
      <t>\x85\x44</t>
    </r>
  </si>
  <si>
    <r>
      <rPr>
        <sz val="9.8"/>
        <color rgb="FFA9B7C6"/>
        <rFont val="宋体"/>
        <charset val="134"/>
        <scheme val="minor"/>
      </rPr>
      <t>坤</t>
    </r>
  </si>
  <si>
    <r>
      <rPr>
        <sz val="9.8"/>
        <color rgb="FFA9B7C6"/>
        <rFont val="宋体"/>
        <charset val="134"/>
        <scheme val="minor"/>
      </rPr>
      <t>\x85\x45</t>
    </r>
  </si>
  <si>
    <r>
      <rPr>
        <sz val="9.8"/>
        <color rgb="FFA9B7C6"/>
        <rFont val="宋体"/>
        <charset val="134"/>
        <scheme val="minor"/>
      </rPr>
      <t>押</t>
    </r>
  </si>
  <si>
    <r>
      <rPr>
        <sz val="9.8"/>
        <color rgb="FFA9B7C6"/>
        <rFont val="宋体"/>
        <charset val="134"/>
        <scheme val="minor"/>
      </rPr>
      <t>\x85\x46</t>
    </r>
  </si>
  <si>
    <r>
      <rPr>
        <sz val="9.8"/>
        <color rgb="FFA9B7C6"/>
        <rFont val="宋体"/>
        <charset val="134"/>
        <scheme val="minor"/>
      </rPr>
      <t>抻</t>
    </r>
  </si>
  <si>
    <r>
      <rPr>
        <sz val="9.8"/>
        <color rgb="FFA9B7C6"/>
        <rFont val="宋体"/>
        <charset val="134"/>
        <scheme val="minor"/>
      </rPr>
      <t>\x85\x47</t>
    </r>
  </si>
  <si>
    <r>
      <rPr>
        <sz val="9.8"/>
        <color rgb="FFA9B7C6"/>
        <rFont val="宋体"/>
        <charset val="134"/>
        <scheme val="minor"/>
      </rPr>
      <t>抽</t>
    </r>
  </si>
  <si>
    <r>
      <rPr>
        <sz val="9.8"/>
        <color rgb="FFA9B7C6"/>
        <rFont val="宋体"/>
        <charset val="134"/>
        <scheme val="minor"/>
      </rPr>
      <t>\x85\x48</t>
    </r>
  </si>
  <si>
    <r>
      <rPr>
        <sz val="9.8"/>
        <color rgb="FFA9B7C6"/>
        <rFont val="宋体"/>
        <charset val="134"/>
        <scheme val="minor"/>
      </rPr>
      <t>拐</t>
    </r>
  </si>
  <si>
    <r>
      <rPr>
        <sz val="9.8"/>
        <color rgb="FFA9B7C6"/>
        <rFont val="宋体"/>
        <charset val="134"/>
        <scheme val="minor"/>
      </rPr>
      <t>\x85\x49</t>
    </r>
  </si>
  <si>
    <r>
      <rPr>
        <sz val="9.8"/>
        <color rgb="FFA9B7C6"/>
        <rFont val="宋体"/>
        <charset val="134"/>
        <scheme val="minor"/>
      </rPr>
      <t>拃</t>
    </r>
  </si>
  <si>
    <r>
      <rPr>
        <sz val="9.8"/>
        <color rgb="FFA9B7C6"/>
        <rFont val="宋体"/>
        <charset val="134"/>
        <scheme val="minor"/>
      </rPr>
      <t>\x85\x4A</t>
    </r>
  </si>
  <si>
    <r>
      <rPr>
        <sz val="9.8"/>
        <color rgb="FFA9B7C6"/>
        <rFont val="宋体"/>
        <charset val="134"/>
        <scheme val="minor"/>
      </rPr>
      <t>拖</t>
    </r>
  </si>
  <si>
    <r>
      <rPr>
        <sz val="9.8"/>
        <color rgb="FFA9B7C6"/>
        <rFont val="宋体"/>
        <charset val="134"/>
        <scheme val="minor"/>
      </rPr>
      <t>\x85\x4B</t>
    </r>
  </si>
  <si>
    <r>
      <rPr>
        <sz val="9.8"/>
        <color rgb="FFA9B7C6"/>
        <rFont val="宋体"/>
        <charset val="134"/>
        <scheme val="minor"/>
      </rPr>
      <t>拊</t>
    </r>
  </si>
  <si>
    <r>
      <rPr>
        <sz val="9.8"/>
        <color rgb="FFA9B7C6"/>
        <rFont val="宋体"/>
        <charset val="134"/>
        <scheme val="minor"/>
      </rPr>
      <t>\x85\x4C</t>
    </r>
  </si>
  <si>
    <r>
      <rPr>
        <sz val="9.8"/>
        <color rgb="FFA9B7C6"/>
        <rFont val="宋体"/>
        <charset val="134"/>
        <scheme val="minor"/>
      </rPr>
      <t>者</t>
    </r>
  </si>
  <si>
    <r>
      <rPr>
        <sz val="9.8"/>
        <color rgb="FFA9B7C6"/>
        <rFont val="宋体"/>
        <charset val="134"/>
        <scheme val="minor"/>
      </rPr>
      <t>\x85\x4D</t>
    </r>
  </si>
  <si>
    <r>
      <rPr>
        <sz val="9.8"/>
        <color rgb="FFA9B7C6"/>
        <rFont val="宋体"/>
        <charset val="134"/>
        <scheme val="minor"/>
      </rPr>
      <t>拍</t>
    </r>
  </si>
  <si>
    <r>
      <rPr>
        <sz val="9.8"/>
        <color rgb="FFA9B7C6"/>
        <rFont val="宋体"/>
        <charset val="134"/>
        <scheme val="minor"/>
      </rPr>
      <t>\x85\x4E</t>
    </r>
  </si>
  <si>
    <r>
      <rPr>
        <sz val="9.8"/>
        <color rgb="FFA9B7C6"/>
        <rFont val="宋体"/>
        <charset val="134"/>
        <scheme val="minor"/>
      </rPr>
      <t>顶</t>
    </r>
  </si>
  <si>
    <r>
      <rPr>
        <sz val="9.8"/>
        <color rgb="FFA9B7C6"/>
        <rFont val="宋体"/>
        <charset val="134"/>
        <scheme val="minor"/>
      </rPr>
      <t>\x85\x4F</t>
    </r>
  </si>
  <si>
    <r>
      <rPr>
        <sz val="9.8"/>
        <color rgb="FFA9B7C6"/>
        <rFont val="宋体"/>
        <charset val="134"/>
        <scheme val="minor"/>
      </rPr>
      <t>坼</t>
    </r>
  </si>
  <si>
    <r>
      <rPr>
        <sz val="9.8"/>
        <color rgb="FFA9B7C6"/>
        <rFont val="宋体"/>
        <charset val="134"/>
        <scheme val="minor"/>
      </rPr>
      <t>\x85\x50</t>
    </r>
  </si>
  <si>
    <r>
      <rPr>
        <sz val="9.8"/>
        <color rgb="FFA9B7C6"/>
        <rFont val="宋体"/>
        <charset val="134"/>
        <scheme val="minor"/>
      </rPr>
      <t>拆</t>
    </r>
  </si>
  <si>
    <r>
      <rPr>
        <sz val="9.8"/>
        <color rgb="FFA9B7C6"/>
        <rFont val="宋体"/>
        <charset val="134"/>
        <scheme val="minor"/>
      </rPr>
      <t>\x85\x51</t>
    </r>
  </si>
  <si>
    <r>
      <rPr>
        <sz val="9.8"/>
        <color rgb="FFA9B7C6"/>
        <rFont val="宋体"/>
        <charset val="134"/>
        <scheme val="minor"/>
      </rPr>
      <t>拎</t>
    </r>
  </si>
  <si>
    <r>
      <rPr>
        <sz val="9.8"/>
        <color rgb="FFA9B7C6"/>
        <rFont val="宋体"/>
        <charset val="134"/>
        <scheme val="minor"/>
      </rPr>
      <t>\x85\x52</t>
    </r>
  </si>
  <si>
    <r>
      <rPr>
        <sz val="9.8"/>
        <color rgb="FFA9B7C6"/>
        <rFont val="宋体"/>
        <charset val="134"/>
        <scheme val="minor"/>
      </rPr>
      <t>拥</t>
    </r>
  </si>
  <si>
    <r>
      <rPr>
        <sz val="9.8"/>
        <color rgb="FFA9B7C6"/>
        <rFont val="宋体"/>
        <charset val="134"/>
        <scheme val="minor"/>
      </rPr>
      <t>\x85\x53</t>
    </r>
  </si>
  <si>
    <r>
      <rPr>
        <sz val="9.8"/>
        <color rgb="FFA9B7C6"/>
        <rFont val="宋体"/>
        <charset val="134"/>
        <scheme val="minor"/>
      </rPr>
      <t>抵</t>
    </r>
  </si>
  <si>
    <r>
      <rPr>
        <sz val="9.8"/>
        <color rgb="FFA9B7C6"/>
        <rFont val="宋体"/>
        <charset val="134"/>
        <scheme val="minor"/>
      </rPr>
      <t>\x85\x54</t>
    </r>
  </si>
  <si>
    <r>
      <rPr>
        <sz val="9.8"/>
        <color rgb="FFA9B7C6"/>
        <rFont val="宋体"/>
        <charset val="134"/>
        <scheme val="minor"/>
      </rPr>
      <t>坻</t>
    </r>
  </si>
  <si>
    <r>
      <rPr>
        <sz val="9.8"/>
        <color rgb="FFA9B7C6"/>
        <rFont val="宋体"/>
        <charset val="134"/>
        <scheme val="minor"/>
      </rPr>
      <t>\x85\x55</t>
    </r>
  </si>
  <si>
    <r>
      <rPr>
        <sz val="9.8"/>
        <color rgb="FFA9B7C6"/>
        <rFont val="宋体"/>
        <charset val="134"/>
        <scheme val="minor"/>
      </rPr>
      <t>拘</t>
    </r>
  </si>
  <si>
    <r>
      <rPr>
        <sz val="9.8"/>
        <color rgb="FFA9B7C6"/>
        <rFont val="宋体"/>
        <charset val="134"/>
        <scheme val="minor"/>
      </rPr>
      <t>\x85\x56</t>
    </r>
  </si>
  <si>
    <r>
      <rPr>
        <sz val="9.8"/>
        <color rgb="FFA9B7C6"/>
        <rFont val="宋体"/>
        <charset val="134"/>
        <scheme val="minor"/>
      </rPr>
      <t>势</t>
    </r>
  </si>
  <si>
    <r>
      <rPr>
        <sz val="9.8"/>
        <color rgb="FFA9B7C6"/>
        <rFont val="宋体"/>
        <charset val="134"/>
        <scheme val="minor"/>
      </rPr>
      <t>\x85\x57</t>
    </r>
  </si>
  <si>
    <r>
      <rPr>
        <sz val="9.8"/>
        <color rgb="FFA9B7C6"/>
        <rFont val="宋体"/>
        <charset val="134"/>
        <scheme val="minor"/>
      </rPr>
      <t>抱</t>
    </r>
  </si>
  <si>
    <r>
      <rPr>
        <sz val="9.8"/>
        <color rgb="FFA9B7C6"/>
        <rFont val="宋体"/>
        <charset val="134"/>
        <scheme val="minor"/>
      </rPr>
      <t>\x85\x58</t>
    </r>
  </si>
  <si>
    <r>
      <rPr>
        <sz val="9.8"/>
        <color rgb="FFA9B7C6"/>
        <rFont val="宋体"/>
        <charset val="134"/>
        <scheme val="minor"/>
      </rPr>
      <t>拄</t>
    </r>
  </si>
  <si>
    <r>
      <rPr>
        <sz val="9.8"/>
        <color rgb="FFA9B7C6"/>
        <rFont val="宋体"/>
        <charset val="134"/>
        <scheme val="minor"/>
      </rPr>
      <t>\x85\x59</t>
    </r>
  </si>
  <si>
    <r>
      <rPr>
        <sz val="9.8"/>
        <color rgb="FFA9B7C6"/>
        <rFont val="宋体"/>
        <charset val="134"/>
        <scheme val="minor"/>
      </rPr>
      <t>垃</t>
    </r>
  </si>
  <si>
    <r>
      <rPr>
        <sz val="9.8"/>
        <color rgb="FFA9B7C6"/>
        <rFont val="宋体"/>
        <charset val="134"/>
        <scheme val="minor"/>
      </rPr>
      <t>\x85\x5A</t>
    </r>
  </si>
  <si>
    <r>
      <rPr>
        <sz val="9.8"/>
        <color rgb="FFA9B7C6"/>
        <rFont val="宋体"/>
        <charset val="134"/>
        <scheme val="minor"/>
      </rPr>
      <t>拉</t>
    </r>
  </si>
  <si>
    <r>
      <rPr>
        <sz val="9.8"/>
        <color rgb="FFA9B7C6"/>
        <rFont val="宋体"/>
        <charset val="134"/>
        <scheme val="minor"/>
      </rPr>
      <t>\x85\x5B</t>
    </r>
  </si>
  <si>
    <r>
      <rPr>
        <sz val="9.8"/>
        <color rgb="FFA9B7C6"/>
        <rFont val="宋体"/>
        <charset val="134"/>
        <scheme val="minor"/>
      </rPr>
      <t>拦</t>
    </r>
  </si>
  <si>
    <r>
      <rPr>
        <sz val="9.8"/>
        <color rgb="FFA9B7C6"/>
        <rFont val="宋体"/>
        <charset val="134"/>
        <scheme val="minor"/>
      </rPr>
      <t>\x85\x5C</t>
    </r>
  </si>
  <si>
    <r>
      <rPr>
        <sz val="9.8"/>
        <color rgb="FFA9B7C6"/>
        <rFont val="宋体"/>
        <charset val="134"/>
        <scheme val="minor"/>
      </rPr>
      <t>幸</t>
    </r>
  </si>
  <si>
    <r>
      <rPr>
        <sz val="9.8"/>
        <color rgb="FFA9B7C6"/>
        <rFont val="宋体"/>
        <charset val="134"/>
        <scheme val="minor"/>
      </rPr>
      <t>\x85\x5D</t>
    </r>
  </si>
  <si>
    <r>
      <rPr>
        <sz val="9.8"/>
        <color rgb="FFA9B7C6"/>
        <rFont val="宋体"/>
        <charset val="134"/>
        <scheme val="minor"/>
      </rPr>
      <t>拌</t>
    </r>
  </si>
  <si>
    <r>
      <rPr>
        <sz val="9.8"/>
        <color rgb="FFA9B7C6"/>
        <rFont val="宋体"/>
        <charset val="134"/>
        <scheme val="minor"/>
      </rPr>
      <t>\x85\x5E</t>
    </r>
  </si>
  <si>
    <r>
      <rPr>
        <sz val="9.8"/>
        <color rgb="FFA9B7C6"/>
        <rFont val="宋体"/>
        <charset val="134"/>
        <scheme val="minor"/>
      </rPr>
      <t>拧</t>
    </r>
  </si>
  <si>
    <r>
      <rPr>
        <sz val="9.8"/>
        <color rgb="FFA9B7C6"/>
        <rFont val="宋体"/>
        <charset val="134"/>
        <scheme val="minor"/>
      </rPr>
      <t>\x85\x5F</t>
    </r>
  </si>
  <si>
    <r>
      <rPr>
        <sz val="9.8"/>
        <color rgb="FFA9B7C6"/>
        <rFont val="宋体"/>
        <charset val="134"/>
        <scheme val="minor"/>
      </rPr>
      <t>坨</t>
    </r>
  </si>
  <si>
    <r>
      <rPr>
        <sz val="9.8"/>
        <color rgb="FFA9B7C6"/>
        <rFont val="宋体"/>
        <charset val="134"/>
        <scheme val="minor"/>
      </rPr>
      <t>\x85\x60</t>
    </r>
  </si>
  <si>
    <r>
      <rPr>
        <sz val="9.8"/>
        <color rgb="FFA9B7C6"/>
        <rFont val="宋体"/>
        <charset val="134"/>
        <scheme val="minor"/>
      </rPr>
      <t>坭</t>
    </r>
  </si>
  <si>
    <r>
      <rPr>
        <sz val="9.8"/>
        <color rgb="FFA9B7C6"/>
        <rFont val="宋体"/>
        <charset val="134"/>
        <scheme val="minor"/>
      </rPr>
      <t>\x85\x61</t>
    </r>
  </si>
  <si>
    <r>
      <rPr>
        <sz val="9.8"/>
        <color rgb="FFA9B7C6"/>
        <rFont val="宋体"/>
        <charset val="134"/>
        <scheme val="minor"/>
      </rPr>
      <t>抿</t>
    </r>
  </si>
  <si>
    <r>
      <rPr>
        <sz val="9.8"/>
        <color rgb="FFA9B7C6"/>
        <rFont val="宋体"/>
        <charset val="134"/>
        <scheme val="minor"/>
      </rPr>
      <t>\x85\x62</t>
    </r>
  </si>
  <si>
    <r>
      <rPr>
        <sz val="9.8"/>
        <color rgb="FFA9B7C6"/>
        <rFont val="宋体"/>
        <charset val="134"/>
        <scheme val="minor"/>
      </rPr>
      <t>拂</t>
    </r>
  </si>
  <si>
    <r>
      <rPr>
        <sz val="9.8"/>
        <color rgb="FFA9B7C6"/>
        <rFont val="宋体"/>
        <charset val="134"/>
        <scheme val="minor"/>
      </rPr>
      <t>\x85\x63</t>
    </r>
  </si>
  <si>
    <r>
      <rPr>
        <sz val="9.8"/>
        <color rgb="FFA9B7C6"/>
        <rFont val="宋体"/>
        <charset val="134"/>
        <scheme val="minor"/>
      </rPr>
      <t>拙</t>
    </r>
  </si>
  <si>
    <r>
      <rPr>
        <sz val="9.8"/>
        <color rgb="FFA9B7C6"/>
        <rFont val="宋体"/>
        <charset val="134"/>
        <scheme val="minor"/>
      </rPr>
      <t>\x85\x64</t>
    </r>
  </si>
  <si>
    <r>
      <rPr>
        <sz val="9.8"/>
        <color rgb="FFA9B7C6"/>
        <rFont val="宋体"/>
        <charset val="134"/>
        <scheme val="minor"/>
      </rPr>
      <t>招</t>
    </r>
  </si>
  <si>
    <r>
      <rPr>
        <sz val="9.8"/>
        <color rgb="FFA9B7C6"/>
        <rFont val="宋体"/>
        <charset val="134"/>
        <scheme val="minor"/>
      </rPr>
      <t>\x85\x65</t>
    </r>
  </si>
  <si>
    <r>
      <rPr>
        <sz val="9.8"/>
        <color rgb="FFA9B7C6"/>
        <rFont val="宋体"/>
        <charset val="134"/>
        <scheme val="minor"/>
      </rPr>
      <t>坡</t>
    </r>
  </si>
  <si>
    <r>
      <rPr>
        <sz val="9.8"/>
        <color rgb="FFA9B7C6"/>
        <rFont val="宋体"/>
        <charset val="134"/>
        <scheme val="minor"/>
      </rPr>
      <t>\x85\x66</t>
    </r>
  </si>
  <si>
    <r>
      <rPr>
        <sz val="9.8"/>
        <color rgb="FFA9B7C6"/>
        <rFont val="宋体"/>
        <charset val="134"/>
        <scheme val="minor"/>
      </rPr>
      <t>披</t>
    </r>
  </si>
  <si>
    <r>
      <rPr>
        <sz val="9.8"/>
        <color rgb="FFA9B7C6"/>
        <rFont val="宋体"/>
        <charset val="134"/>
        <scheme val="minor"/>
      </rPr>
      <t>\x85\x67</t>
    </r>
  </si>
  <si>
    <r>
      <rPr>
        <sz val="9.8"/>
        <color rgb="FFA9B7C6"/>
        <rFont val="宋体"/>
        <charset val="134"/>
        <scheme val="minor"/>
      </rPr>
      <t>拨</t>
    </r>
  </si>
  <si>
    <r>
      <rPr>
        <sz val="9.8"/>
        <color rgb="FFA9B7C6"/>
        <rFont val="宋体"/>
        <charset val="134"/>
        <scheme val="minor"/>
      </rPr>
      <t>\x85\x68</t>
    </r>
  </si>
  <si>
    <r>
      <rPr>
        <sz val="9.8"/>
        <color rgb="FFA9B7C6"/>
        <rFont val="宋体"/>
        <charset val="134"/>
        <scheme val="minor"/>
      </rPr>
      <t>择</t>
    </r>
  </si>
  <si>
    <r>
      <rPr>
        <sz val="9.8"/>
        <color rgb="FFA9B7C6"/>
        <rFont val="宋体"/>
        <charset val="134"/>
        <scheme val="minor"/>
      </rPr>
      <t>\x85\x69</t>
    </r>
  </si>
  <si>
    <r>
      <rPr>
        <sz val="9.8"/>
        <color rgb="FFA9B7C6"/>
        <rFont val="宋体"/>
        <charset val="134"/>
        <scheme val="minor"/>
      </rPr>
      <t>拚</t>
    </r>
  </si>
  <si>
    <r>
      <rPr>
        <sz val="9.8"/>
        <color rgb="FFA9B7C6"/>
        <rFont val="宋体"/>
        <charset val="134"/>
        <scheme val="minor"/>
      </rPr>
      <t>\x85\x6A</t>
    </r>
  </si>
  <si>
    <r>
      <rPr>
        <sz val="9.8"/>
        <color rgb="FFA9B7C6"/>
        <rFont val="宋体"/>
        <charset val="134"/>
        <scheme val="minor"/>
      </rPr>
      <t>抬</t>
    </r>
  </si>
  <si>
    <r>
      <rPr>
        <sz val="9.8"/>
        <color rgb="FFA9B7C6"/>
        <rFont val="宋体"/>
        <charset val="134"/>
        <scheme val="minor"/>
      </rPr>
      <t>\x85\x6B</t>
    </r>
  </si>
  <si>
    <r>
      <rPr>
        <sz val="9.8"/>
        <color rgb="FFA9B7C6"/>
        <rFont val="宋体"/>
        <charset val="134"/>
        <scheme val="minor"/>
      </rPr>
      <t>拇</t>
    </r>
  </si>
  <si>
    <r>
      <rPr>
        <sz val="9.8"/>
        <color rgb="FFA9B7C6"/>
        <rFont val="宋体"/>
        <charset val="134"/>
        <scheme val="minor"/>
      </rPr>
      <t>\x85\x6C</t>
    </r>
  </si>
  <si>
    <r>
      <rPr>
        <sz val="9.8"/>
        <color rgb="FFA9B7C6"/>
        <rFont val="宋体"/>
        <charset val="134"/>
        <scheme val="minor"/>
      </rPr>
      <t>坳</t>
    </r>
  </si>
  <si>
    <r>
      <rPr>
        <sz val="9.8"/>
        <color rgb="FFA9B7C6"/>
        <rFont val="宋体"/>
        <charset val="134"/>
        <scheme val="minor"/>
      </rPr>
      <t>\x85\x6D</t>
    </r>
  </si>
  <si>
    <r>
      <rPr>
        <sz val="9.8"/>
        <color rgb="FFA9B7C6"/>
        <rFont val="宋体"/>
        <charset val="134"/>
        <scheme val="minor"/>
      </rPr>
      <t>拗</t>
    </r>
  </si>
  <si>
    <r>
      <rPr>
        <sz val="9.8"/>
        <color rgb="FFA9B7C6"/>
        <rFont val="宋体"/>
        <charset val="134"/>
        <scheme val="minor"/>
      </rPr>
      <t>\x85\x6E</t>
    </r>
  </si>
  <si>
    <r>
      <rPr>
        <sz val="9.8"/>
        <color rgb="FFA9B7C6"/>
        <rFont val="宋体"/>
        <charset val="134"/>
        <scheme val="minor"/>
      </rPr>
      <t>耵</t>
    </r>
  </si>
  <si>
    <r>
      <rPr>
        <sz val="9.8"/>
        <color rgb="FFA9B7C6"/>
        <rFont val="宋体"/>
        <charset val="134"/>
        <scheme val="minor"/>
      </rPr>
      <t>\x85\x6F</t>
    </r>
  </si>
  <si>
    <r>
      <rPr>
        <sz val="9.8"/>
        <color rgb="FFA9B7C6"/>
        <rFont val="宋体"/>
        <charset val="134"/>
        <scheme val="minor"/>
      </rPr>
      <t>其</t>
    </r>
  </si>
  <si>
    <r>
      <rPr>
        <sz val="9.8"/>
        <color rgb="FFA9B7C6"/>
        <rFont val="宋体"/>
        <charset val="134"/>
        <scheme val="minor"/>
      </rPr>
      <t>\x85\x70</t>
    </r>
  </si>
  <si>
    <r>
      <rPr>
        <sz val="9.8"/>
        <color rgb="FFA9B7C6"/>
        <rFont val="宋体"/>
        <charset val="134"/>
        <scheme val="minor"/>
      </rPr>
      <t>耶</t>
    </r>
  </si>
  <si>
    <r>
      <rPr>
        <sz val="9.8"/>
        <color rgb="FFA9B7C6"/>
        <rFont val="宋体"/>
        <charset val="134"/>
        <scheme val="minor"/>
      </rPr>
      <t>\x85\x71</t>
    </r>
  </si>
  <si>
    <r>
      <rPr>
        <sz val="9.8"/>
        <color rgb="FFA9B7C6"/>
        <rFont val="宋体"/>
        <charset val="134"/>
        <scheme val="minor"/>
      </rPr>
      <t>取</t>
    </r>
  </si>
  <si>
    <r>
      <rPr>
        <sz val="9.8"/>
        <color rgb="FFA9B7C6"/>
        <rFont val="宋体"/>
        <charset val="134"/>
        <scheme val="minor"/>
      </rPr>
      <t>\x85\x72</t>
    </r>
  </si>
  <si>
    <r>
      <rPr>
        <sz val="9.8"/>
        <color rgb="FFA9B7C6"/>
        <rFont val="宋体"/>
        <charset val="134"/>
        <scheme val="minor"/>
      </rPr>
      <t>茉</t>
    </r>
  </si>
  <si>
    <r>
      <rPr>
        <sz val="9.8"/>
        <color rgb="FFA9B7C6"/>
        <rFont val="宋体"/>
        <charset val="134"/>
        <scheme val="minor"/>
      </rPr>
      <t>\x85\x73</t>
    </r>
  </si>
  <si>
    <r>
      <rPr>
        <sz val="9.8"/>
        <color rgb="FFA9B7C6"/>
        <rFont val="宋体"/>
        <charset val="134"/>
        <scheme val="minor"/>
      </rPr>
      <t>苷</t>
    </r>
  </si>
  <si>
    <r>
      <rPr>
        <sz val="9.8"/>
        <color rgb="FFA9B7C6"/>
        <rFont val="宋体"/>
        <charset val="134"/>
        <scheme val="minor"/>
      </rPr>
      <t>\x85\x74</t>
    </r>
  </si>
  <si>
    <r>
      <rPr>
        <sz val="9.8"/>
        <color rgb="FFA9B7C6"/>
        <rFont val="宋体"/>
        <charset val="134"/>
        <scheme val="minor"/>
      </rPr>
      <t>苦</t>
    </r>
  </si>
  <si>
    <r>
      <rPr>
        <sz val="9.8"/>
        <color rgb="FFA9B7C6"/>
        <rFont val="宋体"/>
        <charset val="134"/>
        <scheme val="minor"/>
      </rPr>
      <t>\x85\x75</t>
    </r>
  </si>
  <si>
    <r>
      <rPr>
        <sz val="9.8"/>
        <color rgb="FFA9B7C6"/>
        <rFont val="宋体"/>
        <charset val="134"/>
        <scheme val="minor"/>
      </rPr>
      <t>苯</t>
    </r>
  </si>
  <si>
    <r>
      <rPr>
        <sz val="9.8"/>
        <color rgb="FFA9B7C6"/>
        <rFont val="宋体"/>
        <charset val="134"/>
        <scheme val="minor"/>
      </rPr>
      <t>\x85\x76</t>
    </r>
  </si>
  <si>
    <r>
      <rPr>
        <sz val="9.8"/>
        <color rgb="FFA9B7C6"/>
        <rFont val="宋体"/>
        <charset val="134"/>
        <scheme val="minor"/>
      </rPr>
      <t>昔</t>
    </r>
  </si>
  <si>
    <r>
      <rPr>
        <sz val="9.8"/>
        <color rgb="FFA9B7C6"/>
        <rFont val="宋体"/>
        <charset val="134"/>
        <scheme val="minor"/>
      </rPr>
      <t>\x85\x77</t>
    </r>
  </si>
  <si>
    <r>
      <rPr>
        <sz val="9.8"/>
        <color rgb="FFA9B7C6"/>
        <rFont val="宋体"/>
        <charset val="134"/>
        <scheme val="minor"/>
      </rPr>
      <t>苛</t>
    </r>
  </si>
  <si>
    <r>
      <rPr>
        <sz val="9.8"/>
        <color rgb="FFA9B7C6"/>
        <rFont val="宋体"/>
        <charset val="134"/>
        <scheme val="minor"/>
      </rPr>
      <t>\x85\x78</t>
    </r>
  </si>
  <si>
    <r>
      <rPr>
        <sz val="9.8"/>
        <color rgb="FFA9B7C6"/>
        <rFont val="宋体"/>
        <charset val="134"/>
        <scheme val="minor"/>
      </rPr>
      <t>苤</t>
    </r>
  </si>
  <si>
    <r>
      <rPr>
        <sz val="9.8"/>
        <color rgb="FFA9B7C6"/>
        <rFont val="宋体"/>
        <charset val="134"/>
        <scheme val="minor"/>
      </rPr>
      <t>\x85\x79</t>
    </r>
  </si>
  <si>
    <r>
      <rPr>
        <sz val="9.8"/>
        <color rgb="FFA9B7C6"/>
        <rFont val="宋体"/>
        <charset val="134"/>
        <scheme val="minor"/>
      </rPr>
      <t>若</t>
    </r>
  </si>
  <si>
    <r>
      <rPr>
        <sz val="9.8"/>
        <color rgb="FFA9B7C6"/>
        <rFont val="宋体"/>
        <charset val="134"/>
        <scheme val="minor"/>
      </rPr>
      <t>\x85\x7A</t>
    </r>
  </si>
  <si>
    <r>
      <rPr>
        <sz val="9.8"/>
        <color rgb="FFA9B7C6"/>
        <rFont val="宋体"/>
        <charset val="134"/>
        <scheme val="minor"/>
      </rPr>
      <t>茂</t>
    </r>
  </si>
  <si>
    <r>
      <rPr>
        <sz val="9.8"/>
        <color rgb="FFA9B7C6"/>
        <rFont val="宋体"/>
        <charset val="134"/>
        <scheme val="minor"/>
      </rPr>
      <t>\x85\x7B</t>
    </r>
  </si>
  <si>
    <r>
      <rPr>
        <sz val="9.8"/>
        <color rgb="FFA9B7C6"/>
        <rFont val="宋体"/>
        <charset val="134"/>
        <scheme val="minor"/>
      </rPr>
      <t>茏</t>
    </r>
  </si>
  <si>
    <r>
      <rPr>
        <sz val="9.8"/>
        <color rgb="FFA9B7C6"/>
        <rFont val="宋体"/>
        <charset val="134"/>
        <scheme val="minor"/>
      </rPr>
      <t>\x85\x7C</t>
    </r>
  </si>
  <si>
    <r>
      <rPr>
        <sz val="9.8"/>
        <color rgb="FFA9B7C6"/>
        <rFont val="宋体"/>
        <charset val="134"/>
        <scheme val="minor"/>
      </rPr>
      <t>苹</t>
    </r>
  </si>
  <si>
    <r>
      <rPr>
        <sz val="9.8"/>
        <color rgb="FFA9B7C6"/>
        <rFont val="宋体"/>
        <charset val="134"/>
        <scheme val="minor"/>
      </rPr>
      <t>\x85\x7D</t>
    </r>
  </si>
  <si>
    <r>
      <rPr>
        <sz val="9.8"/>
        <color rgb="FFA9B7C6"/>
        <rFont val="宋体"/>
        <charset val="134"/>
        <scheme val="minor"/>
      </rPr>
      <t>苫</t>
    </r>
  </si>
  <si>
    <r>
      <rPr>
        <sz val="9.8"/>
        <color rgb="FFA9B7C6"/>
        <rFont val="宋体"/>
        <charset val="134"/>
        <scheme val="minor"/>
      </rPr>
      <t>\x85\x7E</t>
    </r>
  </si>
  <si>
    <r>
      <rPr>
        <sz val="9.8"/>
        <color rgb="FFA9B7C6"/>
        <rFont val="宋体"/>
        <charset val="134"/>
        <scheme val="minor"/>
      </rPr>
      <t>苴</t>
    </r>
  </si>
  <si>
    <r>
      <rPr>
        <sz val="9.8"/>
        <color rgb="FFA9B7C6"/>
        <rFont val="宋体"/>
        <charset val="134"/>
        <scheme val="minor"/>
      </rPr>
      <t>\x85\x7F</t>
    </r>
  </si>
  <si>
    <r>
      <rPr>
        <sz val="9.8"/>
        <color rgb="FFA9B7C6"/>
        <rFont val="宋体"/>
        <charset val="134"/>
        <scheme val="minor"/>
      </rPr>
      <t>苜</t>
    </r>
  </si>
  <si>
    <r>
      <rPr>
        <sz val="9.8"/>
        <color rgb="FFA9B7C6"/>
        <rFont val="宋体"/>
        <charset val="134"/>
        <scheme val="minor"/>
      </rPr>
      <t>\x85\x80</t>
    </r>
  </si>
  <si>
    <r>
      <rPr>
        <sz val="9.8"/>
        <color rgb="FFA9B7C6"/>
        <rFont val="宋体"/>
        <charset val="134"/>
        <scheme val="minor"/>
      </rPr>
      <t>苗</t>
    </r>
  </si>
  <si>
    <r>
      <rPr>
        <sz val="9.8"/>
        <color rgb="FFA9B7C6"/>
        <rFont val="宋体"/>
        <charset val="134"/>
        <scheme val="minor"/>
      </rPr>
      <t>\x85\x81</t>
    </r>
  </si>
  <si>
    <r>
      <rPr>
        <sz val="9.8"/>
        <color rgb="FFA9B7C6"/>
        <rFont val="宋体"/>
        <charset val="134"/>
        <scheme val="minor"/>
      </rPr>
      <t>英</t>
    </r>
  </si>
  <si>
    <r>
      <rPr>
        <sz val="9.8"/>
        <color rgb="FFA9B7C6"/>
        <rFont val="宋体"/>
        <charset val="134"/>
        <scheme val="minor"/>
      </rPr>
      <t>\x85\x82</t>
    </r>
  </si>
  <si>
    <r>
      <rPr>
        <sz val="9.8"/>
        <color rgb="FFA9B7C6"/>
        <rFont val="宋体"/>
        <charset val="134"/>
        <scheme val="minor"/>
      </rPr>
      <t>苒</t>
    </r>
  </si>
  <si>
    <r>
      <rPr>
        <sz val="9.8"/>
        <color rgb="FFA9B7C6"/>
        <rFont val="宋体"/>
        <charset val="134"/>
        <scheme val="minor"/>
      </rPr>
      <t>\x85\x83</t>
    </r>
  </si>
  <si>
    <r>
      <rPr>
        <sz val="9.8"/>
        <color rgb="FFA9B7C6"/>
        <rFont val="宋体"/>
        <charset val="134"/>
        <scheme val="minor"/>
      </rPr>
      <t>苘</t>
    </r>
  </si>
  <si>
    <r>
      <rPr>
        <sz val="9.8"/>
        <color rgb="FFA9B7C6"/>
        <rFont val="宋体"/>
        <charset val="134"/>
        <scheme val="minor"/>
      </rPr>
      <t>\x85\x84</t>
    </r>
  </si>
  <si>
    <r>
      <rPr>
        <sz val="9.8"/>
        <color rgb="FFA9B7C6"/>
        <rFont val="宋体"/>
        <charset val="134"/>
        <scheme val="minor"/>
      </rPr>
      <t>茌</t>
    </r>
  </si>
  <si>
    <r>
      <rPr>
        <sz val="9.8"/>
        <color rgb="FFA9B7C6"/>
        <rFont val="宋体"/>
        <charset val="134"/>
        <scheme val="minor"/>
      </rPr>
      <t>\x85\x85</t>
    </r>
  </si>
  <si>
    <r>
      <rPr>
        <sz val="9.8"/>
        <color rgb="FFA9B7C6"/>
        <rFont val="宋体"/>
        <charset val="134"/>
        <scheme val="minor"/>
      </rPr>
      <t>苻</t>
    </r>
  </si>
  <si>
    <r>
      <rPr>
        <sz val="9.8"/>
        <color rgb="FFA9B7C6"/>
        <rFont val="宋体"/>
        <charset val="134"/>
        <scheme val="minor"/>
      </rPr>
      <t>\x85\x86</t>
    </r>
  </si>
  <si>
    <r>
      <rPr>
        <sz val="9.8"/>
        <color rgb="FFA9B7C6"/>
        <rFont val="宋体"/>
        <charset val="134"/>
        <scheme val="minor"/>
      </rPr>
      <t>苓</t>
    </r>
  </si>
  <si>
    <r>
      <rPr>
        <sz val="9.8"/>
        <color rgb="FFA9B7C6"/>
        <rFont val="宋体"/>
        <charset val="134"/>
        <scheme val="minor"/>
      </rPr>
      <t>\x85\x87</t>
    </r>
  </si>
  <si>
    <r>
      <rPr>
        <sz val="9.8"/>
        <color rgb="FFA9B7C6"/>
        <rFont val="宋体"/>
        <charset val="134"/>
        <scheme val="minor"/>
      </rPr>
      <t>茚</t>
    </r>
  </si>
  <si>
    <r>
      <rPr>
        <sz val="9.8"/>
        <color rgb="FFA9B7C6"/>
        <rFont val="宋体"/>
        <charset val="134"/>
        <scheme val="minor"/>
      </rPr>
      <t>\x85\x88</t>
    </r>
  </si>
  <si>
    <r>
      <rPr>
        <sz val="9.8"/>
        <color rgb="FFA9B7C6"/>
        <rFont val="宋体"/>
        <charset val="134"/>
        <scheme val="minor"/>
      </rPr>
      <t>苟</t>
    </r>
  </si>
  <si>
    <r>
      <rPr>
        <sz val="9.8"/>
        <color rgb="FFA9B7C6"/>
        <rFont val="宋体"/>
        <charset val="134"/>
        <scheme val="minor"/>
      </rPr>
      <t>\x85\x89</t>
    </r>
  </si>
  <si>
    <r>
      <rPr>
        <sz val="9.8"/>
        <color rgb="FFA9B7C6"/>
        <rFont val="宋体"/>
        <charset val="134"/>
        <scheme val="minor"/>
      </rPr>
      <t>茆</t>
    </r>
  </si>
  <si>
    <r>
      <rPr>
        <sz val="9.8"/>
        <color rgb="FFA9B7C6"/>
        <rFont val="宋体"/>
        <charset val="134"/>
        <scheme val="minor"/>
      </rPr>
      <t>\x85\x8A</t>
    </r>
  </si>
  <si>
    <r>
      <rPr>
        <sz val="9.8"/>
        <color rgb="FFA9B7C6"/>
        <rFont val="宋体"/>
        <charset val="134"/>
        <scheme val="minor"/>
      </rPr>
      <t>茑</t>
    </r>
  </si>
  <si>
    <r>
      <rPr>
        <sz val="9.8"/>
        <color rgb="FFA9B7C6"/>
        <rFont val="宋体"/>
        <charset val="134"/>
        <scheme val="minor"/>
      </rPr>
      <t>\x85\x8B</t>
    </r>
  </si>
  <si>
    <r>
      <rPr>
        <sz val="9.8"/>
        <color rgb="FFA9B7C6"/>
        <rFont val="宋体"/>
        <charset val="134"/>
        <scheme val="minor"/>
      </rPr>
      <t>苑</t>
    </r>
  </si>
  <si>
    <r>
      <rPr>
        <sz val="9.8"/>
        <color rgb="FFA9B7C6"/>
        <rFont val="宋体"/>
        <charset val="134"/>
        <scheme val="minor"/>
      </rPr>
      <t>\x85\x8C</t>
    </r>
  </si>
  <si>
    <r>
      <rPr>
        <sz val="9.8"/>
        <color rgb="FFA9B7C6"/>
        <rFont val="宋体"/>
        <charset val="134"/>
        <scheme val="minor"/>
      </rPr>
      <t>苞</t>
    </r>
  </si>
  <si>
    <r>
      <rPr>
        <sz val="9.8"/>
        <color rgb="FFA9B7C6"/>
        <rFont val="宋体"/>
        <charset val="134"/>
        <scheme val="minor"/>
      </rPr>
      <t>\x85\x8D</t>
    </r>
  </si>
  <si>
    <r>
      <rPr>
        <sz val="9.8"/>
        <color rgb="FFA9B7C6"/>
        <rFont val="宋体"/>
        <charset val="134"/>
        <scheme val="minor"/>
      </rPr>
      <t>范</t>
    </r>
  </si>
  <si>
    <r>
      <rPr>
        <sz val="9.8"/>
        <color rgb="FFA9B7C6"/>
        <rFont val="宋体"/>
        <charset val="134"/>
        <scheme val="minor"/>
      </rPr>
      <t>\x85\x8E</t>
    </r>
  </si>
  <si>
    <r>
      <rPr>
        <sz val="9.8"/>
        <color rgb="FFA9B7C6"/>
        <rFont val="宋体"/>
        <charset val="134"/>
        <scheme val="minor"/>
      </rPr>
      <t>茓</t>
    </r>
  </si>
  <si>
    <r>
      <rPr>
        <sz val="9.8"/>
        <color rgb="FFA9B7C6"/>
        <rFont val="宋体"/>
        <charset val="134"/>
        <scheme val="minor"/>
      </rPr>
      <t>\x85\x8F</t>
    </r>
  </si>
  <si>
    <r>
      <rPr>
        <sz val="9.8"/>
        <color rgb="FFA9B7C6"/>
        <rFont val="宋体"/>
        <charset val="134"/>
        <scheme val="minor"/>
      </rPr>
      <t>茔</t>
    </r>
  </si>
  <si>
    <r>
      <rPr>
        <sz val="9.8"/>
        <color rgb="FFA9B7C6"/>
        <rFont val="宋体"/>
        <charset val="134"/>
        <scheme val="minor"/>
      </rPr>
      <t>\x85\x90</t>
    </r>
  </si>
  <si>
    <r>
      <rPr>
        <sz val="9.8"/>
        <color rgb="FFA9B7C6"/>
        <rFont val="宋体"/>
        <charset val="134"/>
        <scheme val="minor"/>
      </rPr>
      <t>茕</t>
    </r>
  </si>
  <si>
    <r>
      <rPr>
        <sz val="9.8"/>
        <color rgb="FFA9B7C6"/>
        <rFont val="宋体"/>
        <charset val="134"/>
        <scheme val="minor"/>
      </rPr>
      <t>\x85\x91</t>
    </r>
  </si>
  <si>
    <r>
      <rPr>
        <sz val="9.8"/>
        <color rgb="FFA9B7C6"/>
        <rFont val="宋体"/>
        <charset val="134"/>
        <scheme val="minor"/>
      </rPr>
      <t>直</t>
    </r>
  </si>
  <si>
    <r>
      <rPr>
        <sz val="9.8"/>
        <color rgb="FFA9B7C6"/>
        <rFont val="宋体"/>
        <charset val="134"/>
        <scheme val="minor"/>
      </rPr>
      <t>\x85\x92</t>
    </r>
  </si>
  <si>
    <r>
      <rPr>
        <sz val="9.8"/>
        <color rgb="FFA9B7C6"/>
        <rFont val="宋体"/>
        <charset val="134"/>
        <scheme val="minor"/>
      </rPr>
      <t>苠</t>
    </r>
  </si>
  <si>
    <r>
      <rPr>
        <sz val="9.8"/>
        <color rgb="FFA9B7C6"/>
        <rFont val="宋体"/>
        <charset val="134"/>
        <scheme val="minor"/>
      </rPr>
      <t>\x85\x93</t>
    </r>
  </si>
  <si>
    <r>
      <rPr>
        <sz val="9.8"/>
        <color rgb="FFA9B7C6"/>
        <rFont val="宋体"/>
        <charset val="134"/>
        <scheme val="minor"/>
      </rPr>
      <t>茀</t>
    </r>
  </si>
  <si>
    <r>
      <rPr>
        <sz val="9.8"/>
        <color rgb="FFA9B7C6"/>
        <rFont val="宋体"/>
        <charset val="134"/>
        <scheme val="minor"/>
      </rPr>
      <t>\x85\x94</t>
    </r>
  </si>
  <si>
    <r>
      <rPr>
        <sz val="9.8"/>
        <color rgb="FFA9B7C6"/>
        <rFont val="宋体"/>
        <charset val="134"/>
        <scheme val="minor"/>
      </rPr>
      <t>茁</t>
    </r>
  </si>
  <si>
    <r>
      <rPr>
        <sz val="9.8"/>
        <color rgb="FFA9B7C6"/>
        <rFont val="宋体"/>
        <charset val="134"/>
        <scheme val="minor"/>
      </rPr>
      <t>\x85\x95</t>
    </r>
  </si>
  <si>
    <r>
      <rPr>
        <sz val="9.8"/>
        <color rgb="FFA9B7C6"/>
        <rFont val="宋体"/>
        <charset val="134"/>
        <scheme val="minor"/>
      </rPr>
      <t>茄</t>
    </r>
  </si>
  <si>
    <r>
      <rPr>
        <sz val="9.8"/>
        <color rgb="FFA9B7C6"/>
        <rFont val="宋体"/>
        <charset val="134"/>
        <scheme val="minor"/>
      </rPr>
      <t>\x85\x96</t>
    </r>
  </si>
  <si>
    <r>
      <rPr>
        <sz val="9.8"/>
        <color rgb="FFA9B7C6"/>
        <rFont val="宋体"/>
        <charset val="134"/>
        <scheme val="minor"/>
      </rPr>
      <t>苕</t>
    </r>
  </si>
  <si>
    <r>
      <rPr>
        <sz val="9.8"/>
        <color rgb="FFA9B7C6"/>
        <rFont val="宋体"/>
        <charset val="134"/>
        <scheme val="minor"/>
      </rPr>
      <t>\x85\x97</t>
    </r>
  </si>
  <si>
    <r>
      <rPr>
        <sz val="9.8"/>
        <color rgb="FFA9B7C6"/>
        <rFont val="宋体"/>
        <charset val="134"/>
        <scheme val="minor"/>
      </rPr>
      <t>茎</t>
    </r>
  </si>
  <si>
    <r>
      <rPr>
        <sz val="9.8"/>
        <color rgb="FFA9B7C6"/>
        <rFont val="宋体"/>
        <charset val="134"/>
        <scheme val="minor"/>
      </rPr>
      <t>\x85\x98</t>
    </r>
  </si>
  <si>
    <r>
      <rPr>
        <sz val="9.8"/>
        <color rgb="FFA9B7C6"/>
        <rFont val="宋体"/>
        <charset val="134"/>
        <scheme val="minor"/>
      </rPr>
      <t>苔</t>
    </r>
  </si>
  <si>
    <r>
      <rPr>
        <sz val="9.8"/>
        <color rgb="FFA9B7C6"/>
        <rFont val="宋体"/>
        <charset val="134"/>
        <scheme val="minor"/>
      </rPr>
      <t>\x85\x99</t>
    </r>
  </si>
  <si>
    <r>
      <rPr>
        <sz val="9.8"/>
        <color rgb="FFA9B7C6"/>
        <rFont val="宋体"/>
        <charset val="134"/>
        <scheme val="minor"/>
      </rPr>
      <t>茅</t>
    </r>
  </si>
  <si>
    <r>
      <rPr>
        <sz val="9.8"/>
        <color rgb="FFA9B7C6"/>
        <rFont val="宋体"/>
        <charset val="134"/>
        <scheme val="minor"/>
      </rPr>
      <t>\x85\x9A</t>
    </r>
  </si>
  <si>
    <r>
      <rPr>
        <sz val="9.8"/>
        <color rgb="FFA9B7C6"/>
        <rFont val="宋体"/>
        <charset val="134"/>
        <scheme val="minor"/>
      </rPr>
      <t>枉</t>
    </r>
  </si>
  <si>
    <r>
      <rPr>
        <sz val="9.8"/>
        <color rgb="FFA9B7C6"/>
        <rFont val="宋体"/>
        <charset val="134"/>
        <scheme val="minor"/>
      </rPr>
      <t>\x85\x9B</t>
    </r>
  </si>
  <si>
    <r>
      <rPr>
        <sz val="9.8"/>
        <color rgb="FFA9B7C6"/>
        <rFont val="宋体"/>
        <charset val="134"/>
        <scheme val="minor"/>
      </rPr>
      <t>林</t>
    </r>
  </si>
  <si>
    <r>
      <rPr>
        <sz val="9.8"/>
        <color rgb="FFA9B7C6"/>
        <rFont val="宋体"/>
        <charset val="134"/>
        <scheme val="minor"/>
      </rPr>
      <t>\x85\x9C</t>
    </r>
  </si>
  <si>
    <r>
      <rPr>
        <sz val="9.8"/>
        <color rgb="FFA9B7C6"/>
        <rFont val="宋体"/>
        <charset val="134"/>
        <scheme val="minor"/>
      </rPr>
      <t>枝</t>
    </r>
  </si>
  <si>
    <r>
      <rPr>
        <sz val="9.8"/>
        <color rgb="FFA9B7C6"/>
        <rFont val="宋体"/>
        <charset val="134"/>
        <scheme val="minor"/>
      </rPr>
      <t>\x85\x9D</t>
    </r>
  </si>
  <si>
    <r>
      <rPr>
        <sz val="9.8"/>
        <color rgb="FFA9B7C6"/>
        <rFont val="宋体"/>
        <charset val="134"/>
        <scheme val="minor"/>
      </rPr>
      <t>杯</t>
    </r>
  </si>
  <si>
    <r>
      <rPr>
        <sz val="9.8"/>
        <color rgb="FFA9B7C6"/>
        <rFont val="宋体"/>
        <charset val="134"/>
        <scheme val="minor"/>
      </rPr>
      <t>\x85\x9E</t>
    </r>
  </si>
  <si>
    <r>
      <rPr>
        <sz val="9.8"/>
        <color rgb="FFA9B7C6"/>
        <rFont val="宋体"/>
        <charset val="134"/>
        <scheme val="minor"/>
      </rPr>
      <t>枢</t>
    </r>
  </si>
  <si>
    <r>
      <rPr>
        <sz val="9.8"/>
        <color rgb="FFA9B7C6"/>
        <rFont val="宋体"/>
        <charset val="134"/>
        <scheme val="minor"/>
      </rPr>
      <t>\x85\x9F</t>
    </r>
  </si>
  <si>
    <r>
      <rPr>
        <sz val="9.8"/>
        <color rgb="FFA9B7C6"/>
        <rFont val="宋体"/>
        <charset val="134"/>
        <scheme val="minor"/>
      </rPr>
      <t>枥</t>
    </r>
  </si>
  <si>
    <r>
      <rPr>
        <sz val="9.8"/>
        <color rgb="FFA9B7C6"/>
        <rFont val="宋体"/>
        <charset val="134"/>
        <scheme val="minor"/>
      </rPr>
      <t>\x85\xA0</t>
    </r>
  </si>
  <si>
    <r>
      <rPr>
        <sz val="9.8"/>
        <color rgb="FFA9B7C6"/>
        <rFont val="宋体"/>
        <charset val="134"/>
        <scheme val="minor"/>
      </rPr>
      <t>柜</t>
    </r>
  </si>
  <si>
    <r>
      <rPr>
        <sz val="9.8"/>
        <color rgb="FFA9B7C6"/>
        <rFont val="宋体"/>
        <charset val="134"/>
        <scheme val="minor"/>
      </rPr>
      <t>\x85\xA1</t>
    </r>
  </si>
  <si>
    <r>
      <rPr>
        <sz val="9.8"/>
        <color rgb="FFA9B7C6"/>
        <rFont val="宋体"/>
        <charset val="134"/>
        <scheme val="minor"/>
      </rPr>
      <t>枇</t>
    </r>
  </si>
  <si>
    <r>
      <rPr>
        <sz val="9.8"/>
        <color rgb="FFA9B7C6"/>
        <rFont val="宋体"/>
        <charset val="134"/>
        <scheme val="minor"/>
      </rPr>
      <t>\x85\xA2</t>
    </r>
  </si>
  <si>
    <r>
      <rPr>
        <sz val="9.8"/>
        <color rgb="FFA9B7C6"/>
        <rFont val="宋体"/>
        <charset val="134"/>
        <scheme val="minor"/>
      </rPr>
      <t>杪</t>
    </r>
  </si>
  <si>
    <r>
      <rPr>
        <sz val="9.8"/>
        <color rgb="FFA9B7C6"/>
        <rFont val="宋体"/>
        <charset val="134"/>
        <scheme val="minor"/>
      </rPr>
      <t>\x85\xA3</t>
    </r>
  </si>
  <si>
    <r>
      <rPr>
        <sz val="9.8"/>
        <color rgb="FFA9B7C6"/>
        <rFont val="宋体"/>
        <charset val="134"/>
        <scheme val="minor"/>
      </rPr>
      <t>杳</t>
    </r>
  </si>
  <si>
    <r>
      <rPr>
        <sz val="9.8"/>
        <color rgb="FFA9B7C6"/>
        <rFont val="宋体"/>
        <charset val="134"/>
        <scheme val="minor"/>
      </rPr>
      <t>\x85\xA4</t>
    </r>
  </si>
  <si>
    <r>
      <rPr>
        <sz val="9.8"/>
        <color rgb="FFA9B7C6"/>
        <rFont val="宋体"/>
        <charset val="134"/>
        <scheme val="minor"/>
      </rPr>
      <t>枘</t>
    </r>
  </si>
  <si>
    <r>
      <rPr>
        <sz val="9.8"/>
        <color rgb="FFA9B7C6"/>
        <rFont val="宋体"/>
        <charset val="134"/>
        <scheme val="minor"/>
      </rPr>
      <t>\x85\xA5</t>
    </r>
  </si>
  <si>
    <r>
      <rPr>
        <sz val="9.8"/>
        <color rgb="FFA9B7C6"/>
        <rFont val="宋体"/>
        <charset val="134"/>
        <scheme val="minor"/>
      </rPr>
      <t>枧</t>
    </r>
  </si>
  <si>
    <r>
      <rPr>
        <sz val="9.8"/>
        <color rgb="FFA9B7C6"/>
        <rFont val="宋体"/>
        <charset val="134"/>
        <scheme val="minor"/>
      </rPr>
      <t>\x85\xA6</t>
    </r>
  </si>
  <si>
    <r>
      <rPr>
        <sz val="9.8"/>
        <color rgb="FFA9B7C6"/>
        <rFont val="宋体"/>
        <charset val="134"/>
        <scheme val="minor"/>
      </rPr>
      <t>杵</t>
    </r>
  </si>
  <si>
    <r>
      <rPr>
        <sz val="9.8"/>
        <color rgb="FFA9B7C6"/>
        <rFont val="宋体"/>
        <charset val="134"/>
        <scheme val="minor"/>
      </rPr>
      <t>\x85\xA7</t>
    </r>
  </si>
  <si>
    <r>
      <rPr>
        <sz val="9.8"/>
        <color rgb="FFA9B7C6"/>
        <rFont val="宋体"/>
        <charset val="134"/>
        <scheme val="minor"/>
      </rPr>
      <t>枚</t>
    </r>
  </si>
  <si>
    <r>
      <rPr>
        <sz val="9.8"/>
        <color rgb="FFA9B7C6"/>
        <rFont val="宋体"/>
        <charset val="134"/>
        <scheme val="minor"/>
      </rPr>
      <t>\x85\xA8</t>
    </r>
  </si>
  <si>
    <r>
      <rPr>
        <sz val="9.8"/>
        <color rgb="FFA9B7C6"/>
        <rFont val="宋体"/>
        <charset val="134"/>
        <scheme val="minor"/>
      </rPr>
      <t>枨</t>
    </r>
  </si>
  <si>
    <r>
      <rPr>
        <sz val="9.8"/>
        <color rgb="FFA9B7C6"/>
        <rFont val="宋体"/>
        <charset val="134"/>
        <scheme val="minor"/>
      </rPr>
      <t>\x85\xA9</t>
    </r>
  </si>
  <si>
    <r>
      <rPr>
        <sz val="9.8"/>
        <color rgb="FFA9B7C6"/>
        <rFont val="宋体"/>
        <charset val="134"/>
        <scheme val="minor"/>
      </rPr>
      <t>析</t>
    </r>
  </si>
  <si>
    <r>
      <rPr>
        <sz val="9.8"/>
        <color rgb="FFA9B7C6"/>
        <rFont val="宋体"/>
        <charset val="134"/>
        <scheme val="minor"/>
      </rPr>
      <t>\x85\xAA</t>
    </r>
  </si>
  <si>
    <r>
      <rPr>
        <sz val="9.8"/>
        <color rgb="FFA9B7C6"/>
        <rFont val="宋体"/>
        <charset val="134"/>
        <scheme val="minor"/>
      </rPr>
      <t>板</t>
    </r>
  </si>
  <si>
    <r>
      <rPr>
        <sz val="9.8"/>
        <color rgb="FFA9B7C6"/>
        <rFont val="宋体"/>
        <charset val="134"/>
        <scheme val="minor"/>
      </rPr>
      <t>\x85\xAB</t>
    </r>
  </si>
  <si>
    <r>
      <rPr>
        <sz val="9.8"/>
        <color rgb="FFA9B7C6"/>
        <rFont val="宋体"/>
        <charset val="134"/>
        <scheme val="minor"/>
      </rPr>
      <t>枞</t>
    </r>
  </si>
  <si>
    <r>
      <rPr>
        <sz val="9.8"/>
        <color rgb="FFA9B7C6"/>
        <rFont val="宋体"/>
        <charset val="134"/>
        <scheme val="minor"/>
      </rPr>
      <t>\x85\xAC</t>
    </r>
  </si>
  <si>
    <r>
      <rPr>
        <sz val="9.8"/>
        <color rgb="FFA9B7C6"/>
        <rFont val="宋体"/>
        <charset val="134"/>
        <scheme val="minor"/>
      </rPr>
      <t>松</t>
    </r>
  </si>
  <si>
    <r>
      <rPr>
        <sz val="9.8"/>
        <color rgb="FFA9B7C6"/>
        <rFont val="宋体"/>
        <charset val="134"/>
        <scheme val="minor"/>
      </rPr>
      <t>\x85\xAD</t>
    </r>
  </si>
  <si>
    <r>
      <rPr>
        <sz val="9.8"/>
        <color rgb="FFA9B7C6"/>
        <rFont val="宋体"/>
        <charset val="134"/>
        <scheme val="minor"/>
      </rPr>
      <t>枪</t>
    </r>
  </si>
  <si>
    <r>
      <rPr>
        <sz val="9.8"/>
        <color rgb="FFA9B7C6"/>
        <rFont val="宋体"/>
        <charset val="134"/>
        <scheme val="minor"/>
      </rPr>
      <t>\x85\xAE</t>
    </r>
  </si>
  <si>
    <r>
      <rPr>
        <sz val="9.8"/>
        <color rgb="FFA9B7C6"/>
        <rFont val="宋体"/>
        <charset val="134"/>
        <scheme val="minor"/>
      </rPr>
      <t>枫</t>
    </r>
  </si>
  <si>
    <r>
      <rPr>
        <sz val="9.8"/>
        <color rgb="FFA9B7C6"/>
        <rFont val="宋体"/>
        <charset val="134"/>
        <scheme val="minor"/>
      </rPr>
      <t>\x85\xAF</t>
    </r>
  </si>
  <si>
    <r>
      <rPr>
        <sz val="9.8"/>
        <color rgb="FFA9B7C6"/>
        <rFont val="宋体"/>
        <charset val="134"/>
        <scheme val="minor"/>
      </rPr>
      <t>构</t>
    </r>
  </si>
  <si>
    <r>
      <rPr>
        <sz val="9.8"/>
        <color rgb="FFA9B7C6"/>
        <rFont val="宋体"/>
        <charset val="134"/>
        <scheme val="minor"/>
      </rPr>
      <t>\x85\xB0</t>
    </r>
  </si>
  <si>
    <r>
      <rPr>
        <sz val="9.8"/>
        <color rgb="FFA9B7C6"/>
        <rFont val="宋体"/>
        <charset val="134"/>
        <scheme val="minor"/>
      </rPr>
      <t>杭</t>
    </r>
  </si>
  <si>
    <r>
      <rPr>
        <sz val="9.8"/>
        <color rgb="FFA9B7C6"/>
        <rFont val="宋体"/>
        <charset val="134"/>
        <scheme val="minor"/>
      </rPr>
      <t>\x85\xB1</t>
    </r>
  </si>
  <si>
    <r>
      <rPr>
        <sz val="9.8"/>
        <color rgb="FFA9B7C6"/>
        <rFont val="宋体"/>
        <charset val="134"/>
        <scheme val="minor"/>
      </rPr>
      <t>枋</t>
    </r>
  </si>
  <si>
    <r>
      <rPr>
        <sz val="9.8"/>
        <color rgb="FFA9B7C6"/>
        <rFont val="宋体"/>
        <charset val="134"/>
        <scheme val="minor"/>
      </rPr>
      <t>\x85\xB2</t>
    </r>
  </si>
  <si>
    <r>
      <rPr>
        <sz val="9.8"/>
        <color rgb="FFA9B7C6"/>
        <rFont val="宋体"/>
        <charset val="134"/>
        <scheme val="minor"/>
      </rPr>
      <t>杰</t>
    </r>
  </si>
  <si>
    <r>
      <rPr>
        <sz val="9.8"/>
        <color rgb="FFA9B7C6"/>
        <rFont val="宋体"/>
        <charset val="134"/>
        <scheme val="minor"/>
      </rPr>
      <t>\x85\xB3</t>
    </r>
  </si>
  <si>
    <r>
      <rPr>
        <sz val="9.8"/>
        <color rgb="FFA9B7C6"/>
        <rFont val="宋体"/>
        <charset val="134"/>
        <scheme val="minor"/>
      </rPr>
      <t>述</t>
    </r>
  </si>
  <si>
    <r>
      <rPr>
        <sz val="9.8"/>
        <color rgb="FFA9B7C6"/>
        <rFont val="宋体"/>
        <charset val="134"/>
        <scheme val="minor"/>
      </rPr>
      <t>\x85\xB4</t>
    </r>
  </si>
  <si>
    <r>
      <rPr>
        <sz val="9.8"/>
        <color rgb="FFA9B7C6"/>
        <rFont val="宋体"/>
        <charset val="134"/>
        <scheme val="minor"/>
      </rPr>
      <t>枕</t>
    </r>
  </si>
  <si>
    <r>
      <rPr>
        <sz val="9.8"/>
        <color rgb="FFA9B7C6"/>
        <rFont val="宋体"/>
        <charset val="134"/>
        <scheme val="minor"/>
      </rPr>
      <t>\x85\xB5</t>
    </r>
  </si>
  <si>
    <r>
      <rPr>
        <sz val="9.8"/>
        <color rgb="FFA9B7C6"/>
        <rFont val="宋体"/>
        <charset val="134"/>
        <scheme val="minor"/>
      </rPr>
      <t>杻</t>
    </r>
  </si>
  <si>
    <r>
      <rPr>
        <sz val="9.8"/>
        <color rgb="FFA9B7C6"/>
        <rFont val="宋体"/>
        <charset val="134"/>
        <scheme val="minor"/>
      </rPr>
      <t>\x85\xB6</t>
    </r>
  </si>
  <si>
    <r>
      <rPr>
        <sz val="9.8"/>
        <color rgb="FFA9B7C6"/>
        <rFont val="宋体"/>
        <charset val="134"/>
        <scheme val="minor"/>
      </rPr>
      <t>杷</t>
    </r>
  </si>
  <si>
    <r>
      <rPr>
        <sz val="9.8"/>
        <color rgb="FFA9B7C6"/>
        <rFont val="宋体"/>
        <charset val="134"/>
        <scheme val="minor"/>
      </rPr>
      <t>\x85\xB7</t>
    </r>
  </si>
  <si>
    <r>
      <rPr>
        <sz val="9.8"/>
        <color rgb="FFA9B7C6"/>
        <rFont val="宋体"/>
        <charset val="134"/>
        <scheme val="minor"/>
      </rPr>
      <t>杼</t>
    </r>
  </si>
  <si>
    <r>
      <rPr>
        <sz val="9.8"/>
        <color rgb="FFA9B7C6"/>
        <rFont val="宋体"/>
        <charset val="134"/>
        <scheme val="minor"/>
      </rPr>
      <t>\x85\xB8</t>
    </r>
  </si>
  <si>
    <r>
      <rPr>
        <sz val="9.8"/>
        <color rgb="FFA9B7C6"/>
        <rFont val="宋体"/>
        <charset val="134"/>
        <scheme val="minor"/>
      </rPr>
      <t>丧</t>
    </r>
  </si>
  <si>
    <r>
      <rPr>
        <sz val="9.8"/>
        <color rgb="FFA9B7C6"/>
        <rFont val="宋体"/>
        <charset val="134"/>
        <scheme val="minor"/>
      </rPr>
      <t>\x85\xB9</t>
    </r>
  </si>
  <si>
    <r>
      <rPr>
        <sz val="9.8"/>
        <color rgb="FFA9B7C6"/>
        <rFont val="宋体"/>
        <charset val="134"/>
        <scheme val="minor"/>
      </rPr>
      <t>或</t>
    </r>
  </si>
  <si>
    <r>
      <rPr>
        <sz val="9.8"/>
        <color rgb="FFA9B7C6"/>
        <rFont val="宋体"/>
        <charset val="134"/>
        <scheme val="minor"/>
      </rPr>
      <t>\x85\xBA</t>
    </r>
  </si>
  <si>
    <r>
      <rPr>
        <sz val="9.8"/>
        <color rgb="FFA9B7C6"/>
        <rFont val="宋体"/>
        <charset val="134"/>
        <scheme val="minor"/>
      </rPr>
      <t>画</t>
    </r>
  </si>
  <si>
    <r>
      <rPr>
        <sz val="9.8"/>
        <color rgb="FFA9B7C6"/>
        <rFont val="宋体"/>
        <charset val="134"/>
        <scheme val="minor"/>
      </rPr>
      <t>\x85\xBB</t>
    </r>
  </si>
  <si>
    <r>
      <rPr>
        <sz val="9.8"/>
        <color rgb="FFA9B7C6"/>
        <rFont val="宋体"/>
        <charset val="134"/>
        <scheme val="minor"/>
      </rPr>
      <t>卧</t>
    </r>
  </si>
  <si>
    <r>
      <rPr>
        <sz val="9.8"/>
        <color rgb="FFA9B7C6"/>
        <rFont val="宋体"/>
        <charset val="134"/>
        <scheme val="minor"/>
      </rPr>
      <t>\x85\xBC</t>
    </r>
  </si>
  <si>
    <r>
      <rPr>
        <sz val="9.8"/>
        <color rgb="FFA9B7C6"/>
        <rFont val="宋体"/>
        <charset val="134"/>
        <scheme val="minor"/>
      </rPr>
      <t>事</t>
    </r>
  </si>
  <si>
    <r>
      <rPr>
        <sz val="9.8"/>
        <color rgb="FFA9B7C6"/>
        <rFont val="宋体"/>
        <charset val="134"/>
        <scheme val="minor"/>
      </rPr>
      <t>\x85\xBD</t>
    </r>
  </si>
  <si>
    <r>
      <rPr>
        <sz val="9.8"/>
        <color rgb="FFA9B7C6"/>
        <rFont val="宋体"/>
        <charset val="134"/>
        <scheme val="minor"/>
      </rPr>
      <t>刺</t>
    </r>
  </si>
  <si>
    <r>
      <rPr>
        <sz val="9.8"/>
        <color rgb="FFA9B7C6"/>
        <rFont val="宋体"/>
        <charset val="134"/>
        <scheme val="minor"/>
      </rPr>
      <t>\x85\xBE</t>
    </r>
  </si>
  <si>
    <r>
      <rPr>
        <sz val="9.8"/>
        <color rgb="FFA9B7C6"/>
        <rFont val="宋体"/>
        <charset val="134"/>
        <scheme val="minor"/>
      </rPr>
      <t>枣</t>
    </r>
  </si>
  <si>
    <r>
      <rPr>
        <sz val="9.8"/>
        <color rgb="FFA9B7C6"/>
        <rFont val="宋体"/>
        <charset val="134"/>
        <scheme val="minor"/>
      </rPr>
      <t>\x85\xBF</t>
    </r>
  </si>
  <si>
    <r>
      <rPr>
        <sz val="9.8"/>
        <color rgb="FFA9B7C6"/>
        <rFont val="宋体"/>
        <charset val="134"/>
        <scheme val="minor"/>
      </rPr>
      <t>雨</t>
    </r>
  </si>
  <si>
    <r>
      <rPr>
        <sz val="9.8"/>
        <color rgb="FFA9B7C6"/>
        <rFont val="宋体"/>
        <charset val="134"/>
        <scheme val="minor"/>
      </rPr>
      <t>\x85\xC0</t>
    </r>
  </si>
  <si>
    <r>
      <rPr>
        <sz val="9.8"/>
        <color rgb="FFA9B7C6"/>
        <rFont val="宋体"/>
        <charset val="134"/>
        <scheme val="minor"/>
      </rPr>
      <t>卖</t>
    </r>
  </si>
  <si>
    <r>
      <rPr>
        <sz val="9.8"/>
        <color rgb="FFA9B7C6"/>
        <rFont val="宋体"/>
        <charset val="134"/>
        <scheme val="minor"/>
      </rPr>
      <t>\x85\xC1</t>
    </r>
  </si>
  <si>
    <r>
      <rPr>
        <sz val="9.8"/>
        <color rgb="FFA9B7C6"/>
        <rFont val="宋体"/>
        <charset val="134"/>
        <scheme val="minor"/>
      </rPr>
      <t>矸</t>
    </r>
  </si>
  <si>
    <r>
      <rPr>
        <sz val="9.8"/>
        <color rgb="FFA9B7C6"/>
        <rFont val="宋体"/>
        <charset val="134"/>
        <scheme val="minor"/>
      </rPr>
      <t>\x85\xC2</t>
    </r>
  </si>
  <si>
    <r>
      <rPr>
        <sz val="9.8"/>
        <color rgb="FFA9B7C6"/>
        <rFont val="宋体"/>
        <charset val="134"/>
        <scheme val="minor"/>
      </rPr>
      <t>郁</t>
    </r>
  </si>
  <si>
    <r>
      <rPr>
        <sz val="9.8"/>
        <color rgb="FFA9B7C6"/>
        <rFont val="宋体"/>
        <charset val="134"/>
        <scheme val="minor"/>
      </rPr>
      <t>\x85\xC3</t>
    </r>
  </si>
  <si>
    <r>
      <rPr>
        <sz val="9.8"/>
        <color rgb="FFA9B7C6"/>
        <rFont val="宋体"/>
        <charset val="134"/>
        <scheme val="minor"/>
      </rPr>
      <t>矻</t>
    </r>
  </si>
  <si>
    <r>
      <rPr>
        <sz val="9.8"/>
        <color rgb="FFA9B7C6"/>
        <rFont val="宋体"/>
        <charset val="134"/>
        <scheme val="minor"/>
      </rPr>
      <t>\x85\xC4</t>
    </r>
  </si>
  <si>
    <r>
      <rPr>
        <sz val="9.8"/>
        <color rgb="FFA9B7C6"/>
        <rFont val="宋体"/>
        <charset val="134"/>
        <scheme val="minor"/>
      </rPr>
      <t>矾</t>
    </r>
  </si>
  <si>
    <r>
      <rPr>
        <sz val="9.8"/>
        <color rgb="FFA9B7C6"/>
        <rFont val="宋体"/>
        <charset val="134"/>
        <scheme val="minor"/>
      </rPr>
      <t>\x85\xC5</t>
    </r>
  </si>
  <si>
    <r>
      <rPr>
        <sz val="9.8"/>
        <color rgb="FFA9B7C6"/>
        <rFont val="宋体"/>
        <charset val="134"/>
        <scheme val="minor"/>
      </rPr>
      <t>矽</t>
    </r>
  </si>
  <si>
    <r>
      <rPr>
        <sz val="9.8"/>
        <color rgb="FFA9B7C6"/>
        <rFont val="宋体"/>
        <charset val="134"/>
        <scheme val="minor"/>
      </rPr>
      <t>\x85\xC6</t>
    </r>
  </si>
  <si>
    <r>
      <rPr>
        <sz val="9.8"/>
        <color rgb="FFA9B7C6"/>
        <rFont val="宋体"/>
        <charset val="134"/>
        <scheme val="minor"/>
      </rPr>
      <t>矿</t>
    </r>
  </si>
  <si>
    <r>
      <rPr>
        <sz val="9.8"/>
        <color rgb="FFA9B7C6"/>
        <rFont val="宋体"/>
        <charset val="134"/>
        <scheme val="minor"/>
      </rPr>
      <t>\x85\xC7</t>
    </r>
  </si>
  <si>
    <r>
      <rPr>
        <sz val="9.8"/>
        <color rgb="FFA9B7C6"/>
        <rFont val="宋体"/>
        <charset val="134"/>
        <scheme val="minor"/>
      </rPr>
      <t>砀</t>
    </r>
  </si>
  <si>
    <r>
      <rPr>
        <sz val="9.8"/>
        <color rgb="FFA9B7C6"/>
        <rFont val="宋体"/>
        <charset val="134"/>
        <scheme val="minor"/>
      </rPr>
      <t>\x85\xC8</t>
    </r>
  </si>
  <si>
    <r>
      <rPr>
        <sz val="9.8"/>
        <color rgb="FFA9B7C6"/>
        <rFont val="宋体"/>
        <charset val="134"/>
        <scheme val="minor"/>
      </rPr>
      <t>码</t>
    </r>
  </si>
  <si>
    <r>
      <rPr>
        <sz val="9.8"/>
        <color rgb="FFA9B7C6"/>
        <rFont val="宋体"/>
        <charset val="134"/>
        <scheme val="minor"/>
      </rPr>
      <t>\x85\xC9</t>
    </r>
  </si>
  <si>
    <r>
      <rPr>
        <sz val="9.8"/>
        <color rgb="FFA9B7C6"/>
        <rFont val="宋体"/>
        <charset val="134"/>
        <scheme val="minor"/>
      </rPr>
      <t>厕</t>
    </r>
  </si>
  <si>
    <r>
      <rPr>
        <sz val="9.8"/>
        <color rgb="FFA9B7C6"/>
        <rFont val="宋体"/>
        <charset val="134"/>
        <scheme val="minor"/>
      </rPr>
      <t>\x85\xCA</t>
    </r>
  </si>
  <si>
    <r>
      <rPr>
        <sz val="9.8"/>
        <color rgb="FFA9B7C6"/>
        <rFont val="宋体"/>
        <charset val="134"/>
        <scheme val="minor"/>
      </rPr>
      <t>奈</t>
    </r>
  </si>
  <si>
    <r>
      <rPr>
        <sz val="9.8"/>
        <color rgb="FFA9B7C6"/>
        <rFont val="宋体"/>
        <charset val="134"/>
        <scheme val="minor"/>
      </rPr>
      <t>\x85\xCB</t>
    </r>
  </si>
  <si>
    <r>
      <rPr>
        <sz val="9.8"/>
        <color rgb="FFA9B7C6"/>
        <rFont val="宋体"/>
        <charset val="134"/>
        <scheme val="minor"/>
      </rPr>
      <t>刳</t>
    </r>
  </si>
  <si>
    <r>
      <rPr>
        <sz val="9.8"/>
        <color rgb="FFA9B7C6"/>
        <rFont val="宋体"/>
        <charset val="134"/>
        <scheme val="minor"/>
      </rPr>
      <t>\x85\xCC</t>
    </r>
  </si>
  <si>
    <r>
      <rPr>
        <sz val="9.8"/>
        <color rgb="FFA9B7C6"/>
        <rFont val="宋体"/>
        <charset val="134"/>
        <scheme val="minor"/>
      </rPr>
      <t>奔</t>
    </r>
  </si>
  <si>
    <r>
      <rPr>
        <sz val="9.8"/>
        <color rgb="FFA9B7C6"/>
        <rFont val="宋体"/>
        <charset val="134"/>
        <scheme val="minor"/>
      </rPr>
      <t>\x85\xCD</t>
    </r>
  </si>
  <si>
    <r>
      <rPr>
        <sz val="9.8"/>
        <color rgb="FFA9B7C6"/>
        <rFont val="宋体"/>
        <charset val="134"/>
        <scheme val="minor"/>
      </rPr>
      <t>奇</t>
    </r>
  </si>
  <si>
    <r>
      <rPr>
        <sz val="9.8"/>
        <color rgb="FFA9B7C6"/>
        <rFont val="宋体"/>
        <charset val="134"/>
        <scheme val="minor"/>
      </rPr>
      <t>\x85\xCE</t>
    </r>
  </si>
  <si>
    <r>
      <rPr>
        <sz val="9.8"/>
        <color rgb="FFA9B7C6"/>
        <rFont val="宋体"/>
        <charset val="134"/>
        <scheme val="minor"/>
      </rPr>
      <t>奄</t>
    </r>
  </si>
  <si>
    <r>
      <rPr>
        <sz val="9.8"/>
        <color rgb="FFA9B7C6"/>
        <rFont val="宋体"/>
        <charset val="134"/>
        <scheme val="minor"/>
      </rPr>
      <t>\x85\xCF</t>
    </r>
  </si>
  <si>
    <r>
      <rPr>
        <sz val="9.8"/>
        <color rgb="FFA9B7C6"/>
        <rFont val="宋体"/>
        <charset val="134"/>
        <scheme val="minor"/>
      </rPr>
      <t>奋</t>
    </r>
  </si>
  <si>
    <r>
      <rPr>
        <sz val="9.8"/>
        <color rgb="FFA9B7C6"/>
        <rFont val="宋体"/>
        <charset val="134"/>
        <scheme val="minor"/>
      </rPr>
      <t>\x85\xD0</t>
    </r>
  </si>
  <si>
    <r>
      <rPr>
        <sz val="9.8"/>
        <color rgb="FFA9B7C6"/>
        <rFont val="宋体"/>
        <charset val="134"/>
        <scheme val="minor"/>
      </rPr>
      <t>态</t>
    </r>
  </si>
  <si>
    <r>
      <rPr>
        <sz val="9.8"/>
        <color rgb="FFA9B7C6"/>
        <rFont val="宋体"/>
        <charset val="134"/>
        <scheme val="minor"/>
      </rPr>
      <t>\x85\xD1</t>
    </r>
  </si>
  <si>
    <r>
      <rPr>
        <sz val="9.8"/>
        <color rgb="FFA9B7C6"/>
        <rFont val="宋体"/>
        <charset val="134"/>
        <scheme val="minor"/>
      </rPr>
      <t>瓯</t>
    </r>
  </si>
  <si>
    <r>
      <rPr>
        <sz val="9.8"/>
        <color rgb="FFA9B7C6"/>
        <rFont val="宋体"/>
        <charset val="134"/>
        <scheme val="minor"/>
      </rPr>
      <t>\x85\xD2</t>
    </r>
  </si>
  <si>
    <r>
      <rPr>
        <sz val="9.8"/>
        <color rgb="FFA9B7C6"/>
        <rFont val="宋体"/>
        <charset val="134"/>
        <scheme val="minor"/>
      </rPr>
      <t>欧</t>
    </r>
  </si>
  <si>
    <r>
      <rPr>
        <sz val="9.8"/>
        <color rgb="FFA9B7C6"/>
        <rFont val="宋体"/>
        <charset val="134"/>
        <scheme val="minor"/>
      </rPr>
      <t>\x85\xD3</t>
    </r>
  </si>
  <si>
    <r>
      <rPr>
        <sz val="9.8"/>
        <color rgb="FFA9B7C6"/>
        <rFont val="宋体"/>
        <charset val="134"/>
        <scheme val="minor"/>
      </rPr>
      <t>殴</t>
    </r>
  </si>
  <si>
    <r>
      <rPr>
        <sz val="9.8"/>
        <color rgb="FFA9B7C6"/>
        <rFont val="宋体"/>
        <charset val="134"/>
        <scheme val="minor"/>
      </rPr>
      <t>\x85\xD4</t>
    </r>
  </si>
  <si>
    <r>
      <rPr>
        <sz val="9.8"/>
        <color rgb="FFA9B7C6"/>
        <rFont val="宋体"/>
        <charset val="134"/>
        <scheme val="minor"/>
      </rPr>
      <t>垄</t>
    </r>
  </si>
  <si>
    <r>
      <rPr>
        <sz val="9.8"/>
        <color rgb="FFA9B7C6"/>
        <rFont val="宋体"/>
        <charset val="134"/>
        <scheme val="minor"/>
      </rPr>
      <t>\x85\xD5</t>
    </r>
  </si>
  <si>
    <r>
      <rPr>
        <sz val="9.8"/>
        <color rgb="FFA9B7C6"/>
        <rFont val="宋体"/>
        <charset val="134"/>
        <scheme val="minor"/>
      </rPr>
      <t>殁</t>
    </r>
  </si>
  <si>
    <r>
      <rPr>
        <sz val="9.8"/>
        <color rgb="FFA9B7C6"/>
        <rFont val="宋体"/>
        <charset val="134"/>
        <scheme val="minor"/>
      </rPr>
      <t>\x85\xD6</t>
    </r>
  </si>
  <si>
    <r>
      <rPr>
        <sz val="9.8"/>
        <color rgb="FFA9B7C6"/>
        <rFont val="宋体"/>
        <charset val="134"/>
        <scheme val="minor"/>
      </rPr>
      <t>郏</t>
    </r>
  </si>
  <si>
    <r>
      <rPr>
        <sz val="9.8"/>
        <color rgb="FFA9B7C6"/>
        <rFont val="宋体"/>
        <charset val="134"/>
        <scheme val="minor"/>
      </rPr>
      <t>\x85\xD7</t>
    </r>
  </si>
  <si>
    <r>
      <rPr>
        <sz val="9.8"/>
        <color rgb="FFA9B7C6"/>
        <rFont val="宋体"/>
        <charset val="134"/>
        <scheme val="minor"/>
      </rPr>
      <t>妻</t>
    </r>
  </si>
  <si>
    <r>
      <rPr>
        <sz val="9.8"/>
        <color rgb="FFA9B7C6"/>
        <rFont val="宋体"/>
        <charset val="134"/>
        <scheme val="minor"/>
      </rPr>
      <t>\x85\xD8</t>
    </r>
  </si>
  <si>
    <r>
      <rPr>
        <sz val="9.8"/>
        <color rgb="FFA9B7C6"/>
        <rFont val="宋体"/>
        <charset val="134"/>
        <scheme val="minor"/>
      </rPr>
      <t>轰</t>
    </r>
  </si>
  <si>
    <r>
      <rPr>
        <sz val="9.8"/>
        <color rgb="FFA9B7C6"/>
        <rFont val="宋体"/>
        <charset val="134"/>
        <scheme val="minor"/>
      </rPr>
      <t>\x85\xD9</t>
    </r>
  </si>
  <si>
    <r>
      <rPr>
        <sz val="9.8"/>
        <color rgb="FFA9B7C6"/>
        <rFont val="宋体"/>
        <charset val="134"/>
        <scheme val="minor"/>
      </rPr>
      <t>顷</t>
    </r>
  </si>
  <si>
    <r>
      <rPr>
        <sz val="9.8"/>
        <color rgb="FFA9B7C6"/>
        <rFont val="宋体"/>
        <charset val="134"/>
        <scheme val="minor"/>
      </rPr>
      <t>\x85\xDA</t>
    </r>
  </si>
  <si>
    <r>
      <rPr>
        <sz val="9.8"/>
        <color rgb="FFA9B7C6"/>
        <rFont val="宋体"/>
        <charset val="134"/>
        <scheme val="minor"/>
      </rPr>
      <t>转</t>
    </r>
  </si>
  <si>
    <r>
      <rPr>
        <sz val="9.8"/>
        <color rgb="FFA9B7C6"/>
        <rFont val="宋体"/>
        <charset val="134"/>
        <scheme val="minor"/>
      </rPr>
      <t>\x85\xDB</t>
    </r>
  </si>
  <si>
    <r>
      <rPr>
        <sz val="9.8"/>
        <color rgb="FFA9B7C6"/>
        <rFont val="宋体"/>
        <charset val="134"/>
        <scheme val="minor"/>
      </rPr>
      <t>轭</t>
    </r>
  </si>
  <si>
    <r>
      <rPr>
        <sz val="9.8"/>
        <color rgb="FFA9B7C6"/>
        <rFont val="宋体"/>
        <charset val="134"/>
        <scheme val="minor"/>
      </rPr>
      <t>\x85\xDC</t>
    </r>
  </si>
  <si>
    <r>
      <rPr>
        <sz val="9.8"/>
        <color rgb="FFA9B7C6"/>
        <rFont val="宋体"/>
        <charset val="134"/>
        <scheme val="minor"/>
      </rPr>
      <t>斩</t>
    </r>
  </si>
  <si>
    <r>
      <rPr>
        <sz val="9.8"/>
        <color rgb="FFA9B7C6"/>
        <rFont val="宋体"/>
        <charset val="134"/>
        <scheme val="minor"/>
      </rPr>
      <t>\x85\xDD</t>
    </r>
  </si>
  <si>
    <r>
      <rPr>
        <sz val="9.8"/>
        <color rgb="FFA9B7C6"/>
        <rFont val="宋体"/>
        <charset val="134"/>
        <scheme val="minor"/>
      </rPr>
      <t>轮</t>
    </r>
  </si>
  <si>
    <r>
      <rPr>
        <sz val="9.8"/>
        <color rgb="FFA9B7C6"/>
        <rFont val="宋体"/>
        <charset val="134"/>
        <scheme val="minor"/>
      </rPr>
      <t>\x85\xDE</t>
    </r>
  </si>
  <si>
    <r>
      <rPr>
        <sz val="9.8"/>
        <color rgb="FFA9B7C6"/>
        <rFont val="宋体"/>
        <charset val="134"/>
        <scheme val="minor"/>
      </rPr>
      <t>软</t>
    </r>
  </si>
  <si>
    <r>
      <rPr>
        <sz val="9.8"/>
        <color rgb="FFA9B7C6"/>
        <rFont val="宋体"/>
        <charset val="134"/>
        <scheme val="minor"/>
      </rPr>
      <t>\x85\xDF</t>
    </r>
  </si>
  <si>
    <r>
      <rPr>
        <sz val="9.8"/>
        <color rgb="FFA9B7C6"/>
        <rFont val="宋体"/>
        <charset val="134"/>
        <scheme val="minor"/>
      </rPr>
      <t>到</t>
    </r>
  </si>
  <si>
    <r>
      <rPr>
        <sz val="9.8"/>
        <color rgb="FFA9B7C6"/>
        <rFont val="宋体"/>
        <charset val="134"/>
        <scheme val="minor"/>
      </rPr>
      <t>\x85\xE0</t>
    </r>
  </si>
  <si>
    <r>
      <rPr>
        <sz val="9.8"/>
        <color rgb="FFA9B7C6"/>
        <rFont val="宋体"/>
        <charset val="134"/>
        <scheme val="minor"/>
      </rPr>
      <t>郅</t>
    </r>
  </si>
  <si>
    <r>
      <rPr>
        <sz val="9.8"/>
        <color rgb="FFA9B7C6"/>
        <rFont val="宋体"/>
        <charset val="134"/>
        <scheme val="minor"/>
      </rPr>
      <t>\x85\xE1</t>
    </r>
  </si>
  <si>
    <r>
      <rPr>
        <sz val="9.8"/>
        <color rgb="FFA9B7C6"/>
        <rFont val="宋体"/>
        <charset val="134"/>
        <scheme val="minor"/>
      </rPr>
      <t>鸢</t>
    </r>
  </si>
  <si>
    <r>
      <rPr>
        <sz val="9.8"/>
        <color rgb="FFA9B7C6"/>
        <rFont val="宋体"/>
        <charset val="134"/>
        <scheme val="minor"/>
      </rPr>
      <t>\x85\xE2</t>
    </r>
  </si>
  <si>
    <r>
      <rPr>
        <sz val="9.8"/>
        <color rgb="FFA9B7C6"/>
        <rFont val="宋体"/>
        <charset val="134"/>
        <scheme val="minor"/>
      </rPr>
      <t>非</t>
    </r>
  </si>
  <si>
    <r>
      <rPr>
        <sz val="9.8"/>
        <color rgb="FFA9B7C6"/>
        <rFont val="宋体"/>
        <charset val="134"/>
        <scheme val="minor"/>
      </rPr>
      <t>\x85\xE3</t>
    </r>
  </si>
  <si>
    <r>
      <rPr>
        <sz val="9.8"/>
        <color rgb="FFA9B7C6"/>
        <rFont val="宋体"/>
        <charset val="134"/>
        <scheme val="minor"/>
      </rPr>
      <t>叔</t>
    </r>
  </si>
  <si>
    <r>
      <rPr>
        <sz val="9.8"/>
        <color rgb="FFA9B7C6"/>
        <rFont val="宋体"/>
        <charset val="134"/>
        <scheme val="minor"/>
      </rPr>
      <t>\x85\xE4</t>
    </r>
  </si>
  <si>
    <r>
      <rPr>
        <sz val="9.8"/>
        <color rgb="FFA9B7C6"/>
        <rFont val="宋体"/>
        <charset val="134"/>
        <scheme val="minor"/>
      </rPr>
      <t>歧</t>
    </r>
  </si>
  <si>
    <r>
      <rPr>
        <sz val="9.8"/>
        <color rgb="FFA9B7C6"/>
        <rFont val="宋体"/>
        <charset val="134"/>
        <scheme val="minor"/>
      </rPr>
      <t>\x85\xE5</t>
    </r>
  </si>
  <si>
    <r>
      <rPr>
        <sz val="9.8"/>
        <color rgb="FFA9B7C6"/>
        <rFont val="宋体"/>
        <charset val="134"/>
        <scheme val="minor"/>
      </rPr>
      <t>肯</t>
    </r>
  </si>
  <si>
    <r>
      <rPr>
        <sz val="9.8"/>
        <color rgb="FFA9B7C6"/>
        <rFont val="宋体"/>
        <charset val="134"/>
        <scheme val="minor"/>
      </rPr>
      <t>\x85\xE6</t>
    </r>
  </si>
  <si>
    <r>
      <rPr>
        <sz val="9.8"/>
        <color rgb="FFA9B7C6"/>
        <rFont val="宋体"/>
        <charset val="134"/>
        <scheme val="minor"/>
      </rPr>
      <t>齿</t>
    </r>
  </si>
  <si>
    <r>
      <rPr>
        <sz val="9.8"/>
        <color rgb="FFA9B7C6"/>
        <rFont val="宋体"/>
        <charset val="134"/>
        <scheme val="minor"/>
      </rPr>
      <t>\x85\xE7</t>
    </r>
  </si>
  <si>
    <r>
      <rPr>
        <sz val="9.8"/>
        <color rgb="FFA9B7C6"/>
        <rFont val="宋体"/>
        <charset val="134"/>
        <scheme val="minor"/>
      </rPr>
      <t>些</t>
    </r>
  </si>
  <si>
    <r>
      <rPr>
        <sz val="9.8"/>
        <color rgb="FFA9B7C6"/>
        <rFont val="宋体"/>
        <charset val="134"/>
        <scheme val="minor"/>
      </rPr>
      <t>\x85\xE8</t>
    </r>
  </si>
  <si>
    <r>
      <rPr>
        <sz val="9.8"/>
        <color rgb="FFA9B7C6"/>
        <rFont val="宋体"/>
        <charset val="134"/>
        <scheme val="minor"/>
      </rPr>
      <t>卓</t>
    </r>
  </si>
  <si>
    <r>
      <rPr>
        <sz val="9.8"/>
        <color rgb="FFA9B7C6"/>
        <rFont val="宋体"/>
        <charset val="134"/>
        <scheme val="minor"/>
      </rPr>
      <t>\x85\xE9</t>
    </r>
  </si>
  <si>
    <r>
      <rPr>
        <sz val="9.8"/>
        <color rgb="FFA9B7C6"/>
        <rFont val="宋体"/>
        <charset val="134"/>
        <scheme val="minor"/>
      </rPr>
      <t>虎</t>
    </r>
  </si>
  <si>
    <r>
      <rPr>
        <sz val="9.8"/>
        <color rgb="FFA9B7C6"/>
        <rFont val="宋体"/>
        <charset val="134"/>
        <scheme val="minor"/>
      </rPr>
      <t>\x85\xEA</t>
    </r>
  </si>
  <si>
    <r>
      <rPr>
        <sz val="9.8"/>
        <color rgb="FFA9B7C6"/>
        <rFont val="宋体"/>
        <charset val="134"/>
        <scheme val="minor"/>
      </rPr>
      <t>虏</t>
    </r>
  </si>
  <si>
    <r>
      <rPr>
        <sz val="9.8"/>
        <color rgb="FFA9B7C6"/>
        <rFont val="宋体"/>
        <charset val="134"/>
        <scheme val="minor"/>
      </rPr>
      <t>\x85\xEB</t>
    </r>
  </si>
  <si>
    <r>
      <rPr>
        <sz val="9.8"/>
        <color rgb="FFA9B7C6"/>
        <rFont val="宋体"/>
        <charset val="134"/>
        <scheme val="minor"/>
      </rPr>
      <t>肾</t>
    </r>
  </si>
  <si>
    <r>
      <rPr>
        <sz val="9.8"/>
        <color rgb="FFA9B7C6"/>
        <rFont val="宋体"/>
        <charset val="134"/>
        <scheme val="minor"/>
      </rPr>
      <t>\x85\xEC</t>
    </r>
  </si>
  <si>
    <r>
      <rPr>
        <sz val="9.8"/>
        <color rgb="FFA9B7C6"/>
        <rFont val="宋体"/>
        <charset val="134"/>
        <scheme val="minor"/>
      </rPr>
      <t>贤</t>
    </r>
  </si>
  <si>
    <r>
      <rPr>
        <sz val="9.8"/>
        <color rgb="FFA9B7C6"/>
        <rFont val="宋体"/>
        <charset val="134"/>
        <scheme val="minor"/>
      </rPr>
      <t>\x85\xED</t>
    </r>
  </si>
  <si>
    <r>
      <rPr>
        <sz val="9.8"/>
        <color rgb="FFA9B7C6"/>
        <rFont val="宋体"/>
        <charset val="134"/>
        <scheme val="minor"/>
      </rPr>
      <t>尚</t>
    </r>
  </si>
  <si>
    <r>
      <rPr>
        <sz val="9.8"/>
        <color rgb="FFA9B7C6"/>
        <rFont val="宋体"/>
        <charset val="134"/>
        <scheme val="minor"/>
      </rPr>
      <t>\x85\xEE</t>
    </r>
  </si>
  <si>
    <r>
      <rPr>
        <sz val="9.8"/>
        <color rgb="FFA9B7C6"/>
        <rFont val="宋体"/>
        <charset val="134"/>
        <scheme val="minor"/>
      </rPr>
      <t>盱</t>
    </r>
  </si>
  <si>
    <r>
      <rPr>
        <sz val="9.8"/>
        <color rgb="FFA9B7C6"/>
        <rFont val="宋体"/>
        <charset val="134"/>
        <scheme val="minor"/>
      </rPr>
      <t>\x85\xEF</t>
    </r>
  </si>
  <si>
    <r>
      <rPr>
        <sz val="9.8"/>
        <color rgb="FFA9B7C6"/>
        <rFont val="宋体"/>
        <charset val="134"/>
        <scheme val="minor"/>
      </rPr>
      <t>旺</t>
    </r>
  </si>
  <si>
    <r>
      <rPr>
        <sz val="9.8"/>
        <color rgb="FFA9B7C6"/>
        <rFont val="宋体"/>
        <charset val="134"/>
        <scheme val="minor"/>
      </rPr>
      <t>\x85\xF0</t>
    </r>
  </si>
  <si>
    <r>
      <rPr>
        <sz val="9.8"/>
        <color rgb="FFA9B7C6"/>
        <rFont val="宋体"/>
        <charset val="134"/>
        <scheme val="minor"/>
      </rPr>
      <t>具</t>
    </r>
  </si>
  <si>
    <r>
      <rPr>
        <sz val="9.8"/>
        <color rgb="FFA9B7C6"/>
        <rFont val="宋体"/>
        <charset val="134"/>
        <scheme val="minor"/>
      </rPr>
      <t>\x85\xF1</t>
    </r>
  </si>
  <si>
    <r>
      <rPr>
        <sz val="9.8"/>
        <color rgb="FFA9B7C6"/>
        <rFont val="宋体"/>
        <charset val="134"/>
        <scheme val="minor"/>
      </rPr>
      <t>昊</t>
    </r>
  </si>
  <si>
    <r>
      <rPr>
        <sz val="9.8"/>
        <color rgb="FFA9B7C6"/>
        <rFont val="宋体"/>
        <charset val="134"/>
        <scheme val="minor"/>
      </rPr>
      <t>\x85\xF2</t>
    </r>
  </si>
  <si>
    <r>
      <rPr>
        <sz val="9.8"/>
        <color rgb="FFA9B7C6"/>
        <rFont val="宋体"/>
        <charset val="134"/>
        <scheme val="minor"/>
      </rPr>
      <t>昙</t>
    </r>
  </si>
  <si>
    <r>
      <rPr>
        <sz val="9.8"/>
        <color rgb="FFA9B7C6"/>
        <rFont val="宋体"/>
        <charset val="134"/>
        <scheme val="minor"/>
      </rPr>
      <t>\x85\xF3</t>
    </r>
  </si>
  <si>
    <r>
      <rPr>
        <sz val="9.8"/>
        <color rgb="FFA9B7C6"/>
        <rFont val="宋体"/>
        <charset val="134"/>
        <scheme val="minor"/>
      </rPr>
      <t>果</t>
    </r>
  </si>
  <si>
    <r>
      <rPr>
        <sz val="9.8"/>
        <color rgb="FFA9B7C6"/>
        <rFont val="宋体"/>
        <charset val="134"/>
        <scheme val="minor"/>
      </rPr>
      <t>\x85\xF4</t>
    </r>
  </si>
  <si>
    <r>
      <rPr>
        <sz val="9.8"/>
        <color rgb="FFA9B7C6"/>
        <rFont val="宋体"/>
        <charset val="134"/>
        <scheme val="minor"/>
      </rPr>
      <t>味</t>
    </r>
  </si>
  <si>
    <r>
      <rPr>
        <sz val="9.8"/>
        <color rgb="FFA9B7C6"/>
        <rFont val="宋体"/>
        <charset val="134"/>
        <scheme val="minor"/>
      </rPr>
      <t>\x85\xF5</t>
    </r>
  </si>
  <si>
    <r>
      <rPr>
        <sz val="9.8"/>
        <color rgb="FFA9B7C6"/>
        <rFont val="宋体"/>
        <charset val="134"/>
        <scheme val="minor"/>
      </rPr>
      <t>杲</t>
    </r>
  </si>
  <si>
    <r>
      <rPr>
        <sz val="9.8"/>
        <color rgb="FFA9B7C6"/>
        <rFont val="宋体"/>
        <charset val="134"/>
        <scheme val="minor"/>
      </rPr>
      <t>\x85\xF6</t>
    </r>
  </si>
  <si>
    <r>
      <rPr>
        <sz val="9.8"/>
        <color rgb="FFA9B7C6"/>
        <rFont val="宋体"/>
        <charset val="134"/>
        <scheme val="minor"/>
      </rPr>
      <t>昃</t>
    </r>
  </si>
  <si>
    <r>
      <rPr>
        <sz val="9.8"/>
        <color rgb="FFA9B7C6"/>
        <rFont val="宋体"/>
        <charset val="134"/>
        <scheme val="minor"/>
      </rPr>
      <t>\x85\xF7</t>
    </r>
  </si>
  <si>
    <r>
      <rPr>
        <sz val="9.8"/>
        <color rgb="FFA9B7C6"/>
        <rFont val="宋体"/>
        <charset val="134"/>
        <scheme val="minor"/>
      </rPr>
      <t>昆</t>
    </r>
  </si>
  <si>
    <r>
      <rPr>
        <sz val="9.8"/>
        <color rgb="FFA9B7C6"/>
        <rFont val="宋体"/>
        <charset val="134"/>
        <scheme val="minor"/>
      </rPr>
      <t>\x85\xF8</t>
    </r>
  </si>
  <si>
    <r>
      <rPr>
        <sz val="9.8"/>
        <color rgb="FFA9B7C6"/>
        <rFont val="宋体"/>
        <charset val="134"/>
        <scheme val="minor"/>
      </rPr>
      <t>国</t>
    </r>
  </si>
  <si>
    <r>
      <rPr>
        <sz val="9.8"/>
        <color rgb="FFA9B7C6"/>
        <rFont val="宋体"/>
        <charset val="134"/>
        <scheme val="minor"/>
      </rPr>
      <t>\x85\xF9</t>
    </r>
  </si>
  <si>
    <r>
      <rPr>
        <sz val="9.8"/>
        <color rgb="FFA9B7C6"/>
        <rFont val="宋体"/>
        <charset val="134"/>
        <scheme val="minor"/>
      </rPr>
      <t>哎</t>
    </r>
  </si>
  <si>
    <r>
      <rPr>
        <sz val="9.8"/>
        <color rgb="FFA9B7C6"/>
        <rFont val="宋体"/>
        <charset val="134"/>
        <scheme val="minor"/>
      </rPr>
      <t>\x85\xFA</t>
    </r>
  </si>
  <si>
    <r>
      <rPr>
        <sz val="9.8"/>
        <color rgb="FFA9B7C6"/>
        <rFont val="宋体"/>
        <charset val="134"/>
        <scheme val="minor"/>
      </rPr>
      <t>咕</t>
    </r>
  </si>
  <si>
    <r>
      <rPr>
        <sz val="9.8"/>
        <color rgb="FFA9B7C6"/>
        <rFont val="宋体"/>
        <charset val="134"/>
        <scheme val="minor"/>
      </rPr>
      <t>\x85\xFB</t>
    </r>
  </si>
  <si>
    <r>
      <rPr>
        <sz val="9.8"/>
        <color rgb="FFA9B7C6"/>
        <rFont val="宋体"/>
        <charset val="134"/>
        <scheme val="minor"/>
      </rPr>
      <t>昌</t>
    </r>
  </si>
  <si>
    <r>
      <rPr>
        <sz val="9.8"/>
        <color rgb="FFA9B7C6"/>
        <rFont val="宋体"/>
        <charset val="134"/>
        <scheme val="minor"/>
      </rPr>
      <t>\x85\xFC</t>
    </r>
  </si>
  <si>
    <r>
      <rPr>
        <sz val="9.8"/>
        <color rgb="FFA9B7C6"/>
        <rFont val="宋体"/>
        <charset val="134"/>
        <scheme val="minor"/>
      </rPr>
      <t>呵</t>
    </r>
  </si>
  <si>
    <r>
      <rPr>
        <sz val="9.8"/>
        <color rgb="FFA9B7C6"/>
        <rFont val="宋体"/>
        <charset val="134"/>
        <scheme val="minor"/>
      </rPr>
      <t>\x85\xFD</t>
    </r>
  </si>
  <si>
    <r>
      <rPr>
        <sz val="9.8"/>
        <color rgb="FFA9B7C6"/>
        <rFont val="宋体"/>
        <charset val="134"/>
        <scheme val="minor"/>
      </rPr>
      <t>咂</t>
    </r>
  </si>
  <si>
    <r>
      <rPr>
        <sz val="9.8"/>
        <color rgb="FFA9B7C6"/>
        <rFont val="宋体"/>
        <charset val="134"/>
        <scheme val="minor"/>
      </rPr>
      <t>\x85\xFE</t>
    </r>
  </si>
  <si>
    <r>
      <rPr>
        <sz val="9.8"/>
        <color rgb="FFA9B7C6"/>
        <rFont val="宋体"/>
        <charset val="134"/>
        <scheme val="minor"/>
      </rPr>
      <t>畅</t>
    </r>
  </si>
  <si>
    <r>
      <rPr>
        <sz val="9.8"/>
        <color rgb="FFA9B7C6"/>
        <rFont val="宋体"/>
        <charset val="134"/>
        <scheme val="minor"/>
      </rPr>
      <t>\x85\xFF</t>
    </r>
  </si>
  <si>
    <r>
      <rPr>
        <sz val="9.8"/>
        <color rgb="FFA9B7C6"/>
        <rFont val="宋体"/>
        <charset val="134"/>
        <scheme val="minor"/>
      </rPr>
      <t>呸</t>
    </r>
  </si>
  <si>
    <r>
      <rPr>
        <sz val="9.8"/>
        <color rgb="FFA9B7C6"/>
        <rFont val="宋体"/>
        <charset val="134"/>
        <scheme val="minor"/>
      </rPr>
      <t>\x86\x00</t>
    </r>
  </si>
  <si>
    <r>
      <rPr>
        <sz val="9.8"/>
        <color rgb="FFA9B7C6"/>
        <rFont val="宋体"/>
        <charset val="134"/>
        <scheme val="minor"/>
      </rPr>
      <t>昕</t>
    </r>
  </si>
  <si>
    <r>
      <rPr>
        <sz val="9.8"/>
        <color rgb="FFA9B7C6"/>
        <rFont val="宋体"/>
        <charset val="134"/>
        <scheme val="minor"/>
      </rPr>
      <t>\x86\x01</t>
    </r>
  </si>
  <si>
    <r>
      <rPr>
        <sz val="9.8"/>
        <color rgb="FFA9B7C6"/>
        <rFont val="宋体"/>
        <charset val="134"/>
        <scheme val="minor"/>
      </rPr>
      <t>明</t>
    </r>
  </si>
  <si>
    <r>
      <rPr>
        <sz val="9.8"/>
        <color rgb="FFA9B7C6"/>
        <rFont val="宋体"/>
        <charset val="134"/>
        <scheme val="minor"/>
      </rPr>
      <t>\x86\x02</t>
    </r>
  </si>
  <si>
    <r>
      <rPr>
        <sz val="9.8"/>
        <color rgb="FFA9B7C6"/>
        <rFont val="宋体"/>
        <charset val="134"/>
        <scheme val="minor"/>
      </rPr>
      <t>易</t>
    </r>
  </si>
  <si>
    <r>
      <rPr>
        <sz val="9.8"/>
        <color rgb="FFA9B7C6"/>
        <rFont val="宋体"/>
        <charset val="134"/>
        <scheme val="minor"/>
      </rPr>
      <t>\x86\x03</t>
    </r>
  </si>
  <si>
    <r>
      <rPr>
        <sz val="9.8"/>
        <color rgb="FFA9B7C6"/>
        <rFont val="宋体"/>
        <charset val="134"/>
        <scheme val="minor"/>
      </rPr>
      <t>咙</t>
    </r>
  </si>
  <si>
    <r>
      <rPr>
        <sz val="9.8"/>
        <color rgb="FFA9B7C6"/>
        <rFont val="宋体"/>
        <charset val="134"/>
        <scheme val="minor"/>
      </rPr>
      <t>\x86\x04</t>
    </r>
  </si>
  <si>
    <r>
      <rPr>
        <sz val="9.8"/>
        <color rgb="FFA9B7C6"/>
        <rFont val="宋体"/>
        <charset val="134"/>
        <scheme val="minor"/>
      </rPr>
      <t>昀</t>
    </r>
  </si>
  <si>
    <r>
      <rPr>
        <sz val="9.8"/>
        <color rgb="FFA9B7C6"/>
        <rFont val="宋体"/>
        <charset val="134"/>
        <scheme val="minor"/>
      </rPr>
      <t>\x86\x05</t>
    </r>
  </si>
  <si>
    <r>
      <rPr>
        <sz val="9.8"/>
        <color rgb="FFA9B7C6"/>
        <rFont val="宋体"/>
        <charset val="134"/>
        <scheme val="minor"/>
      </rPr>
      <t>昂</t>
    </r>
  </si>
  <si>
    <r>
      <rPr>
        <sz val="9.8"/>
        <color rgb="FFA9B7C6"/>
        <rFont val="宋体"/>
        <charset val="134"/>
        <scheme val="minor"/>
      </rPr>
      <t>\x86\x06</t>
    </r>
  </si>
  <si>
    <r>
      <rPr>
        <sz val="9.8"/>
        <color rgb="FFA9B7C6"/>
        <rFont val="宋体"/>
        <charset val="134"/>
        <scheme val="minor"/>
      </rPr>
      <t>旻</t>
    </r>
  </si>
  <si>
    <r>
      <rPr>
        <sz val="9.8"/>
        <color rgb="FFA9B7C6"/>
        <rFont val="宋体"/>
        <charset val="134"/>
        <scheme val="minor"/>
      </rPr>
      <t>\x86\x07</t>
    </r>
  </si>
  <si>
    <r>
      <rPr>
        <sz val="9.8"/>
        <color rgb="FFA9B7C6"/>
        <rFont val="宋体"/>
        <charset val="134"/>
        <scheme val="minor"/>
      </rPr>
      <t>昉</t>
    </r>
  </si>
  <si>
    <r>
      <rPr>
        <sz val="9.8"/>
        <color rgb="FFA9B7C6"/>
        <rFont val="宋体"/>
        <charset val="134"/>
        <scheme val="minor"/>
      </rPr>
      <t>\x86\x08</t>
    </r>
  </si>
  <si>
    <r>
      <rPr>
        <sz val="9.8"/>
        <color rgb="FFA9B7C6"/>
        <rFont val="宋体"/>
        <charset val="134"/>
        <scheme val="minor"/>
      </rPr>
      <t>炅</t>
    </r>
  </si>
  <si>
    <r>
      <rPr>
        <sz val="9.8"/>
        <color rgb="FFA9B7C6"/>
        <rFont val="宋体"/>
        <charset val="134"/>
        <scheme val="minor"/>
      </rPr>
      <t>\x86\x09</t>
    </r>
  </si>
  <si>
    <r>
      <rPr>
        <sz val="9.8"/>
        <color rgb="FFA9B7C6"/>
        <rFont val="宋体"/>
        <charset val="134"/>
        <scheme val="minor"/>
      </rPr>
      <t>咔</t>
    </r>
  </si>
  <si>
    <r>
      <rPr>
        <sz val="9.8"/>
        <color rgb="FFA9B7C6"/>
        <rFont val="宋体"/>
        <charset val="134"/>
        <scheme val="minor"/>
      </rPr>
      <t>\x86\x0A</t>
    </r>
  </si>
  <si>
    <r>
      <rPr>
        <sz val="9.8"/>
        <color rgb="FFA9B7C6"/>
        <rFont val="宋体"/>
        <charset val="134"/>
        <scheme val="minor"/>
      </rPr>
      <t>畀</t>
    </r>
  </si>
  <si>
    <r>
      <rPr>
        <sz val="9.8"/>
        <color rgb="FFA9B7C6"/>
        <rFont val="宋体"/>
        <charset val="134"/>
        <scheme val="minor"/>
      </rPr>
      <t>\x86\x0B</t>
    </r>
  </si>
  <si>
    <r>
      <rPr>
        <sz val="9.8"/>
        <color rgb="FFA9B7C6"/>
        <rFont val="宋体"/>
        <charset val="134"/>
        <scheme val="minor"/>
      </rPr>
      <t>虮</t>
    </r>
  </si>
  <si>
    <r>
      <rPr>
        <sz val="9.8"/>
        <color rgb="FFA9B7C6"/>
        <rFont val="宋体"/>
        <charset val="134"/>
        <scheme val="minor"/>
      </rPr>
      <t>\x86\x0C</t>
    </r>
  </si>
  <si>
    <r>
      <rPr>
        <sz val="9.8"/>
        <color rgb="FFA9B7C6"/>
        <rFont val="宋体"/>
        <charset val="134"/>
        <scheme val="minor"/>
      </rPr>
      <t>迪</t>
    </r>
  </si>
  <si>
    <r>
      <rPr>
        <sz val="9.8"/>
        <color rgb="FFA9B7C6"/>
        <rFont val="宋体"/>
        <charset val="134"/>
        <scheme val="minor"/>
      </rPr>
      <t>\x86\x0D</t>
    </r>
  </si>
  <si>
    <r>
      <rPr>
        <sz val="9.8"/>
        <color rgb="FFA9B7C6"/>
        <rFont val="宋体"/>
        <charset val="134"/>
        <scheme val="minor"/>
      </rPr>
      <t>典</t>
    </r>
  </si>
  <si>
    <r>
      <rPr>
        <sz val="9.8"/>
        <color rgb="FFA9B7C6"/>
        <rFont val="宋体"/>
        <charset val="134"/>
        <scheme val="minor"/>
      </rPr>
      <t>\x86\x0E</t>
    </r>
  </si>
  <si>
    <r>
      <rPr>
        <sz val="9.8"/>
        <color rgb="FFA9B7C6"/>
        <rFont val="宋体"/>
        <charset val="134"/>
        <scheme val="minor"/>
      </rPr>
      <t>固</t>
    </r>
  </si>
  <si>
    <r>
      <rPr>
        <sz val="9.8"/>
        <color rgb="FFA9B7C6"/>
        <rFont val="宋体"/>
        <charset val="134"/>
        <scheme val="minor"/>
      </rPr>
      <t>\x86\x0F</t>
    </r>
  </si>
  <si>
    <r>
      <rPr>
        <sz val="9.8"/>
        <color rgb="FFA9B7C6"/>
        <rFont val="宋体"/>
        <charset val="134"/>
        <scheme val="minor"/>
      </rPr>
      <t>忠</t>
    </r>
  </si>
  <si>
    <r>
      <rPr>
        <sz val="9.8"/>
        <color rgb="FFA9B7C6"/>
        <rFont val="宋体"/>
        <charset val="134"/>
        <scheme val="minor"/>
      </rPr>
      <t>\x86\x10</t>
    </r>
  </si>
  <si>
    <r>
      <rPr>
        <sz val="9.8"/>
        <color rgb="FFA9B7C6"/>
        <rFont val="宋体"/>
        <charset val="134"/>
        <scheme val="minor"/>
      </rPr>
      <t>咀</t>
    </r>
  </si>
  <si>
    <r>
      <rPr>
        <sz val="9.8"/>
        <color rgb="FFA9B7C6"/>
        <rFont val="宋体"/>
        <charset val="134"/>
        <scheme val="minor"/>
      </rPr>
      <t>\x86\x11</t>
    </r>
  </si>
  <si>
    <r>
      <rPr>
        <sz val="9.8"/>
        <color rgb="FFA9B7C6"/>
        <rFont val="宋体"/>
        <charset val="134"/>
        <scheme val="minor"/>
      </rPr>
      <t>呷</t>
    </r>
  </si>
  <si>
    <r>
      <rPr>
        <sz val="9.8"/>
        <color rgb="FFA9B7C6"/>
        <rFont val="宋体"/>
        <charset val="134"/>
        <scheme val="minor"/>
      </rPr>
      <t>\x86\x12</t>
    </r>
  </si>
  <si>
    <r>
      <rPr>
        <sz val="9.8"/>
        <color rgb="FFA9B7C6"/>
        <rFont val="宋体"/>
        <charset val="134"/>
        <scheme val="minor"/>
      </rPr>
      <t>呻</t>
    </r>
  </si>
  <si>
    <r>
      <rPr>
        <sz val="9.8"/>
        <color rgb="FFA9B7C6"/>
        <rFont val="宋体"/>
        <charset val="134"/>
        <scheme val="minor"/>
      </rPr>
      <t>\x86\x13</t>
    </r>
  </si>
  <si>
    <r>
      <rPr>
        <sz val="9.8"/>
        <color rgb="FFA9B7C6"/>
        <rFont val="宋体"/>
        <charset val="134"/>
        <scheme val="minor"/>
      </rPr>
      <t>黾</t>
    </r>
  </si>
  <si>
    <r>
      <rPr>
        <sz val="9.8"/>
        <color rgb="FFA9B7C6"/>
        <rFont val="宋体"/>
        <charset val="134"/>
        <scheme val="minor"/>
      </rPr>
      <t>\x86\x14</t>
    </r>
  </si>
  <si>
    <r>
      <rPr>
        <sz val="9.8"/>
        <color rgb="FFA9B7C6"/>
        <rFont val="宋体"/>
        <charset val="134"/>
        <scheme val="minor"/>
      </rPr>
      <t>咒</t>
    </r>
  </si>
  <si>
    <r>
      <rPr>
        <sz val="9.8"/>
        <color rgb="FFA9B7C6"/>
        <rFont val="宋体"/>
        <charset val="134"/>
        <scheme val="minor"/>
      </rPr>
      <t>\x86\x15</t>
    </r>
  </si>
  <si>
    <r>
      <rPr>
        <sz val="9.8"/>
        <color rgb="FFA9B7C6"/>
        <rFont val="宋体"/>
        <charset val="134"/>
        <scheme val="minor"/>
      </rPr>
      <t>咋</t>
    </r>
  </si>
  <si>
    <r>
      <rPr>
        <sz val="9.8"/>
        <color rgb="FFA9B7C6"/>
        <rFont val="宋体"/>
        <charset val="134"/>
        <scheme val="minor"/>
      </rPr>
      <t>\x86\x16</t>
    </r>
  </si>
  <si>
    <r>
      <rPr>
        <sz val="9.8"/>
        <color rgb="FFA9B7C6"/>
        <rFont val="宋体"/>
        <charset val="134"/>
        <scheme val="minor"/>
      </rPr>
      <t>咐</t>
    </r>
  </si>
  <si>
    <r>
      <rPr>
        <sz val="9.8"/>
        <color rgb="FFA9B7C6"/>
        <rFont val="宋体"/>
        <charset val="134"/>
        <scheme val="minor"/>
      </rPr>
      <t>\x86\x17</t>
    </r>
  </si>
  <si>
    <r>
      <rPr>
        <sz val="9.8"/>
        <color rgb="FFA9B7C6"/>
        <rFont val="宋体"/>
        <charset val="134"/>
        <scheme val="minor"/>
      </rPr>
      <t>呱</t>
    </r>
  </si>
  <si>
    <r>
      <rPr>
        <sz val="9.8"/>
        <color rgb="FFA9B7C6"/>
        <rFont val="宋体"/>
        <charset val="134"/>
        <scheme val="minor"/>
      </rPr>
      <t>\x86\x18</t>
    </r>
  </si>
  <si>
    <r>
      <rPr>
        <sz val="9.8"/>
        <color rgb="FFA9B7C6"/>
        <rFont val="宋体"/>
        <charset val="134"/>
        <scheme val="minor"/>
      </rPr>
      <t>呼</t>
    </r>
  </si>
  <si>
    <r>
      <rPr>
        <sz val="9.8"/>
        <color rgb="FFA9B7C6"/>
        <rFont val="宋体"/>
        <charset val="134"/>
        <scheme val="minor"/>
      </rPr>
      <t>\x86\x19</t>
    </r>
  </si>
  <si>
    <r>
      <rPr>
        <sz val="9.8"/>
        <color rgb="FFA9B7C6"/>
        <rFont val="宋体"/>
        <charset val="134"/>
        <scheme val="minor"/>
      </rPr>
      <t>呤</t>
    </r>
  </si>
  <si>
    <r>
      <rPr>
        <sz val="9.8"/>
        <color rgb="FFA9B7C6"/>
        <rFont val="宋体"/>
        <charset val="134"/>
        <scheme val="minor"/>
      </rPr>
      <t>\x86\x1A</t>
    </r>
  </si>
  <si>
    <r>
      <rPr>
        <sz val="9.8"/>
        <color rgb="FFA9B7C6"/>
        <rFont val="宋体"/>
        <charset val="134"/>
        <scheme val="minor"/>
      </rPr>
      <t>咚</t>
    </r>
  </si>
  <si>
    <r>
      <rPr>
        <sz val="9.8"/>
        <color rgb="FFA9B7C6"/>
        <rFont val="宋体"/>
        <charset val="134"/>
        <scheme val="minor"/>
      </rPr>
      <t>\x86\x1B</t>
    </r>
  </si>
  <si>
    <r>
      <rPr>
        <sz val="9.8"/>
        <color rgb="FFA9B7C6"/>
        <rFont val="宋体"/>
        <charset val="134"/>
        <scheme val="minor"/>
      </rPr>
      <t>鸣</t>
    </r>
  </si>
  <si>
    <r>
      <rPr>
        <sz val="9.8"/>
        <color rgb="FFA9B7C6"/>
        <rFont val="宋体"/>
        <charset val="134"/>
        <scheme val="minor"/>
      </rPr>
      <t>\x86\x1C</t>
    </r>
  </si>
  <si>
    <r>
      <rPr>
        <sz val="9.8"/>
        <color rgb="FFA9B7C6"/>
        <rFont val="宋体"/>
        <charset val="134"/>
        <scheme val="minor"/>
      </rPr>
      <t>咆</t>
    </r>
  </si>
  <si>
    <r>
      <rPr>
        <sz val="9.8"/>
        <color rgb="FFA9B7C6"/>
        <rFont val="宋体"/>
        <charset val="134"/>
        <scheme val="minor"/>
      </rPr>
      <t>\x86\x1D</t>
    </r>
  </si>
  <si>
    <r>
      <rPr>
        <sz val="9.8"/>
        <color rgb="FFA9B7C6"/>
        <rFont val="宋体"/>
        <charset val="134"/>
        <scheme val="minor"/>
      </rPr>
      <t>咛</t>
    </r>
  </si>
  <si>
    <r>
      <rPr>
        <sz val="9.8"/>
        <color rgb="FFA9B7C6"/>
        <rFont val="宋体"/>
        <charset val="134"/>
        <scheme val="minor"/>
      </rPr>
      <t>\x86\x1E</t>
    </r>
  </si>
  <si>
    <r>
      <rPr>
        <sz val="9.8"/>
        <color rgb="FFA9B7C6"/>
        <rFont val="宋体"/>
        <charset val="134"/>
        <scheme val="minor"/>
      </rPr>
      <t>咏</t>
    </r>
  </si>
  <si>
    <r>
      <rPr>
        <sz val="9.8"/>
        <color rgb="FFA9B7C6"/>
        <rFont val="宋体"/>
        <charset val="134"/>
        <scheme val="minor"/>
      </rPr>
      <t>\x86\x1F</t>
    </r>
  </si>
  <si>
    <r>
      <rPr>
        <sz val="9.8"/>
        <color rgb="FFA9B7C6"/>
        <rFont val="宋体"/>
        <charset val="134"/>
        <scheme val="minor"/>
      </rPr>
      <t>呢</t>
    </r>
  </si>
  <si>
    <r>
      <rPr>
        <sz val="9.8"/>
        <color rgb="FFA9B7C6"/>
        <rFont val="宋体"/>
        <charset val="134"/>
        <scheme val="minor"/>
      </rPr>
      <t>\x86\x20</t>
    </r>
  </si>
  <si>
    <r>
      <rPr>
        <sz val="9.8"/>
        <color rgb="FFA9B7C6"/>
        <rFont val="宋体"/>
        <charset val="134"/>
        <scheme val="minor"/>
      </rPr>
      <t>咄</t>
    </r>
  </si>
  <si>
    <r>
      <rPr>
        <sz val="9.8"/>
        <color rgb="FFA9B7C6"/>
        <rFont val="宋体"/>
        <charset val="134"/>
        <scheme val="minor"/>
      </rPr>
      <t>\x86\x21</t>
    </r>
  </si>
  <si>
    <r>
      <rPr>
        <sz val="9.8"/>
        <color rgb="FFA9B7C6"/>
        <rFont val="宋体"/>
        <charset val="134"/>
        <scheme val="minor"/>
      </rPr>
      <t>呶</t>
    </r>
  </si>
  <si>
    <r>
      <rPr>
        <sz val="9.8"/>
        <color rgb="FFA9B7C6"/>
        <rFont val="宋体"/>
        <charset val="134"/>
        <scheme val="minor"/>
      </rPr>
      <t>\x86\x22</t>
    </r>
  </si>
  <si>
    <r>
      <rPr>
        <sz val="9.8"/>
        <color rgb="FFA9B7C6"/>
        <rFont val="宋体"/>
        <charset val="134"/>
        <scheme val="minor"/>
      </rPr>
      <t>咖</t>
    </r>
  </si>
  <si>
    <r>
      <rPr>
        <sz val="9.8"/>
        <color rgb="FFA9B7C6"/>
        <rFont val="宋体"/>
        <charset val="134"/>
        <scheme val="minor"/>
      </rPr>
      <t>\x86\x23</t>
    </r>
  </si>
  <si>
    <r>
      <rPr>
        <sz val="9.8"/>
        <color rgb="FFA9B7C6"/>
        <rFont val="宋体"/>
        <charset val="134"/>
        <scheme val="minor"/>
      </rPr>
      <t>呦</t>
    </r>
  </si>
  <si>
    <r>
      <rPr>
        <sz val="9.8"/>
        <color rgb="FFA9B7C6"/>
        <rFont val="宋体"/>
        <charset val="134"/>
        <scheme val="minor"/>
      </rPr>
      <t>\x86\x24</t>
    </r>
  </si>
  <si>
    <r>
      <rPr>
        <sz val="9.8"/>
        <color rgb="FFA9B7C6"/>
        <rFont val="宋体"/>
        <charset val="134"/>
        <scheme val="minor"/>
      </rPr>
      <t>咝</t>
    </r>
  </si>
  <si>
    <r>
      <rPr>
        <sz val="9.8"/>
        <color rgb="FFA9B7C6"/>
        <rFont val="宋体"/>
        <charset val="134"/>
        <scheme val="minor"/>
      </rPr>
      <t>\x86\x25</t>
    </r>
  </si>
  <si>
    <r>
      <rPr>
        <sz val="9.8"/>
        <color rgb="FFA9B7C6"/>
        <rFont val="宋体"/>
        <charset val="134"/>
        <scheme val="minor"/>
      </rPr>
      <t>岵</t>
    </r>
  </si>
  <si>
    <r>
      <rPr>
        <sz val="9.8"/>
        <color rgb="FFA9B7C6"/>
        <rFont val="宋体"/>
        <charset val="134"/>
        <scheme val="minor"/>
      </rPr>
      <t>\x86\x26</t>
    </r>
  </si>
  <si>
    <r>
      <rPr>
        <sz val="9.8"/>
        <color rgb="FFA9B7C6"/>
        <rFont val="宋体"/>
        <charset val="134"/>
        <scheme val="minor"/>
      </rPr>
      <t>岢</t>
    </r>
  </si>
  <si>
    <r>
      <rPr>
        <sz val="9.8"/>
        <color rgb="FFA9B7C6"/>
        <rFont val="宋体"/>
        <charset val="134"/>
        <scheme val="minor"/>
      </rPr>
      <t>\x86\x27</t>
    </r>
  </si>
  <si>
    <r>
      <rPr>
        <sz val="9.8"/>
        <color rgb="FFA9B7C6"/>
        <rFont val="宋体"/>
        <charset val="134"/>
        <scheme val="minor"/>
      </rPr>
      <t>岸</t>
    </r>
  </si>
  <si>
    <r>
      <rPr>
        <sz val="9.8"/>
        <color rgb="FFA9B7C6"/>
        <rFont val="宋体"/>
        <charset val="134"/>
        <scheme val="minor"/>
      </rPr>
      <t>\x86\x28</t>
    </r>
  </si>
  <si>
    <r>
      <rPr>
        <sz val="9.8"/>
        <color rgb="FFA9B7C6"/>
        <rFont val="宋体"/>
        <charset val="134"/>
        <scheme val="minor"/>
      </rPr>
      <t>岩</t>
    </r>
  </si>
  <si>
    <r>
      <rPr>
        <sz val="9.8"/>
        <color rgb="FFA9B7C6"/>
        <rFont val="宋体"/>
        <charset val="134"/>
        <scheme val="minor"/>
      </rPr>
      <t>\x86\x29</t>
    </r>
  </si>
  <si>
    <r>
      <rPr>
        <sz val="9.8"/>
        <color rgb="FFA9B7C6"/>
        <rFont val="宋体"/>
        <charset val="134"/>
        <scheme val="minor"/>
      </rPr>
      <t>帖</t>
    </r>
  </si>
  <si>
    <r>
      <rPr>
        <sz val="9.8"/>
        <color rgb="FFA9B7C6"/>
        <rFont val="宋体"/>
        <charset val="134"/>
        <scheme val="minor"/>
      </rPr>
      <t>\x86\x2A</t>
    </r>
  </si>
  <si>
    <r>
      <rPr>
        <sz val="9.8"/>
        <color rgb="FFA9B7C6"/>
        <rFont val="宋体"/>
        <charset val="134"/>
        <scheme val="minor"/>
      </rPr>
      <t>罗</t>
    </r>
  </si>
  <si>
    <r>
      <rPr>
        <sz val="9.8"/>
        <color rgb="FFA9B7C6"/>
        <rFont val="宋体"/>
        <charset val="134"/>
        <scheme val="minor"/>
      </rPr>
      <t>\x86\x2B</t>
    </r>
  </si>
  <si>
    <r>
      <rPr>
        <sz val="9.8"/>
        <color rgb="FFA9B7C6"/>
        <rFont val="宋体"/>
        <charset val="134"/>
        <scheme val="minor"/>
      </rPr>
      <t>岿</t>
    </r>
  </si>
  <si>
    <r>
      <rPr>
        <sz val="9.8"/>
        <color rgb="FFA9B7C6"/>
        <rFont val="宋体"/>
        <charset val="134"/>
        <scheme val="minor"/>
      </rPr>
      <t>\x86\x2C</t>
    </r>
  </si>
  <si>
    <r>
      <rPr>
        <sz val="9.8"/>
        <color rgb="FFA9B7C6"/>
        <rFont val="宋体"/>
        <charset val="134"/>
        <scheme val="minor"/>
      </rPr>
      <t>岬</t>
    </r>
  </si>
  <si>
    <r>
      <rPr>
        <sz val="9.8"/>
        <color rgb="FFA9B7C6"/>
        <rFont val="宋体"/>
        <charset val="134"/>
        <scheme val="minor"/>
      </rPr>
      <t>\x86\x2D</t>
    </r>
  </si>
  <si>
    <r>
      <rPr>
        <sz val="9.8"/>
        <color rgb="FFA9B7C6"/>
        <rFont val="宋体"/>
        <charset val="134"/>
        <scheme val="minor"/>
      </rPr>
      <t>岫</t>
    </r>
  </si>
  <si>
    <r>
      <rPr>
        <sz val="9.8"/>
        <color rgb="FFA9B7C6"/>
        <rFont val="宋体"/>
        <charset val="134"/>
        <scheme val="minor"/>
      </rPr>
      <t>\x86\x2E</t>
    </r>
  </si>
  <si>
    <r>
      <rPr>
        <sz val="9.8"/>
        <color rgb="FFA9B7C6"/>
        <rFont val="宋体"/>
        <charset val="134"/>
        <scheme val="minor"/>
      </rPr>
      <t>帜</t>
    </r>
  </si>
  <si>
    <r>
      <rPr>
        <sz val="9.8"/>
        <color rgb="FFA9B7C6"/>
        <rFont val="宋体"/>
        <charset val="134"/>
        <scheme val="minor"/>
      </rPr>
      <t>\x86\x2F</t>
    </r>
  </si>
  <si>
    <r>
      <rPr>
        <sz val="9.8"/>
        <color rgb="FFA9B7C6"/>
        <rFont val="宋体"/>
        <charset val="134"/>
        <scheme val="minor"/>
      </rPr>
      <t>帙</t>
    </r>
  </si>
  <si>
    <r>
      <rPr>
        <sz val="9.8"/>
        <color rgb="FFA9B7C6"/>
        <rFont val="宋体"/>
        <charset val="134"/>
        <scheme val="minor"/>
      </rPr>
      <t>\x86\x30</t>
    </r>
  </si>
  <si>
    <r>
      <rPr>
        <sz val="9.8"/>
        <color rgb="FFA9B7C6"/>
        <rFont val="宋体"/>
        <charset val="134"/>
        <scheme val="minor"/>
      </rPr>
      <t>帕</t>
    </r>
  </si>
  <si>
    <r>
      <rPr>
        <sz val="9.8"/>
        <color rgb="FFA9B7C6"/>
        <rFont val="宋体"/>
        <charset val="134"/>
        <scheme val="minor"/>
      </rPr>
      <t>\x86\x31</t>
    </r>
  </si>
  <si>
    <r>
      <rPr>
        <sz val="9.8"/>
        <color rgb="FFA9B7C6"/>
        <rFont val="宋体"/>
        <charset val="134"/>
        <scheme val="minor"/>
      </rPr>
      <t>岭</t>
    </r>
  </si>
  <si>
    <r>
      <rPr>
        <sz val="9.8"/>
        <color rgb="FFA9B7C6"/>
        <rFont val="宋体"/>
        <charset val="134"/>
        <scheme val="minor"/>
      </rPr>
      <t>\x86\x32</t>
    </r>
  </si>
  <si>
    <r>
      <rPr>
        <sz val="9.8"/>
        <color rgb="FFA9B7C6"/>
        <rFont val="宋体"/>
        <charset val="134"/>
        <scheme val="minor"/>
      </rPr>
      <t>岣</t>
    </r>
  </si>
  <si>
    <r>
      <rPr>
        <sz val="9.8"/>
        <color rgb="FFA9B7C6"/>
        <rFont val="宋体"/>
        <charset val="134"/>
        <scheme val="minor"/>
      </rPr>
      <t>\x86\x33</t>
    </r>
  </si>
  <si>
    <r>
      <rPr>
        <sz val="9.8"/>
        <color rgb="FFA9B7C6"/>
        <rFont val="宋体"/>
        <charset val="134"/>
        <scheme val="minor"/>
      </rPr>
      <t>峁</t>
    </r>
  </si>
  <si>
    <r>
      <rPr>
        <sz val="9.8"/>
        <color rgb="FFA9B7C6"/>
        <rFont val="宋体"/>
        <charset val="134"/>
        <scheme val="minor"/>
      </rPr>
      <t>\x86\x34</t>
    </r>
  </si>
  <si>
    <r>
      <rPr>
        <sz val="9.8"/>
        <color rgb="FFA9B7C6"/>
        <rFont val="宋体"/>
        <charset val="134"/>
        <scheme val="minor"/>
      </rPr>
      <t>刿</t>
    </r>
  </si>
  <si>
    <r>
      <rPr>
        <sz val="9.8"/>
        <color rgb="FFA9B7C6"/>
        <rFont val="宋体"/>
        <charset val="134"/>
        <scheme val="minor"/>
      </rPr>
      <t>\x86\x35</t>
    </r>
  </si>
  <si>
    <r>
      <rPr>
        <sz val="9.8"/>
        <color rgb="FFA9B7C6"/>
        <rFont val="宋体"/>
        <charset val="134"/>
        <scheme val="minor"/>
      </rPr>
      <t>峂</t>
    </r>
  </si>
  <si>
    <r>
      <rPr>
        <sz val="9.8"/>
        <color rgb="FFA9B7C6"/>
        <rFont val="宋体"/>
        <charset val="134"/>
        <scheme val="minor"/>
      </rPr>
      <t>\x86\x36</t>
    </r>
  </si>
  <si>
    <r>
      <rPr>
        <sz val="9.8"/>
        <color rgb="FFA9B7C6"/>
        <rFont val="宋体"/>
        <charset val="134"/>
        <scheme val="minor"/>
      </rPr>
      <t>迥</t>
    </r>
  </si>
  <si>
    <r>
      <rPr>
        <sz val="9.8"/>
        <color rgb="FFA9B7C6"/>
        <rFont val="宋体"/>
        <charset val="134"/>
        <scheme val="minor"/>
      </rPr>
      <t>\x86\x37</t>
    </r>
  </si>
  <si>
    <r>
      <rPr>
        <sz val="9.8"/>
        <color rgb="FFA9B7C6"/>
        <rFont val="宋体"/>
        <charset val="134"/>
        <scheme val="minor"/>
      </rPr>
      <t>岷</t>
    </r>
  </si>
  <si>
    <r>
      <rPr>
        <sz val="9.8"/>
        <color rgb="FFA9B7C6"/>
        <rFont val="宋体"/>
        <charset val="134"/>
        <scheme val="minor"/>
      </rPr>
      <t>\x86\x38</t>
    </r>
  </si>
  <si>
    <r>
      <rPr>
        <sz val="9.8"/>
        <color rgb="FFA9B7C6"/>
        <rFont val="宋体"/>
        <charset val="134"/>
        <scheme val="minor"/>
      </rPr>
      <t>剀</t>
    </r>
  </si>
  <si>
    <r>
      <rPr>
        <sz val="9.8"/>
        <color rgb="FFA9B7C6"/>
        <rFont val="宋体"/>
        <charset val="134"/>
        <scheme val="minor"/>
      </rPr>
      <t>\x86\x39</t>
    </r>
  </si>
  <si>
    <r>
      <rPr>
        <sz val="9.8"/>
        <color rgb="FFA9B7C6"/>
        <rFont val="宋体"/>
        <charset val="134"/>
        <scheme val="minor"/>
      </rPr>
      <t>凯</t>
    </r>
  </si>
  <si>
    <r>
      <rPr>
        <sz val="9.8"/>
        <color rgb="FFA9B7C6"/>
        <rFont val="宋体"/>
        <charset val="134"/>
        <scheme val="minor"/>
      </rPr>
      <t>\x86\x3A</t>
    </r>
  </si>
  <si>
    <r>
      <rPr>
        <sz val="9.8"/>
        <color rgb="FFA9B7C6"/>
        <rFont val="宋体"/>
        <charset val="134"/>
        <scheme val="minor"/>
      </rPr>
      <t>帔</t>
    </r>
  </si>
  <si>
    <r>
      <rPr>
        <sz val="9.8"/>
        <color rgb="FFA9B7C6"/>
        <rFont val="宋体"/>
        <charset val="134"/>
        <scheme val="minor"/>
      </rPr>
      <t>\x86\x3B</t>
    </r>
  </si>
  <si>
    <r>
      <rPr>
        <sz val="9.8"/>
        <color rgb="FFA9B7C6"/>
        <rFont val="宋体"/>
        <charset val="134"/>
        <scheme val="minor"/>
      </rPr>
      <t>峄</t>
    </r>
  </si>
  <si>
    <r>
      <rPr>
        <sz val="9.8"/>
        <color rgb="FFA9B7C6"/>
        <rFont val="宋体"/>
        <charset val="134"/>
        <scheme val="minor"/>
      </rPr>
      <t>\x86\x3C</t>
    </r>
  </si>
  <si>
    <r>
      <rPr>
        <sz val="9.8"/>
        <color rgb="FFA9B7C6"/>
        <rFont val="宋体"/>
        <charset val="134"/>
        <scheme val="minor"/>
      </rPr>
      <t>沓</t>
    </r>
  </si>
  <si>
    <r>
      <rPr>
        <sz val="9.8"/>
        <color rgb="FFA9B7C6"/>
        <rFont val="宋体"/>
        <charset val="134"/>
        <scheme val="minor"/>
      </rPr>
      <t>\x86\x3D</t>
    </r>
  </si>
  <si>
    <r>
      <rPr>
        <sz val="9.8"/>
        <color rgb="FFA9B7C6"/>
        <rFont val="宋体"/>
        <charset val="134"/>
        <scheme val="minor"/>
      </rPr>
      <t>败</t>
    </r>
  </si>
  <si>
    <r>
      <rPr>
        <sz val="9.8"/>
        <color rgb="FFA9B7C6"/>
        <rFont val="宋体"/>
        <charset val="134"/>
        <scheme val="minor"/>
      </rPr>
      <t>\x86\x3E</t>
    </r>
  </si>
  <si>
    <r>
      <rPr>
        <sz val="9.8"/>
        <color rgb="FFA9B7C6"/>
        <rFont val="宋体"/>
        <charset val="134"/>
        <scheme val="minor"/>
      </rPr>
      <t>账</t>
    </r>
  </si>
  <si>
    <r>
      <rPr>
        <sz val="9.8"/>
        <color rgb="FFA9B7C6"/>
        <rFont val="宋体"/>
        <charset val="134"/>
        <scheme val="minor"/>
      </rPr>
      <t>\x86\x3F</t>
    </r>
  </si>
  <si>
    <r>
      <rPr>
        <sz val="9.8"/>
        <color rgb="FFA9B7C6"/>
        <rFont val="宋体"/>
        <charset val="134"/>
        <scheme val="minor"/>
      </rPr>
      <t>贩</t>
    </r>
  </si>
  <si>
    <r>
      <rPr>
        <sz val="9.8"/>
        <color rgb="FFA9B7C6"/>
        <rFont val="宋体"/>
        <charset val="134"/>
        <scheme val="minor"/>
      </rPr>
      <t>\x86\x40</t>
    </r>
  </si>
  <si>
    <r>
      <rPr>
        <sz val="9.8"/>
        <color rgb="FFA9B7C6"/>
        <rFont val="宋体"/>
        <charset val="134"/>
        <scheme val="minor"/>
      </rPr>
      <t>贬</t>
    </r>
  </si>
  <si>
    <r>
      <rPr>
        <sz val="9.8"/>
        <color rgb="FFA9B7C6"/>
        <rFont val="宋体"/>
        <charset val="134"/>
        <scheme val="minor"/>
      </rPr>
      <t>\x86\x41</t>
    </r>
  </si>
  <si>
    <r>
      <rPr>
        <sz val="9.8"/>
        <color rgb="FFA9B7C6"/>
        <rFont val="宋体"/>
        <charset val="134"/>
        <scheme val="minor"/>
      </rPr>
      <t>购</t>
    </r>
  </si>
  <si>
    <r>
      <rPr>
        <sz val="9.8"/>
        <color rgb="FFA9B7C6"/>
        <rFont val="宋体"/>
        <charset val="134"/>
        <scheme val="minor"/>
      </rPr>
      <t>\x86\x42</t>
    </r>
  </si>
  <si>
    <r>
      <rPr>
        <sz val="9.8"/>
        <color rgb="FFA9B7C6"/>
        <rFont val="宋体"/>
        <charset val="134"/>
        <scheme val="minor"/>
      </rPr>
      <t>贮</t>
    </r>
  </si>
  <si>
    <r>
      <rPr>
        <sz val="9.8"/>
        <color rgb="FFA9B7C6"/>
        <rFont val="宋体"/>
        <charset val="134"/>
        <scheme val="minor"/>
      </rPr>
      <t>\x86\x43</t>
    </r>
  </si>
  <si>
    <r>
      <rPr>
        <sz val="9.8"/>
        <color rgb="FFA9B7C6"/>
        <rFont val="宋体"/>
        <charset val="134"/>
        <scheme val="minor"/>
      </rPr>
      <t>囹</t>
    </r>
  </si>
  <si>
    <r>
      <rPr>
        <sz val="9.8"/>
        <color rgb="FFA9B7C6"/>
        <rFont val="宋体"/>
        <charset val="134"/>
        <scheme val="minor"/>
      </rPr>
      <t>\x86\x44</t>
    </r>
  </si>
  <si>
    <r>
      <rPr>
        <sz val="9.8"/>
        <color rgb="FFA9B7C6"/>
        <rFont val="宋体"/>
        <charset val="134"/>
        <scheme val="minor"/>
      </rPr>
      <t>图</t>
    </r>
  </si>
  <si>
    <r>
      <rPr>
        <sz val="9.8"/>
        <color rgb="FFA9B7C6"/>
        <rFont val="宋体"/>
        <charset val="134"/>
        <scheme val="minor"/>
      </rPr>
      <t>\x86\x45</t>
    </r>
  </si>
  <si>
    <r>
      <rPr>
        <sz val="9.8"/>
        <color rgb="FFA9B7C6"/>
        <rFont val="宋体"/>
        <charset val="134"/>
        <scheme val="minor"/>
      </rPr>
      <t>罔</t>
    </r>
  </si>
  <si>
    <r>
      <rPr>
        <sz val="9.8"/>
        <color rgb="FFA9B7C6"/>
        <rFont val="宋体"/>
        <charset val="134"/>
        <scheme val="minor"/>
      </rPr>
      <t>\x86\x46</t>
    </r>
  </si>
  <si>
    <r>
      <rPr>
        <sz val="9.8"/>
        <color rgb="FFA9B7C6"/>
        <rFont val="宋体"/>
        <charset val="134"/>
        <scheme val="minor"/>
      </rPr>
      <t>钍</t>
    </r>
  </si>
  <si>
    <r>
      <rPr>
        <sz val="9.8"/>
        <color rgb="FFA9B7C6"/>
        <rFont val="宋体"/>
        <charset val="134"/>
        <scheme val="minor"/>
      </rPr>
      <t>\x86\x47</t>
    </r>
  </si>
  <si>
    <r>
      <rPr>
        <sz val="9.8"/>
        <color rgb="FFA9B7C6"/>
        <rFont val="宋体"/>
        <charset val="134"/>
        <scheme val="minor"/>
      </rPr>
      <t>钎</t>
    </r>
  </si>
  <si>
    <r>
      <rPr>
        <sz val="9.8"/>
        <color rgb="FFA9B7C6"/>
        <rFont val="宋体"/>
        <charset val="134"/>
        <scheme val="minor"/>
      </rPr>
      <t>\x86\x48</t>
    </r>
  </si>
  <si>
    <r>
      <rPr>
        <sz val="9.8"/>
        <color rgb="FFA9B7C6"/>
        <rFont val="宋体"/>
        <charset val="134"/>
        <scheme val="minor"/>
      </rPr>
      <t>钏</t>
    </r>
  </si>
  <si>
    <r>
      <rPr>
        <sz val="9.8"/>
        <color rgb="FFA9B7C6"/>
        <rFont val="宋体"/>
        <charset val="134"/>
        <scheme val="minor"/>
      </rPr>
      <t>\x86\x49</t>
    </r>
  </si>
  <si>
    <r>
      <rPr>
        <sz val="9.8"/>
        <color rgb="FFA9B7C6"/>
        <rFont val="宋体"/>
        <charset val="134"/>
        <scheme val="minor"/>
      </rPr>
      <t>钐</t>
    </r>
  </si>
  <si>
    <r>
      <rPr>
        <sz val="9.8"/>
        <color rgb="FFA9B7C6"/>
        <rFont val="宋体"/>
        <charset val="134"/>
        <scheme val="minor"/>
      </rPr>
      <t>\x86\x4A</t>
    </r>
  </si>
  <si>
    <r>
      <rPr>
        <sz val="9.8"/>
        <color rgb="FFA9B7C6"/>
        <rFont val="宋体"/>
        <charset val="134"/>
        <scheme val="minor"/>
      </rPr>
      <t>钓</t>
    </r>
  </si>
  <si>
    <r>
      <rPr>
        <sz val="9.8"/>
        <color rgb="FFA9B7C6"/>
        <rFont val="宋体"/>
        <charset val="134"/>
        <scheme val="minor"/>
      </rPr>
      <t>\x86\x4B</t>
    </r>
  </si>
  <si>
    <r>
      <rPr>
        <sz val="9.8"/>
        <color rgb="FFA9B7C6"/>
        <rFont val="宋体"/>
        <charset val="134"/>
        <scheme val="minor"/>
      </rPr>
      <t>钒</t>
    </r>
  </si>
  <si>
    <r>
      <rPr>
        <sz val="9.8"/>
        <color rgb="FFA9B7C6"/>
        <rFont val="宋体"/>
        <charset val="134"/>
        <scheme val="minor"/>
      </rPr>
      <t>\x86\x4C</t>
    </r>
  </si>
  <si>
    <r>
      <rPr>
        <sz val="9.8"/>
        <color rgb="FFA9B7C6"/>
        <rFont val="宋体"/>
        <charset val="134"/>
        <scheme val="minor"/>
      </rPr>
      <t>钔</t>
    </r>
  </si>
  <si>
    <r>
      <rPr>
        <sz val="9.8"/>
        <color rgb="FFA9B7C6"/>
        <rFont val="宋体"/>
        <charset val="134"/>
        <scheme val="minor"/>
      </rPr>
      <t>\x86\x4D</t>
    </r>
  </si>
  <si>
    <r>
      <rPr>
        <sz val="9.8"/>
        <color rgb="FFA9B7C6"/>
        <rFont val="宋体"/>
        <charset val="134"/>
        <scheme val="minor"/>
      </rPr>
      <t>钕</t>
    </r>
  </si>
  <si>
    <r>
      <rPr>
        <sz val="9.8"/>
        <color rgb="FFA9B7C6"/>
        <rFont val="宋体"/>
        <charset val="134"/>
        <scheme val="minor"/>
      </rPr>
      <t>\x86\x4E</t>
    </r>
  </si>
  <si>
    <r>
      <rPr>
        <sz val="9.8"/>
        <color rgb="FFA9B7C6"/>
        <rFont val="宋体"/>
        <charset val="134"/>
        <scheme val="minor"/>
      </rPr>
      <t>钗</t>
    </r>
  </si>
  <si>
    <r>
      <rPr>
        <sz val="9.8"/>
        <color rgb="FFA9B7C6"/>
        <rFont val="宋体"/>
        <charset val="134"/>
        <scheme val="minor"/>
      </rPr>
      <t>\x86\x4F</t>
    </r>
  </si>
  <si>
    <r>
      <rPr>
        <sz val="9.8"/>
        <color rgb="FFA9B7C6"/>
        <rFont val="宋体"/>
        <charset val="134"/>
        <scheme val="minor"/>
      </rPr>
      <t>邾</t>
    </r>
  </si>
  <si>
    <r>
      <rPr>
        <sz val="9.8"/>
        <color rgb="FFA9B7C6"/>
        <rFont val="宋体"/>
        <charset val="134"/>
        <scheme val="minor"/>
      </rPr>
      <t>\x86\x50</t>
    </r>
  </si>
  <si>
    <r>
      <rPr>
        <sz val="9.8"/>
        <color rgb="FFA9B7C6"/>
        <rFont val="宋体"/>
        <charset val="134"/>
        <scheme val="minor"/>
      </rPr>
      <t>制</t>
    </r>
  </si>
  <si>
    <r>
      <rPr>
        <sz val="9.8"/>
        <color rgb="FFA9B7C6"/>
        <rFont val="宋体"/>
        <charset val="134"/>
        <scheme val="minor"/>
      </rPr>
      <t>\x86\x51</t>
    </r>
  </si>
  <si>
    <r>
      <rPr>
        <sz val="9.8"/>
        <color rgb="FFA9B7C6"/>
        <rFont val="宋体"/>
        <charset val="134"/>
        <scheme val="minor"/>
      </rPr>
      <t>知</t>
    </r>
  </si>
  <si>
    <r>
      <rPr>
        <sz val="9.8"/>
        <color rgb="FFA9B7C6"/>
        <rFont val="宋体"/>
        <charset val="134"/>
        <scheme val="minor"/>
      </rPr>
      <t>\x86\x52</t>
    </r>
  </si>
  <si>
    <r>
      <rPr>
        <sz val="9.8"/>
        <color rgb="FFA9B7C6"/>
        <rFont val="宋体"/>
        <charset val="134"/>
        <scheme val="minor"/>
      </rPr>
      <t>迭</t>
    </r>
  </si>
  <si>
    <r>
      <rPr>
        <sz val="9.8"/>
        <color rgb="FFA9B7C6"/>
        <rFont val="宋体"/>
        <charset val="134"/>
        <scheme val="minor"/>
      </rPr>
      <t>\x86\x53</t>
    </r>
  </si>
  <si>
    <r>
      <rPr>
        <sz val="9.8"/>
        <color rgb="FFA9B7C6"/>
        <rFont val="宋体"/>
        <charset val="134"/>
        <scheme val="minor"/>
      </rPr>
      <t>氛</t>
    </r>
  </si>
  <si>
    <r>
      <rPr>
        <sz val="9.8"/>
        <color rgb="FFA9B7C6"/>
        <rFont val="宋体"/>
        <charset val="134"/>
        <scheme val="minor"/>
      </rPr>
      <t>\x86\x54</t>
    </r>
  </si>
  <si>
    <r>
      <rPr>
        <sz val="9.8"/>
        <color rgb="FFA9B7C6"/>
        <rFont val="宋体"/>
        <charset val="134"/>
        <scheme val="minor"/>
      </rPr>
      <t>迮</t>
    </r>
  </si>
  <si>
    <r>
      <rPr>
        <sz val="9.8"/>
        <color rgb="FFA9B7C6"/>
        <rFont val="宋体"/>
        <charset val="134"/>
        <scheme val="minor"/>
      </rPr>
      <t>\x86\x55</t>
    </r>
  </si>
  <si>
    <r>
      <rPr>
        <sz val="9.8"/>
        <color rgb="FFA9B7C6"/>
        <rFont val="宋体"/>
        <charset val="134"/>
        <scheme val="minor"/>
      </rPr>
      <t>垂</t>
    </r>
  </si>
  <si>
    <r>
      <rPr>
        <sz val="9.8"/>
        <color rgb="FFA9B7C6"/>
        <rFont val="宋体"/>
        <charset val="134"/>
        <scheme val="minor"/>
      </rPr>
      <t>\x86\x56</t>
    </r>
  </si>
  <si>
    <r>
      <rPr>
        <sz val="9.8"/>
        <color rgb="FFA9B7C6"/>
        <rFont val="宋体"/>
        <charset val="134"/>
        <scheme val="minor"/>
      </rPr>
      <t>牦</t>
    </r>
  </si>
  <si>
    <r>
      <rPr>
        <sz val="9.8"/>
        <color rgb="FFA9B7C6"/>
        <rFont val="宋体"/>
        <charset val="134"/>
        <scheme val="minor"/>
      </rPr>
      <t>\x86\x57</t>
    </r>
  </si>
  <si>
    <r>
      <rPr>
        <sz val="9.8"/>
        <color rgb="FFA9B7C6"/>
        <rFont val="宋体"/>
        <charset val="134"/>
        <scheme val="minor"/>
      </rPr>
      <t>牧</t>
    </r>
  </si>
  <si>
    <r>
      <rPr>
        <sz val="9.8"/>
        <color rgb="FFA9B7C6"/>
        <rFont val="宋体"/>
        <charset val="134"/>
        <scheme val="minor"/>
      </rPr>
      <t>\x86\x58</t>
    </r>
  </si>
  <si>
    <r>
      <rPr>
        <sz val="9.8"/>
        <color rgb="FFA9B7C6"/>
        <rFont val="宋体"/>
        <charset val="134"/>
        <scheme val="minor"/>
      </rPr>
      <t>物</t>
    </r>
  </si>
  <si>
    <r>
      <rPr>
        <sz val="9.8"/>
        <color rgb="FFA9B7C6"/>
        <rFont val="宋体"/>
        <charset val="134"/>
        <scheme val="minor"/>
      </rPr>
      <t>\x86\x59</t>
    </r>
  </si>
  <si>
    <r>
      <rPr>
        <sz val="9.8"/>
        <color rgb="FFA9B7C6"/>
        <rFont val="宋体"/>
        <charset val="134"/>
        <scheme val="minor"/>
      </rPr>
      <t>乖</t>
    </r>
  </si>
  <si>
    <r>
      <rPr>
        <sz val="9.8"/>
        <color rgb="FFA9B7C6"/>
        <rFont val="宋体"/>
        <charset val="134"/>
        <scheme val="minor"/>
      </rPr>
      <t>\x86\x5A</t>
    </r>
  </si>
  <si>
    <r>
      <rPr>
        <sz val="9.8"/>
        <color rgb="FFA9B7C6"/>
        <rFont val="宋体"/>
        <charset val="134"/>
        <scheme val="minor"/>
      </rPr>
      <t>刮</t>
    </r>
  </si>
  <si>
    <r>
      <rPr>
        <sz val="9.8"/>
        <color rgb="FFA9B7C6"/>
        <rFont val="宋体"/>
        <charset val="134"/>
        <scheme val="minor"/>
      </rPr>
      <t>\x86\x5B</t>
    </r>
  </si>
  <si>
    <r>
      <rPr>
        <sz val="9.8"/>
        <color rgb="FFA9B7C6"/>
        <rFont val="宋体"/>
        <charset val="134"/>
        <scheme val="minor"/>
      </rPr>
      <t>秆</t>
    </r>
  </si>
  <si>
    <r>
      <rPr>
        <sz val="9.8"/>
        <color rgb="FFA9B7C6"/>
        <rFont val="宋体"/>
        <charset val="134"/>
        <scheme val="minor"/>
      </rPr>
      <t>\x86\x5C</t>
    </r>
  </si>
  <si>
    <r>
      <rPr>
        <sz val="9.8"/>
        <color rgb="FFA9B7C6"/>
        <rFont val="宋体"/>
        <charset val="134"/>
        <scheme val="minor"/>
      </rPr>
      <t>和</t>
    </r>
  </si>
  <si>
    <r>
      <rPr>
        <sz val="9.8"/>
        <color rgb="FFA9B7C6"/>
        <rFont val="宋体"/>
        <charset val="134"/>
        <scheme val="minor"/>
      </rPr>
      <t>\x86\x5D</t>
    </r>
  </si>
  <si>
    <r>
      <rPr>
        <sz val="9.8"/>
        <color rgb="FFA9B7C6"/>
        <rFont val="宋体"/>
        <charset val="134"/>
        <scheme val="minor"/>
      </rPr>
      <t>季</t>
    </r>
  </si>
  <si>
    <r>
      <rPr>
        <sz val="9.8"/>
        <color rgb="FFA9B7C6"/>
        <rFont val="宋体"/>
        <charset val="134"/>
        <scheme val="minor"/>
      </rPr>
      <t>\x86\x5E</t>
    </r>
  </si>
  <si>
    <r>
      <rPr>
        <sz val="9.8"/>
        <color rgb="FFA9B7C6"/>
        <rFont val="宋体"/>
        <charset val="134"/>
        <scheme val="minor"/>
      </rPr>
      <t>委</t>
    </r>
  </si>
  <si>
    <r>
      <rPr>
        <sz val="9.8"/>
        <color rgb="FFA9B7C6"/>
        <rFont val="宋体"/>
        <charset val="134"/>
        <scheme val="minor"/>
      </rPr>
      <t>\x86\x5F</t>
    </r>
  </si>
  <si>
    <r>
      <rPr>
        <sz val="9.8"/>
        <color rgb="FFA9B7C6"/>
        <rFont val="宋体"/>
        <charset val="134"/>
        <scheme val="minor"/>
      </rPr>
      <t>竺</t>
    </r>
  </si>
  <si>
    <r>
      <rPr>
        <sz val="9.8"/>
        <color rgb="FFA9B7C6"/>
        <rFont val="宋体"/>
        <charset val="134"/>
        <scheme val="minor"/>
      </rPr>
      <t>\x86\x60</t>
    </r>
  </si>
  <si>
    <r>
      <rPr>
        <sz val="9.8"/>
        <color rgb="FFA9B7C6"/>
        <rFont val="宋体"/>
        <charset val="134"/>
        <scheme val="minor"/>
      </rPr>
      <t>秉</t>
    </r>
  </si>
  <si>
    <r>
      <rPr>
        <sz val="9.8"/>
        <color rgb="FFA9B7C6"/>
        <rFont val="宋体"/>
        <charset val="134"/>
        <scheme val="minor"/>
      </rPr>
      <t>\x86\x61</t>
    </r>
  </si>
  <si>
    <r>
      <rPr>
        <sz val="9.8"/>
        <color rgb="FFA9B7C6"/>
        <rFont val="宋体"/>
        <charset val="134"/>
        <scheme val="minor"/>
      </rPr>
      <t>迤</t>
    </r>
  </si>
  <si>
    <r>
      <rPr>
        <sz val="9.8"/>
        <color rgb="FFA9B7C6"/>
        <rFont val="宋体"/>
        <charset val="134"/>
        <scheme val="minor"/>
      </rPr>
      <t>\x86\x62</t>
    </r>
  </si>
  <si>
    <r>
      <rPr>
        <sz val="9.8"/>
        <color rgb="FFA9B7C6"/>
        <rFont val="宋体"/>
        <charset val="134"/>
        <scheme val="minor"/>
      </rPr>
      <t>佳</t>
    </r>
  </si>
  <si>
    <r>
      <rPr>
        <sz val="9.8"/>
        <color rgb="FFA9B7C6"/>
        <rFont val="宋体"/>
        <charset val="134"/>
        <scheme val="minor"/>
      </rPr>
      <t>\x86\x63</t>
    </r>
  </si>
  <si>
    <r>
      <rPr>
        <sz val="9.8"/>
        <color rgb="FFA9B7C6"/>
        <rFont val="宋体"/>
        <charset val="134"/>
        <scheme val="minor"/>
      </rPr>
      <t>侍</t>
    </r>
  </si>
  <si>
    <r>
      <rPr>
        <sz val="9.8"/>
        <color rgb="FFA9B7C6"/>
        <rFont val="宋体"/>
        <charset val="134"/>
        <scheme val="minor"/>
      </rPr>
      <t>\x86\x64</t>
    </r>
  </si>
  <si>
    <r>
      <rPr>
        <sz val="9.8"/>
        <color rgb="FFA9B7C6"/>
        <rFont val="宋体"/>
        <charset val="134"/>
        <scheme val="minor"/>
      </rPr>
      <t>佶</t>
    </r>
  </si>
  <si>
    <r>
      <rPr>
        <sz val="9.8"/>
        <color rgb="FFA9B7C6"/>
        <rFont val="宋体"/>
        <charset val="134"/>
        <scheme val="minor"/>
      </rPr>
      <t>\x86\x65</t>
    </r>
  </si>
  <si>
    <r>
      <rPr>
        <sz val="9.8"/>
        <color rgb="FFA9B7C6"/>
        <rFont val="宋体"/>
        <charset val="134"/>
        <scheme val="minor"/>
      </rPr>
      <t>岳</t>
    </r>
  </si>
  <si>
    <r>
      <rPr>
        <sz val="9.8"/>
        <color rgb="FFA9B7C6"/>
        <rFont val="宋体"/>
        <charset val="134"/>
        <scheme val="minor"/>
      </rPr>
      <t>\x86\x66</t>
    </r>
  </si>
  <si>
    <r>
      <rPr>
        <sz val="9.8"/>
        <color rgb="FFA9B7C6"/>
        <rFont val="宋体"/>
        <charset val="134"/>
        <scheme val="minor"/>
      </rPr>
      <t>佬</t>
    </r>
  </si>
  <si>
    <r>
      <rPr>
        <sz val="9.8"/>
        <color rgb="FFA9B7C6"/>
        <rFont val="宋体"/>
        <charset val="134"/>
        <scheme val="minor"/>
      </rPr>
      <t>\x86\x67</t>
    </r>
  </si>
  <si>
    <r>
      <rPr>
        <sz val="9.8"/>
        <color rgb="FFA9B7C6"/>
        <rFont val="宋体"/>
        <charset val="134"/>
        <scheme val="minor"/>
      </rPr>
      <t>佴</t>
    </r>
  </si>
  <si>
    <r>
      <rPr>
        <sz val="9.8"/>
        <color rgb="FFA9B7C6"/>
        <rFont val="宋体"/>
        <charset val="134"/>
        <scheme val="minor"/>
      </rPr>
      <t>\x86\x68</t>
    </r>
  </si>
  <si>
    <r>
      <rPr>
        <sz val="9.8"/>
        <color rgb="FFA9B7C6"/>
        <rFont val="宋体"/>
        <charset val="134"/>
        <scheme val="minor"/>
      </rPr>
      <t>供</t>
    </r>
  </si>
  <si>
    <r>
      <rPr>
        <sz val="9.8"/>
        <color rgb="FFA9B7C6"/>
        <rFont val="宋体"/>
        <charset val="134"/>
        <scheme val="minor"/>
      </rPr>
      <t>\x86\x69</t>
    </r>
  </si>
  <si>
    <r>
      <rPr>
        <sz val="9.8"/>
        <color rgb="FFA9B7C6"/>
        <rFont val="宋体"/>
        <charset val="134"/>
        <scheme val="minor"/>
      </rPr>
      <t>使</t>
    </r>
  </si>
  <si>
    <r>
      <rPr>
        <sz val="9.8"/>
        <color rgb="FFA9B7C6"/>
        <rFont val="宋体"/>
        <charset val="134"/>
        <scheme val="minor"/>
      </rPr>
      <t>\x86\x6A</t>
    </r>
  </si>
  <si>
    <r>
      <rPr>
        <sz val="9.8"/>
        <color rgb="FFA9B7C6"/>
        <rFont val="宋体"/>
        <charset val="134"/>
        <scheme val="minor"/>
      </rPr>
      <t>侑</t>
    </r>
  </si>
  <si>
    <r>
      <rPr>
        <sz val="9.8"/>
        <color rgb="FFA9B7C6"/>
        <rFont val="宋体"/>
        <charset val="134"/>
        <scheme val="minor"/>
      </rPr>
      <t>\x86\x6B</t>
    </r>
  </si>
  <si>
    <r>
      <rPr>
        <sz val="9.8"/>
        <color rgb="FFA9B7C6"/>
        <rFont val="宋体"/>
        <charset val="134"/>
        <scheme val="minor"/>
      </rPr>
      <t>佰</t>
    </r>
  </si>
  <si>
    <r>
      <rPr>
        <sz val="9.8"/>
        <color rgb="FFA9B7C6"/>
        <rFont val="宋体"/>
        <charset val="134"/>
        <scheme val="minor"/>
      </rPr>
      <t>\x86\x6C</t>
    </r>
  </si>
  <si>
    <r>
      <rPr>
        <sz val="9.8"/>
        <color rgb="FFA9B7C6"/>
        <rFont val="宋体"/>
        <charset val="134"/>
        <scheme val="minor"/>
      </rPr>
      <t>侉</t>
    </r>
  </si>
  <si>
    <r>
      <rPr>
        <sz val="9.8"/>
        <color rgb="FFA9B7C6"/>
        <rFont val="宋体"/>
        <charset val="134"/>
        <scheme val="minor"/>
      </rPr>
      <t>\x86\x6D</t>
    </r>
  </si>
  <si>
    <r>
      <rPr>
        <sz val="9.8"/>
        <color rgb="FFA9B7C6"/>
        <rFont val="宋体"/>
        <charset val="134"/>
        <scheme val="minor"/>
      </rPr>
      <t>例</t>
    </r>
  </si>
  <si>
    <r>
      <rPr>
        <sz val="9.8"/>
        <color rgb="FFA9B7C6"/>
        <rFont val="宋体"/>
        <charset val="134"/>
        <scheme val="minor"/>
      </rPr>
      <t>\x86\x6E</t>
    </r>
  </si>
  <si>
    <r>
      <rPr>
        <sz val="9.8"/>
        <color rgb="FFA9B7C6"/>
        <rFont val="宋体"/>
        <charset val="134"/>
        <scheme val="minor"/>
      </rPr>
      <t>侠</t>
    </r>
  </si>
  <si>
    <r>
      <rPr>
        <sz val="9.8"/>
        <color rgb="FFA9B7C6"/>
        <rFont val="宋体"/>
        <charset val="134"/>
        <scheme val="minor"/>
      </rPr>
      <t>\x86\x6F</t>
    </r>
  </si>
  <si>
    <r>
      <rPr>
        <sz val="9.8"/>
        <color rgb="FFA9B7C6"/>
        <rFont val="宋体"/>
        <charset val="134"/>
        <scheme val="minor"/>
      </rPr>
      <t>臾</t>
    </r>
  </si>
  <si>
    <r>
      <rPr>
        <sz val="9.8"/>
        <color rgb="FFA9B7C6"/>
        <rFont val="宋体"/>
        <charset val="134"/>
        <scheme val="minor"/>
      </rPr>
      <t>\x86\x70</t>
    </r>
  </si>
  <si>
    <r>
      <rPr>
        <sz val="9.8"/>
        <color rgb="FFA9B7C6"/>
        <rFont val="宋体"/>
        <charset val="134"/>
        <scheme val="minor"/>
      </rPr>
      <t>侥</t>
    </r>
  </si>
  <si>
    <r>
      <rPr>
        <sz val="9.8"/>
        <color rgb="FFA9B7C6"/>
        <rFont val="宋体"/>
        <charset val="134"/>
        <scheme val="minor"/>
      </rPr>
      <t>\x86\x71</t>
    </r>
  </si>
  <si>
    <r>
      <rPr>
        <sz val="9.8"/>
        <color rgb="FFA9B7C6"/>
        <rFont val="宋体"/>
        <charset val="134"/>
        <scheme val="minor"/>
      </rPr>
      <t>版</t>
    </r>
  </si>
  <si>
    <r>
      <rPr>
        <sz val="9.8"/>
        <color rgb="FFA9B7C6"/>
        <rFont val="宋体"/>
        <charset val="134"/>
        <scheme val="minor"/>
      </rPr>
      <t>\x86\x72</t>
    </r>
  </si>
  <si>
    <r>
      <rPr>
        <sz val="9.8"/>
        <color rgb="FFA9B7C6"/>
        <rFont val="宋体"/>
        <charset val="134"/>
        <scheme val="minor"/>
      </rPr>
      <t>侄</t>
    </r>
  </si>
  <si>
    <r>
      <rPr>
        <sz val="9.8"/>
        <color rgb="FFA9B7C6"/>
        <rFont val="宋体"/>
        <charset val="134"/>
        <scheme val="minor"/>
      </rPr>
      <t>\x86\x73</t>
    </r>
  </si>
  <si>
    <r>
      <rPr>
        <sz val="9.8"/>
        <color rgb="FFA9B7C6"/>
        <rFont val="宋体"/>
        <charset val="134"/>
        <scheme val="minor"/>
      </rPr>
      <t>岱</t>
    </r>
  </si>
  <si>
    <r>
      <rPr>
        <sz val="9.8"/>
        <color rgb="FFA9B7C6"/>
        <rFont val="宋体"/>
        <charset val="134"/>
        <scheme val="minor"/>
      </rPr>
      <t>\x86\x74</t>
    </r>
  </si>
  <si>
    <r>
      <rPr>
        <sz val="9.8"/>
        <color rgb="FFA9B7C6"/>
        <rFont val="宋体"/>
        <charset val="134"/>
        <scheme val="minor"/>
      </rPr>
      <t>侦</t>
    </r>
  </si>
  <si>
    <r>
      <rPr>
        <sz val="9.8"/>
        <color rgb="FFA9B7C6"/>
        <rFont val="宋体"/>
        <charset val="134"/>
        <scheme val="minor"/>
      </rPr>
      <t>\x86\x75</t>
    </r>
  </si>
  <si>
    <r>
      <rPr>
        <sz val="9.8"/>
        <color rgb="FFA9B7C6"/>
        <rFont val="宋体"/>
        <charset val="134"/>
        <scheme val="minor"/>
      </rPr>
      <t>侣</t>
    </r>
  </si>
  <si>
    <r>
      <rPr>
        <sz val="9.8"/>
        <color rgb="FFA9B7C6"/>
        <rFont val="宋体"/>
        <charset val="134"/>
        <scheme val="minor"/>
      </rPr>
      <t>\x86\x76</t>
    </r>
  </si>
  <si>
    <r>
      <rPr>
        <sz val="9.8"/>
        <color rgb="FFA9B7C6"/>
        <rFont val="宋体"/>
        <charset val="134"/>
        <scheme val="minor"/>
      </rPr>
      <t>侗</t>
    </r>
  </si>
  <si>
    <r>
      <rPr>
        <sz val="9.8"/>
        <color rgb="FFA9B7C6"/>
        <rFont val="宋体"/>
        <charset val="134"/>
        <scheme val="minor"/>
      </rPr>
      <t>\x86\x77</t>
    </r>
  </si>
  <si>
    <r>
      <rPr>
        <sz val="9.8"/>
        <color rgb="FFA9B7C6"/>
        <rFont val="宋体"/>
        <charset val="134"/>
        <scheme val="minor"/>
      </rPr>
      <t>侃</t>
    </r>
  </si>
  <si>
    <r>
      <rPr>
        <sz val="9.8"/>
        <color rgb="FFA9B7C6"/>
        <rFont val="宋体"/>
        <charset val="134"/>
        <scheme val="minor"/>
      </rPr>
      <t>\x86\x78</t>
    </r>
  </si>
  <si>
    <r>
      <rPr>
        <sz val="9.8"/>
        <color rgb="FFA9B7C6"/>
        <rFont val="宋体"/>
        <charset val="134"/>
        <scheme val="minor"/>
      </rPr>
      <t>侧</t>
    </r>
  </si>
  <si>
    <r>
      <rPr>
        <sz val="9.8"/>
        <color rgb="FFA9B7C6"/>
        <rFont val="宋体"/>
        <charset val="134"/>
        <scheme val="minor"/>
      </rPr>
      <t>\x86\x79</t>
    </r>
  </si>
  <si>
    <r>
      <rPr>
        <sz val="9.8"/>
        <color rgb="FFA9B7C6"/>
        <rFont val="宋体"/>
        <charset val="134"/>
        <scheme val="minor"/>
      </rPr>
      <t>侏</t>
    </r>
  </si>
  <si>
    <r>
      <rPr>
        <sz val="9.8"/>
        <color rgb="FFA9B7C6"/>
        <rFont val="宋体"/>
        <charset val="134"/>
        <scheme val="minor"/>
      </rPr>
      <t>\x86\x7A</t>
    </r>
  </si>
  <si>
    <r>
      <rPr>
        <sz val="9.8"/>
        <color rgb="FFA9B7C6"/>
        <rFont val="宋体"/>
        <charset val="134"/>
        <scheme val="minor"/>
      </rPr>
      <t>凭</t>
    </r>
  </si>
  <si>
    <r>
      <rPr>
        <sz val="9.8"/>
        <color rgb="FFA9B7C6"/>
        <rFont val="宋体"/>
        <charset val="134"/>
        <scheme val="minor"/>
      </rPr>
      <t>\x86\x7B</t>
    </r>
  </si>
  <si>
    <r>
      <rPr>
        <sz val="9.8"/>
        <color rgb="FFA9B7C6"/>
        <rFont val="宋体"/>
        <charset val="134"/>
        <scheme val="minor"/>
      </rPr>
      <t>侨</t>
    </r>
  </si>
  <si>
    <r>
      <rPr>
        <sz val="9.8"/>
        <color rgb="FFA9B7C6"/>
        <rFont val="宋体"/>
        <charset val="134"/>
        <scheme val="minor"/>
      </rPr>
      <t>\x86\x7C</t>
    </r>
  </si>
  <si>
    <r>
      <rPr>
        <sz val="9.8"/>
        <color rgb="FFA9B7C6"/>
        <rFont val="宋体"/>
        <charset val="134"/>
        <scheme val="minor"/>
      </rPr>
      <t>侩</t>
    </r>
  </si>
  <si>
    <r>
      <rPr>
        <sz val="9.8"/>
        <color rgb="FFA9B7C6"/>
        <rFont val="宋体"/>
        <charset val="134"/>
        <scheme val="minor"/>
      </rPr>
      <t>\x86\x7D</t>
    </r>
  </si>
  <si>
    <r>
      <rPr>
        <sz val="9.8"/>
        <color rgb="FFA9B7C6"/>
        <rFont val="宋体"/>
        <charset val="134"/>
        <scheme val="minor"/>
      </rPr>
      <t>佻</t>
    </r>
  </si>
  <si>
    <r>
      <rPr>
        <sz val="9.8"/>
        <color rgb="FFA9B7C6"/>
        <rFont val="宋体"/>
        <charset val="134"/>
        <scheme val="minor"/>
      </rPr>
      <t>\x86\x7E</t>
    </r>
  </si>
  <si>
    <r>
      <rPr>
        <sz val="9.8"/>
        <color rgb="FFA9B7C6"/>
        <rFont val="宋体"/>
        <charset val="134"/>
        <scheme val="minor"/>
      </rPr>
      <t>佾</t>
    </r>
  </si>
  <si>
    <r>
      <rPr>
        <sz val="9.8"/>
        <color rgb="FFA9B7C6"/>
        <rFont val="宋体"/>
        <charset val="134"/>
        <scheme val="minor"/>
      </rPr>
      <t>\x86\x7F</t>
    </r>
  </si>
  <si>
    <r>
      <rPr>
        <sz val="9.8"/>
        <color rgb="FFA9B7C6"/>
        <rFont val="宋体"/>
        <charset val="134"/>
        <scheme val="minor"/>
      </rPr>
      <t>佩</t>
    </r>
  </si>
  <si>
    <r>
      <rPr>
        <sz val="9.8"/>
        <color rgb="FFA9B7C6"/>
        <rFont val="宋体"/>
        <charset val="134"/>
        <scheme val="minor"/>
      </rPr>
      <t>\x86\x80</t>
    </r>
  </si>
  <si>
    <r>
      <rPr>
        <sz val="9.8"/>
        <color rgb="FFA9B7C6"/>
        <rFont val="宋体"/>
        <charset val="134"/>
        <scheme val="minor"/>
      </rPr>
      <t>货</t>
    </r>
  </si>
  <si>
    <r>
      <rPr>
        <sz val="9.8"/>
        <color rgb="FFA9B7C6"/>
        <rFont val="宋体"/>
        <charset val="134"/>
        <scheme val="minor"/>
      </rPr>
      <t>\x86\x81</t>
    </r>
  </si>
  <si>
    <r>
      <rPr>
        <sz val="9.8"/>
        <color rgb="FFA9B7C6"/>
        <rFont val="宋体"/>
        <charset val="134"/>
        <scheme val="minor"/>
      </rPr>
      <t>侈</t>
    </r>
  </si>
  <si>
    <r>
      <rPr>
        <sz val="9.8"/>
        <color rgb="FFA9B7C6"/>
        <rFont val="宋体"/>
        <charset val="134"/>
        <scheme val="minor"/>
      </rPr>
      <t>\x86\x82</t>
    </r>
  </si>
  <si>
    <r>
      <rPr>
        <sz val="9.8"/>
        <color rgb="FFA9B7C6"/>
        <rFont val="宋体"/>
        <charset val="134"/>
        <scheme val="minor"/>
      </rPr>
      <t>侪</t>
    </r>
  </si>
  <si>
    <r>
      <rPr>
        <sz val="9.8"/>
        <color rgb="FFA9B7C6"/>
        <rFont val="宋体"/>
        <charset val="134"/>
        <scheme val="minor"/>
      </rPr>
      <t>\x86\x83</t>
    </r>
  </si>
  <si>
    <r>
      <rPr>
        <sz val="9.8"/>
        <color rgb="FFA9B7C6"/>
        <rFont val="宋体"/>
        <charset val="134"/>
        <scheme val="minor"/>
      </rPr>
      <t>佼</t>
    </r>
  </si>
  <si>
    <r>
      <rPr>
        <sz val="9.8"/>
        <color rgb="FFA9B7C6"/>
        <rFont val="宋体"/>
        <charset val="134"/>
        <scheme val="minor"/>
      </rPr>
      <t>\x86\x84</t>
    </r>
  </si>
  <si>
    <r>
      <rPr>
        <sz val="9.8"/>
        <color rgb="FFA9B7C6"/>
        <rFont val="宋体"/>
        <charset val="134"/>
        <scheme val="minor"/>
      </rPr>
      <t>依</t>
    </r>
  </si>
  <si>
    <r>
      <rPr>
        <sz val="9.8"/>
        <color rgb="FFA9B7C6"/>
        <rFont val="宋体"/>
        <charset val="134"/>
        <scheme val="minor"/>
      </rPr>
      <t>\x86\x85</t>
    </r>
  </si>
  <si>
    <r>
      <rPr>
        <sz val="9.8"/>
        <color rgb="FFA9B7C6"/>
        <rFont val="宋体"/>
        <charset val="134"/>
        <scheme val="minor"/>
      </rPr>
      <t>佯</t>
    </r>
  </si>
  <si>
    <r>
      <rPr>
        <sz val="9.8"/>
        <color rgb="FFA9B7C6"/>
        <rFont val="宋体"/>
        <charset val="134"/>
        <scheme val="minor"/>
      </rPr>
      <t>\x86\x86</t>
    </r>
  </si>
  <si>
    <r>
      <rPr>
        <sz val="9.8"/>
        <color rgb="FFA9B7C6"/>
        <rFont val="宋体"/>
        <charset val="134"/>
        <scheme val="minor"/>
      </rPr>
      <t>侬</t>
    </r>
  </si>
  <si>
    <r>
      <rPr>
        <sz val="9.8"/>
        <color rgb="FFA9B7C6"/>
        <rFont val="宋体"/>
        <charset val="134"/>
        <scheme val="minor"/>
      </rPr>
      <t>\x86\x87</t>
    </r>
  </si>
  <si>
    <r>
      <rPr>
        <sz val="9.8"/>
        <color rgb="FFA9B7C6"/>
        <rFont val="宋体"/>
        <charset val="134"/>
        <scheme val="minor"/>
      </rPr>
      <t>帛</t>
    </r>
  </si>
  <si>
    <r>
      <rPr>
        <sz val="9.8"/>
        <color rgb="FFA9B7C6"/>
        <rFont val="宋体"/>
        <charset val="134"/>
        <scheme val="minor"/>
      </rPr>
      <t>\x86\x88</t>
    </r>
  </si>
  <si>
    <r>
      <rPr>
        <sz val="9.8"/>
        <color rgb="FFA9B7C6"/>
        <rFont val="宋体"/>
        <charset val="134"/>
        <scheme val="minor"/>
      </rPr>
      <t>卑</t>
    </r>
  </si>
  <si>
    <r>
      <rPr>
        <sz val="9.8"/>
        <color rgb="FFA9B7C6"/>
        <rFont val="宋体"/>
        <charset val="134"/>
        <scheme val="minor"/>
      </rPr>
      <t>\x86\x89</t>
    </r>
  </si>
  <si>
    <r>
      <rPr>
        <sz val="9.8"/>
        <color rgb="FFA9B7C6"/>
        <rFont val="宋体"/>
        <charset val="134"/>
        <scheme val="minor"/>
      </rPr>
      <t>的</t>
    </r>
  </si>
  <si>
    <r>
      <rPr>
        <sz val="9.8"/>
        <color rgb="FFA9B7C6"/>
        <rFont val="宋体"/>
        <charset val="134"/>
        <scheme val="minor"/>
      </rPr>
      <t>\x86\x8A</t>
    </r>
  </si>
  <si>
    <r>
      <rPr>
        <sz val="9.8"/>
        <color rgb="FFA9B7C6"/>
        <rFont val="宋体"/>
        <charset val="134"/>
        <scheme val="minor"/>
      </rPr>
      <t>迫</t>
    </r>
  </si>
  <si>
    <r>
      <rPr>
        <sz val="9.8"/>
        <color rgb="FFA9B7C6"/>
        <rFont val="宋体"/>
        <charset val="134"/>
        <scheme val="minor"/>
      </rPr>
      <t>\x86\x8B</t>
    </r>
  </si>
  <si>
    <r>
      <rPr>
        <sz val="9.8"/>
        <color rgb="FFA9B7C6"/>
        <rFont val="宋体"/>
        <charset val="134"/>
        <scheme val="minor"/>
      </rPr>
      <t>阜</t>
    </r>
  </si>
  <si>
    <r>
      <rPr>
        <sz val="9.8"/>
        <color rgb="FFA9B7C6"/>
        <rFont val="宋体"/>
        <charset val="134"/>
        <scheme val="minor"/>
      </rPr>
      <t>\x86\x8C</t>
    </r>
  </si>
  <si>
    <r>
      <rPr>
        <sz val="9.8"/>
        <color rgb="FFA9B7C6"/>
        <rFont val="宋体"/>
        <charset val="134"/>
        <scheme val="minor"/>
      </rPr>
      <t>侔</t>
    </r>
  </si>
  <si>
    <r>
      <rPr>
        <sz val="9.8"/>
        <color rgb="FFA9B7C6"/>
        <rFont val="宋体"/>
        <charset val="134"/>
        <scheme val="minor"/>
      </rPr>
      <t>\x86\x8D</t>
    </r>
  </si>
  <si>
    <r>
      <rPr>
        <sz val="9.8"/>
        <color rgb="FFA9B7C6"/>
        <rFont val="宋体"/>
        <charset val="134"/>
        <scheme val="minor"/>
      </rPr>
      <t>质</t>
    </r>
  </si>
  <si>
    <r>
      <rPr>
        <sz val="9.8"/>
        <color rgb="FFA9B7C6"/>
        <rFont val="宋体"/>
        <charset val="134"/>
        <scheme val="minor"/>
      </rPr>
      <t>\x86\x8E</t>
    </r>
  </si>
  <si>
    <r>
      <rPr>
        <sz val="9.8"/>
        <color rgb="FFA9B7C6"/>
        <rFont val="宋体"/>
        <charset val="134"/>
        <scheme val="minor"/>
      </rPr>
      <t>欣</t>
    </r>
  </si>
  <si>
    <r>
      <rPr>
        <sz val="9.8"/>
        <color rgb="FFA9B7C6"/>
        <rFont val="宋体"/>
        <charset val="134"/>
        <scheme val="minor"/>
      </rPr>
      <t>\x86\x8F</t>
    </r>
  </si>
  <si>
    <r>
      <rPr>
        <sz val="9.8"/>
        <color rgb="FFA9B7C6"/>
        <rFont val="宋体"/>
        <charset val="134"/>
        <scheme val="minor"/>
      </rPr>
      <t>郈</t>
    </r>
  </si>
  <si>
    <r>
      <rPr>
        <sz val="9.8"/>
        <color rgb="FFA9B7C6"/>
        <rFont val="宋体"/>
        <charset val="134"/>
        <scheme val="minor"/>
      </rPr>
      <t>\x86\x90</t>
    </r>
  </si>
  <si>
    <r>
      <rPr>
        <sz val="9.8"/>
        <color rgb="FFA9B7C6"/>
        <rFont val="宋体"/>
        <charset val="134"/>
        <scheme val="minor"/>
      </rPr>
      <t>征</t>
    </r>
  </si>
  <si>
    <r>
      <rPr>
        <sz val="9.8"/>
        <color rgb="FFA9B7C6"/>
        <rFont val="宋体"/>
        <charset val="134"/>
        <scheme val="minor"/>
      </rPr>
      <t>\x86\x91</t>
    </r>
  </si>
  <si>
    <r>
      <rPr>
        <sz val="9.8"/>
        <color rgb="FFA9B7C6"/>
        <rFont val="宋体"/>
        <charset val="134"/>
        <scheme val="minor"/>
      </rPr>
      <t>徂</t>
    </r>
  </si>
  <si>
    <r>
      <rPr>
        <sz val="9.8"/>
        <color rgb="FFA9B7C6"/>
        <rFont val="宋体"/>
        <charset val="134"/>
        <scheme val="minor"/>
      </rPr>
      <t>\x86\x92</t>
    </r>
  </si>
  <si>
    <r>
      <rPr>
        <sz val="9.8"/>
        <color rgb="FFA9B7C6"/>
        <rFont val="宋体"/>
        <charset val="134"/>
        <scheme val="minor"/>
      </rPr>
      <t>往</t>
    </r>
  </si>
  <si>
    <r>
      <rPr>
        <sz val="9.8"/>
        <color rgb="FFA9B7C6"/>
        <rFont val="宋体"/>
        <charset val="134"/>
        <scheme val="minor"/>
      </rPr>
      <t>\x86\x93</t>
    </r>
  </si>
  <si>
    <r>
      <rPr>
        <sz val="9.8"/>
        <color rgb="FFA9B7C6"/>
        <rFont val="宋体"/>
        <charset val="134"/>
        <scheme val="minor"/>
      </rPr>
      <t>爬</t>
    </r>
  </si>
  <si>
    <r>
      <rPr>
        <sz val="9.8"/>
        <color rgb="FFA9B7C6"/>
        <rFont val="宋体"/>
        <charset val="134"/>
        <scheme val="minor"/>
      </rPr>
      <t>\x86\x94</t>
    </r>
  </si>
  <si>
    <r>
      <rPr>
        <sz val="9.8"/>
        <color rgb="FFA9B7C6"/>
        <rFont val="宋体"/>
        <charset val="134"/>
        <scheme val="minor"/>
      </rPr>
      <t>彼</t>
    </r>
  </si>
  <si>
    <r>
      <rPr>
        <sz val="9.8"/>
        <color rgb="FFA9B7C6"/>
        <rFont val="宋体"/>
        <charset val="134"/>
        <scheme val="minor"/>
      </rPr>
      <t>\x86\x95</t>
    </r>
  </si>
  <si>
    <r>
      <rPr>
        <sz val="9.8"/>
        <color rgb="FFA9B7C6"/>
        <rFont val="宋体"/>
        <charset val="134"/>
        <scheme val="minor"/>
      </rPr>
      <t>径</t>
    </r>
  </si>
  <si>
    <r>
      <rPr>
        <sz val="9.8"/>
        <color rgb="FFA9B7C6"/>
        <rFont val="宋体"/>
        <charset val="134"/>
        <scheme val="minor"/>
      </rPr>
      <t>\x86\x96</t>
    </r>
  </si>
  <si>
    <r>
      <rPr>
        <sz val="9.8"/>
        <color rgb="FFA9B7C6"/>
        <rFont val="宋体"/>
        <charset val="134"/>
        <scheme val="minor"/>
      </rPr>
      <t>所</t>
    </r>
  </si>
  <si>
    <r>
      <rPr>
        <sz val="9.8"/>
        <color rgb="FFA9B7C6"/>
        <rFont val="宋体"/>
        <charset val="134"/>
        <scheme val="minor"/>
      </rPr>
      <t>\x86\x97</t>
    </r>
  </si>
  <si>
    <r>
      <rPr>
        <sz val="9.8"/>
        <color rgb="FFA9B7C6"/>
        <rFont val="宋体"/>
        <charset val="134"/>
        <scheme val="minor"/>
      </rPr>
      <t>舍</t>
    </r>
  </si>
  <si>
    <r>
      <rPr>
        <sz val="9.8"/>
        <color rgb="FFA9B7C6"/>
        <rFont val="宋体"/>
        <charset val="134"/>
        <scheme val="minor"/>
      </rPr>
      <t>\x86\x98</t>
    </r>
  </si>
  <si>
    <r>
      <rPr>
        <sz val="9.8"/>
        <color rgb="FFA9B7C6"/>
        <rFont val="宋体"/>
        <charset val="134"/>
        <scheme val="minor"/>
      </rPr>
      <t>金</t>
    </r>
  </si>
  <si>
    <r>
      <rPr>
        <sz val="9.8"/>
        <color rgb="FFA9B7C6"/>
        <rFont val="宋体"/>
        <charset val="134"/>
        <scheme val="minor"/>
      </rPr>
      <t>\x86\x99</t>
    </r>
  </si>
  <si>
    <r>
      <rPr>
        <sz val="9.8"/>
        <color rgb="FFA9B7C6"/>
        <rFont val="宋体"/>
        <charset val="134"/>
        <scheme val="minor"/>
      </rPr>
      <t>刽</t>
    </r>
  </si>
  <si>
    <r>
      <rPr>
        <sz val="9.8"/>
        <color rgb="FFA9B7C6"/>
        <rFont val="宋体"/>
        <charset val="134"/>
        <scheme val="minor"/>
      </rPr>
      <t>\x86\x9A</t>
    </r>
  </si>
  <si>
    <r>
      <rPr>
        <sz val="9.8"/>
        <color rgb="FFA9B7C6"/>
        <rFont val="宋体"/>
        <charset val="134"/>
        <scheme val="minor"/>
      </rPr>
      <t>郐</t>
    </r>
  </si>
  <si>
    <r>
      <rPr>
        <sz val="9.8"/>
        <color rgb="FFA9B7C6"/>
        <rFont val="宋体"/>
        <charset val="134"/>
        <scheme val="minor"/>
      </rPr>
      <t>\x86\x9B</t>
    </r>
  </si>
  <si>
    <r>
      <rPr>
        <sz val="9.8"/>
        <color rgb="FFA9B7C6"/>
        <rFont val="宋体"/>
        <charset val="134"/>
        <scheme val="minor"/>
      </rPr>
      <t>刹</t>
    </r>
  </si>
  <si>
    <r>
      <rPr>
        <sz val="9.8"/>
        <color rgb="FFA9B7C6"/>
        <rFont val="宋体"/>
        <charset val="134"/>
        <scheme val="minor"/>
      </rPr>
      <t>\x86\x9C</t>
    </r>
  </si>
  <si>
    <r>
      <rPr>
        <sz val="9.8"/>
        <color rgb="FFA9B7C6"/>
        <rFont val="宋体"/>
        <charset val="134"/>
        <scheme val="minor"/>
      </rPr>
      <t>命</t>
    </r>
  </si>
  <si>
    <r>
      <rPr>
        <sz val="9.8"/>
        <color rgb="FFA9B7C6"/>
        <rFont val="宋体"/>
        <charset val="134"/>
        <scheme val="minor"/>
      </rPr>
      <t>\x86\x9D</t>
    </r>
  </si>
  <si>
    <r>
      <rPr>
        <sz val="9.8"/>
        <color rgb="FFA9B7C6"/>
        <rFont val="宋体"/>
        <charset val="134"/>
        <scheme val="minor"/>
      </rPr>
      <t>肴</t>
    </r>
  </si>
  <si>
    <r>
      <rPr>
        <sz val="9.8"/>
        <color rgb="FFA9B7C6"/>
        <rFont val="宋体"/>
        <charset val="134"/>
        <scheme val="minor"/>
      </rPr>
      <t>\x86\x9E</t>
    </r>
  </si>
  <si>
    <r>
      <rPr>
        <sz val="9.8"/>
        <color rgb="FFA9B7C6"/>
        <rFont val="宋体"/>
        <charset val="134"/>
        <scheme val="minor"/>
      </rPr>
      <t>郄</t>
    </r>
  </si>
  <si>
    <r>
      <rPr>
        <sz val="9.8"/>
        <color rgb="FFA9B7C6"/>
        <rFont val="宋体"/>
        <charset val="134"/>
        <scheme val="minor"/>
      </rPr>
      <t>\x86\x9F</t>
    </r>
  </si>
  <si>
    <r>
      <rPr>
        <sz val="9.8"/>
        <color rgb="FFA9B7C6"/>
        <rFont val="宋体"/>
        <charset val="134"/>
        <scheme val="minor"/>
      </rPr>
      <t>斧</t>
    </r>
  </si>
  <si>
    <r>
      <rPr>
        <sz val="9.8"/>
        <color rgb="FFA9B7C6"/>
        <rFont val="宋体"/>
        <charset val="134"/>
        <scheme val="minor"/>
      </rPr>
      <t>\x86\xA0</t>
    </r>
  </si>
  <si>
    <r>
      <rPr>
        <sz val="9.8"/>
        <color rgb="FFA9B7C6"/>
        <rFont val="宋体"/>
        <charset val="134"/>
        <scheme val="minor"/>
      </rPr>
      <t>怂</t>
    </r>
  </si>
  <si>
    <r>
      <rPr>
        <sz val="9.8"/>
        <color rgb="FFA9B7C6"/>
        <rFont val="宋体"/>
        <charset val="134"/>
        <scheme val="minor"/>
      </rPr>
      <t>\x86\xA1</t>
    </r>
  </si>
  <si>
    <r>
      <rPr>
        <sz val="9.8"/>
        <color rgb="FFA9B7C6"/>
        <rFont val="宋体"/>
        <charset val="134"/>
        <scheme val="minor"/>
      </rPr>
      <t>爸</t>
    </r>
  </si>
  <si>
    <r>
      <rPr>
        <sz val="9.8"/>
        <color rgb="FFA9B7C6"/>
        <rFont val="宋体"/>
        <charset val="134"/>
        <scheme val="minor"/>
      </rPr>
      <t>\x86\xA2</t>
    </r>
  </si>
  <si>
    <r>
      <rPr>
        <sz val="9.8"/>
        <color rgb="FFA9B7C6"/>
        <rFont val="宋体"/>
        <charset val="134"/>
        <scheme val="minor"/>
      </rPr>
      <t>采</t>
    </r>
  </si>
  <si>
    <r>
      <rPr>
        <sz val="9.8"/>
        <color rgb="FFA9B7C6"/>
        <rFont val="宋体"/>
        <charset val="134"/>
        <scheme val="minor"/>
      </rPr>
      <t>\x86\xA3</t>
    </r>
  </si>
  <si>
    <r>
      <rPr>
        <sz val="9.8"/>
        <color rgb="FFA9B7C6"/>
        <rFont val="宋体"/>
        <charset val="134"/>
        <scheme val="minor"/>
      </rPr>
      <t>籴</t>
    </r>
  </si>
  <si>
    <r>
      <rPr>
        <sz val="9.8"/>
        <color rgb="FFA9B7C6"/>
        <rFont val="宋体"/>
        <charset val="134"/>
        <scheme val="minor"/>
      </rPr>
      <t>\x86\xA4</t>
    </r>
  </si>
  <si>
    <r>
      <rPr>
        <sz val="9.8"/>
        <color rgb="FFA9B7C6"/>
        <rFont val="宋体"/>
        <charset val="134"/>
        <scheme val="minor"/>
      </rPr>
      <t>觅</t>
    </r>
  </si>
  <si>
    <r>
      <rPr>
        <sz val="9.8"/>
        <color rgb="FFA9B7C6"/>
        <rFont val="宋体"/>
        <charset val="134"/>
        <scheme val="minor"/>
      </rPr>
      <t>\x86\xA5</t>
    </r>
  </si>
  <si>
    <r>
      <rPr>
        <sz val="9.8"/>
        <color rgb="FFA9B7C6"/>
        <rFont val="宋体"/>
        <charset val="134"/>
        <scheme val="minor"/>
      </rPr>
      <t>受</t>
    </r>
  </si>
  <si>
    <r>
      <rPr>
        <sz val="9.8"/>
        <color rgb="FFA9B7C6"/>
        <rFont val="宋体"/>
        <charset val="134"/>
        <scheme val="minor"/>
      </rPr>
      <t>\x86\xA6</t>
    </r>
  </si>
  <si>
    <r>
      <rPr>
        <sz val="9.8"/>
        <color rgb="FFA9B7C6"/>
        <rFont val="宋体"/>
        <charset val="134"/>
        <scheme val="minor"/>
      </rPr>
      <t>乳</t>
    </r>
  </si>
  <si>
    <r>
      <rPr>
        <sz val="9.8"/>
        <color rgb="FFA9B7C6"/>
        <rFont val="宋体"/>
        <charset val="134"/>
        <scheme val="minor"/>
      </rPr>
      <t>\x86\xA7</t>
    </r>
  </si>
  <si>
    <r>
      <rPr>
        <sz val="9.8"/>
        <color rgb="FFA9B7C6"/>
        <rFont val="宋体"/>
        <charset val="134"/>
        <scheme val="minor"/>
      </rPr>
      <t>贪</t>
    </r>
  </si>
  <si>
    <r>
      <rPr>
        <sz val="9.8"/>
        <color rgb="FFA9B7C6"/>
        <rFont val="宋体"/>
        <charset val="134"/>
        <scheme val="minor"/>
      </rPr>
      <t>\x86\xA8</t>
    </r>
  </si>
  <si>
    <r>
      <rPr>
        <sz val="9.8"/>
        <color rgb="FFA9B7C6"/>
        <rFont val="宋体"/>
        <charset val="134"/>
        <scheme val="minor"/>
      </rPr>
      <t>念</t>
    </r>
  </si>
  <si>
    <r>
      <rPr>
        <sz val="9.8"/>
        <color rgb="FFA9B7C6"/>
        <rFont val="宋体"/>
        <charset val="134"/>
        <scheme val="minor"/>
      </rPr>
      <t>\x86\xA9</t>
    </r>
  </si>
  <si>
    <r>
      <rPr>
        <sz val="9.8"/>
        <color rgb="FFA9B7C6"/>
        <rFont val="宋体"/>
        <charset val="134"/>
        <scheme val="minor"/>
      </rPr>
      <t>贫</t>
    </r>
  </si>
  <si>
    <r>
      <rPr>
        <sz val="9.8"/>
        <color rgb="FFA9B7C6"/>
        <rFont val="宋体"/>
        <charset val="134"/>
        <scheme val="minor"/>
      </rPr>
      <t>\x86\xAA</t>
    </r>
  </si>
  <si>
    <r>
      <rPr>
        <sz val="9.8"/>
        <color rgb="FFA9B7C6"/>
        <rFont val="宋体"/>
        <charset val="134"/>
        <scheme val="minor"/>
      </rPr>
      <t>忿</t>
    </r>
  </si>
  <si>
    <r>
      <rPr>
        <sz val="9.8"/>
        <color rgb="FFA9B7C6"/>
        <rFont val="宋体"/>
        <charset val="134"/>
        <scheme val="minor"/>
      </rPr>
      <t>\x86\xAB</t>
    </r>
  </si>
  <si>
    <r>
      <rPr>
        <sz val="9.8"/>
        <color rgb="FFA9B7C6"/>
        <rFont val="宋体"/>
        <charset val="134"/>
        <scheme val="minor"/>
      </rPr>
      <t>瓮</t>
    </r>
  </si>
  <si>
    <r>
      <rPr>
        <sz val="9.8"/>
        <color rgb="FFA9B7C6"/>
        <rFont val="宋体"/>
        <charset val="134"/>
        <scheme val="minor"/>
      </rPr>
      <t>\x86\xAC</t>
    </r>
  </si>
  <si>
    <r>
      <rPr>
        <sz val="9.8"/>
        <color rgb="FFA9B7C6"/>
        <rFont val="宋体"/>
        <charset val="134"/>
        <scheme val="minor"/>
      </rPr>
      <t>戗</t>
    </r>
  </si>
  <si>
    <r>
      <rPr>
        <sz val="9.8"/>
        <color rgb="FFA9B7C6"/>
        <rFont val="宋体"/>
        <charset val="134"/>
        <scheme val="minor"/>
      </rPr>
      <t>\x86\xAD</t>
    </r>
  </si>
  <si>
    <r>
      <rPr>
        <sz val="9.8"/>
        <color rgb="FFA9B7C6"/>
        <rFont val="宋体"/>
        <charset val="134"/>
        <scheme val="minor"/>
      </rPr>
      <t>肼</t>
    </r>
  </si>
  <si>
    <r>
      <rPr>
        <sz val="9.8"/>
        <color rgb="FFA9B7C6"/>
        <rFont val="宋体"/>
        <charset val="134"/>
        <scheme val="minor"/>
      </rPr>
      <t>\x86\xAE</t>
    </r>
  </si>
  <si>
    <r>
      <rPr>
        <sz val="9.8"/>
        <color rgb="FFA9B7C6"/>
        <rFont val="宋体"/>
        <charset val="134"/>
        <scheme val="minor"/>
      </rPr>
      <t>肤</t>
    </r>
  </si>
  <si>
    <r>
      <rPr>
        <sz val="9.8"/>
        <color rgb="FFA9B7C6"/>
        <rFont val="宋体"/>
        <charset val="134"/>
        <scheme val="minor"/>
      </rPr>
      <t>\x86\xAF</t>
    </r>
  </si>
  <si>
    <r>
      <rPr>
        <sz val="9.8"/>
        <color rgb="FFA9B7C6"/>
        <rFont val="宋体"/>
        <charset val="134"/>
        <scheme val="minor"/>
      </rPr>
      <t>朊</t>
    </r>
  </si>
  <si>
    <r>
      <rPr>
        <sz val="9.8"/>
        <color rgb="FFA9B7C6"/>
        <rFont val="宋体"/>
        <charset val="134"/>
        <scheme val="minor"/>
      </rPr>
      <t>\x86\xB0</t>
    </r>
  </si>
  <si>
    <r>
      <rPr>
        <sz val="9.8"/>
        <color rgb="FFA9B7C6"/>
        <rFont val="宋体"/>
        <charset val="134"/>
        <scheme val="minor"/>
      </rPr>
      <t>肺</t>
    </r>
  </si>
  <si>
    <r>
      <rPr>
        <sz val="9.8"/>
        <color rgb="FFA9B7C6"/>
        <rFont val="宋体"/>
        <charset val="134"/>
        <scheme val="minor"/>
      </rPr>
      <t>\x86\xB1</t>
    </r>
  </si>
  <si>
    <r>
      <rPr>
        <sz val="9.8"/>
        <color rgb="FFA9B7C6"/>
        <rFont val="宋体"/>
        <charset val="134"/>
        <scheme val="minor"/>
      </rPr>
      <t>肢</t>
    </r>
  </si>
  <si>
    <r>
      <rPr>
        <sz val="9.8"/>
        <color rgb="FFA9B7C6"/>
        <rFont val="宋体"/>
        <charset val="134"/>
        <scheme val="minor"/>
      </rPr>
      <t>\x86\xB2</t>
    </r>
  </si>
  <si>
    <r>
      <rPr>
        <sz val="9.8"/>
        <color rgb="FFA9B7C6"/>
        <rFont val="宋体"/>
        <charset val="134"/>
        <scheme val="minor"/>
      </rPr>
      <t>肽</t>
    </r>
  </si>
  <si>
    <r>
      <rPr>
        <sz val="9.8"/>
        <color rgb="FFA9B7C6"/>
        <rFont val="宋体"/>
        <charset val="134"/>
        <scheme val="minor"/>
      </rPr>
      <t>\x86\xB3</t>
    </r>
  </si>
  <si>
    <r>
      <rPr>
        <sz val="9.8"/>
        <color rgb="FFA9B7C6"/>
        <rFont val="宋体"/>
        <charset val="134"/>
        <scheme val="minor"/>
      </rPr>
      <t>肱</t>
    </r>
  </si>
  <si>
    <r>
      <rPr>
        <sz val="9.8"/>
        <color rgb="FFA9B7C6"/>
        <rFont val="宋体"/>
        <charset val="134"/>
        <scheme val="minor"/>
      </rPr>
      <t>\x86\xB4</t>
    </r>
  </si>
  <si>
    <r>
      <rPr>
        <sz val="9.8"/>
        <color rgb="FFA9B7C6"/>
        <rFont val="宋体"/>
        <charset val="134"/>
        <scheme val="minor"/>
      </rPr>
      <t>肫</t>
    </r>
  </si>
  <si>
    <r>
      <rPr>
        <sz val="9.8"/>
        <color rgb="FFA9B7C6"/>
        <rFont val="宋体"/>
        <charset val="134"/>
        <scheme val="minor"/>
      </rPr>
      <t>\x86\xB5</t>
    </r>
  </si>
  <si>
    <r>
      <rPr>
        <sz val="9.8"/>
        <color rgb="FFA9B7C6"/>
        <rFont val="宋体"/>
        <charset val="134"/>
        <scheme val="minor"/>
      </rPr>
      <t>肿</t>
    </r>
  </si>
  <si>
    <r>
      <rPr>
        <sz val="9.8"/>
        <color rgb="FFA9B7C6"/>
        <rFont val="宋体"/>
        <charset val="134"/>
        <scheme val="minor"/>
      </rPr>
      <t>\x86\xB6</t>
    </r>
  </si>
  <si>
    <r>
      <rPr>
        <sz val="9.8"/>
        <color rgb="FFA9B7C6"/>
        <rFont val="宋体"/>
        <charset val="134"/>
        <scheme val="minor"/>
      </rPr>
      <t>肭</t>
    </r>
  </si>
  <si>
    <r>
      <rPr>
        <sz val="9.8"/>
        <color rgb="FFA9B7C6"/>
        <rFont val="宋体"/>
        <charset val="134"/>
        <scheme val="minor"/>
      </rPr>
      <t>\x86\xB7</t>
    </r>
  </si>
  <si>
    <r>
      <rPr>
        <sz val="9.8"/>
        <color rgb="FFA9B7C6"/>
        <rFont val="宋体"/>
        <charset val="134"/>
        <scheme val="minor"/>
      </rPr>
      <t>胀</t>
    </r>
  </si>
  <si>
    <r>
      <rPr>
        <sz val="9.8"/>
        <color rgb="FFA9B7C6"/>
        <rFont val="宋体"/>
        <charset val="134"/>
        <scheme val="minor"/>
      </rPr>
      <t>\x86\xB8</t>
    </r>
  </si>
  <si>
    <r>
      <rPr>
        <sz val="9.8"/>
        <color rgb="FFA9B7C6"/>
        <rFont val="宋体"/>
        <charset val="134"/>
        <scheme val="minor"/>
      </rPr>
      <t>朋</t>
    </r>
  </si>
  <si>
    <r>
      <rPr>
        <sz val="9.8"/>
        <color rgb="FFA9B7C6"/>
        <rFont val="宋体"/>
        <charset val="134"/>
        <scheme val="minor"/>
      </rPr>
      <t>\x86\xB9</t>
    </r>
  </si>
  <si>
    <r>
      <rPr>
        <sz val="9.8"/>
        <color rgb="FFA9B7C6"/>
        <rFont val="宋体"/>
        <charset val="134"/>
        <scheme val="minor"/>
      </rPr>
      <t>肷</t>
    </r>
  </si>
  <si>
    <r>
      <rPr>
        <sz val="9.8"/>
        <color rgb="FFA9B7C6"/>
        <rFont val="宋体"/>
        <charset val="134"/>
        <scheme val="minor"/>
      </rPr>
      <t>\x86\xBA</t>
    </r>
  </si>
  <si>
    <r>
      <rPr>
        <sz val="9.8"/>
        <color rgb="FFA9B7C6"/>
        <rFont val="宋体"/>
        <charset val="134"/>
        <scheme val="minor"/>
      </rPr>
      <t>股</t>
    </r>
  </si>
  <si>
    <r>
      <rPr>
        <sz val="9.8"/>
        <color rgb="FFA9B7C6"/>
        <rFont val="宋体"/>
        <charset val="134"/>
        <scheme val="minor"/>
      </rPr>
      <t>\x86\xBB</t>
    </r>
  </si>
  <si>
    <r>
      <rPr>
        <sz val="9.8"/>
        <color rgb="FFA9B7C6"/>
        <rFont val="宋体"/>
        <charset val="134"/>
        <scheme val="minor"/>
      </rPr>
      <t>肮</t>
    </r>
  </si>
  <si>
    <r>
      <rPr>
        <sz val="9.8"/>
        <color rgb="FFA9B7C6"/>
        <rFont val="宋体"/>
        <charset val="134"/>
        <scheme val="minor"/>
      </rPr>
      <t>\x86\xBC</t>
    </r>
  </si>
  <si>
    <r>
      <rPr>
        <sz val="9.8"/>
        <color rgb="FFA9B7C6"/>
        <rFont val="宋体"/>
        <charset val="134"/>
        <scheme val="minor"/>
      </rPr>
      <t>肪</t>
    </r>
  </si>
  <si>
    <r>
      <rPr>
        <sz val="9.8"/>
        <color rgb="FFA9B7C6"/>
        <rFont val="宋体"/>
        <charset val="134"/>
        <scheme val="minor"/>
      </rPr>
      <t>\x86\xBD</t>
    </r>
  </si>
  <si>
    <r>
      <rPr>
        <sz val="9.8"/>
        <color rgb="FFA9B7C6"/>
        <rFont val="宋体"/>
        <charset val="134"/>
        <scheme val="minor"/>
      </rPr>
      <t>肥</t>
    </r>
  </si>
  <si>
    <r>
      <rPr>
        <sz val="9.8"/>
        <color rgb="FFA9B7C6"/>
        <rFont val="宋体"/>
        <charset val="134"/>
        <scheme val="minor"/>
      </rPr>
      <t>\x86\xBE</t>
    </r>
  </si>
  <si>
    <r>
      <rPr>
        <sz val="9.8"/>
        <color rgb="FFA9B7C6"/>
        <rFont val="宋体"/>
        <charset val="134"/>
        <scheme val="minor"/>
      </rPr>
      <t>服</t>
    </r>
  </si>
  <si>
    <r>
      <rPr>
        <sz val="9.8"/>
        <color rgb="FFA9B7C6"/>
        <rFont val="宋体"/>
        <charset val="134"/>
        <scheme val="minor"/>
      </rPr>
      <t>\x86\xBF</t>
    </r>
  </si>
  <si>
    <r>
      <rPr>
        <sz val="9.8"/>
        <color rgb="FFA9B7C6"/>
        <rFont val="宋体"/>
        <charset val="134"/>
        <scheme val="minor"/>
      </rPr>
      <t>胁</t>
    </r>
  </si>
  <si>
    <r>
      <rPr>
        <sz val="9.8"/>
        <color rgb="FFA9B7C6"/>
        <rFont val="宋体"/>
        <charset val="134"/>
        <scheme val="minor"/>
      </rPr>
      <t>\x86\xC0</t>
    </r>
  </si>
  <si>
    <r>
      <rPr>
        <sz val="9.8"/>
        <color rgb="FFA9B7C6"/>
        <rFont val="宋体"/>
        <charset val="134"/>
        <scheme val="minor"/>
      </rPr>
      <t>周</t>
    </r>
  </si>
  <si>
    <r>
      <rPr>
        <sz val="9.8"/>
        <color rgb="FFA9B7C6"/>
        <rFont val="宋体"/>
        <charset val="134"/>
        <scheme val="minor"/>
      </rPr>
      <t>\x86\xC1</t>
    </r>
  </si>
  <si>
    <r>
      <rPr>
        <sz val="9.8"/>
        <color rgb="FFA9B7C6"/>
        <rFont val="宋体"/>
        <charset val="134"/>
        <scheme val="minor"/>
      </rPr>
      <t>剁</t>
    </r>
  </si>
  <si>
    <r>
      <rPr>
        <sz val="9.8"/>
        <color rgb="FFA9B7C6"/>
        <rFont val="宋体"/>
        <charset val="134"/>
        <scheme val="minor"/>
      </rPr>
      <t>\x86\xC2</t>
    </r>
  </si>
  <si>
    <r>
      <rPr>
        <sz val="9.8"/>
        <color rgb="FFA9B7C6"/>
        <rFont val="宋体"/>
        <charset val="134"/>
        <scheme val="minor"/>
      </rPr>
      <t>昏</t>
    </r>
  </si>
  <si>
    <r>
      <rPr>
        <sz val="9.8"/>
        <color rgb="FFA9B7C6"/>
        <rFont val="宋体"/>
        <charset val="134"/>
        <scheme val="minor"/>
      </rPr>
      <t>\x86\xC3</t>
    </r>
  </si>
  <si>
    <r>
      <rPr>
        <sz val="9.8"/>
        <color rgb="FFA9B7C6"/>
        <rFont val="宋体"/>
        <charset val="134"/>
        <scheme val="minor"/>
      </rPr>
      <t>迩</t>
    </r>
  </si>
  <si>
    <r>
      <rPr>
        <sz val="9.8"/>
        <color rgb="FFA9B7C6"/>
        <rFont val="宋体"/>
        <charset val="134"/>
        <scheme val="minor"/>
      </rPr>
      <t>\x86\xC4</t>
    </r>
  </si>
  <si>
    <r>
      <rPr>
        <sz val="9.8"/>
        <color rgb="FFA9B7C6"/>
        <rFont val="宋体"/>
        <charset val="134"/>
        <scheme val="minor"/>
      </rPr>
      <t>郇</t>
    </r>
  </si>
  <si>
    <r>
      <rPr>
        <sz val="9.8"/>
        <color rgb="FFA9B7C6"/>
        <rFont val="宋体"/>
        <charset val="134"/>
        <scheme val="minor"/>
      </rPr>
      <t>\x86\xC5</t>
    </r>
  </si>
  <si>
    <r>
      <rPr>
        <sz val="9.8"/>
        <color rgb="FFA9B7C6"/>
        <rFont val="宋体"/>
        <charset val="134"/>
        <scheme val="minor"/>
      </rPr>
      <t>鱼</t>
    </r>
  </si>
  <si>
    <r>
      <rPr>
        <sz val="9.8"/>
        <color rgb="FFA9B7C6"/>
        <rFont val="宋体"/>
        <charset val="134"/>
        <scheme val="minor"/>
      </rPr>
      <t>\x86\xC6</t>
    </r>
  </si>
  <si>
    <r>
      <rPr>
        <sz val="9.8"/>
        <color rgb="FFA9B7C6"/>
        <rFont val="宋体"/>
        <charset val="134"/>
        <scheme val="minor"/>
      </rPr>
      <t>兔</t>
    </r>
  </si>
  <si>
    <r>
      <rPr>
        <sz val="9.8"/>
        <color rgb="FFA9B7C6"/>
        <rFont val="宋体"/>
        <charset val="134"/>
        <scheme val="minor"/>
      </rPr>
      <t>\x86\xC7</t>
    </r>
  </si>
  <si>
    <r>
      <rPr>
        <sz val="9.8"/>
        <color rgb="FFA9B7C6"/>
        <rFont val="宋体"/>
        <charset val="134"/>
        <scheme val="minor"/>
      </rPr>
      <t>狉</t>
    </r>
  </si>
  <si>
    <r>
      <rPr>
        <sz val="9.8"/>
        <color rgb="FFA9B7C6"/>
        <rFont val="宋体"/>
        <charset val="134"/>
        <scheme val="minor"/>
      </rPr>
      <t>\x86\xC8</t>
    </r>
  </si>
  <si>
    <r>
      <rPr>
        <sz val="9.8"/>
        <color rgb="FFA9B7C6"/>
        <rFont val="宋体"/>
        <charset val="134"/>
        <scheme val="minor"/>
      </rPr>
      <t>狙</t>
    </r>
  </si>
  <si>
    <r>
      <rPr>
        <sz val="9.8"/>
        <color rgb="FFA9B7C6"/>
        <rFont val="宋体"/>
        <charset val="134"/>
        <scheme val="minor"/>
      </rPr>
      <t>\x86\xC9</t>
    </r>
  </si>
  <si>
    <r>
      <rPr>
        <sz val="9.8"/>
        <color rgb="FFA9B7C6"/>
        <rFont val="宋体"/>
        <charset val="134"/>
        <scheme val="minor"/>
      </rPr>
      <t>狎</t>
    </r>
  </si>
  <si>
    <r>
      <rPr>
        <sz val="9.8"/>
        <color rgb="FFA9B7C6"/>
        <rFont val="宋体"/>
        <charset val="134"/>
        <scheme val="minor"/>
      </rPr>
      <t>\x86\xCA</t>
    </r>
  </si>
  <si>
    <r>
      <rPr>
        <sz val="9.8"/>
        <color rgb="FFA9B7C6"/>
        <rFont val="宋体"/>
        <charset val="134"/>
        <scheme val="minor"/>
      </rPr>
      <t>狐</t>
    </r>
  </si>
  <si>
    <r>
      <rPr>
        <sz val="9.8"/>
        <color rgb="FFA9B7C6"/>
        <rFont val="宋体"/>
        <charset val="134"/>
        <scheme val="minor"/>
      </rPr>
      <t>\x86\xCB</t>
    </r>
  </si>
  <si>
    <r>
      <rPr>
        <sz val="9.8"/>
        <color rgb="FFA9B7C6"/>
        <rFont val="宋体"/>
        <charset val="134"/>
        <scheme val="minor"/>
      </rPr>
      <t>忽</t>
    </r>
  </si>
  <si>
    <r>
      <rPr>
        <sz val="9.8"/>
        <color rgb="FFA9B7C6"/>
        <rFont val="宋体"/>
        <charset val="134"/>
        <scheme val="minor"/>
      </rPr>
      <t>\x86\xCC</t>
    </r>
  </si>
  <si>
    <r>
      <rPr>
        <sz val="9.8"/>
        <color rgb="FFA9B7C6"/>
        <rFont val="宋体"/>
        <charset val="134"/>
        <scheme val="minor"/>
      </rPr>
      <t>狝</t>
    </r>
  </si>
  <si>
    <r>
      <rPr>
        <sz val="9.8"/>
        <color rgb="FFA9B7C6"/>
        <rFont val="宋体"/>
        <charset val="134"/>
        <scheme val="minor"/>
      </rPr>
      <t>\x86\xCD</t>
    </r>
  </si>
  <si>
    <r>
      <rPr>
        <sz val="9.8"/>
        <color rgb="FFA9B7C6"/>
        <rFont val="宋体"/>
        <charset val="134"/>
        <scheme val="minor"/>
      </rPr>
      <t>狗</t>
    </r>
  </si>
  <si>
    <r>
      <rPr>
        <sz val="9.8"/>
        <color rgb="FFA9B7C6"/>
        <rFont val="宋体"/>
        <charset val="134"/>
        <scheme val="minor"/>
      </rPr>
      <t>\x86\xCE</t>
    </r>
  </si>
  <si>
    <r>
      <rPr>
        <sz val="9.8"/>
        <color rgb="FFA9B7C6"/>
        <rFont val="宋体"/>
        <charset val="134"/>
        <scheme val="minor"/>
      </rPr>
      <t>狍</t>
    </r>
  </si>
  <si>
    <r>
      <rPr>
        <sz val="9.8"/>
        <color rgb="FFA9B7C6"/>
        <rFont val="宋体"/>
        <charset val="134"/>
        <scheme val="minor"/>
      </rPr>
      <t>\x86\xCF</t>
    </r>
  </si>
  <si>
    <r>
      <rPr>
        <sz val="9.8"/>
        <color rgb="FFA9B7C6"/>
        <rFont val="宋体"/>
        <charset val="134"/>
        <scheme val="minor"/>
      </rPr>
      <t>狞</t>
    </r>
  </si>
  <si>
    <r>
      <rPr>
        <sz val="9.8"/>
        <color rgb="FFA9B7C6"/>
        <rFont val="宋体"/>
        <charset val="134"/>
        <scheme val="minor"/>
      </rPr>
      <t>\x86\xD0</t>
    </r>
  </si>
  <si>
    <r>
      <rPr>
        <sz val="9.8"/>
        <color rgb="FFA9B7C6"/>
        <rFont val="宋体"/>
        <charset val="134"/>
        <scheme val="minor"/>
      </rPr>
      <t>狒</t>
    </r>
  </si>
  <si>
    <r>
      <rPr>
        <sz val="9.8"/>
        <color rgb="FFA9B7C6"/>
        <rFont val="宋体"/>
        <charset val="134"/>
        <scheme val="minor"/>
      </rPr>
      <t>\x86\xD1</t>
    </r>
  </si>
  <si>
    <r>
      <rPr>
        <sz val="9.8"/>
        <color rgb="FFA9B7C6"/>
        <rFont val="宋体"/>
        <charset val="134"/>
        <scheme val="minor"/>
      </rPr>
      <t>咎</t>
    </r>
  </si>
  <si>
    <r>
      <rPr>
        <sz val="9.8"/>
        <color rgb="FFA9B7C6"/>
        <rFont val="宋体"/>
        <charset val="134"/>
        <scheme val="minor"/>
      </rPr>
      <t>\x86\xD2</t>
    </r>
  </si>
  <si>
    <r>
      <rPr>
        <sz val="9.8"/>
        <color rgb="FFA9B7C6"/>
        <rFont val="宋体"/>
        <charset val="134"/>
        <scheme val="minor"/>
      </rPr>
      <t>备</t>
    </r>
  </si>
  <si>
    <r>
      <rPr>
        <sz val="9.8"/>
        <color rgb="FFA9B7C6"/>
        <rFont val="宋体"/>
        <charset val="134"/>
        <scheme val="minor"/>
      </rPr>
      <t>\x86\xD3</t>
    </r>
  </si>
  <si>
    <r>
      <rPr>
        <sz val="9.8"/>
        <color rgb="FFA9B7C6"/>
        <rFont val="宋体"/>
        <charset val="134"/>
        <scheme val="minor"/>
      </rPr>
      <t>炙</t>
    </r>
  </si>
  <si>
    <r>
      <rPr>
        <sz val="9.8"/>
        <color rgb="FFA9B7C6"/>
        <rFont val="宋体"/>
        <charset val="134"/>
        <scheme val="minor"/>
      </rPr>
      <t>\x86\xD4</t>
    </r>
  </si>
  <si>
    <r>
      <rPr>
        <sz val="9.8"/>
        <color rgb="FFA9B7C6"/>
        <rFont val="宋体"/>
        <charset val="134"/>
        <scheme val="minor"/>
      </rPr>
      <t>枭</t>
    </r>
  </si>
  <si>
    <r>
      <rPr>
        <sz val="9.8"/>
        <color rgb="FFA9B7C6"/>
        <rFont val="宋体"/>
        <charset val="134"/>
        <scheme val="minor"/>
      </rPr>
      <t>\x86\xD5</t>
    </r>
  </si>
  <si>
    <r>
      <rPr>
        <sz val="9.8"/>
        <color rgb="FFA9B7C6"/>
        <rFont val="宋体"/>
        <charset val="134"/>
        <scheme val="minor"/>
      </rPr>
      <t>饯</t>
    </r>
  </si>
  <si>
    <r>
      <rPr>
        <sz val="9.8"/>
        <color rgb="FFA9B7C6"/>
        <rFont val="宋体"/>
        <charset val="134"/>
        <scheme val="minor"/>
      </rPr>
      <t>\x86\xD6</t>
    </r>
  </si>
  <si>
    <r>
      <rPr>
        <sz val="9.8"/>
        <color rgb="FFA9B7C6"/>
        <rFont val="宋体"/>
        <charset val="134"/>
        <scheme val="minor"/>
      </rPr>
      <t>饰</t>
    </r>
  </si>
  <si>
    <r>
      <rPr>
        <sz val="9.8"/>
        <color rgb="FFA9B7C6"/>
        <rFont val="宋体"/>
        <charset val="134"/>
        <scheme val="minor"/>
      </rPr>
      <t>\x86\xD7</t>
    </r>
  </si>
  <si>
    <r>
      <rPr>
        <sz val="9.8"/>
        <color rgb="FFA9B7C6"/>
        <rFont val="宋体"/>
        <charset val="134"/>
        <scheme val="minor"/>
      </rPr>
      <t>饱</t>
    </r>
  </si>
  <si>
    <r>
      <rPr>
        <sz val="9.8"/>
        <color rgb="FFA9B7C6"/>
        <rFont val="宋体"/>
        <charset val="134"/>
        <scheme val="minor"/>
      </rPr>
      <t>\x86\xD8</t>
    </r>
  </si>
  <si>
    <r>
      <rPr>
        <sz val="9.8"/>
        <color rgb="FFA9B7C6"/>
        <rFont val="宋体"/>
        <charset val="134"/>
        <scheme val="minor"/>
      </rPr>
      <t>饲</t>
    </r>
  </si>
  <si>
    <r>
      <rPr>
        <sz val="9.8"/>
        <color rgb="FFA9B7C6"/>
        <rFont val="宋体"/>
        <charset val="134"/>
        <scheme val="minor"/>
      </rPr>
      <t>\x86\xD9</t>
    </r>
  </si>
  <si>
    <r>
      <rPr>
        <sz val="9.8"/>
        <color rgb="FFA9B7C6"/>
        <rFont val="宋体"/>
        <charset val="134"/>
        <scheme val="minor"/>
      </rPr>
      <t>饳</t>
    </r>
  </si>
  <si>
    <r>
      <rPr>
        <sz val="9.8"/>
        <color rgb="FFA9B7C6"/>
        <rFont val="宋体"/>
        <charset val="134"/>
        <scheme val="minor"/>
      </rPr>
      <t>\x86\xDA</t>
    </r>
  </si>
  <si>
    <r>
      <rPr>
        <sz val="9.8"/>
        <color rgb="FFA9B7C6"/>
        <rFont val="宋体"/>
        <charset val="134"/>
        <scheme val="minor"/>
      </rPr>
      <t>饴</t>
    </r>
  </si>
  <si>
    <r>
      <rPr>
        <sz val="9.8"/>
        <color rgb="FFA9B7C6"/>
        <rFont val="宋体"/>
        <charset val="134"/>
        <scheme val="minor"/>
      </rPr>
      <t>\x86\xDB</t>
    </r>
  </si>
  <si>
    <r>
      <rPr>
        <sz val="9.8"/>
        <color rgb="FFA9B7C6"/>
        <rFont val="宋体"/>
        <charset val="134"/>
        <scheme val="minor"/>
      </rPr>
      <t>冽</t>
    </r>
  </si>
  <si>
    <r>
      <rPr>
        <sz val="9.8"/>
        <color rgb="FFA9B7C6"/>
        <rFont val="宋体"/>
        <charset val="134"/>
        <scheme val="minor"/>
      </rPr>
      <t>\x86\xDC</t>
    </r>
  </si>
  <si>
    <r>
      <rPr>
        <sz val="9.8"/>
        <color rgb="FFA9B7C6"/>
        <rFont val="宋体"/>
        <charset val="134"/>
        <scheme val="minor"/>
      </rPr>
      <t>变</t>
    </r>
  </si>
  <si>
    <r>
      <rPr>
        <sz val="9.8"/>
        <color rgb="FFA9B7C6"/>
        <rFont val="宋体"/>
        <charset val="134"/>
        <scheme val="minor"/>
      </rPr>
      <t>\x86\xDD</t>
    </r>
  </si>
  <si>
    <r>
      <rPr>
        <sz val="9.8"/>
        <color rgb="FFA9B7C6"/>
        <rFont val="宋体"/>
        <charset val="134"/>
        <scheme val="minor"/>
      </rPr>
      <t>京</t>
    </r>
  </si>
  <si>
    <r>
      <rPr>
        <sz val="9.8"/>
        <color rgb="FFA9B7C6"/>
        <rFont val="宋体"/>
        <charset val="134"/>
        <scheme val="minor"/>
      </rPr>
      <t>\x86\xDE</t>
    </r>
  </si>
  <si>
    <r>
      <rPr>
        <sz val="9.8"/>
        <color rgb="FFA9B7C6"/>
        <rFont val="宋体"/>
        <charset val="134"/>
        <scheme val="minor"/>
      </rPr>
      <t>享</t>
    </r>
  </si>
  <si>
    <r>
      <rPr>
        <sz val="9.8"/>
        <color rgb="FFA9B7C6"/>
        <rFont val="宋体"/>
        <charset val="134"/>
        <scheme val="minor"/>
      </rPr>
      <t>\x86\xDF</t>
    </r>
  </si>
  <si>
    <r>
      <rPr>
        <sz val="9.8"/>
        <color rgb="FFA9B7C6"/>
        <rFont val="宋体"/>
        <charset val="134"/>
        <scheme val="minor"/>
      </rPr>
      <t>冼</t>
    </r>
  </si>
  <si>
    <r>
      <rPr>
        <sz val="9.8"/>
        <color rgb="FFA9B7C6"/>
        <rFont val="宋体"/>
        <charset val="134"/>
        <scheme val="minor"/>
      </rPr>
      <t>\x86\xE0</t>
    </r>
  </si>
  <si>
    <r>
      <rPr>
        <sz val="9.8"/>
        <color rgb="FFA9B7C6"/>
        <rFont val="宋体"/>
        <charset val="134"/>
        <scheme val="minor"/>
      </rPr>
      <t>庞</t>
    </r>
  </si>
  <si>
    <r>
      <rPr>
        <sz val="9.8"/>
        <color rgb="FFA9B7C6"/>
        <rFont val="宋体"/>
        <charset val="134"/>
        <scheme val="minor"/>
      </rPr>
      <t>\x86\xE1</t>
    </r>
  </si>
  <si>
    <r>
      <rPr>
        <sz val="9.8"/>
        <color rgb="FFA9B7C6"/>
        <rFont val="宋体"/>
        <charset val="134"/>
        <scheme val="minor"/>
      </rPr>
      <t>店</t>
    </r>
  </si>
  <si>
    <r>
      <rPr>
        <sz val="9.8"/>
        <color rgb="FFA9B7C6"/>
        <rFont val="宋体"/>
        <charset val="134"/>
        <scheme val="minor"/>
      </rPr>
      <t>\x86\xE2</t>
    </r>
  </si>
  <si>
    <r>
      <rPr>
        <sz val="9.8"/>
        <color rgb="FFA9B7C6"/>
        <rFont val="宋体"/>
        <charset val="134"/>
        <scheme val="minor"/>
      </rPr>
      <t>夜</t>
    </r>
  </si>
  <si>
    <r>
      <rPr>
        <sz val="9.8"/>
        <color rgb="FFA9B7C6"/>
        <rFont val="宋体"/>
        <charset val="134"/>
        <scheme val="minor"/>
      </rPr>
      <t>\x86\xE3</t>
    </r>
  </si>
  <si>
    <r>
      <rPr>
        <sz val="9.8"/>
        <color rgb="FFA9B7C6"/>
        <rFont val="宋体"/>
        <charset val="134"/>
        <scheme val="minor"/>
      </rPr>
      <t>庙</t>
    </r>
  </si>
  <si>
    <r>
      <rPr>
        <sz val="9.8"/>
        <color rgb="FFA9B7C6"/>
        <rFont val="宋体"/>
        <charset val="134"/>
        <scheme val="minor"/>
      </rPr>
      <t>\x86\xE4</t>
    </r>
  </si>
  <si>
    <r>
      <rPr>
        <sz val="9.8"/>
        <color rgb="FFA9B7C6"/>
        <rFont val="宋体"/>
        <charset val="134"/>
        <scheme val="minor"/>
      </rPr>
      <t>府</t>
    </r>
  </si>
  <si>
    <r>
      <rPr>
        <sz val="9.8"/>
        <color rgb="FFA9B7C6"/>
        <rFont val="宋体"/>
        <charset val="134"/>
        <scheme val="minor"/>
      </rPr>
      <t>\x86\xE5</t>
    </r>
  </si>
  <si>
    <r>
      <rPr>
        <sz val="9.8"/>
        <color rgb="FFA9B7C6"/>
        <rFont val="宋体"/>
        <charset val="134"/>
        <scheme val="minor"/>
      </rPr>
      <t>底</t>
    </r>
  </si>
  <si>
    <r>
      <rPr>
        <sz val="9.8"/>
        <color rgb="FFA9B7C6"/>
        <rFont val="宋体"/>
        <charset val="134"/>
        <scheme val="minor"/>
      </rPr>
      <t>\x86\xE6</t>
    </r>
  </si>
  <si>
    <r>
      <rPr>
        <sz val="9.8"/>
        <color rgb="FFA9B7C6"/>
        <rFont val="宋体"/>
        <charset val="134"/>
        <scheme val="minor"/>
      </rPr>
      <t>庖</t>
    </r>
  </si>
  <si>
    <r>
      <rPr>
        <sz val="9.8"/>
        <color rgb="FFA9B7C6"/>
        <rFont val="宋体"/>
        <charset val="134"/>
        <scheme val="minor"/>
      </rPr>
      <t>\x86\xE7</t>
    </r>
  </si>
  <si>
    <r>
      <rPr>
        <sz val="9.8"/>
        <color rgb="FFA9B7C6"/>
        <rFont val="宋体"/>
        <charset val="134"/>
        <scheme val="minor"/>
      </rPr>
      <t>疟</t>
    </r>
  </si>
  <si>
    <r>
      <rPr>
        <sz val="9.8"/>
        <color rgb="FFA9B7C6"/>
        <rFont val="宋体"/>
        <charset val="134"/>
        <scheme val="minor"/>
      </rPr>
      <t>\x86\xE8</t>
    </r>
  </si>
  <si>
    <r>
      <rPr>
        <sz val="9.8"/>
        <color rgb="FFA9B7C6"/>
        <rFont val="宋体"/>
        <charset val="134"/>
        <scheme val="minor"/>
      </rPr>
      <t>疠</t>
    </r>
  </si>
  <si>
    <r>
      <rPr>
        <sz val="9.8"/>
        <color rgb="FFA9B7C6"/>
        <rFont val="宋体"/>
        <charset val="134"/>
        <scheme val="minor"/>
      </rPr>
      <t>\x86\xE9</t>
    </r>
  </si>
  <si>
    <r>
      <rPr>
        <sz val="9.8"/>
        <color rgb="FFA9B7C6"/>
        <rFont val="宋体"/>
        <charset val="134"/>
        <scheme val="minor"/>
      </rPr>
      <t>疝</t>
    </r>
  </si>
  <si>
    <r>
      <rPr>
        <sz val="9.8"/>
        <color rgb="FFA9B7C6"/>
        <rFont val="宋体"/>
        <charset val="134"/>
        <scheme val="minor"/>
      </rPr>
      <t>\x86\xEA</t>
    </r>
  </si>
  <si>
    <r>
      <rPr>
        <sz val="9.8"/>
        <color rgb="FFA9B7C6"/>
        <rFont val="宋体"/>
        <charset val="134"/>
        <scheme val="minor"/>
      </rPr>
      <t>疙</t>
    </r>
  </si>
  <si>
    <r>
      <rPr>
        <sz val="9.8"/>
        <color rgb="FFA9B7C6"/>
        <rFont val="宋体"/>
        <charset val="134"/>
        <scheme val="minor"/>
      </rPr>
      <t>\x86\xEB</t>
    </r>
  </si>
  <si>
    <r>
      <rPr>
        <sz val="9.8"/>
        <color rgb="FFA9B7C6"/>
        <rFont val="宋体"/>
        <charset val="134"/>
        <scheme val="minor"/>
      </rPr>
      <t>疚</t>
    </r>
  </si>
  <si>
    <r>
      <rPr>
        <sz val="9.8"/>
        <color rgb="FFA9B7C6"/>
        <rFont val="宋体"/>
        <charset val="134"/>
        <scheme val="minor"/>
      </rPr>
      <t>\x86\xEC</t>
    </r>
  </si>
  <si>
    <r>
      <rPr>
        <sz val="9.8"/>
        <color rgb="FFA9B7C6"/>
        <rFont val="宋体"/>
        <charset val="134"/>
        <scheme val="minor"/>
      </rPr>
      <t>疡</t>
    </r>
  </si>
  <si>
    <r>
      <rPr>
        <sz val="9.8"/>
        <color rgb="FFA9B7C6"/>
        <rFont val="宋体"/>
        <charset val="134"/>
        <scheme val="minor"/>
      </rPr>
      <t>\x86\xED</t>
    </r>
  </si>
  <si>
    <r>
      <rPr>
        <sz val="9.8"/>
        <color rgb="FFA9B7C6"/>
        <rFont val="宋体"/>
        <charset val="134"/>
        <scheme val="minor"/>
      </rPr>
      <t>剂</t>
    </r>
  </si>
  <si>
    <r>
      <rPr>
        <sz val="9.8"/>
        <color rgb="FFA9B7C6"/>
        <rFont val="宋体"/>
        <charset val="134"/>
        <scheme val="minor"/>
      </rPr>
      <t>\x86\xEE</t>
    </r>
  </si>
  <si>
    <r>
      <rPr>
        <sz val="9.8"/>
        <color rgb="FFA9B7C6"/>
        <rFont val="宋体"/>
        <charset val="134"/>
        <scheme val="minor"/>
      </rPr>
      <t>卒</t>
    </r>
  </si>
  <si>
    <r>
      <rPr>
        <sz val="9.8"/>
        <color rgb="FFA9B7C6"/>
        <rFont val="宋体"/>
        <charset val="134"/>
        <scheme val="minor"/>
      </rPr>
      <t>\x86\xEF</t>
    </r>
  </si>
  <si>
    <r>
      <rPr>
        <sz val="9.8"/>
        <color rgb="FFA9B7C6"/>
        <rFont val="宋体"/>
        <charset val="134"/>
        <scheme val="minor"/>
      </rPr>
      <t>郊</t>
    </r>
  </si>
  <si>
    <r>
      <rPr>
        <sz val="9.8"/>
        <color rgb="FFA9B7C6"/>
        <rFont val="宋体"/>
        <charset val="134"/>
        <scheme val="minor"/>
      </rPr>
      <t>\x86\xF0</t>
    </r>
  </si>
  <si>
    <r>
      <rPr>
        <sz val="9.8"/>
        <color rgb="FFA9B7C6"/>
        <rFont val="宋体"/>
        <charset val="134"/>
        <scheme val="minor"/>
      </rPr>
      <t>兖</t>
    </r>
  </si>
  <si>
    <r>
      <rPr>
        <sz val="9.8"/>
        <color rgb="FFA9B7C6"/>
        <rFont val="宋体"/>
        <charset val="134"/>
        <scheme val="minor"/>
      </rPr>
      <t>\x86\xF1</t>
    </r>
  </si>
  <si>
    <r>
      <rPr>
        <sz val="9.8"/>
        <color rgb="FFA9B7C6"/>
        <rFont val="宋体"/>
        <charset val="134"/>
        <scheme val="minor"/>
      </rPr>
      <t>庚</t>
    </r>
  </si>
  <si>
    <r>
      <rPr>
        <sz val="9.8"/>
        <color rgb="FFA9B7C6"/>
        <rFont val="宋体"/>
        <charset val="134"/>
        <scheme val="minor"/>
      </rPr>
      <t>\x86\xF2</t>
    </r>
  </si>
  <si>
    <r>
      <rPr>
        <sz val="9.8"/>
        <color rgb="FFA9B7C6"/>
        <rFont val="宋体"/>
        <charset val="134"/>
        <scheme val="minor"/>
      </rPr>
      <t>废</t>
    </r>
  </si>
  <si>
    <r>
      <rPr>
        <sz val="9.8"/>
        <color rgb="FFA9B7C6"/>
        <rFont val="宋体"/>
        <charset val="134"/>
        <scheme val="minor"/>
      </rPr>
      <t>\x86\xF3</t>
    </r>
  </si>
  <si>
    <r>
      <rPr>
        <sz val="9.8"/>
        <color rgb="FFA9B7C6"/>
        <rFont val="宋体"/>
        <charset val="134"/>
        <scheme val="minor"/>
      </rPr>
      <t>净</t>
    </r>
  </si>
  <si>
    <r>
      <rPr>
        <sz val="9.8"/>
        <color rgb="FFA9B7C6"/>
        <rFont val="宋体"/>
        <charset val="134"/>
        <scheme val="minor"/>
      </rPr>
      <t>\x86\xF4</t>
    </r>
  </si>
  <si>
    <r>
      <rPr>
        <sz val="9.8"/>
        <color rgb="FFA9B7C6"/>
        <rFont val="宋体"/>
        <charset val="134"/>
        <scheme val="minor"/>
      </rPr>
      <t>妾</t>
    </r>
  </si>
  <si>
    <r>
      <rPr>
        <sz val="9.8"/>
        <color rgb="FFA9B7C6"/>
        <rFont val="宋体"/>
        <charset val="134"/>
        <scheme val="minor"/>
      </rPr>
      <t>\x86\xF5</t>
    </r>
  </si>
  <si>
    <r>
      <rPr>
        <sz val="9.8"/>
        <color rgb="FFA9B7C6"/>
        <rFont val="宋体"/>
        <charset val="134"/>
        <scheme val="minor"/>
      </rPr>
      <t>盲</t>
    </r>
  </si>
  <si>
    <r>
      <rPr>
        <sz val="9.8"/>
        <color rgb="FFA9B7C6"/>
        <rFont val="宋体"/>
        <charset val="134"/>
        <scheme val="minor"/>
      </rPr>
      <t>\x86\xF6</t>
    </r>
  </si>
  <si>
    <r>
      <rPr>
        <sz val="9.8"/>
        <color rgb="FFA9B7C6"/>
        <rFont val="宋体"/>
        <charset val="134"/>
        <scheme val="minor"/>
      </rPr>
      <t>放</t>
    </r>
  </si>
  <si>
    <r>
      <rPr>
        <sz val="9.8"/>
        <color rgb="FFA9B7C6"/>
        <rFont val="宋体"/>
        <charset val="134"/>
        <scheme val="minor"/>
      </rPr>
      <t>\x86\xF7</t>
    </r>
  </si>
  <si>
    <r>
      <rPr>
        <sz val="9.8"/>
        <color rgb="FFA9B7C6"/>
        <rFont val="宋体"/>
        <charset val="134"/>
        <scheme val="minor"/>
      </rPr>
      <t>於</t>
    </r>
  </si>
  <si>
    <r>
      <rPr>
        <sz val="9.8"/>
        <color rgb="FFA9B7C6"/>
        <rFont val="宋体"/>
        <charset val="134"/>
        <scheme val="minor"/>
      </rPr>
      <t>\x86\xF8</t>
    </r>
  </si>
  <si>
    <r>
      <rPr>
        <sz val="9.8"/>
        <color rgb="FFA9B7C6"/>
        <rFont val="宋体"/>
        <charset val="134"/>
        <scheme val="minor"/>
      </rPr>
      <t>刻</t>
    </r>
  </si>
  <si>
    <r>
      <rPr>
        <sz val="9.8"/>
        <color rgb="FFA9B7C6"/>
        <rFont val="宋体"/>
        <charset val="134"/>
        <scheme val="minor"/>
      </rPr>
      <t>\x86\xF9</t>
    </r>
  </si>
  <si>
    <r>
      <rPr>
        <sz val="9.8"/>
        <color rgb="FFA9B7C6"/>
        <rFont val="宋体"/>
        <charset val="134"/>
        <scheme val="minor"/>
      </rPr>
      <t>劾</t>
    </r>
  </si>
  <si>
    <r>
      <rPr>
        <sz val="9.8"/>
        <color rgb="FFA9B7C6"/>
        <rFont val="宋体"/>
        <charset val="134"/>
        <scheme val="minor"/>
      </rPr>
      <t>\x86\xFA</t>
    </r>
  </si>
  <si>
    <r>
      <rPr>
        <sz val="9.8"/>
        <color rgb="FFA9B7C6"/>
        <rFont val="宋体"/>
        <charset val="134"/>
        <scheme val="minor"/>
      </rPr>
      <t>育</t>
    </r>
  </si>
  <si>
    <r>
      <rPr>
        <sz val="9.8"/>
        <color rgb="FFA9B7C6"/>
        <rFont val="宋体"/>
        <charset val="134"/>
        <scheme val="minor"/>
      </rPr>
      <t>\x86\xFB</t>
    </r>
  </si>
  <si>
    <r>
      <rPr>
        <sz val="9.8"/>
        <color rgb="FFA9B7C6"/>
        <rFont val="宋体"/>
        <charset val="134"/>
        <scheme val="minor"/>
      </rPr>
      <t>氓</t>
    </r>
  </si>
  <si>
    <r>
      <rPr>
        <sz val="9.8"/>
        <color rgb="FFA9B7C6"/>
        <rFont val="宋体"/>
        <charset val="134"/>
        <scheme val="minor"/>
      </rPr>
      <t>\x86\xFC</t>
    </r>
  </si>
  <si>
    <r>
      <rPr>
        <sz val="9.8"/>
        <color rgb="FFA9B7C6"/>
        <rFont val="宋体"/>
        <charset val="134"/>
        <scheme val="minor"/>
      </rPr>
      <t>闸</t>
    </r>
  </si>
  <si>
    <r>
      <rPr>
        <sz val="9.8"/>
        <color rgb="FFA9B7C6"/>
        <rFont val="宋体"/>
        <charset val="134"/>
        <scheme val="minor"/>
      </rPr>
      <t>\x86\xFD</t>
    </r>
  </si>
  <si>
    <r>
      <rPr>
        <sz val="9.8"/>
        <color rgb="FFA9B7C6"/>
        <rFont val="宋体"/>
        <charset val="134"/>
        <scheme val="minor"/>
      </rPr>
      <t>闹</t>
    </r>
  </si>
  <si>
    <r>
      <rPr>
        <sz val="9.8"/>
        <color rgb="FFA9B7C6"/>
        <rFont val="宋体"/>
        <charset val="134"/>
        <scheme val="minor"/>
      </rPr>
      <t>\x86\xFE</t>
    </r>
  </si>
  <si>
    <r>
      <rPr>
        <sz val="9.8"/>
        <color rgb="FFA9B7C6"/>
        <rFont val="宋体"/>
        <charset val="134"/>
        <scheme val="minor"/>
      </rPr>
      <t>郑</t>
    </r>
  </si>
  <si>
    <r>
      <rPr>
        <sz val="9.8"/>
        <color rgb="FFA9B7C6"/>
        <rFont val="宋体"/>
        <charset val="134"/>
        <scheme val="minor"/>
      </rPr>
      <t>\x86\xFF</t>
    </r>
  </si>
  <si>
    <r>
      <rPr>
        <sz val="9.8"/>
        <color rgb="FFA9B7C6"/>
        <rFont val="宋体"/>
        <charset val="134"/>
        <scheme val="minor"/>
      </rPr>
      <t>券</t>
    </r>
  </si>
  <si>
    <r>
      <rPr>
        <sz val="9.8"/>
        <color rgb="FFA9B7C6"/>
        <rFont val="宋体"/>
        <charset val="134"/>
        <scheme val="minor"/>
      </rPr>
      <t>\x87\x00</t>
    </r>
  </si>
  <si>
    <r>
      <rPr>
        <sz val="9.8"/>
        <color rgb="FFA9B7C6"/>
        <rFont val="宋体"/>
        <charset val="134"/>
        <scheme val="minor"/>
      </rPr>
      <t>卷</t>
    </r>
  </si>
  <si>
    <r>
      <rPr>
        <sz val="9.8"/>
        <color rgb="FFA9B7C6"/>
        <rFont val="宋体"/>
        <charset val="134"/>
        <scheme val="minor"/>
      </rPr>
      <t>\x87\x01</t>
    </r>
  </si>
  <si>
    <r>
      <rPr>
        <sz val="9.8"/>
        <color rgb="FFA9B7C6"/>
        <rFont val="宋体"/>
        <charset val="134"/>
        <scheme val="minor"/>
      </rPr>
      <t>单</t>
    </r>
  </si>
  <si>
    <r>
      <rPr>
        <sz val="9.8"/>
        <color rgb="FFA9B7C6"/>
        <rFont val="宋体"/>
        <charset val="134"/>
        <scheme val="minor"/>
      </rPr>
      <t>\x87\x02</t>
    </r>
  </si>
  <si>
    <r>
      <rPr>
        <sz val="9.8"/>
        <color rgb="FFA9B7C6"/>
        <rFont val="宋体"/>
        <charset val="134"/>
        <scheme val="minor"/>
      </rPr>
      <t>炜</t>
    </r>
  </si>
  <si>
    <r>
      <rPr>
        <sz val="9.8"/>
        <color rgb="FFA9B7C6"/>
        <rFont val="宋体"/>
        <charset val="134"/>
        <scheme val="minor"/>
      </rPr>
      <t>\x87\x03</t>
    </r>
  </si>
  <si>
    <r>
      <rPr>
        <sz val="9.8"/>
        <color rgb="FFA9B7C6"/>
        <rFont val="宋体"/>
        <charset val="134"/>
        <scheme val="minor"/>
      </rPr>
      <t>炬</t>
    </r>
  </si>
  <si>
    <r>
      <rPr>
        <sz val="9.8"/>
        <color rgb="FFA9B7C6"/>
        <rFont val="宋体"/>
        <charset val="134"/>
        <scheme val="minor"/>
      </rPr>
      <t>\x87\x04</t>
    </r>
  </si>
  <si>
    <r>
      <rPr>
        <sz val="9.8"/>
        <color rgb="FFA9B7C6"/>
        <rFont val="宋体"/>
        <charset val="134"/>
        <scheme val="minor"/>
      </rPr>
      <t>炖</t>
    </r>
  </si>
  <si>
    <r>
      <rPr>
        <sz val="9.8"/>
        <color rgb="FFA9B7C6"/>
        <rFont val="宋体"/>
        <charset val="134"/>
        <scheme val="minor"/>
      </rPr>
      <t>\x87\x05</t>
    </r>
  </si>
  <si>
    <r>
      <rPr>
        <sz val="9.8"/>
        <color rgb="FFA9B7C6"/>
        <rFont val="宋体"/>
        <charset val="134"/>
        <scheme val="minor"/>
      </rPr>
      <t>炒</t>
    </r>
  </si>
  <si>
    <r>
      <rPr>
        <sz val="9.8"/>
        <color rgb="FFA9B7C6"/>
        <rFont val="宋体"/>
        <charset val="134"/>
        <scheme val="minor"/>
      </rPr>
      <t>\x87\x06</t>
    </r>
  </si>
  <si>
    <r>
      <rPr>
        <sz val="9.8"/>
        <color rgb="FFA9B7C6"/>
        <rFont val="宋体"/>
        <charset val="134"/>
        <scheme val="minor"/>
      </rPr>
      <t>炝</t>
    </r>
  </si>
  <si>
    <r>
      <rPr>
        <sz val="9.8"/>
        <color rgb="FFA9B7C6"/>
        <rFont val="宋体"/>
        <charset val="134"/>
        <scheme val="minor"/>
      </rPr>
      <t>\x87\x07</t>
    </r>
  </si>
  <si>
    <r>
      <rPr>
        <sz val="9.8"/>
        <color rgb="FFA9B7C6"/>
        <rFont val="宋体"/>
        <charset val="134"/>
        <scheme val="minor"/>
      </rPr>
      <t>炊</t>
    </r>
  </si>
  <si>
    <r>
      <rPr>
        <sz val="9.8"/>
        <color rgb="FFA9B7C6"/>
        <rFont val="宋体"/>
        <charset val="134"/>
        <scheme val="minor"/>
      </rPr>
      <t>\x87\x08</t>
    </r>
  </si>
  <si>
    <r>
      <rPr>
        <sz val="9.8"/>
        <color rgb="FFA9B7C6"/>
        <rFont val="宋体"/>
        <charset val="134"/>
        <scheme val="minor"/>
      </rPr>
      <t>炕</t>
    </r>
  </si>
  <si>
    <r>
      <rPr>
        <sz val="9.8"/>
        <color rgb="FFA9B7C6"/>
        <rFont val="宋体"/>
        <charset val="134"/>
        <scheme val="minor"/>
      </rPr>
      <t>\x87\x09</t>
    </r>
  </si>
  <si>
    <r>
      <rPr>
        <sz val="9.8"/>
        <color rgb="FFA9B7C6"/>
        <rFont val="宋体"/>
        <charset val="134"/>
        <scheme val="minor"/>
      </rPr>
      <t>炎</t>
    </r>
  </si>
  <si>
    <r>
      <rPr>
        <sz val="9.8"/>
        <color rgb="FFA9B7C6"/>
        <rFont val="宋体"/>
        <charset val="134"/>
        <scheme val="minor"/>
      </rPr>
      <t>\x87\x0A</t>
    </r>
  </si>
  <si>
    <r>
      <rPr>
        <sz val="9.8"/>
        <color rgb="FFA9B7C6"/>
        <rFont val="宋体"/>
        <charset val="134"/>
        <scheme val="minor"/>
      </rPr>
      <t>炉</t>
    </r>
  </si>
  <si>
    <r>
      <rPr>
        <sz val="9.8"/>
        <color rgb="FFA9B7C6"/>
        <rFont val="宋体"/>
        <charset val="134"/>
        <scheme val="minor"/>
      </rPr>
      <t>\x87\x0B</t>
    </r>
  </si>
  <si>
    <r>
      <rPr>
        <sz val="9.8"/>
        <color rgb="FFA9B7C6"/>
        <rFont val="宋体"/>
        <charset val="134"/>
        <scheme val="minor"/>
      </rPr>
      <t>炔</t>
    </r>
  </si>
  <si>
    <r>
      <rPr>
        <sz val="9.8"/>
        <color rgb="FFA9B7C6"/>
        <rFont val="宋体"/>
        <charset val="134"/>
        <scheme val="minor"/>
      </rPr>
      <t>\x87\x0C</t>
    </r>
  </si>
  <si>
    <r>
      <rPr>
        <sz val="9.8"/>
        <color rgb="FFA9B7C6"/>
        <rFont val="宋体"/>
        <charset val="134"/>
        <scheme val="minor"/>
      </rPr>
      <t>沫</t>
    </r>
  </si>
  <si>
    <r>
      <rPr>
        <sz val="9.8"/>
        <color rgb="FFA9B7C6"/>
        <rFont val="宋体"/>
        <charset val="134"/>
        <scheme val="minor"/>
      </rPr>
      <t>\x87\x0D</t>
    </r>
  </si>
  <si>
    <r>
      <rPr>
        <sz val="9.8"/>
        <color rgb="FFA9B7C6"/>
        <rFont val="宋体"/>
        <charset val="134"/>
        <scheme val="minor"/>
      </rPr>
      <t>浅</t>
    </r>
  </si>
  <si>
    <r>
      <rPr>
        <sz val="9.8"/>
        <color rgb="FFA9B7C6"/>
        <rFont val="宋体"/>
        <charset val="134"/>
        <scheme val="minor"/>
      </rPr>
      <t>\x87\x0E</t>
    </r>
  </si>
  <si>
    <r>
      <rPr>
        <sz val="9.8"/>
        <color rgb="FFA9B7C6"/>
        <rFont val="宋体"/>
        <charset val="134"/>
        <scheme val="minor"/>
      </rPr>
      <t>法</t>
    </r>
  </si>
  <si>
    <r>
      <rPr>
        <sz val="9.8"/>
        <color rgb="FFA9B7C6"/>
        <rFont val="宋体"/>
        <charset val="134"/>
        <scheme val="minor"/>
      </rPr>
      <t>\x87\x0F</t>
    </r>
  </si>
  <si>
    <r>
      <rPr>
        <sz val="9.8"/>
        <color rgb="FFA9B7C6"/>
        <rFont val="宋体"/>
        <charset val="134"/>
        <scheme val="minor"/>
      </rPr>
      <t>泔</t>
    </r>
  </si>
  <si>
    <r>
      <rPr>
        <sz val="9.8"/>
        <color rgb="FFA9B7C6"/>
        <rFont val="宋体"/>
        <charset val="134"/>
        <scheme val="minor"/>
      </rPr>
      <t>\x87\x10</t>
    </r>
  </si>
  <si>
    <r>
      <rPr>
        <sz val="9.8"/>
        <color rgb="FFA9B7C6"/>
        <rFont val="宋体"/>
        <charset val="134"/>
        <scheme val="minor"/>
      </rPr>
      <t>泄</t>
    </r>
  </si>
  <si>
    <r>
      <rPr>
        <sz val="9.8"/>
        <color rgb="FFA9B7C6"/>
        <rFont val="宋体"/>
        <charset val="134"/>
        <scheme val="minor"/>
      </rPr>
      <t>\x87\x11</t>
    </r>
  </si>
  <si>
    <r>
      <rPr>
        <sz val="9.8"/>
        <color rgb="FFA9B7C6"/>
        <rFont val="宋体"/>
        <charset val="134"/>
        <scheme val="minor"/>
      </rPr>
      <t>沽</t>
    </r>
  </si>
  <si>
    <r>
      <rPr>
        <sz val="9.8"/>
        <color rgb="FFA9B7C6"/>
        <rFont val="宋体"/>
        <charset val="134"/>
        <scheme val="minor"/>
      </rPr>
      <t>\x87\x12</t>
    </r>
  </si>
  <si>
    <r>
      <rPr>
        <sz val="9.8"/>
        <color rgb="FFA9B7C6"/>
        <rFont val="宋体"/>
        <charset val="134"/>
        <scheme val="minor"/>
      </rPr>
      <t>沭</t>
    </r>
  </si>
  <si>
    <r>
      <rPr>
        <sz val="9.8"/>
        <color rgb="FFA9B7C6"/>
        <rFont val="宋体"/>
        <charset val="134"/>
        <scheme val="minor"/>
      </rPr>
      <t>\x87\x13</t>
    </r>
  </si>
  <si>
    <r>
      <rPr>
        <sz val="9.8"/>
        <color rgb="FFA9B7C6"/>
        <rFont val="宋体"/>
        <charset val="134"/>
        <scheme val="minor"/>
      </rPr>
      <t>河</t>
    </r>
  </si>
  <si>
    <r>
      <rPr>
        <sz val="9.8"/>
        <color rgb="FFA9B7C6"/>
        <rFont val="宋体"/>
        <charset val="134"/>
        <scheme val="minor"/>
      </rPr>
      <t>\x87\x14</t>
    </r>
  </si>
  <si>
    <r>
      <rPr>
        <sz val="9.8"/>
        <color rgb="FFA9B7C6"/>
        <rFont val="宋体"/>
        <charset val="134"/>
        <scheme val="minor"/>
      </rPr>
      <t>泷</t>
    </r>
  </si>
  <si>
    <r>
      <rPr>
        <sz val="9.8"/>
        <color rgb="FFA9B7C6"/>
        <rFont val="宋体"/>
        <charset val="134"/>
        <scheme val="minor"/>
      </rPr>
      <t>\x87\x15</t>
    </r>
  </si>
  <si>
    <r>
      <rPr>
        <sz val="9.8"/>
        <color rgb="FFA9B7C6"/>
        <rFont val="宋体"/>
        <charset val="134"/>
        <scheme val="minor"/>
      </rPr>
      <t>沾</t>
    </r>
  </si>
  <si>
    <r>
      <rPr>
        <sz val="9.8"/>
        <color rgb="FFA9B7C6"/>
        <rFont val="宋体"/>
        <charset val="134"/>
        <scheme val="minor"/>
      </rPr>
      <t>\x87\x16</t>
    </r>
  </si>
  <si>
    <r>
      <rPr>
        <sz val="9.8"/>
        <color rgb="FFA9B7C6"/>
        <rFont val="宋体"/>
        <charset val="134"/>
        <scheme val="minor"/>
      </rPr>
      <t>泸</t>
    </r>
  </si>
  <si>
    <r>
      <rPr>
        <sz val="9.8"/>
        <color rgb="FFA9B7C6"/>
        <rFont val="宋体"/>
        <charset val="134"/>
        <scheme val="minor"/>
      </rPr>
      <t>\x87\x17</t>
    </r>
  </si>
  <si>
    <r>
      <rPr>
        <sz val="9.8"/>
        <color rgb="FFA9B7C6"/>
        <rFont val="宋体"/>
        <charset val="134"/>
        <scheme val="minor"/>
      </rPr>
      <t>沮</t>
    </r>
  </si>
  <si>
    <r>
      <rPr>
        <sz val="9.8"/>
        <color rgb="FFA9B7C6"/>
        <rFont val="宋体"/>
        <charset val="134"/>
        <scheme val="minor"/>
      </rPr>
      <t>\x87\x18</t>
    </r>
  </si>
  <si>
    <r>
      <rPr>
        <sz val="9.8"/>
        <color rgb="FFA9B7C6"/>
        <rFont val="宋体"/>
        <charset val="134"/>
        <scheme val="minor"/>
      </rPr>
      <t>泪</t>
    </r>
  </si>
  <si>
    <r>
      <rPr>
        <sz val="9.8"/>
        <color rgb="FFA9B7C6"/>
        <rFont val="宋体"/>
        <charset val="134"/>
        <scheme val="minor"/>
      </rPr>
      <t>\x87\x19</t>
    </r>
  </si>
  <si>
    <r>
      <rPr>
        <sz val="9.8"/>
        <color rgb="FFA9B7C6"/>
        <rFont val="宋体"/>
        <charset val="134"/>
        <scheme val="minor"/>
      </rPr>
      <t>油</t>
    </r>
  </si>
  <si>
    <r>
      <rPr>
        <sz val="9.8"/>
        <color rgb="FFA9B7C6"/>
        <rFont val="宋体"/>
        <charset val="134"/>
        <scheme val="minor"/>
      </rPr>
      <t>\x87\x1A</t>
    </r>
  </si>
  <si>
    <r>
      <rPr>
        <sz val="9.8"/>
        <color rgb="FFA9B7C6"/>
        <rFont val="宋体"/>
        <charset val="134"/>
        <scheme val="minor"/>
      </rPr>
      <t>泱</t>
    </r>
  </si>
  <si>
    <r>
      <rPr>
        <sz val="9.8"/>
        <color rgb="FFA9B7C6"/>
        <rFont val="宋体"/>
        <charset val="134"/>
        <scheme val="minor"/>
      </rPr>
      <t>\x87\x1B</t>
    </r>
  </si>
  <si>
    <r>
      <rPr>
        <sz val="9.8"/>
        <color rgb="FFA9B7C6"/>
        <rFont val="宋体"/>
        <charset val="134"/>
        <scheme val="minor"/>
      </rPr>
      <t>泅</t>
    </r>
  </si>
  <si>
    <r>
      <rPr>
        <sz val="9.8"/>
        <color rgb="FFA9B7C6"/>
        <rFont val="宋体"/>
        <charset val="134"/>
        <scheme val="minor"/>
      </rPr>
      <t>\x87\x1C</t>
    </r>
  </si>
  <si>
    <r>
      <rPr>
        <sz val="9.8"/>
        <color rgb="FFA9B7C6"/>
        <rFont val="宋体"/>
        <charset val="134"/>
        <scheme val="minor"/>
      </rPr>
      <t>泗</t>
    </r>
  </si>
  <si>
    <r>
      <rPr>
        <sz val="9.8"/>
        <color rgb="FFA9B7C6"/>
        <rFont val="宋体"/>
        <charset val="134"/>
        <scheme val="minor"/>
      </rPr>
      <t>\x87\x1D</t>
    </r>
  </si>
  <si>
    <r>
      <rPr>
        <sz val="9.8"/>
        <color rgb="FFA9B7C6"/>
        <rFont val="宋体"/>
        <charset val="134"/>
        <scheme val="minor"/>
      </rPr>
      <t>泊</t>
    </r>
  </si>
  <si>
    <r>
      <rPr>
        <sz val="9.8"/>
        <color rgb="FFA9B7C6"/>
        <rFont val="宋体"/>
        <charset val="134"/>
        <scheme val="minor"/>
      </rPr>
      <t>\x87\x1E</t>
    </r>
  </si>
  <si>
    <r>
      <rPr>
        <sz val="9.8"/>
        <color rgb="FFA9B7C6"/>
        <rFont val="宋体"/>
        <charset val="134"/>
        <scheme val="minor"/>
      </rPr>
      <t>泠</t>
    </r>
  </si>
  <si>
    <r>
      <rPr>
        <sz val="9.8"/>
        <color rgb="FFA9B7C6"/>
        <rFont val="宋体"/>
        <charset val="134"/>
        <scheme val="minor"/>
      </rPr>
      <t>\x87\x1F</t>
    </r>
  </si>
  <si>
    <r>
      <rPr>
        <sz val="9.8"/>
        <color rgb="FFA9B7C6"/>
        <rFont val="宋体"/>
        <charset val="134"/>
        <scheme val="minor"/>
      </rPr>
      <t>泜</t>
    </r>
  </si>
  <si>
    <r>
      <rPr>
        <sz val="9.8"/>
        <color rgb="FFA9B7C6"/>
        <rFont val="宋体"/>
        <charset val="134"/>
        <scheme val="minor"/>
      </rPr>
      <t>\x87\x20</t>
    </r>
  </si>
  <si>
    <r>
      <rPr>
        <sz val="9.8"/>
        <color rgb="FFA9B7C6"/>
        <rFont val="宋体"/>
        <charset val="134"/>
        <scheme val="minor"/>
      </rPr>
      <t>泺</t>
    </r>
  </si>
  <si>
    <r>
      <rPr>
        <sz val="9.8"/>
        <color rgb="FFA9B7C6"/>
        <rFont val="宋体"/>
        <charset val="134"/>
        <scheme val="minor"/>
      </rPr>
      <t>\x87\x21</t>
    </r>
  </si>
  <si>
    <r>
      <rPr>
        <sz val="9.8"/>
        <color rgb="FFA9B7C6"/>
        <rFont val="宋体"/>
        <charset val="134"/>
        <scheme val="minor"/>
      </rPr>
      <t>泃</t>
    </r>
  </si>
  <si>
    <r>
      <rPr>
        <sz val="9.8"/>
        <color rgb="FFA9B7C6"/>
        <rFont val="宋体"/>
        <charset val="134"/>
        <scheme val="minor"/>
      </rPr>
      <t>\x87\x22</t>
    </r>
  </si>
  <si>
    <r>
      <rPr>
        <sz val="9.8"/>
        <color rgb="FFA9B7C6"/>
        <rFont val="宋体"/>
        <charset val="134"/>
        <scheme val="minor"/>
      </rPr>
      <t>沿</t>
    </r>
  </si>
  <si>
    <r>
      <rPr>
        <sz val="9.8"/>
        <color rgb="FFA9B7C6"/>
        <rFont val="宋体"/>
        <charset val="134"/>
        <scheme val="minor"/>
      </rPr>
      <t>\x87\x23</t>
    </r>
  </si>
  <si>
    <r>
      <rPr>
        <sz val="9.8"/>
        <color rgb="FFA9B7C6"/>
        <rFont val="宋体"/>
        <charset val="134"/>
        <scheme val="minor"/>
      </rPr>
      <t>泖</t>
    </r>
  </si>
  <si>
    <r>
      <rPr>
        <sz val="9.8"/>
        <color rgb="FFA9B7C6"/>
        <rFont val="宋体"/>
        <charset val="134"/>
        <scheme val="minor"/>
      </rPr>
      <t>\x87\x24</t>
    </r>
  </si>
  <si>
    <r>
      <rPr>
        <sz val="9.8"/>
        <color rgb="FFA9B7C6"/>
        <rFont val="宋体"/>
        <charset val="134"/>
        <scheme val="minor"/>
      </rPr>
      <t>泡</t>
    </r>
  </si>
  <si>
    <r>
      <rPr>
        <sz val="9.8"/>
        <color rgb="FFA9B7C6"/>
        <rFont val="宋体"/>
        <charset val="134"/>
        <scheme val="minor"/>
      </rPr>
      <t>\x87\x25</t>
    </r>
  </si>
  <si>
    <r>
      <rPr>
        <sz val="9.8"/>
        <color rgb="FFA9B7C6"/>
        <rFont val="宋体"/>
        <charset val="134"/>
        <scheme val="minor"/>
      </rPr>
      <t>注</t>
    </r>
  </si>
  <si>
    <r>
      <rPr>
        <sz val="9.8"/>
        <color rgb="FFA9B7C6"/>
        <rFont val="宋体"/>
        <charset val="134"/>
        <scheme val="minor"/>
      </rPr>
      <t>\x87\x26</t>
    </r>
  </si>
  <si>
    <r>
      <rPr>
        <sz val="9.8"/>
        <color rgb="FFA9B7C6"/>
        <rFont val="宋体"/>
        <charset val="134"/>
        <scheme val="minor"/>
      </rPr>
      <t>泣</t>
    </r>
  </si>
  <si>
    <r>
      <rPr>
        <sz val="9.8"/>
        <color rgb="FFA9B7C6"/>
        <rFont val="宋体"/>
        <charset val="134"/>
        <scheme val="minor"/>
      </rPr>
      <t>\x87\x27</t>
    </r>
  </si>
  <si>
    <r>
      <rPr>
        <sz val="9.8"/>
        <color rgb="FFA9B7C6"/>
        <rFont val="宋体"/>
        <charset val="134"/>
        <scheme val="minor"/>
      </rPr>
      <t>泫</t>
    </r>
  </si>
  <si>
    <r>
      <rPr>
        <sz val="9.8"/>
        <color rgb="FFA9B7C6"/>
        <rFont val="宋体"/>
        <charset val="134"/>
        <scheme val="minor"/>
      </rPr>
      <t>\x87\x28</t>
    </r>
  </si>
  <si>
    <r>
      <rPr>
        <sz val="9.8"/>
        <color rgb="FFA9B7C6"/>
        <rFont val="宋体"/>
        <charset val="134"/>
        <scheme val="minor"/>
      </rPr>
      <t>泮</t>
    </r>
  </si>
  <si>
    <r>
      <rPr>
        <sz val="9.8"/>
        <color rgb="FFA9B7C6"/>
        <rFont val="宋体"/>
        <charset val="134"/>
        <scheme val="minor"/>
      </rPr>
      <t>\x87\x29</t>
    </r>
  </si>
  <si>
    <r>
      <rPr>
        <sz val="9.8"/>
        <color rgb="FFA9B7C6"/>
        <rFont val="宋体"/>
        <charset val="134"/>
        <scheme val="minor"/>
      </rPr>
      <t>泞</t>
    </r>
  </si>
  <si>
    <r>
      <rPr>
        <sz val="9.8"/>
        <color rgb="FFA9B7C6"/>
        <rFont val="宋体"/>
        <charset val="134"/>
        <scheme val="minor"/>
      </rPr>
      <t>\x87\x2A</t>
    </r>
  </si>
  <si>
    <r>
      <rPr>
        <sz val="9.8"/>
        <color rgb="FFA9B7C6"/>
        <rFont val="宋体"/>
        <charset val="134"/>
        <scheme val="minor"/>
      </rPr>
      <t>沱</t>
    </r>
  </si>
  <si>
    <r>
      <rPr>
        <sz val="9.8"/>
        <color rgb="FFA9B7C6"/>
        <rFont val="宋体"/>
        <charset val="134"/>
        <scheme val="minor"/>
      </rPr>
      <t>\x87\x2B</t>
    </r>
  </si>
  <si>
    <r>
      <rPr>
        <sz val="9.8"/>
        <color rgb="FFA9B7C6"/>
        <rFont val="宋体"/>
        <charset val="134"/>
        <scheme val="minor"/>
      </rPr>
      <t>泻</t>
    </r>
  </si>
  <si>
    <r>
      <rPr>
        <sz val="9.8"/>
        <color rgb="FFA9B7C6"/>
        <rFont val="宋体"/>
        <charset val="134"/>
        <scheme val="minor"/>
      </rPr>
      <t>\x87\x2C</t>
    </r>
  </si>
  <si>
    <r>
      <rPr>
        <sz val="9.8"/>
        <color rgb="FFA9B7C6"/>
        <rFont val="宋体"/>
        <charset val="134"/>
        <scheme val="minor"/>
      </rPr>
      <t>泌</t>
    </r>
  </si>
  <si>
    <r>
      <rPr>
        <sz val="9.8"/>
        <color rgb="FFA9B7C6"/>
        <rFont val="宋体"/>
        <charset val="134"/>
        <scheme val="minor"/>
      </rPr>
      <t>\x87\x2D</t>
    </r>
  </si>
  <si>
    <r>
      <rPr>
        <sz val="9.8"/>
        <color rgb="FFA9B7C6"/>
        <rFont val="宋体"/>
        <charset val="134"/>
        <scheme val="minor"/>
      </rPr>
      <t>泳</t>
    </r>
  </si>
  <si>
    <r>
      <rPr>
        <sz val="9.8"/>
        <color rgb="FFA9B7C6"/>
        <rFont val="宋体"/>
        <charset val="134"/>
        <scheme val="minor"/>
      </rPr>
      <t>\x87\x2E</t>
    </r>
  </si>
  <si>
    <r>
      <rPr>
        <sz val="9.8"/>
        <color rgb="FFA9B7C6"/>
        <rFont val="宋体"/>
        <charset val="134"/>
        <scheme val="minor"/>
      </rPr>
      <t>泥</t>
    </r>
  </si>
  <si>
    <r>
      <rPr>
        <sz val="9.8"/>
        <color rgb="FFA9B7C6"/>
        <rFont val="宋体"/>
        <charset val="134"/>
        <scheme val="minor"/>
      </rPr>
      <t>\x87\x2F</t>
    </r>
  </si>
  <si>
    <r>
      <rPr>
        <sz val="9.8"/>
        <color rgb="FFA9B7C6"/>
        <rFont val="宋体"/>
        <charset val="134"/>
        <scheme val="minor"/>
      </rPr>
      <t>泯</t>
    </r>
  </si>
  <si>
    <r>
      <rPr>
        <sz val="9.8"/>
        <color rgb="FFA9B7C6"/>
        <rFont val="宋体"/>
        <charset val="134"/>
        <scheme val="minor"/>
      </rPr>
      <t>\x87\x30</t>
    </r>
  </si>
  <si>
    <r>
      <rPr>
        <sz val="9.8"/>
        <color rgb="FFA9B7C6"/>
        <rFont val="宋体"/>
        <charset val="134"/>
        <scheme val="minor"/>
      </rPr>
      <t>沸</t>
    </r>
  </si>
  <si>
    <r>
      <rPr>
        <sz val="9.8"/>
        <color rgb="FFA9B7C6"/>
        <rFont val="宋体"/>
        <charset val="134"/>
        <scheme val="minor"/>
      </rPr>
      <t>\x87\x31</t>
    </r>
  </si>
  <si>
    <r>
      <rPr>
        <sz val="9.8"/>
        <color rgb="FFA9B7C6"/>
        <rFont val="宋体"/>
        <charset val="134"/>
        <scheme val="minor"/>
      </rPr>
      <t>泓</t>
    </r>
  </si>
  <si>
    <r>
      <rPr>
        <sz val="9.8"/>
        <color rgb="FFA9B7C6"/>
        <rFont val="宋体"/>
        <charset val="134"/>
        <scheme val="minor"/>
      </rPr>
      <t>\x87\x32</t>
    </r>
  </si>
  <si>
    <r>
      <rPr>
        <sz val="9.8"/>
        <color rgb="FFA9B7C6"/>
        <rFont val="宋体"/>
        <charset val="134"/>
        <scheme val="minor"/>
      </rPr>
      <t>沼</t>
    </r>
  </si>
  <si>
    <r>
      <rPr>
        <sz val="9.8"/>
        <color rgb="FFA9B7C6"/>
        <rFont val="宋体"/>
        <charset val="134"/>
        <scheme val="minor"/>
      </rPr>
      <t>\x87\x33</t>
    </r>
  </si>
  <si>
    <r>
      <rPr>
        <sz val="9.8"/>
        <color rgb="FFA9B7C6"/>
        <rFont val="宋体"/>
        <charset val="134"/>
        <scheme val="minor"/>
      </rPr>
      <t>波</t>
    </r>
  </si>
  <si>
    <r>
      <rPr>
        <sz val="9.8"/>
        <color rgb="FFA9B7C6"/>
        <rFont val="宋体"/>
        <charset val="134"/>
        <scheme val="minor"/>
      </rPr>
      <t>\x87\x34</t>
    </r>
  </si>
  <si>
    <r>
      <rPr>
        <sz val="9.8"/>
        <color rgb="FFA9B7C6"/>
        <rFont val="宋体"/>
        <charset val="134"/>
        <scheme val="minor"/>
      </rPr>
      <t>泼</t>
    </r>
  </si>
  <si>
    <r>
      <rPr>
        <sz val="9.8"/>
        <color rgb="FFA9B7C6"/>
        <rFont val="宋体"/>
        <charset val="134"/>
        <scheme val="minor"/>
      </rPr>
      <t>\x87\x35</t>
    </r>
  </si>
  <si>
    <r>
      <rPr>
        <sz val="9.8"/>
        <color rgb="FFA9B7C6"/>
        <rFont val="宋体"/>
        <charset val="134"/>
        <scheme val="minor"/>
      </rPr>
      <t>泽</t>
    </r>
  </si>
  <si>
    <r>
      <rPr>
        <sz val="9.8"/>
        <color rgb="FFA9B7C6"/>
        <rFont val="宋体"/>
        <charset val="134"/>
        <scheme val="minor"/>
      </rPr>
      <t>\x87\x36</t>
    </r>
  </si>
  <si>
    <r>
      <rPr>
        <sz val="9.8"/>
        <color rgb="FFA9B7C6"/>
        <rFont val="宋体"/>
        <charset val="134"/>
        <scheme val="minor"/>
      </rPr>
      <t>泾</t>
    </r>
  </si>
  <si>
    <r>
      <rPr>
        <sz val="9.8"/>
        <color rgb="FFA9B7C6"/>
        <rFont val="宋体"/>
        <charset val="134"/>
        <scheme val="minor"/>
      </rPr>
      <t>\x87\x37</t>
    </r>
  </si>
  <si>
    <r>
      <rPr>
        <sz val="9.8"/>
        <color rgb="FFA9B7C6"/>
        <rFont val="宋体"/>
        <charset val="134"/>
        <scheme val="minor"/>
      </rPr>
      <t>治</t>
    </r>
  </si>
  <si>
    <r>
      <rPr>
        <sz val="9.8"/>
        <color rgb="FFA9B7C6"/>
        <rFont val="宋体"/>
        <charset val="134"/>
        <scheme val="minor"/>
      </rPr>
      <t>\x87\x38</t>
    </r>
  </si>
  <si>
    <r>
      <rPr>
        <sz val="9.8"/>
        <color rgb="FFA9B7C6"/>
        <rFont val="宋体"/>
        <charset val="134"/>
        <scheme val="minor"/>
      </rPr>
      <t>怔</t>
    </r>
  </si>
  <si>
    <r>
      <rPr>
        <sz val="9.8"/>
        <color rgb="FFA9B7C6"/>
        <rFont val="宋体"/>
        <charset val="134"/>
        <scheme val="minor"/>
      </rPr>
      <t>\x87\x39</t>
    </r>
  </si>
  <si>
    <r>
      <rPr>
        <sz val="9.8"/>
        <color rgb="FFA9B7C6"/>
        <rFont val="宋体"/>
        <charset val="134"/>
        <scheme val="minor"/>
      </rPr>
      <t>怯</t>
    </r>
  </si>
  <si>
    <r>
      <rPr>
        <sz val="9.8"/>
        <color rgb="FFA9B7C6"/>
        <rFont val="宋体"/>
        <charset val="134"/>
        <scheme val="minor"/>
      </rPr>
      <t>\x87\x3A</t>
    </r>
  </si>
  <si>
    <r>
      <rPr>
        <sz val="9.8"/>
        <color rgb="FFA9B7C6"/>
        <rFont val="宋体"/>
        <charset val="134"/>
        <scheme val="minor"/>
      </rPr>
      <t>怙</t>
    </r>
  </si>
  <si>
    <r>
      <rPr>
        <sz val="9.8"/>
        <color rgb="FFA9B7C6"/>
        <rFont val="宋体"/>
        <charset val="134"/>
        <scheme val="minor"/>
      </rPr>
      <t>\x87\x3B</t>
    </r>
  </si>
  <si>
    <r>
      <rPr>
        <sz val="9.8"/>
        <color rgb="FFA9B7C6"/>
        <rFont val="宋体"/>
        <charset val="134"/>
        <scheme val="minor"/>
      </rPr>
      <t>怵</t>
    </r>
  </si>
  <si>
    <r>
      <rPr>
        <sz val="9.8"/>
        <color rgb="FFA9B7C6"/>
        <rFont val="宋体"/>
        <charset val="134"/>
        <scheme val="minor"/>
      </rPr>
      <t>\x87\x3C</t>
    </r>
  </si>
  <si>
    <r>
      <rPr>
        <sz val="9.8"/>
        <color rgb="FFA9B7C6"/>
        <rFont val="宋体"/>
        <charset val="134"/>
        <scheme val="minor"/>
      </rPr>
      <t>怖</t>
    </r>
  </si>
  <si>
    <r>
      <rPr>
        <sz val="9.8"/>
        <color rgb="FFA9B7C6"/>
        <rFont val="宋体"/>
        <charset val="134"/>
        <scheme val="minor"/>
      </rPr>
      <t>\x87\x3D</t>
    </r>
  </si>
  <si>
    <r>
      <rPr>
        <sz val="9.8"/>
        <color rgb="FFA9B7C6"/>
        <rFont val="宋体"/>
        <charset val="134"/>
        <scheme val="minor"/>
      </rPr>
      <t>怦</t>
    </r>
  </si>
  <si>
    <r>
      <rPr>
        <sz val="9.8"/>
        <color rgb="FFA9B7C6"/>
        <rFont val="宋体"/>
        <charset val="134"/>
        <scheme val="minor"/>
      </rPr>
      <t>\x87\x3E</t>
    </r>
  </si>
  <si>
    <r>
      <rPr>
        <sz val="9.8"/>
        <color rgb="FFA9B7C6"/>
        <rFont val="宋体"/>
        <charset val="134"/>
        <scheme val="minor"/>
      </rPr>
      <t>怛</t>
    </r>
  </si>
  <si>
    <r>
      <rPr>
        <sz val="9.8"/>
        <color rgb="FFA9B7C6"/>
        <rFont val="宋体"/>
        <charset val="134"/>
        <scheme val="minor"/>
      </rPr>
      <t>\x87\x3F</t>
    </r>
  </si>
  <si>
    <r>
      <rPr>
        <sz val="9.8"/>
        <color rgb="FFA9B7C6"/>
        <rFont val="宋体"/>
        <charset val="134"/>
        <scheme val="minor"/>
      </rPr>
      <t>怏</t>
    </r>
  </si>
  <si>
    <r>
      <rPr>
        <sz val="9.8"/>
        <color rgb="FFA9B7C6"/>
        <rFont val="宋体"/>
        <charset val="134"/>
        <scheme val="minor"/>
      </rPr>
      <t>\x87\x40</t>
    </r>
  </si>
  <si>
    <r>
      <rPr>
        <sz val="9.8"/>
        <color rgb="FFA9B7C6"/>
        <rFont val="宋体"/>
        <charset val="134"/>
        <scheme val="minor"/>
      </rPr>
      <t>性</t>
    </r>
  </si>
  <si>
    <r>
      <rPr>
        <sz val="9.8"/>
        <color rgb="FFA9B7C6"/>
        <rFont val="宋体"/>
        <charset val="134"/>
        <scheme val="minor"/>
      </rPr>
      <t>\x87\x41</t>
    </r>
  </si>
  <si>
    <r>
      <rPr>
        <sz val="9.8"/>
        <color rgb="FFA9B7C6"/>
        <rFont val="宋体"/>
        <charset val="134"/>
        <scheme val="minor"/>
      </rPr>
      <t>怍</t>
    </r>
  </si>
  <si>
    <r>
      <rPr>
        <sz val="9.8"/>
        <color rgb="FFA9B7C6"/>
        <rFont val="宋体"/>
        <charset val="134"/>
        <scheme val="minor"/>
      </rPr>
      <t>\x87\x42</t>
    </r>
  </si>
  <si>
    <r>
      <rPr>
        <sz val="9.8"/>
        <color rgb="FFA9B7C6"/>
        <rFont val="宋体"/>
        <charset val="134"/>
        <scheme val="minor"/>
      </rPr>
      <t>怕</t>
    </r>
  </si>
  <si>
    <r>
      <rPr>
        <sz val="9.8"/>
        <color rgb="FFA9B7C6"/>
        <rFont val="宋体"/>
        <charset val="134"/>
        <scheme val="minor"/>
      </rPr>
      <t>\x87\x43</t>
    </r>
  </si>
  <si>
    <r>
      <rPr>
        <sz val="9.8"/>
        <color rgb="FFA9B7C6"/>
        <rFont val="宋体"/>
        <charset val="134"/>
        <scheme val="minor"/>
      </rPr>
      <t>怜</t>
    </r>
  </si>
  <si>
    <r>
      <rPr>
        <sz val="9.8"/>
        <color rgb="FFA9B7C6"/>
        <rFont val="宋体"/>
        <charset val="134"/>
        <scheme val="minor"/>
      </rPr>
      <t>\x87\x44</t>
    </r>
  </si>
  <si>
    <r>
      <rPr>
        <sz val="9.8"/>
        <color rgb="FFA9B7C6"/>
        <rFont val="宋体"/>
        <charset val="134"/>
        <scheme val="minor"/>
      </rPr>
      <t>怩</t>
    </r>
  </si>
  <si>
    <r>
      <rPr>
        <sz val="9.8"/>
        <color rgb="FFA9B7C6"/>
        <rFont val="宋体"/>
        <charset val="134"/>
        <scheme val="minor"/>
      </rPr>
      <t>\x87\x45</t>
    </r>
  </si>
  <si>
    <r>
      <rPr>
        <sz val="9.8"/>
        <color rgb="FFA9B7C6"/>
        <rFont val="宋体"/>
        <charset val="134"/>
        <scheme val="minor"/>
      </rPr>
      <t>怫</t>
    </r>
  </si>
  <si>
    <r>
      <rPr>
        <sz val="9.8"/>
        <color rgb="FFA9B7C6"/>
        <rFont val="宋体"/>
        <charset val="134"/>
        <scheme val="minor"/>
      </rPr>
      <t>\x87\x46</t>
    </r>
  </si>
  <si>
    <r>
      <rPr>
        <sz val="9.8"/>
        <color rgb="FFA9B7C6"/>
        <rFont val="宋体"/>
        <charset val="134"/>
        <scheme val="minor"/>
      </rPr>
      <t>怊</t>
    </r>
  </si>
  <si>
    <r>
      <rPr>
        <sz val="9.8"/>
        <color rgb="FFA9B7C6"/>
        <rFont val="宋体"/>
        <charset val="134"/>
        <scheme val="minor"/>
      </rPr>
      <t>\x87\x47</t>
    </r>
  </si>
  <si>
    <r>
      <rPr>
        <sz val="9.8"/>
        <color rgb="FFA9B7C6"/>
        <rFont val="宋体"/>
        <charset val="134"/>
        <scheme val="minor"/>
      </rPr>
      <t>怿</t>
    </r>
  </si>
  <si>
    <r>
      <rPr>
        <sz val="9.8"/>
        <color rgb="FFA9B7C6"/>
        <rFont val="宋体"/>
        <charset val="134"/>
        <scheme val="minor"/>
      </rPr>
      <t>\x87\x48</t>
    </r>
  </si>
  <si>
    <r>
      <rPr>
        <sz val="9.8"/>
        <color rgb="FFA9B7C6"/>
        <rFont val="宋体"/>
        <charset val="134"/>
        <scheme val="minor"/>
      </rPr>
      <t>怪</t>
    </r>
  </si>
  <si>
    <r>
      <rPr>
        <sz val="9.8"/>
        <color rgb="FFA9B7C6"/>
        <rFont val="宋体"/>
        <charset val="134"/>
        <scheme val="minor"/>
      </rPr>
      <t>\x87\x49</t>
    </r>
  </si>
  <si>
    <r>
      <rPr>
        <sz val="9.8"/>
        <color rgb="FFA9B7C6"/>
        <rFont val="宋体"/>
        <charset val="134"/>
        <scheme val="minor"/>
      </rPr>
      <t>怡</t>
    </r>
  </si>
  <si>
    <r>
      <rPr>
        <sz val="9.8"/>
        <color rgb="FFA9B7C6"/>
        <rFont val="宋体"/>
        <charset val="134"/>
        <scheme val="minor"/>
      </rPr>
      <t>\x87\x4A</t>
    </r>
  </si>
  <si>
    <r>
      <rPr>
        <sz val="9.8"/>
        <color rgb="FFA9B7C6"/>
        <rFont val="宋体"/>
        <charset val="134"/>
        <scheme val="minor"/>
      </rPr>
      <t>学</t>
    </r>
  </si>
  <si>
    <r>
      <rPr>
        <sz val="9.8"/>
        <color rgb="FFA9B7C6"/>
        <rFont val="宋体"/>
        <charset val="134"/>
        <scheme val="minor"/>
      </rPr>
      <t>\x87\x4B</t>
    </r>
  </si>
  <si>
    <r>
      <rPr>
        <sz val="9.8"/>
        <color rgb="FFA9B7C6"/>
        <rFont val="宋体"/>
        <charset val="134"/>
        <scheme val="minor"/>
      </rPr>
      <t>宝</t>
    </r>
  </si>
  <si>
    <r>
      <rPr>
        <sz val="9.8"/>
        <color rgb="FFA9B7C6"/>
        <rFont val="宋体"/>
        <charset val="134"/>
        <scheme val="minor"/>
      </rPr>
      <t>\x87\x4C</t>
    </r>
  </si>
  <si>
    <r>
      <rPr>
        <sz val="9.8"/>
        <color rgb="FFA9B7C6"/>
        <rFont val="宋体"/>
        <charset val="134"/>
        <scheme val="minor"/>
      </rPr>
      <t>宗</t>
    </r>
  </si>
  <si>
    <r>
      <rPr>
        <sz val="9.8"/>
        <color rgb="FFA9B7C6"/>
        <rFont val="宋体"/>
        <charset val="134"/>
        <scheme val="minor"/>
      </rPr>
      <t>\x87\x4D</t>
    </r>
  </si>
  <si>
    <r>
      <rPr>
        <sz val="9.8"/>
        <color rgb="FFA9B7C6"/>
        <rFont val="宋体"/>
        <charset val="134"/>
        <scheme val="minor"/>
      </rPr>
      <t>定</t>
    </r>
  </si>
  <si>
    <r>
      <rPr>
        <sz val="9.8"/>
        <color rgb="FFA9B7C6"/>
        <rFont val="宋体"/>
        <charset val="134"/>
        <scheme val="minor"/>
      </rPr>
      <t>\x87\x4E</t>
    </r>
  </si>
  <si>
    <r>
      <rPr>
        <sz val="9.8"/>
        <color rgb="FFA9B7C6"/>
        <rFont val="宋体"/>
        <charset val="134"/>
        <scheme val="minor"/>
      </rPr>
      <t>宕</t>
    </r>
  </si>
  <si>
    <r>
      <rPr>
        <sz val="9.8"/>
        <color rgb="FFA9B7C6"/>
        <rFont val="宋体"/>
        <charset val="134"/>
        <scheme val="minor"/>
      </rPr>
      <t>\x87\x4F</t>
    </r>
  </si>
  <si>
    <r>
      <rPr>
        <sz val="9.8"/>
        <color rgb="FFA9B7C6"/>
        <rFont val="宋体"/>
        <charset val="134"/>
        <scheme val="minor"/>
      </rPr>
      <t>宠</t>
    </r>
  </si>
  <si>
    <r>
      <rPr>
        <sz val="9.8"/>
        <color rgb="FFA9B7C6"/>
        <rFont val="宋体"/>
        <charset val="134"/>
        <scheme val="minor"/>
      </rPr>
      <t>\x87\x50</t>
    </r>
  </si>
  <si>
    <r>
      <rPr>
        <sz val="9.8"/>
        <color rgb="FFA9B7C6"/>
        <rFont val="宋体"/>
        <charset val="134"/>
        <scheme val="minor"/>
      </rPr>
      <t>宜</t>
    </r>
  </si>
  <si>
    <r>
      <rPr>
        <sz val="9.8"/>
        <color rgb="FFA9B7C6"/>
        <rFont val="宋体"/>
        <charset val="134"/>
        <scheme val="minor"/>
      </rPr>
      <t>\x87\x51</t>
    </r>
  </si>
  <si>
    <r>
      <rPr>
        <sz val="9.8"/>
        <color rgb="FFA9B7C6"/>
        <rFont val="宋体"/>
        <charset val="134"/>
        <scheme val="minor"/>
      </rPr>
      <t>审</t>
    </r>
  </si>
  <si>
    <r>
      <rPr>
        <sz val="9.8"/>
        <color rgb="FFA9B7C6"/>
        <rFont val="宋体"/>
        <charset val="134"/>
        <scheme val="minor"/>
      </rPr>
      <t>\x87\x52</t>
    </r>
  </si>
  <si>
    <r>
      <rPr>
        <sz val="9.8"/>
        <color rgb="FFA9B7C6"/>
        <rFont val="宋体"/>
        <charset val="134"/>
        <scheme val="minor"/>
      </rPr>
      <t>宙</t>
    </r>
  </si>
  <si>
    <r>
      <rPr>
        <sz val="9.8"/>
        <color rgb="FFA9B7C6"/>
        <rFont val="宋体"/>
        <charset val="134"/>
        <scheme val="minor"/>
      </rPr>
      <t>\x87\x53</t>
    </r>
  </si>
  <si>
    <r>
      <rPr>
        <sz val="9.8"/>
        <color rgb="FFA9B7C6"/>
        <rFont val="宋体"/>
        <charset val="134"/>
        <scheme val="minor"/>
      </rPr>
      <t>官</t>
    </r>
  </si>
  <si>
    <r>
      <rPr>
        <sz val="9.8"/>
        <color rgb="FFA9B7C6"/>
        <rFont val="宋体"/>
        <charset val="134"/>
        <scheme val="minor"/>
      </rPr>
      <t>\x87\x54</t>
    </r>
  </si>
  <si>
    <r>
      <rPr>
        <sz val="9.8"/>
        <color rgb="FFA9B7C6"/>
        <rFont val="宋体"/>
        <charset val="134"/>
        <scheme val="minor"/>
      </rPr>
      <t>空</t>
    </r>
  </si>
  <si>
    <r>
      <rPr>
        <sz val="9.8"/>
        <color rgb="FFA9B7C6"/>
        <rFont val="宋体"/>
        <charset val="134"/>
        <scheme val="minor"/>
      </rPr>
      <t>\x87\x55</t>
    </r>
  </si>
  <si>
    <r>
      <rPr>
        <sz val="9.8"/>
        <color rgb="FFA9B7C6"/>
        <rFont val="宋体"/>
        <charset val="134"/>
        <scheme val="minor"/>
      </rPr>
      <t>帘</t>
    </r>
  </si>
  <si>
    <r>
      <rPr>
        <sz val="9.8"/>
        <color rgb="FFA9B7C6"/>
        <rFont val="宋体"/>
        <charset val="134"/>
        <scheme val="minor"/>
      </rPr>
      <t>\x87\x56</t>
    </r>
  </si>
  <si>
    <r>
      <rPr>
        <sz val="9.8"/>
        <color rgb="FFA9B7C6"/>
        <rFont val="宋体"/>
        <charset val="134"/>
        <scheme val="minor"/>
      </rPr>
      <t>穸</t>
    </r>
  </si>
  <si>
    <r>
      <rPr>
        <sz val="9.8"/>
        <color rgb="FFA9B7C6"/>
        <rFont val="宋体"/>
        <charset val="134"/>
        <scheme val="minor"/>
      </rPr>
      <t>\x87\x57</t>
    </r>
  </si>
  <si>
    <r>
      <rPr>
        <sz val="9.8"/>
        <color rgb="FFA9B7C6"/>
        <rFont val="宋体"/>
        <charset val="134"/>
        <scheme val="minor"/>
      </rPr>
      <t>穹</t>
    </r>
  </si>
  <si>
    <r>
      <rPr>
        <sz val="9.8"/>
        <color rgb="FFA9B7C6"/>
        <rFont val="宋体"/>
        <charset val="134"/>
        <scheme val="minor"/>
      </rPr>
      <t>\x87\x58</t>
    </r>
  </si>
  <si>
    <r>
      <rPr>
        <sz val="9.8"/>
        <color rgb="FFA9B7C6"/>
        <rFont val="宋体"/>
        <charset val="134"/>
        <scheme val="minor"/>
      </rPr>
      <t>宛</t>
    </r>
  </si>
  <si>
    <r>
      <rPr>
        <sz val="9.8"/>
        <color rgb="FFA9B7C6"/>
        <rFont val="宋体"/>
        <charset val="134"/>
        <scheme val="minor"/>
      </rPr>
      <t>\x87\x59</t>
    </r>
  </si>
  <si>
    <r>
      <rPr>
        <sz val="9.8"/>
        <color rgb="FFA9B7C6"/>
        <rFont val="宋体"/>
        <charset val="134"/>
        <scheme val="minor"/>
      </rPr>
      <t>实</t>
    </r>
  </si>
  <si>
    <r>
      <rPr>
        <sz val="9.8"/>
        <color rgb="FFA9B7C6"/>
        <rFont val="宋体"/>
        <charset val="134"/>
        <scheme val="minor"/>
      </rPr>
      <t>\x87\x5A</t>
    </r>
  </si>
  <si>
    <r>
      <rPr>
        <sz val="9.8"/>
        <color rgb="FFA9B7C6"/>
        <rFont val="宋体"/>
        <charset val="134"/>
        <scheme val="minor"/>
      </rPr>
      <t>宓</t>
    </r>
  </si>
  <si>
    <r>
      <rPr>
        <sz val="9.8"/>
        <color rgb="FFA9B7C6"/>
        <rFont val="宋体"/>
        <charset val="134"/>
        <scheme val="minor"/>
      </rPr>
      <t>\x87\x5B</t>
    </r>
  </si>
  <si>
    <r>
      <rPr>
        <sz val="9.8"/>
        <color rgb="FFA9B7C6"/>
        <rFont val="宋体"/>
        <charset val="134"/>
        <scheme val="minor"/>
      </rPr>
      <t>诓</t>
    </r>
  </si>
  <si>
    <r>
      <rPr>
        <sz val="9.8"/>
        <color rgb="FFA9B7C6"/>
        <rFont val="宋体"/>
        <charset val="134"/>
        <scheme val="minor"/>
      </rPr>
      <t>\x87\x5C</t>
    </r>
  </si>
  <si>
    <r>
      <rPr>
        <sz val="9.8"/>
        <color rgb="FFA9B7C6"/>
        <rFont val="宋体"/>
        <charset val="134"/>
        <scheme val="minor"/>
      </rPr>
      <t>诔</t>
    </r>
  </si>
  <si>
    <r>
      <rPr>
        <sz val="9.8"/>
        <color rgb="FFA9B7C6"/>
        <rFont val="宋体"/>
        <charset val="134"/>
        <scheme val="minor"/>
      </rPr>
      <t>\x87\x5D</t>
    </r>
  </si>
  <si>
    <r>
      <rPr>
        <sz val="9.8"/>
        <color rgb="FFA9B7C6"/>
        <rFont val="宋体"/>
        <charset val="134"/>
        <scheme val="minor"/>
      </rPr>
      <t>试</t>
    </r>
  </si>
  <si>
    <r>
      <rPr>
        <sz val="9.8"/>
        <color rgb="FFA9B7C6"/>
        <rFont val="宋体"/>
        <charset val="134"/>
        <scheme val="minor"/>
      </rPr>
      <t>\x87\x5E</t>
    </r>
  </si>
  <si>
    <r>
      <rPr>
        <sz val="9.8"/>
        <color rgb="FFA9B7C6"/>
        <rFont val="宋体"/>
        <charset val="134"/>
        <scheme val="minor"/>
      </rPr>
      <t>郎</t>
    </r>
  </si>
  <si>
    <r>
      <rPr>
        <sz val="9.8"/>
        <color rgb="FFA9B7C6"/>
        <rFont val="宋体"/>
        <charset val="134"/>
        <scheme val="minor"/>
      </rPr>
      <t>\x87\x5F</t>
    </r>
  </si>
  <si>
    <r>
      <rPr>
        <sz val="9.8"/>
        <color rgb="FFA9B7C6"/>
        <rFont val="宋体"/>
        <charset val="134"/>
        <scheme val="minor"/>
      </rPr>
      <t>诖</t>
    </r>
  </si>
  <si>
    <r>
      <rPr>
        <sz val="9.8"/>
        <color rgb="FFA9B7C6"/>
        <rFont val="宋体"/>
        <charset val="134"/>
        <scheme val="minor"/>
      </rPr>
      <t>\x87\x60</t>
    </r>
  </si>
  <si>
    <r>
      <rPr>
        <sz val="9.8"/>
        <color rgb="FFA9B7C6"/>
        <rFont val="宋体"/>
        <charset val="134"/>
        <scheme val="minor"/>
      </rPr>
      <t>诗</t>
    </r>
  </si>
  <si>
    <r>
      <rPr>
        <sz val="9.8"/>
        <color rgb="FFA9B7C6"/>
        <rFont val="宋体"/>
        <charset val="134"/>
        <scheme val="minor"/>
      </rPr>
      <t>\x87\x61</t>
    </r>
  </si>
  <si>
    <r>
      <rPr>
        <sz val="9.8"/>
        <color rgb="FFA9B7C6"/>
        <rFont val="宋体"/>
        <charset val="134"/>
        <scheme val="minor"/>
      </rPr>
      <t>诘</t>
    </r>
  </si>
  <si>
    <r>
      <rPr>
        <sz val="9.8"/>
        <color rgb="FFA9B7C6"/>
        <rFont val="宋体"/>
        <charset val="134"/>
        <scheme val="minor"/>
      </rPr>
      <t>\x87\x62</t>
    </r>
  </si>
  <si>
    <r>
      <rPr>
        <sz val="9.8"/>
        <color rgb="FFA9B7C6"/>
        <rFont val="宋体"/>
        <charset val="134"/>
        <scheme val="minor"/>
      </rPr>
      <t>戾</t>
    </r>
  </si>
  <si>
    <r>
      <rPr>
        <sz val="9.8"/>
        <color rgb="FFA9B7C6"/>
        <rFont val="宋体"/>
        <charset val="134"/>
        <scheme val="minor"/>
      </rPr>
      <t>\x87\x63</t>
    </r>
  </si>
  <si>
    <r>
      <rPr>
        <sz val="9.8"/>
        <color rgb="FFA9B7C6"/>
        <rFont val="宋体"/>
        <charset val="134"/>
        <scheme val="minor"/>
      </rPr>
      <t>肩</t>
    </r>
  </si>
  <si>
    <r>
      <rPr>
        <sz val="9.8"/>
        <color rgb="FFA9B7C6"/>
        <rFont val="宋体"/>
        <charset val="134"/>
        <scheme val="minor"/>
      </rPr>
      <t>\x87\x64</t>
    </r>
  </si>
  <si>
    <r>
      <rPr>
        <sz val="9.8"/>
        <color rgb="FFA9B7C6"/>
        <rFont val="宋体"/>
        <charset val="134"/>
        <scheme val="minor"/>
      </rPr>
      <t>房</t>
    </r>
  </si>
  <si>
    <r>
      <rPr>
        <sz val="9.8"/>
        <color rgb="FFA9B7C6"/>
        <rFont val="宋体"/>
        <charset val="134"/>
        <scheme val="minor"/>
      </rPr>
      <t>\x87\x65</t>
    </r>
  </si>
  <si>
    <r>
      <rPr>
        <sz val="9.8"/>
        <color rgb="FFA9B7C6"/>
        <rFont val="宋体"/>
        <charset val="134"/>
        <scheme val="minor"/>
      </rPr>
      <t>诙</t>
    </r>
  </si>
  <si>
    <r>
      <rPr>
        <sz val="9.8"/>
        <color rgb="FFA9B7C6"/>
        <rFont val="宋体"/>
        <charset val="134"/>
        <scheme val="minor"/>
      </rPr>
      <t>\x87\x66</t>
    </r>
  </si>
  <si>
    <r>
      <rPr>
        <sz val="9.8"/>
        <color rgb="FFA9B7C6"/>
        <rFont val="宋体"/>
        <charset val="134"/>
        <scheme val="minor"/>
      </rPr>
      <t>戽</t>
    </r>
  </si>
  <si>
    <r>
      <rPr>
        <sz val="9.8"/>
        <color rgb="FFA9B7C6"/>
        <rFont val="宋体"/>
        <charset val="134"/>
        <scheme val="minor"/>
      </rPr>
      <t>\x87\x67</t>
    </r>
  </si>
  <si>
    <r>
      <rPr>
        <sz val="9.8"/>
        <color rgb="FFA9B7C6"/>
        <rFont val="宋体"/>
        <charset val="134"/>
        <scheme val="minor"/>
      </rPr>
      <t>诚</t>
    </r>
  </si>
  <si>
    <r>
      <rPr>
        <sz val="9.8"/>
        <color rgb="FFA9B7C6"/>
        <rFont val="宋体"/>
        <charset val="134"/>
        <scheme val="minor"/>
      </rPr>
      <t>\x87\x68</t>
    </r>
  </si>
  <si>
    <r>
      <rPr>
        <sz val="9.8"/>
        <color rgb="FFA9B7C6"/>
        <rFont val="宋体"/>
        <charset val="134"/>
        <scheme val="minor"/>
      </rPr>
      <t>郓</t>
    </r>
  </si>
  <si>
    <r>
      <rPr>
        <sz val="9.8"/>
        <color rgb="FFA9B7C6"/>
        <rFont val="宋体"/>
        <charset val="134"/>
        <scheme val="minor"/>
      </rPr>
      <t>\x87\x69</t>
    </r>
  </si>
  <si>
    <r>
      <rPr>
        <sz val="9.8"/>
        <color rgb="FFA9B7C6"/>
        <rFont val="宋体"/>
        <charset val="134"/>
        <scheme val="minor"/>
      </rPr>
      <t>衬</t>
    </r>
  </si>
  <si>
    <r>
      <rPr>
        <sz val="9.8"/>
        <color rgb="FFA9B7C6"/>
        <rFont val="宋体"/>
        <charset val="134"/>
        <scheme val="minor"/>
      </rPr>
      <t>\x87\x6A</t>
    </r>
  </si>
  <si>
    <r>
      <rPr>
        <sz val="9.8"/>
        <color rgb="FFA9B7C6"/>
        <rFont val="宋体"/>
        <charset val="134"/>
        <scheme val="minor"/>
      </rPr>
      <t>衫</t>
    </r>
  </si>
  <si>
    <r>
      <rPr>
        <sz val="9.8"/>
        <color rgb="FFA9B7C6"/>
        <rFont val="宋体"/>
        <charset val="134"/>
        <scheme val="minor"/>
      </rPr>
      <t>\x87\x6B</t>
    </r>
  </si>
  <si>
    <r>
      <rPr>
        <sz val="9.8"/>
        <color rgb="FFA9B7C6"/>
        <rFont val="宋体"/>
        <charset val="134"/>
        <scheme val="minor"/>
      </rPr>
      <t>衩</t>
    </r>
  </si>
  <si>
    <r>
      <rPr>
        <sz val="9.8"/>
        <color rgb="FFA9B7C6"/>
        <rFont val="宋体"/>
        <charset val="134"/>
        <scheme val="minor"/>
      </rPr>
      <t>\x87\x6C</t>
    </r>
  </si>
  <si>
    <r>
      <rPr>
        <sz val="9.8"/>
        <color rgb="FFA9B7C6"/>
        <rFont val="宋体"/>
        <charset val="134"/>
        <scheme val="minor"/>
      </rPr>
      <t>祆</t>
    </r>
  </si>
  <si>
    <r>
      <rPr>
        <sz val="9.8"/>
        <color rgb="FFA9B7C6"/>
        <rFont val="宋体"/>
        <charset val="134"/>
        <scheme val="minor"/>
      </rPr>
      <t>\x87\x6D</t>
    </r>
  </si>
  <si>
    <r>
      <rPr>
        <sz val="9.8"/>
        <color rgb="FFA9B7C6"/>
        <rFont val="宋体"/>
        <charset val="134"/>
        <scheme val="minor"/>
      </rPr>
      <t>祎</t>
    </r>
  </si>
  <si>
    <r>
      <rPr>
        <sz val="9.8"/>
        <color rgb="FFA9B7C6"/>
        <rFont val="宋体"/>
        <charset val="134"/>
        <scheme val="minor"/>
      </rPr>
      <t>\x87\x6E</t>
    </r>
  </si>
  <si>
    <r>
      <rPr>
        <sz val="9.8"/>
        <color rgb="FFA9B7C6"/>
        <rFont val="宋体"/>
        <charset val="134"/>
        <scheme val="minor"/>
      </rPr>
      <t>祉</t>
    </r>
  </si>
  <si>
    <r>
      <rPr>
        <sz val="9.8"/>
        <color rgb="FFA9B7C6"/>
        <rFont val="宋体"/>
        <charset val="134"/>
        <scheme val="minor"/>
      </rPr>
      <t>\x87\x6F</t>
    </r>
  </si>
  <si>
    <r>
      <rPr>
        <sz val="9.8"/>
        <color rgb="FFA9B7C6"/>
        <rFont val="宋体"/>
        <charset val="134"/>
        <scheme val="minor"/>
      </rPr>
      <t>视</t>
    </r>
  </si>
  <si>
    <r>
      <rPr>
        <sz val="9.8"/>
        <color rgb="FFA9B7C6"/>
        <rFont val="宋体"/>
        <charset val="134"/>
        <scheme val="minor"/>
      </rPr>
      <t>\x87\x70</t>
    </r>
  </si>
  <si>
    <r>
      <rPr>
        <sz val="9.8"/>
        <color rgb="FFA9B7C6"/>
        <rFont val="宋体"/>
        <charset val="134"/>
        <scheme val="minor"/>
      </rPr>
      <t>祈</t>
    </r>
  </si>
  <si>
    <r>
      <rPr>
        <sz val="9.8"/>
        <color rgb="FFA9B7C6"/>
        <rFont val="宋体"/>
        <charset val="134"/>
        <scheme val="minor"/>
      </rPr>
      <t>\x87\x71</t>
    </r>
  </si>
  <si>
    <r>
      <rPr>
        <sz val="9.8"/>
        <color rgb="FFA9B7C6"/>
        <rFont val="宋体"/>
        <charset val="134"/>
        <scheme val="minor"/>
      </rPr>
      <t>诛</t>
    </r>
  </si>
  <si>
    <r>
      <rPr>
        <sz val="9.8"/>
        <color rgb="FFA9B7C6"/>
        <rFont val="宋体"/>
        <charset val="134"/>
        <scheme val="minor"/>
      </rPr>
      <t>\x87\x72</t>
    </r>
  </si>
  <si>
    <r>
      <rPr>
        <sz val="9.8"/>
        <color rgb="FFA9B7C6"/>
        <rFont val="宋体"/>
        <charset val="134"/>
        <scheme val="minor"/>
      </rPr>
      <t>诜</t>
    </r>
  </si>
  <si>
    <r>
      <rPr>
        <sz val="9.8"/>
        <color rgb="FFA9B7C6"/>
        <rFont val="宋体"/>
        <charset val="134"/>
        <scheme val="minor"/>
      </rPr>
      <t>\x87\x73</t>
    </r>
  </si>
  <si>
    <r>
      <rPr>
        <sz val="9.8"/>
        <color rgb="FFA9B7C6"/>
        <rFont val="宋体"/>
        <charset val="134"/>
        <scheme val="minor"/>
      </rPr>
      <t>话</t>
    </r>
  </si>
  <si>
    <r>
      <rPr>
        <sz val="9.8"/>
        <color rgb="FFA9B7C6"/>
        <rFont val="宋体"/>
        <charset val="134"/>
        <scheme val="minor"/>
      </rPr>
      <t>\x87\x74</t>
    </r>
  </si>
  <si>
    <r>
      <rPr>
        <sz val="9.8"/>
        <color rgb="FFA9B7C6"/>
        <rFont val="宋体"/>
        <charset val="134"/>
        <scheme val="minor"/>
      </rPr>
      <t>诞</t>
    </r>
  </si>
  <si>
    <r>
      <rPr>
        <sz val="9.8"/>
        <color rgb="FFA9B7C6"/>
        <rFont val="宋体"/>
        <charset val="134"/>
        <scheme val="minor"/>
      </rPr>
      <t>\x87\x75</t>
    </r>
  </si>
  <si>
    <r>
      <rPr>
        <sz val="9.8"/>
        <color rgb="FFA9B7C6"/>
        <rFont val="宋体"/>
        <charset val="134"/>
        <scheme val="minor"/>
      </rPr>
      <t>诟</t>
    </r>
  </si>
  <si>
    <r>
      <rPr>
        <sz val="9.8"/>
        <color rgb="FFA9B7C6"/>
        <rFont val="宋体"/>
        <charset val="134"/>
        <scheme val="minor"/>
      </rPr>
      <t>\x87\x76</t>
    </r>
  </si>
  <si>
    <r>
      <rPr>
        <sz val="9.8"/>
        <color rgb="FFA9B7C6"/>
        <rFont val="宋体"/>
        <charset val="134"/>
        <scheme val="minor"/>
      </rPr>
      <t>诠</t>
    </r>
  </si>
  <si>
    <r>
      <rPr>
        <sz val="9.8"/>
        <color rgb="FFA9B7C6"/>
        <rFont val="宋体"/>
        <charset val="134"/>
        <scheme val="minor"/>
      </rPr>
      <t>\x87\x77</t>
    </r>
  </si>
  <si>
    <r>
      <rPr>
        <sz val="9.8"/>
        <color rgb="FFA9B7C6"/>
        <rFont val="宋体"/>
        <charset val="134"/>
        <scheme val="minor"/>
      </rPr>
      <t>诡</t>
    </r>
  </si>
  <si>
    <r>
      <rPr>
        <sz val="9.8"/>
        <color rgb="FFA9B7C6"/>
        <rFont val="宋体"/>
        <charset val="134"/>
        <scheme val="minor"/>
      </rPr>
      <t>\x87\x78</t>
    </r>
  </si>
  <si>
    <r>
      <rPr>
        <sz val="9.8"/>
        <color rgb="FFA9B7C6"/>
        <rFont val="宋体"/>
        <charset val="134"/>
        <scheme val="minor"/>
      </rPr>
      <t>询</t>
    </r>
  </si>
  <si>
    <r>
      <rPr>
        <sz val="9.8"/>
        <color rgb="FFA9B7C6"/>
        <rFont val="宋体"/>
        <charset val="134"/>
        <scheme val="minor"/>
      </rPr>
      <t>\x87\x79</t>
    </r>
  </si>
  <si>
    <r>
      <rPr>
        <sz val="9.8"/>
        <color rgb="FFA9B7C6"/>
        <rFont val="宋体"/>
        <charset val="134"/>
        <scheme val="minor"/>
      </rPr>
      <t>诣</t>
    </r>
  </si>
  <si>
    <r>
      <rPr>
        <sz val="9.8"/>
        <color rgb="FFA9B7C6"/>
        <rFont val="宋体"/>
        <charset val="134"/>
        <scheme val="minor"/>
      </rPr>
      <t>\x87\x7A</t>
    </r>
  </si>
  <si>
    <r>
      <rPr>
        <sz val="9.8"/>
        <color rgb="FFA9B7C6"/>
        <rFont val="宋体"/>
        <charset val="134"/>
        <scheme val="minor"/>
      </rPr>
      <t>诤</t>
    </r>
  </si>
  <si>
    <r>
      <rPr>
        <sz val="9.8"/>
        <color rgb="FFA9B7C6"/>
        <rFont val="宋体"/>
        <charset val="134"/>
        <scheme val="minor"/>
      </rPr>
      <t>\x87\x7B</t>
    </r>
  </si>
  <si>
    <r>
      <rPr>
        <sz val="9.8"/>
        <color rgb="FFA9B7C6"/>
        <rFont val="宋体"/>
        <charset val="134"/>
        <scheme val="minor"/>
      </rPr>
      <t>该</t>
    </r>
  </si>
  <si>
    <r>
      <rPr>
        <sz val="9.8"/>
        <color rgb="FFA9B7C6"/>
        <rFont val="宋体"/>
        <charset val="134"/>
        <scheme val="minor"/>
      </rPr>
      <t>\x87\x7C</t>
    </r>
  </si>
  <si>
    <r>
      <rPr>
        <sz val="9.8"/>
        <color rgb="FFA9B7C6"/>
        <rFont val="宋体"/>
        <charset val="134"/>
        <scheme val="minor"/>
      </rPr>
      <t>详</t>
    </r>
  </si>
  <si>
    <r>
      <rPr>
        <sz val="9.8"/>
        <color rgb="FFA9B7C6"/>
        <rFont val="宋体"/>
        <charset val="134"/>
        <scheme val="minor"/>
      </rPr>
      <t>\x87\x7D</t>
    </r>
  </si>
  <si>
    <r>
      <rPr>
        <sz val="9.8"/>
        <color rgb="FFA9B7C6"/>
        <rFont val="宋体"/>
        <charset val="134"/>
        <scheme val="minor"/>
      </rPr>
      <t>诧</t>
    </r>
  </si>
  <si>
    <r>
      <rPr>
        <sz val="9.8"/>
        <color rgb="FFA9B7C6"/>
        <rFont val="宋体"/>
        <charset val="134"/>
        <scheme val="minor"/>
      </rPr>
      <t>\x87\x7E</t>
    </r>
  </si>
  <si>
    <r>
      <rPr>
        <sz val="9.8"/>
        <color rgb="FFA9B7C6"/>
        <rFont val="宋体"/>
        <charset val="134"/>
        <scheme val="minor"/>
      </rPr>
      <t>诨</t>
    </r>
  </si>
  <si>
    <r>
      <rPr>
        <sz val="9.8"/>
        <color rgb="FFA9B7C6"/>
        <rFont val="宋体"/>
        <charset val="134"/>
        <scheme val="minor"/>
      </rPr>
      <t>\x87\x7F</t>
    </r>
  </si>
  <si>
    <r>
      <rPr>
        <sz val="9.8"/>
        <color rgb="FFA9B7C6"/>
        <rFont val="宋体"/>
        <charset val="134"/>
        <scheme val="minor"/>
      </rPr>
      <t>诩</t>
    </r>
  </si>
  <si>
    <r>
      <rPr>
        <sz val="9.8"/>
        <color rgb="FFA9B7C6"/>
        <rFont val="宋体"/>
        <charset val="134"/>
        <scheme val="minor"/>
      </rPr>
      <t>\x87\x80</t>
    </r>
  </si>
  <si>
    <r>
      <rPr>
        <sz val="9.8"/>
        <color rgb="FFA9B7C6"/>
        <rFont val="宋体"/>
        <charset val="134"/>
        <scheme val="minor"/>
      </rPr>
      <t>建</t>
    </r>
  </si>
  <si>
    <r>
      <rPr>
        <sz val="9.8"/>
        <color rgb="FFA9B7C6"/>
        <rFont val="宋体"/>
        <charset val="134"/>
        <scheme val="minor"/>
      </rPr>
      <t>\x87\x81</t>
    </r>
  </si>
  <si>
    <r>
      <rPr>
        <sz val="9.8"/>
        <color rgb="FFA9B7C6"/>
        <rFont val="宋体"/>
        <charset val="134"/>
        <scheme val="minor"/>
      </rPr>
      <t>肃</t>
    </r>
  </si>
  <si>
    <r>
      <rPr>
        <sz val="9.8"/>
        <color rgb="FFA9B7C6"/>
        <rFont val="宋体"/>
        <charset val="134"/>
        <scheme val="minor"/>
      </rPr>
      <t>\x87\x82</t>
    </r>
  </si>
  <si>
    <r>
      <rPr>
        <sz val="9.8"/>
        <color rgb="FFA9B7C6"/>
        <rFont val="宋体"/>
        <charset val="134"/>
        <scheme val="minor"/>
      </rPr>
      <t>隶</t>
    </r>
  </si>
  <si>
    <r>
      <rPr>
        <sz val="9.8"/>
        <color rgb="FFA9B7C6"/>
        <rFont val="宋体"/>
        <charset val="134"/>
        <scheme val="minor"/>
      </rPr>
      <t>\x87\x83</t>
    </r>
  </si>
  <si>
    <r>
      <rPr>
        <sz val="9.8"/>
        <color rgb="FFA9B7C6"/>
        <rFont val="宋体"/>
        <charset val="134"/>
        <scheme val="minor"/>
      </rPr>
      <t>录</t>
    </r>
  </si>
  <si>
    <r>
      <rPr>
        <sz val="9.8"/>
        <color rgb="FFA9B7C6"/>
        <rFont val="宋体"/>
        <charset val="134"/>
        <scheme val="minor"/>
      </rPr>
      <t>\x87\x84</t>
    </r>
  </si>
  <si>
    <r>
      <rPr>
        <sz val="9.8"/>
        <color rgb="FFA9B7C6"/>
        <rFont val="宋体"/>
        <charset val="134"/>
        <scheme val="minor"/>
      </rPr>
      <t>帚</t>
    </r>
  </si>
  <si>
    <r>
      <rPr>
        <sz val="9.8"/>
        <color rgb="FFA9B7C6"/>
        <rFont val="宋体"/>
        <charset val="134"/>
        <scheme val="minor"/>
      </rPr>
      <t>\x87\x85</t>
    </r>
  </si>
  <si>
    <r>
      <rPr>
        <sz val="9.8"/>
        <color rgb="FFA9B7C6"/>
        <rFont val="宋体"/>
        <charset val="134"/>
        <scheme val="minor"/>
      </rPr>
      <t>屉</t>
    </r>
  </si>
  <si>
    <r>
      <rPr>
        <sz val="9.8"/>
        <color rgb="FFA9B7C6"/>
        <rFont val="宋体"/>
        <charset val="134"/>
        <scheme val="minor"/>
      </rPr>
      <t>\x87\x86</t>
    </r>
  </si>
  <si>
    <r>
      <rPr>
        <sz val="9.8"/>
        <color rgb="FFA9B7C6"/>
        <rFont val="宋体"/>
        <charset val="134"/>
        <scheme val="minor"/>
      </rPr>
      <t>居</t>
    </r>
  </si>
  <si>
    <r>
      <rPr>
        <sz val="9.8"/>
        <color rgb="FFA9B7C6"/>
        <rFont val="宋体"/>
        <charset val="134"/>
        <scheme val="minor"/>
      </rPr>
      <t>\x87\x87</t>
    </r>
  </si>
  <si>
    <r>
      <rPr>
        <sz val="9.8"/>
        <color rgb="FFA9B7C6"/>
        <rFont val="宋体"/>
        <charset val="134"/>
        <scheme val="minor"/>
      </rPr>
      <t>届</t>
    </r>
  </si>
  <si>
    <r>
      <rPr>
        <sz val="9.8"/>
        <color rgb="FFA9B7C6"/>
        <rFont val="宋体"/>
        <charset val="134"/>
        <scheme val="minor"/>
      </rPr>
      <t>\x87\x88</t>
    </r>
  </si>
  <si>
    <r>
      <rPr>
        <sz val="9.8"/>
        <color rgb="FFA9B7C6"/>
        <rFont val="宋体"/>
        <charset val="134"/>
        <scheme val="minor"/>
      </rPr>
      <t>刷</t>
    </r>
  </si>
  <si>
    <r>
      <rPr>
        <sz val="9.8"/>
        <color rgb="FFA9B7C6"/>
        <rFont val="宋体"/>
        <charset val="134"/>
        <scheme val="minor"/>
      </rPr>
      <t>\x87\x89</t>
    </r>
  </si>
  <si>
    <r>
      <rPr>
        <sz val="9.8"/>
        <color rgb="FFA9B7C6"/>
        <rFont val="宋体"/>
        <charset val="134"/>
        <scheme val="minor"/>
      </rPr>
      <t>鸤</t>
    </r>
  </si>
  <si>
    <r>
      <rPr>
        <sz val="9.8"/>
        <color rgb="FFA9B7C6"/>
        <rFont val="宋体"/>
        <charset val="134"/>
        <scheme val="minor"/>
      </rPr>
      <t>\x87\x8A</t>
    </r>
  </si>
  <si>
    <r>
      <rPr>
        <sz val="9.8"/>
        <color rgb="FFA9B7C6"/>
        <rFont val="宋体"/>
        <charset val="134"/>
        <scheme val="minor"/>
      </rPr>
      <t>屈</t>
    </r>
  </si>
  <si>
    <r>
      <rPr>
        <sz val="9.8"/>
        <color rgb="FFA9B7C6"/>
        <rFont val="宋体"/>
        <charset val="134"/>
        <scheme val="minor"/>
      </rPr>
      <t>\x87\x8B</t>
    </r>
  </si>
  <si>
    <r>
      <rPr>
        <sz val="9.8"/>
        <color rgb="FFA9B7C6"/>
        <rFont val="宋体"/>
        <charset val="134"/>
        <scheme val="minor"/>
      </rPr>
      <t>弧</t>
    </r>
  </si>
  <si>
    <r>
      <rPr>
        <sz val="9.8"/>
        <color rgb="FFA9B7C6"/>
        <rFont val="宋体"/>
        <charset val="134"/>
        <scheme val="minor"/>
      </rPr>
      <t>\x87\x8C</t>
    </r>
  </si>
  <si>
    <r>
      <rPr>
        <sz val="9.8"/>
        <color rgb="FFA9B7C6"/>
        <rFont val="宋体"/>
        <charset val="134"/>
        <scheme val="minor"/>
      </rPr>
      <t>弥</t>
    </r>
  </si>
  <si>
    <r>
      <rPr>
        <sz val="9.8"/>
        <color rgb="FFA9B7C6"/>
        <rFont val="宋体"/>
        <charset val="134"/>
        <scheme val="minor"/>
      </rPr>
      <t>\x87\x8D</t>
    </r>
  </si>
  <si>
    <r>
      <rPr>
        <sz val="9.8"/>
        <color rgb="FFA9B7C6"/>
        <rFont val="宋体"/>
        <charset val="134"/>
        <scheme val="minor"/>
      </rPr>
      <t>弦</t>
    </r>
  </si>
  <si>
    <r>
      <rPr>
        <sz val="9.8"/>
        <color rgb="FFA9B7C6"/>
        <rFont val="宋体"/>
        <charset val="134"/>
        <scheme val="minor"/>
      </rPr>
      <t>\x87\x8E</t>
    </r>
  </si>
  <si>
    <r>
      <rPr>
        <sz val="9.8"/>
        <color rgb="FFA9B7C6"/>
        <rFont val="宋体"/>
        <charset val="134"/>
        <scheme val="minor"/>
      </rPr>
      <t>承</t>
    </r>
  </si>
  <si>
    <r>
      <rPr>
        <sz val="9.8"/>
        <color rgb="FFA9B7C6"/>
        <rFont val="宋体"/>
        <charset val="134"/>
        <scheme val="minor"/>
      </rPr>
      <t>\x87\x8F</t>
    </r>
  </si>
  <si>
    <r>
      <rPr>
        <sz val="9.8"/>
        <color rgb="FFA9B7C6"/>
        <rFont val="宋体"/>
        <charset val="134"/>
        <scheme val="minor"/>
      </rPr>
      <t>孟</t>
    </r>
  </si>
  <si>
    <r>
      <rPr>
        <sz val="9.8"/>
        <color rgb="FFA9B7C6"/>
        <rFont val="宋体"/>
        <charset val="134"/>
        <scheme val="minor"/>
      </rPr>
      <t>\x87\x90</t>
    </r>
  </si>
  <si>
    <r>
      <rPr>
        <sz val="9.8"/>
        <color rgb="FFA9B7C6"/>
        <rFont val="宋体"/>
        <charset val="134"/>
        <scheme val="minor"/>
      </rPr>
      <t>陋</t>
    </r>
  </si>
  <si>
    <r>
      <rPr>
        <sz val="9.8"/>
        <color rgb="FFA9B7C6"/>
        <rFont val="宋体"/>
        <charset val="134"/>
        <scheme val="minor"/>
      </rPr>
      <t>\x87\x91</t>
    </r>
  </si>
  <si>
    <r>
      <rPr>
        <sz val="9.8"/>
        <color rgb="FFA9B7C6"/>
        <rFont val="宋体"/>
        <charset val="134"/>
        <scheme val="minor"/>
      </rPr>
      <t>戕</t>
    </r>
  </si>
  <si>
    <r>
      <rPr>
        <sz val="9.8"/>
        <color rgb="FFA9B7C6"/>
        <rFont val="宋体"/>
        <charset val="134"/>
        <scheme val="minor"/>
      </rPr>
      <t>\x87\x92</t>
    </r>
  </si>
  <si>
    <r>
      <rPr>
        <sz val="9.8"/>
        <color rgb="FFA9B7C6"/>
        <rFont val="宋体"/>
        <charset val="134"/>
        <scheme val="minor"/>
      </rPr>
      <t>陌</t>
    </r>
  </si>
  <si>
    <r>
      <rPr>
        <sz val="9.8"/>
        <color rgb="FFA9B7C6"/>
        <rFont val="宋体"/>
        <charset val="134"/>
        <scheme val="minor"/>
      </rPr>
      <t>\x87\x93</t>
    </r>
  </si>
  <si>
    <r>
      <rPr>
        <sz val="9.8"/>
        <color rgb="FFA9B7C6"/>
        <rFont val="宋体"/>
        <charset val="134"/>
        <scheme val="minor"/>
      </rPr>
      <t>孤</t>
    </r>
  </si>
  <si>
    <r>
      <rPr>
        <sz val="9.8"/>
        <color rgb="FFA9B7C6"/>
        <rFont val="宋体"/>
        <charset val="134"/>
        <scheme val="minor"/>
      </rPr>
      <t>\x87\x94</t>
    </r>
  </si>
  <si>
    <r>
      <rPr>
        <sz val="9.8"/>
        <color rgb="FFA9B7C6"/>
        <rFont val="宋体"/>
        <charset val="134"/>
        <scheme val="minor"/>
      </rPr>
      <t>孢</t>
    </r>
  </si>
  <si>
    <r>
      <rPr>
        <sz val="9.8"/>
        <color rgb="FFA9B7C6"/>
        <rFont val="宋体"/>
        <charset val="134"/>
        <scheme val="minor"/>
      </rPr>
      <t>\x87\x95</t>
    </r>
  </si>
  <si>
    <r>
      <rPr>
        <sz val="9.8"/>
        <color rgb="FFA9B7C6"/>
        <rFont val="宋体"/>
        <charset val="134"/>
        <scheme val="minor"/>
      </rPr>
      <t>陕</t>
    </r>
  </si>
  <si>
    <r>
      <rPr>
        <sz val="9.8"/>
        <color rgb="FFA9B7C6"/>
        <rFont val="宋体"/>
        <charset val="134"/>
        <scheme val="minor"/>
      </rPr>
      <t>\x87\x96</t>
    </r>
  </si>
  <si>
    <r>
      <rPr>
        <sz val="9.8"/>
        <color rgb="FFA9B7C6"/>
        <rFont val="宋体"/>
        <charset val="134"/>
        <scheme val="minor"/>
      </rPr>
      <t>亟</t>
    </r>
  </si>
  <si>
    <r>
      <rPr>
        <sz val="9.8"/>
        <color rgb="FFA9B7C6"/>
        <rFont val="宋体"/>
        <charset val="134"/>
        <scheme val="minor"/>
      </rPr>
      <t>\x87\x97</t>
    </r>
  </si>
  <si>
    <r>
      <rPr>
        <sz val="9.8"/>
        <color rgb="FFA9B7C6"/>
        <rFont val="宋体"/>
        <charset val="134"/>
        <scheme val="minor"/>
      </rPr>
      <t>降</t>
    </r>
  </si>
  <si>
    <r>
      <rPr>
        <sz val="9.8"/>
        <color rgb="FFA9B7C6"/>
        <rFont val="宋体"/>
        <charset val="134"/>
        <scheme val="minor"/>
      </rPr>
      <t>\x87\x98</t>
    </r>
  </si>
  <si>
    <r>
      <rPr>
        <sz val="9.8"/>
        <color rgb="FFA9B7C6"/>
        <rFont val="宋体"/>
        <charset val="134"/>
        <scheme val="minor"/>
      </rPr>
      <t>函</t>
    </r>
  </si>
  <si>
    <r>
      <rPr>
        <sz val="9.8"/>
        <color rgb="FFA9B7C6"/>
        <rFont val="宋体"/>
        <charset val="134"/>
        <scheme val="minor"/>
      </rPr>
      <t>\x87\x99</t>
    </r>
  </si>
  <si>
    <r>
      <rPr>
        <sz val="9.8"/>
        <color rgb="FFA9B7C6"/>
        <rFont val="宋体"/>
        <charset val="134"/>
        <scheme val="minor"/>
      </rPr>
      <t>陔</t>
    </r>
  </si>
  <si>
    <r>
      <rPr>
        <sz val="9.8"/>
        <color rgb="FFA9B7C6"/>
        <rFont val="宋体"/>
        <charset val="134"/>
        <scheme val="minor"/>
      </rPr>
      <t>\x87\x9A</t>
    </r>
  </si>
  <si>
    <r>
      <rPr>
        <sz val="9.8"/>
        <color rgb="FFA9B7C6"/>
        <rFont val="宋体"/>
        <charset val="134"/>
        <scheme val="minor"/>
      </rPr>
      <t>限</t>
    </r>
  </si>
  <si>
    <r>
      <rPr>
        <sz val="9.8"/>
        <color rgb="FFA9B7C6"/>
        <rFont val="宋体"/>
        <charset val="134"/>
        <scheme val="minor"/>
      </rPr>
      <t>\x87\x9B</t>
    </r>
  </si>
  <si>
    <r>
      <rPr>
        <sz val="9.8"/>
        <color rgb="FFA9B7C6"/>
        <rFont val="宋体"/>
        <charset val="134"/>
        <scheme val="minor"/>
      </rPr>
      <t>卺</t>
    </r>
  </si>
  <si>
    <r>
      <rPr>
        <sz val="9.8"/>
        <color rgb="FFA9B7C6"/>
        <rFont val="宋体"/>
        <charset val="134"/>
        <scheme val="minor"/>
      </rPr>
      <t>\x87\x9C</t>
    </r>
  </si>
  <si>
    <r>
      <rPr>
        <sz val="9.8"/>
        <color rgb="FFA9B7C6"/>
        <rFont val="宋体"/>
        <charset val="134"/>
        <scheme val="minor"/>
      </rPr>
      <t>妹</t>
    </r>
  </si>
  <si>
    <r>
      <rPr>
        <sz val="9.8"/>
        <color rgb="FFA9B7C6"/>
        <rFont val="宋体"/>
        <charset val="134"/>
        <scheme val="minor"/>
      </rPr>
      <t>\x87\x9D</t>
    </r>
  </si>
  <si>
    <r>
      <rPr>
        <sz val="9.8"/>
        <color rgb="FFA9B7C6"/>
        <rFont val="宋体"/>
        <charset val="134"/>
        <scheme val="minor"/>
      </rPr>
      <t>姑</t>
    </r>
  </si>
  <si>
    <r>
      <rPr>
        <sz val="9.8"/>
        <color rgb="FFA9B7C6"/>
        <rFont val="宋体"/>
        <charset val="134"/>
        <scheme val="minor"/>
      </rPr>
      <t>\x87\x9E</t>
    </r>
  </si>
  <si>
    <r>
      <rPr>
        <sz val="9.8"/>
        <color rgb="FFA9B7C6"/>
        <rFont val="宋体"/>
        <charset val="134"/>
        <scheme val="minor"/>
      </rPr>
      <t>姐</t>
    </r>
  </si>
  <si>
    <r>
      <rPr>
        <sz val="9.8"/>
        <color rgb="FFA9B7C6"/>
        <rFont val="宋体"/>
        <charset val="134"/>
        <scheme val="minor"/>
      </rPr>
      <t>\x87\x9F</t>
    </r>
  </si>
  <si>
    <r>
      <rPr>
        <sz val="9.8"/>
        <color rgb="FFA9B7C6"/>
        <rFont val="宋体"/>
        <charset val="134"/>
        <scheme val="minor"/>
      </rPr>
      <t>妲</t>
    </r>
  </si>
  <si>
    <r>
      <rPr>
        <sz val="9.8"/>
        <color rgb="FFA9B7C6"/>
        <rFont val="宋体"/>
        <charset val="134"/>
        <scheme val="minor"/>
      </rPr>
      <t>\x87\xA0</t>
    </r>
  </si>
  <si>
    <r>
      <rPr>
        <sz val="9.8"/>
        <color rgb="FFA9B7C6"/>
        <rFont val="宋体"/>
        <charset val="134"/>
        <scheme val="minor"/>
      </rPr>
      <t>妯</t>
    </r>
  </si>
  <si>
    <r>
      <rPr>
        <sz val="9.8"/>
        <color rgb="FFA9B7C6"/>
        <rFont val="宋体"/>
        <charset val="134"/>
        <scheme val="minor"/>
      </rPr>
      <t>\x87\xA1</t>
    </r>
  </si>
  <si>
    <r>
      <rPr>
        <sz val="9.8"/>
        <color rgb="FFA9B7C6"/>
        <rFont val="宋体"/>
        <charset val="134"/>
        <scheme val="minor"/>
      </rPr>
      <t>姓</t>
    </r>
  </si>
  <si>
    <r>
      <rPr>
        <sz val="9.8"/>
        <color rgb="FFA9B7C6"/>
        <rFont val="宋体"/>
        <charset val="134"/>
        <scheme val="minor"/>
      </rPr>
      <t>\x87\xA2</t>
    </r>
  </si>
  <si>
    <r>
      <rPr>
        <sz val="9.8"/>
        <color rgb="FFA9B7C6"/>
        <rFont val="宋体"/>
        <charset val="134"/>
        <scheme val="minor"/>
      </rPr>
      <t>姗</t>
    </r>
  </si>
  <si>
    <r>
      <rPr>
        <sz val="9.8"/>
        <color rgb="FFA9B7C6"/>
        <rFont val="宋体"/>
        <charset val="134"/>
        <scheme val="minor"/>
      </rPr>
      <t>\x87\xA3</t>
    </r>
  </si>
  <si>
    <r>
      <rPr>
        <sz val="9.8"/>
        <color rgb="FFA9B7C6"/>
        <rFont val="宋体"/>
        <charset val="134"/>
        <scheme val="minor"/>
      </rPr>
      <t>妮</t>
    </r>
  </si>
  <si>
    <r>
      <rPr>
        <sz val="9.8"/>
        <color rgb="FFA9B7C6"/>
        <rFont val="宋体"/>
        <charset val="134"/>
        <scheme val="minor"/>
      </rPr>
      <t>\x87\xA4</t>
    </r>
  </si>
  <si>
    <r>
      <rPr>
        <sz val="9.8"/>
        <color rgb="FFA9B7C6"/>
        <rFont val="宋体"/>
        <charset val="134"/>
        <scheme val="minor"/>
      </rPr>
      <t>始</t>
    </r>
  </si>
  <si>
    <r>
      <rPr>
        <sz val="9.8"/>
        <color rgb="FFA9B7C6"/>
        <rFont val="宋体"/>
        <charset val="134"/>
        <scheme val="minor"/>
      </rPr>
      <t>\x87\xA5</t>
    </r>
  </si>
  <si>
    <r>
      <rPr>
        <sz val="9.8"/>
        <color rgb="FFA9B7C6"/>
        <rFont val="宋体"/>
        <charset val="134"/>
        <scheme val="minor"/>
      </rPr>
      <t>帑</t>
    </r>
  </si>
  <si>
    <r>
      <rPr>
        <sz val="9.8"/>
        <color rgb="FFA9B7C6"/>
        <rFont val="宋体"/>
        <charset val="134"/>
        <scheme val="minor"/>
      </rPr>
      <t>\x87\xA6</t>
    </r>
  </si>
  <si>
    <r>
      <rPr>
        <sz val="9.8"/>
        <color rgb="FFA9B7C6"/>
        <rFont val="宋体"/>
        <charset val="134"/>
        <scheme val="minor"/>
      </rPr>
      <t>弩</t>
    </r>
  </si>
  <si>
    <r>
      <rPr>
        <sz val="9.8"/>
        <color rgb="FFA9B7C6"/>
        <rFont val="宋体"/>
        <charset val="134"/>
        <scheme val="minor"/>
      </rPr>
      <t>\x87\xA7</t>
    </r>
  </si>
  <si>
    <r>
      <rPr>
        <sz val="9.8"/>
        <color rgb="FFA9B7C6"/>
        <rFont val="宋体"/>
        <charset val="134"/>
        <scheme val="minor"/>
      </rPr>
      <t>孥</t>
    </r>
  </si>
  <si>
    <r>
      <rPr>
        <sz val="9.8"/>
        <color rgb="FFA9B7C6"/>
        <rFont val="宋体"/>
        <charset val="134"/>
        <scheme val="minor"/>
      </rPr>
      <t>\x87\xA8</t>
    </r>
  </si>
  <si>
    <r>
      <rPr>
        <sz val="9.8"/>
        <color rgb="FFA9B7C6"/>
        <rFont val="宋体"/>
        <charset val="134"/>
        <scheme val="minor"/>
      </rPr>
      <t>驽</t>
    </r>
  </si>
  <si>
    <r>
      <rPr>
        <sz val="9.8"/>
        <color rgb="FFA9B7C6"/>
        <rFont val="宋体"/>
        <charset val="134"/>
        <scheme val="minor"/>
      </rPr>
      <t>\x87\xA9</t>
    </r>
  </si>
  <si>
    <r>
      <rPr>
        <sz val="9.8"/>
        <color rgb="FFA9B7C6"/>
        <rFont val="宋体"/>
        <charset val="134"/>
        <scheme val="minor"/>
      </rPr>
      <t>姆</t>
    </r>
  </si>
  <si>
    <r>
      <rPr>
        <sz val="9.8"/>
        <color rgb="FFA9B7C6"/>
        <rFont val="宋体"/>
        <charset val="134"/>
        <scheme val="minor"/>
      </rPr>
      <t>\x87\xAA</t>
    </r>
  </si>
  <si>
    <r>
      <rPr>
        <sz val="9.8"/>
        <color rgb="FFA9B7C6"/>
        <rFont val="宋体"/>
        <charset val="134"/>
        <scheme val="minor"/>
      </rPr>
      <t>虱</t>
    </r>
  </si>
  <si>
    <r>
      <rPr>
        <sz val="9.8"/>
        <color rgb="FFA9B7C6"/>
        <rFont val="宋体"/>
        <charset val="134"/>
        <scheme val="minor"/>
      </rPr>
      <t>\x87\xAB</t>
    </r>
  </si>
  <si>
    <r>
      <rPr>
        <sz val="9.8"/>
        <color rgb="FFA9B7C6"/>
        <rFont val="宋体"/>
        <charset val="134"/>
        <scheme val="minor"/>
      </rPr>
      <t>迦</t>
    </r>
  </si>
  <si>
    <r>
      <rPr>
        <sz val="9.8"/>
        <color rgb="FFA9B7C6"/>
        <rFont val="宋体"/>
        <charset val="134"/>
        <scheme val="minor"/>
      </rPr>
      <t>\x87\xAC</t>
    </r>
  </si>
  <si>
    <r>
      <rPr>
        <sz val="9.8"/>
        <color rgb="FFA9B7C6"/>
        <rFont val="宋体"/>
        <charset val="134"/>
        <scheme val="minor"/>
      </rPr>
      <t>迢</t>
    </r>
  </si>
  <si>
    <r>
      <rPr>
        <sz val="9.8"/>
        <color rgb="FFA9B7C6"/>
        <rFont val="宋体"/>
        <charset val="134"/>
        <scheme val="minor"/>
      </rPr>
      <t>\x87\xAD</t>
    </r>
  </si>
  <si>
    <r>
      <rPr>
        <sz val="9.8"/>
        <color rgb="FFA9B7C6"/>
        <rFont val="宋体"/>
        <charset val="134"/>
        <scheme val="minor"/>
      </rPr>
      <t>驾</t>
    </r>
  </si>
  <si>
    <r>
      <rPr>
        <sz val="9.8"/>
        <color rgb="FFA9B7C6"/>
        <rFont val="宋体"/>
        <charset val="134"/>
        <scheme val="minor"/>
      </rPr>
      <t>\x87\xAE</t>
    </r>
  </si>
  <si>
    <r>
      <rPr>
        <sz val="9.8"/>
        <color rgb="FFA9B7C6"/>
        <rFont val="宋体"/>
        <charset val="134"/>
        <scheme val="minor"/>
      </rPr>
      <t>叁</t>
    </r>
  </si>
  <si>
    <r>
      <rPr>
        <sz val="9.8"/>
        <color rgb="FFA9B7C6"/>
        <rFont val="宋体"/>
        <charset val="134"/>
        <scheme val="minor"/>
      </rPr>
      <t>\x87\xAF</t>
    </r>
  </si>
  <si>
    <r>
      <rPr>
        <sz val="9.8"/>
        <color rgb="FFA9B7C6"/>
        <rFont val="宋体"/>
        <charset val="134"/>
        <scheme val="minor"/>
      </rPr>
      <t>参</t>
    </r>
  </si>
  <si>
    <r>
      <rPr>
        <sz val="9.8"/>
        <color rgb="FFA9B7C6"/>
        <rFont val="宋体"/>
        <charset val="134"/>
        <scheme val="minor"/>
      </rPr>
      <t>\x87\xB0</t>
    </r>
  </si>
  <si>
    <r>
      <rPr>
        <sz val="9.8"/>
        <color rgb="FFA9B7C6"/>
        <rFont val="宋体"/>
        <charset val="134"/>
        <scheme val="minor"/>
      </rPr>
      <t>迨</t>
    </r>
  </si>
  <si>
    <r>
      <rPr>
        <sz val="9.8"/>
        <color rgb="FFA9B7C6"/>
        <rFont val="宋体"/>
        <charset val="134"/>
        <scheme val="minor"/>
      </rPr>
      <t>\x87\xB1</t>
    </r>
  </si>
  <si>
    <r>
      <rPr>
        <sz val="9.8"/>
        <color rgb="FFA9B7C6"/>
        <rFont val="宋体"/>
        <charset val="134"/>
        <scheme val="minor"/>
      </rPr>
      <t>艰</t>
    </r>
  </si>
  <si>
    <r>
      <rPr>
        <sz val="9.8"/>
        <color rgb="FFA9B7C6"/>
        <rFont val="宋体"/>
        <charset val="134"/>
        <scheme val="minor"/>
      </rPr>
      <t>\x87\xB2</t>
    </r>
  </si>
  <si>
    <r>
      <rPr>
        <sz val="9.8"/>
        <color rgb="FFA9B7C6"/>
        <rFont val="宋体"/>
        <charset val="134"/>
        <scheme val="minor"/>
      </rPr>
      <t>线</t>
    </r>
  </si>
  <si>
    <r>
      <rPr>
        <sz val="9.8"/>
        <color rgb="FFA9B7C6"/>
        <rFont val="宋体"/>
        <charset val="134"/>
        <scheme val="minor"/>
      </rPr>
      <t>\x87\xB3</t>
    </r>
  </si>
  <si>
    <r>
      <rPr>
        <sz val="9.8"/>
        <color rgb="FFA9B7C6"/>
        <rFont val="宋体"/>
        <charset val="134"/>
        <scheme val="minor"/>
      </rPr>
      <t>绀</t>
    </r>
  </si>
  <si>
    <r>
      <rPr>
        <sz val="9.8"/>
        <color rgb="FFA9B7C6"/>
        <rFont val="宋体"/>
        <charset val="134"/>
        <scheme val="minor"/>
      </rPr>
      <t>\x87\xB4</t>
    </r>
  </si>
  <si>
    <r>
      <rPr>
        <sz val="9.8"/>
        <color rgb="FFA9B7C6"/>
        <rFont val="宋体"/>
        <charset val="134"/>
        <scheme val="minor"/>
      </rPr>
      <t>绁</t>
    </r>
  </si>
  <si>
    <r>
      <rPr>
        <sz val="9.8"/>
        <color rgb="FFA9B7C6"/>
        <rFont val="宋体"/>
        <charset val="134"/>
        <scheme val="minor"/>
      </rPr>
      <t>\x87\xB5</t>
    </r>
  </si>
  <si>
    <r>
      <rPr>
        <sz val="9.8"/>
        <color rgb="FFA9B7C6"/>
        <rFont val="宋体"/>
        <charset val="134"/>
        <scheme val="minor"/>
      </rPr>
      <t>绂</t>
    </r>
  </si>
  <si>
    <r>
      <rPr>
        <sz val="9.8"/>
        <color rgb="FFA9B7C6"/>
        <rFont val="宋体"/>
        <charset val="134"/>
        <scheme val="minor"/>
      </rPr>
      <t>\x87\xB6</t>
    </r>
  </si>
  <si>
    <r>
      <rPr>
        <sz val="9.8"/>
        <color rgb="FFA9B7C6"/>
        <rFont val="宋体"/>
        <charset val="134"/>
        <scheme val="minor"/>
      </rPr>
      <t>练</t>
    </r>
  </si>
  <si>
    <r>
      <rPr>
        <sz val="9.8"/>
        <color rgb="FFA9B7C6"/>
        <rFont val="宋体"/>
        <charset val="134"/>
        <scheme val="minor"/>
      </rPr>
      <t>\x87\xB7</t>
    </r>
  </si>
  <si>
    <r>
      <rPr>
        <sz val="9.8"/>
        <color rgb="FFA9B7C6"/>
        <rFont val="宋体"/>
        <charset val="134"/>
        <scheme val="minor"/>
      </rPr>
      <t>驵</t>
    </r>
  </si>
  <si>
    <r>
      <rPr>
        <sz val="9.8"/>
        <color rgb="FFA9B7C6"/>
        <rFont val="宋体"/>
        <charset val="134"/>
        <scheme val="minor"/>
      </rPr>
      <t>\x87\xB8</t>
    </r>
  </si>
  <si>
    <r>
      <rPr>
        <sz val="9.8"/>
        <color rgb="FFA9B7C6"/>
        <rFont val="宋体"/>
        <charset val="134"/>
        <scheme val="minor"/>
      </rPr>
      <t>组</t>
    </r>
  </si>
  <si>
    <r>
      <rPr>
        <sz val="9.8"/>
        <color rgb="FFA9B7C6"/>
        <rFont val="宋体"/>
        <charset val="134"/>
        <scheme val="minor"/>
      </rPr>
      <t>\x87\xB9</t>
    </r>
  </si>
  <si>
    <r>
      <rPr>
        <sz val="9.8"/>
        <color rgb="FFA9B7C6"/>
        <rFont val="宋体"/>
        <charset val="134"/>
        <scheme val="minor"/>
      </rPr>
      <t>绅</t>
    </r>
  </si>
  <si>
    <r>
      <rPr>
        <sz val="9.8"/>
        <color rgb="FFA9B7C6"/>
        <rFont val="宋体"/>
        <charset val="134"/>
        <scheme val="minor"/>
      </rPr>
      <t>\x87\xBA</t>
    </r>
  </si>
  <si>
    <r>
      <rPr>
        <sz val="9.8"/>
        <color rgb="FFA9B7C6"/>
        <rFont val="宋体"/>
        <charset val="134"/>
        <scheme val="minor"/>
      </rPr>
      <t>细</t>
    </r>
  </si>
  <si>
    <r>
      <rPr>
        <sz val="9.8"/>
        <color rgb="FFA9B7C6"/>
        <rFont val="宋体"/>
        <charset val="134"/>
        <scheme val="minor"/>
      </rPr>
      <t>\x87\xBB</t>
    </r>
  </si>
  <si>
    <r>
      <rPr>
        <sz val="9.8"/>
        <color rgb="FFA9B7C6"/>
        <rFont val="宋体"/>
        <charset val="134"/>
        <scheme val="minor"/>
      </rPr>
      <t>驶</t>
    </r>
  </si>
  <si>
    <r>
      <rPr>
        <sz val="9.8"/>
        <color rgb="FFA9B7C6"/>
        <rFont val="宋体"/>
        <charset val="134"/>
        <scheme val="minor"/>
      </rPr>
      <t>\x87\xBC</t>
    </r>
  </si>
  <si>
    <r>
      <rPr>
        <sz val="9.8"/>
        <color rgb="FFA9B7C6"/>
        <rFont val="宋体"/>
        <charset val="134"/>
        <scheme val="minor"/>
      </rPr>
      <t>织</t>
    </r>
  </si>
  <si>
    <r>
      <rPr>
        <sz val="9.8"/>
        <color rgb="FFA9B7C6"/>
        <rFont val="宋体"/>
        <charset val="134"/>
        <scheme val="minor"/>
      </rPr>
      <t>\x87\xBD</t>
    </r>
  </si>
  <si>
    <r>
      <rPr>
        <sz val="9.8"/>
        <color rgb="FFA9B7C6"/>
        <rFont val="宋体"/>
        <charset val="134"/>
        <scheme val="minor"/>
      </rPr>
      <t>驷</t>
    </r>
  </si>
  <si>
    <r>
      <rPr>
        <sz val="9.8"/>
        <color rgb="FFA9B7C6"/>
        <rFont val="宋体"/>
        <charset val="134"/>
        <scheme val="minor"/>
      </rPr>
      <t>\x87\xBE</t>
    </r>
  </si>
  <si>
    <r>
      <rPr>
        <sz val="9.8"/>
        <color rgb="FFA9B7C6"/>
        <rFont val="宋体"/>
        <charset val="134"/>
        <scheme val="minor"/>
      </rPr>
      <t>驸</t>
    </r>
  </si>
  <si>
    <r>
      <rPr>
        <sz val="9.8"/>
        <color rgb="FFA9B7C6"/>
        <rFont val="宋体"/>
        <charset val="134"/>
        <scheme val="minor"/>
      </rPr>
      <t>\x87\xBF</t>
    </r>
  </si>
  <si>
    <r>
      <rPr>
        <sz val="9.8"/>
        <color rgb="FFA9B7C6"/>
        <rFont val="宋体"/>
        <charset val="134"/>
        <scheme val="minor"/>
      </rPr>
      <t>驹</t>
    </r>
  </si>
  <si>
    <r>
      <rPr>
        <sz val="9.8"/>
        <color rgb="FFA9B7C6"/>
        <rFont val="宋体"/>
        <charset val="134"/>
        <scheme val="minor"/>
      </rPr>
      <t>\x87\xC0</t>
    </r>
  </si>
  <si>
    <r>
      <rPr>
        <sz val="9.8"/>
        <color rgb="FFA9B7C6"/>
        <rFont val="宋体"/>
        <charset val="134"/>
        <scheme val="minor"/>
      </rPr>
      <t>终</t>
    </r>
  </si>
  <si>
    <r>
      <rPr>
        <sz val="9.8"/>
        <color rgb="FFA9B7C6"/>
        <rFont val="宋体"/>
        <charset val="134"/>
        <scheme val="minor"/>
      </rPr>
      <t>\x87\xC1</t>
    </r>
  </si>
  <si>
    <r>
      <rPr>
        <sz val="9.8"/>
        <color rgb="FFA9B7C6"/>
        <rFont val="宋体"/>
        <charset val="134"/>
        <scheme val="minor"/>
      </rPr>
      <t>绉</t>
    </r>
  </si>
  <si>
    <r>
      <rPr>
        <sz val="9.8"/>
        <color rgb="FFA9B7C6"/>
        <rFont val="宋体"/>
        <charset val="134"/>
        <scheme val="minor"/>
      </rPr>
      <t>\x87\xC2</t>
    </r>
  </si>
  <si>
    <r>
      <rPr>
        <sz val="9.8"/>
        <color rgb="FFA9B7C6"/>
        <rFont val="宋体"/>
        <charset val="134"/>
        <scheme val="minor"/>
      </rPr>
      <t>驺</t>
    </r>
  </si>
  <si>
    <r>
      <rPr>
        <sz val="9.8"/>
        <color rgb="FFA9B7C6"/>
        <rFont val="宋体"/>
        <charset val="134"/>
        <scheme val="minor"/>
      </rPr>
      <t>\x87\xC3</t>
    </r>
  </si>
  <si>
    <r>
      <rPr>
        <sz val="9.8"/>
        <color rgb="FFA9B7C6"/>
        <rFont val="宋体"/>
        <charset val="134"/>
        <scheme val="minor"/>
      </rPr>
      <t>驻</t>
    </r>
  </si>
  <si>
    <r>
      <rPr>
        <sz val="9.8"/>
        <color rgb="FFA9B7C6"/>
        <rFont val="宋体"/>
        <charset val="134"/>
        <scheme val="minor"/>
      </rPr>
      <t>\x87\xC4</t>
    </r>
  </si>
  <si>
    <r>
      <rPr>
        <sz val="9.8"/>
        <color rgb="FFA9B7C6"/>
        <rFont val="宋体"/>
        <charset val="134"/>
        <scheme val="minor"/>
      </rPr>
      <t>绊</t>
    </r>
  </si>
  <si>
    <r>
      <rPr>
        <sz val="9.8"/>
        <color rgb="FFA9B7C6"/>
        <rFont val="宋体"/>
        <charset val="134"/>
        <scheme val="minor"/>
      </rPr>
      <t>\x87\xC5</t>
    </r>
  </si>
  <si>
    <r>
      <rPr>
        <sz val="9.8"/>
        <color rgb="FFA9B7C6"/>
        <rFont val="宋体"/>
        <charset val="134"/>
        <scheme val="minor"/>
      </rPr>
      <t>驼</t>
    </r>
  </si>
  <si>
    <r>
      <rPr>
        <sz val="9.8"/>
        <color rgb="FFA9B7C6"/>
        <rFont val="宋体"/>
        <charset val="134"/>
        <scheme val="minor"/>
      </rPr>
      <t>\x87\xC6</t>
    </r>
  </si>
  <si>
    <r>
      <rPr>
        <sz val="9.8"/>
        <color rgb="FFA9B7C6"/>
        <rFont val="宋体"/>
        <charset val="134"/>
        <scheme val="minor"/>
      </rPr>
      <t>绋</t>
    </r>
  </si>
  <si>
    <r>
      <rPr>
        <sz val="9.8"/>
        <color rgb="FFA9B7C6"/>
        <rFont val="宋体"/>
        <charset val="134"/>
        <scheme val="minor"/>
      </rPr>
      <t>\x87\xC7</t>
    </r>
  </si>
  <si>
    <r>
      <rPr>
        <sz val="9.8"/>
        <color rgb="FFA9B7C6"/>
        <rFont val="宋体"/>
        <charset val="134"/>
        <scheme val="minor"/>
      </rPr>
      <t>绌</t>
    </r>
  </si>
  <si>
    <r>
      <rPr>
        <sz val="9.8"/>
        <color rgb="FFA9B7C6"/>
        <rFont val="宋体"/>
        <charset val="134"/>
        <scheme val="minor"/>
      </rPr>
      <t>\x87\xC8</t>
    </r>
  </si>
  <si>
    <r>
      <rPr>
        <sz val="9.8"/>
        <color rgb="FFA9B7C6"/>
        <rFont val="宋体"/>
        <charset val="134"/>
        <scheme val="minor"/>
      </rPr>
      <t>绍</t>
    </r>
  </si>
  <si>
    <r>
      <rPr>
        <sz val="9.8"/>
        <color rgb="FFA9B7C6"/>
        <rFont val="宋体"/>
        <charset val="134"/>
        <scheme val="minor"/>
      </rPr>
      <t>\x87\xC9</t>
    </r>
  </si>
  <si>
    <r>
      <rPr>
        <sz val="9.8"/>
        <color rgb="FFA9B7C6"/>
        <rFont val="宋体"/>
        <charset val="134"/>
        <scheme val="minor"/>
      </rPr>
      <t>驿</t>
    </r>
  </si>
  <si>
    <r>
      <rPr>
        <sz val="9.8"/>
        <color rgb="FFA9B7C6"/>
        <rFont val="宋体"/>
        <charset val="134"/>
        <scheme val="minor"/>
      </rPr>
      <t>\x87\xCA</t>
    </r>
  </si>
  <si>
    <r>
      <rPr>
        <sz val="9.8"/>
        <color rgb="FFA9B7C6"/>
        <rFont val="宋体"/>
        <charset val="134"/>
        <scheme val="minor"/>
      </rPr>
      <t>绎</t>
    </r>
  </si>
  <si>
    <r>
      <rPr>
        <sz val="9.8"/>
        <color rgb="FFA9B7C6"/>
        <rFont val="宋体"/>
        <charset val="134"/>
        <scheme val="minor"/>
      </rPr>
      <t>\x87\xCB</t>
    </r>
  </si>
  <si>
    <r>
      <rPr>
        <sz val="9.8"/>
        <color rgb="FFA9B7C6"/>
        <rFont val="宋体"/>
        <charset val="134"/>
        <scheme val="minor"/>
      </rPr>
      <t>经</t>
    </r>
  </si>
  <si>
    <r>
      <rPr>
        <sz val="9.8"/>
        <color rgb="FFA9B7C6"/>
        <rFont val="宋体"/>
        <charset val="134"/>
        <scheme val="minor"/>
      </rPr>
      <t>\x87\xCC</t>
    </r>
  </si>
  <si>
    <r>
      <rPr>
        <sz val="9.8"/>
        <color rgb="FFA9B7C6"/>
        <rFont val="宋体"/>
        <charset val="134"/>
        <scheme val="minor"/>
      </rPr>
      <t>骀</t>
    </r>
  </si>
  <si>
    <r>
      <rPr>
        <sz val="9.8"/>
        <color rgb="FFA9B7C6"/>
        <rFont val="宋体"/>
        <charset val="134"/>
        <scheme val="minor"/>
      </rPr>
      <t>\x87\xCD</t>
    </r>
  </si>
  <si>
    <r>
      <rPr>
        <sz val="9.8"/>
        <color rgb="FFA9B7C6"/>
        <rFont val="宋体"/>
        <charset val="134"/>
        <scheme val="minor"/>
      </rPr>
      <t>贯</t>
    </r>
  </si>
  <si>
    <r>
      <rPr>
        <sz val="9.8"/>
        <color rgb="FFA9B7C6"/>
        <rFont val="宋体"/>
        <charset val="134"/>
        <scheme val="minor"/>
      </rPr>
      <t>\x87\xCE</t>
    </r>
  </si>
  <si>
    <r>
      <rPr>
        <sz val="9.8"/>
        <color rgb="FFA9B7C6"/>
        <rFont val="宋体"/>
        <charset val="134"/>
        <scheme val="minor"/>
      </rPr>
      <t>甾</t>
    </r>
  </si>
  <si>
    <r>
      <rPr>
        <sz val="9.8"/>
        <color rgb="FFA9B7C6"/>
        <rFont val="宋体"/>
        <charset val="134"/>
        <scheme val="minor"/>
      </rPr>
      <t>\x87\xCF</t>
    </r>
  </si>
  <si>
    <r>
      <rPr>
        <sz val="9.8"/>
        <color rgb="FFA9B7C6"/>
        <rFont val="宋体"/>
        <charset val="134"/>
        <scheme val="minor"/>
      </rPr>
      <t>砉</t>
    </r>
  </si>
  <si>
    <r>
      <rPr>
        <sz val="9.8"/>
        <color rgb="FFA9B7C6"/>
        <rFont val="宋体"/>
        <charset val="134"/>
        <scheme val="minor"/>
      </rPr>
      <t>\x87\xD0</t>
    </r>
  </si>
  <si>
    <r>
      <rPr>
        <sz val="9.8"/>
        <color rgb="FFA9B7C6"/>
        <rFont val="宋体"/>
        <charset val="134"/>
        <scheme val="minor"/>
      </rPr>
      <t>耔</t>
    </r>
  </si>
  <si>
    <r>
      <rPr>
        <sz val="9.8"/>
        <color rgb="FFA9B7C6"/>
        <rFont val="宋体"/>
        <charset val="134"/>
        <scheme val="minor"/>
      </rPr>
      <t>\x87\xD1</t>
    </r>
  </si>
  <si>
    <r>
      <rPr>
        <sz val="9.8"/>
        <color rgb="FFA9B7C6"/>
        <rFont val="宋体"/>
        <charset val="134"/>
        <scheme val="minor"/>
      </rPr>
      <t>契</t>
    </r>
  </si>
  <si>
    <r>
      <rPr>
        <sz val="9.8"/>
        <color rgb="FFA9B7C6"/>
        <rFont val="宋体"/>
        <charset val="134"/>
        <scheme val="minor"/>
      </rPr>
      <t>\x87\xD2</t>
    </r>
  </si>
  <si>
    <r>
      <rPr>
        <sz val="9.8"/>
        <color rgb="FFA9B7C6"/>
        <rFont val="宋体"/>
        <charset val="134"/>
        <scheme val="minor"/>
      </rPr>
      <t>贰</t>
    </r>
  </si>
  <si>
    <r>
      <rPr>
        <sz val="9.8"/>
        <color rgb="FFA9B7C6"/>
        <rFont val="宋体"/>
        <charset val="134"/>
        <scheme val="minor"/>
      </rPr>
      <t>\x87\xD3</t>
    </r>
  </si>
  <si>
    <r>
      <rPr>
        <sz val="9.8"/>
        <color rgb="FFA9B7C6"/>
        <rFont val="宋体"/>
        <charset val="134"/>
        <scheme val="minor"/>
      </rPr>
      <t>奏</t>
    </r>
  </si>
  <si>
    <r>
      <rPr>
        <sz val="9.8"/>
        <color rgb="FFA9B7C6"/>
        <rFont val="宋体"/>
        <charset val="134"/>
        <scheme val="minor"/>
      </rPr>
      <t>\x87\xD4</t>
    </r>
  </si>
  <si>
    <r>
      <rPr>
        <sz val="9.8"/>
        <color rgb="FFA9B7C6"/>
        <rFont val="宋体"/>
        <charset val="134"/>
        <scheme val="minor"/>
      </rPr>
      <t>春</t>
    </r>
  </si>
  <si>
    <r>
      <rPr>
        <sz val="9.8"/>
        <color rgb="FFA9B7C6"/>
        <rFont val="宋体"/>
        <charset val="134"/>
        <scheme val="minor"/>
      </rPr>
      <t>\x87\xD5</t>
    </r>
  </si>
  <si>
    <r>
      <rPr>
        <sz val="9.8"/>
        <color rgb="FFA9B7C6"/>
        <rFont val="宋体"/>
        <charset val="134"/>
        <scheme val="minor"/>
      </rPr>
      <t>帮</t>
    </r>
  </si>
  <si>
    <r>
      <rPr>
        <sz val="9.8"/>
        <color rgb="FFA9B7C6"/>
        <rFont val="宋体"/>
        <charset val="134"/>
        <scheme val="minor"/>
      </rPr>
      <t>\x87\xD6</t>
    </r>
  </si>
  <si>
    <r>
      <rPr>
        <sz val="9.8"/>
        <color rgb="FFA9B7C6"/>
        <rFont val="宋体"/>
        <charset val="134"/>
        <scheme val="minor"/>
      </rPr>
      <t>珏</t>
    </r>
  </si>
  <si>
    <r>
      <rPr>
        <sz val="9.8"/>
        <color rgb="FFA9B7C6"/>
        <rFont val="宋体"/>
        <charset val="134"/>
        <scheme val="minor"/>
      </rPr>
      <t>\x87\xD7</t>
    </r>
  </si>
  <si>
    <r>
      <rPr>
        <sz val="9.8"/>
        <color rgb="FFA9B7C6"/>
        <rFont val="宋体"/>
        <charset val="134"/>
        <scheme val="minor"/>
      </rPr>
      <t>珐</t>
    </r>
  </si>
  <si>
    <r>
      <rPr>
        <sz val="9.8"/>
        <color rgb="FFA9B7C6"/>
        <rFont val="宋体"/>
        <charset val="134"/>
        <scheme val="minor"/>
      </rPr>
      <t>\x87\xD8</t>
    </r>
  </si>
  <si>
    <r>
      <rPr>
        <sz val="9.8"/>
        <color rgb="FFA9B7C6"/>
        <rFont val="宋体"/>
        <charset val="134"/>
        <scheme val="minor"/>
      </rPr>
      <t>珂</t>
    </r>
  </si>
  <si>
    <r>
      <rPr>
        <sz val="9.8"/>
        <color rgb="FFA9B7C6"/>
        <rFont val="宋体"/>
        <charset val="134"/>
        <scheme val="minor"/>
      </rPr>
      <t>\x87\xD9</t>
    </r>
  </si>
  <si>
    <r>
      <rPr>
        <sz val="9.8"/>
        <color rgb="FFA9B7C6"/>
        <rFont val="宋体"/>
        <charset val="134"/>
        <scheme val="minor"/>
      </rPr>
      <t>珑</t>
    </r>
  </si>
  <si>
    <r>
      <rPr>
        <sz val="9.8"/>
        <color rgb="FFA9B7C6"/>
        <rFont val="宋体"/>
        <charset val="134"/>
        <scheme val="minor"/>
      </rPr>
      <t>\x87\xDA</t>
    </r>
  </si>
  <si>
    <r>
      <rPr>
        <sz val="9.8"/>
        <color rgb="FFA9B7C6"/>
        <rFont val="宋体"/>
        <charset val="134"/>
        <scheme val="minor"/>
      </rPr>
      <t>玷</t>
    </r>
  </si>
  <si>
    <r>
      <rPr>
        <sz val="9.8"/>
        <color rgb="FFA9B7C6"/>
        <rFont val="宋体"/>
        <charset val="134"/>
        <scheme val="minor"/>
      </rPr>
      <t>\x87\xDB</t>
    </r>
  </si>
  <si>
    <r>
      <rPr>
        <sz val="9.8"/>
        <color rgb="FFA9B7C6"/>
        <rFont val="宋体"/>
        <charset val="134"/>
        <scheme val="minor"/>
      </rPr>
      <t>玳</t>
    </r>
  </si>
  <si>
    <r>
      <rPr>
        <sz val="9.8"/>
        <color rgb="FFA9B7C6"/>
        <rFont val="宋体"/>
        <charset val="134"/>
        <scheme val="minor"/>
      </rPr>
      <t>\x87\xDC</t>
    </r>
  </si>
  <si>
    <r>
      <rPr>
        <sz val="9.8"/>
        <color rgb="FFA9B7C6"/>
        <rFont val="宋体"/>
        <charset val="134"/>
        <scheme val="minor"/>
      </rPr>
      <t>珀</t>
    </r>
  </si>
  <si>
    <r>
      <rPr>
        <sz val="9.8"/>
        <color rgb="FFA9B7C6"/>
        <rFont val="宋体"/>
        <charset val="134"/>
        <scheme val="minor"/>
      </rPr>
      <t>\x87\xDD</t>
    </r>
  </si>
  <si>
    <r>
      <rPr>
        <sz val="9.8"/>
        <color rgb="FFA9B7C6"/>
        <rFont val="宋体"/>
        <charset val="134"/>
        <scheme val="minor"/>
      </rPr>
      <t>顸</t>
    </r>
  </si>
  <si>
    <r>
      <rPr>
        <sz val="9.8"/>
        <color rgb="FFA9B7C6"/>
        <rFont val="宋体"/>
        <charset val="134"/>
        <scheme val="minor"/>
      </rPr>
      <t>\x87\xDE</t>
    </r>
  </si>
  <si>
    <r>
      <rPr>
        <sz val="9.8"/>
        <color rgb="FFA9B7C6"/>
        <rFont val="宋体"/>
        <charset val="134"/>
        <scheme val="minor"/>
      </rPr>
      <t>珍</t>
    </r>
  </si>
  <si>
    <r>
      <rPr>
        <sz val="9.8"/>
        <color rgb="FFA9B7C6"/>
        <rFont val="宋体"/>
        <charset val="134"/>
        <scheme val="minor"/>
      </rPr>
      <t>\x87\xDF</t>
    </r>
  </si>
  <si>
    <r>
      <rPr>
        <sz val="9.8"/>
        <color rgb="FFA9B7C6"/>
        <rFont val="宋体"/>
        <charset val="134"/>
        <scheme val="minor"/>
      </rPr>
      <t>玲</t>
    </r>
  </si>
  <si>
    <r>
      <rPr>
        <sz val="9.8"/>
        <color rgb="FFA9B7C6"/>
        <rFont val="宋体"/>
        <charset val="134"/>
        <scheme val="minor"/>
      </rPr>
      <t>\x87\xE0</t>
    </r>
  </si>
  <si>
    <r>
      <rPr>
        <sz val="9.8"/>
        <color rgb="FFA9B7C6"/>
        <rFont val="宋体"/>
        <charset val="134"/>
        <scheme val="minor"/>
      </rPr>
      <t>珊</t>
    </r>
  </si>
  <si>
    <r>
      <rPr>
        <sz val="9.8"/>
        <color rgb="FFA9B7C6"/>
        <rFont val="宋体"/>
        <charset val="134"/>
        <scheme val="minor"/>
      </rPr>
      <t>\x87\xE1</t>
    </r>
  </si>
  <si>
    <r>
      <rPr>
        <sz val="9.8"/>
        <color rgb="FFA9B7C6"/>
        <rFont val="宋体"/>
        <charset val="134"/>
        <scheme val="minor"/>
      </rPr>
      <t>珉</t>
    </r>
  </si>
  <si>
    <r>
      <rPr>
        <sz val="9.8"/>
        <color rgb="FFA9B7C6"/>
        <rFont val="宋体"/>
        <charset val="134"/>
        <scheme val="minor"/>
      </rPr>
      <t>\x87\xE2</t>
    </r>
  </si>
  <si>
    <r>
      <rPr>
        <sz val="9.8"/>
        <color rgb="FFA9B7C6"/>
        <rFont val="宋体"/>
        <charset val="134"/>
        <scheme val="minor"/>
      </rPr>
      <t>珈</t>
    </r>
  </si>
  <si>
    <r>
      <rPr>
        <sz val="9.8"/>
        <color rgb="FFA9B7C6"/>
        <rFont val="宋体"/>
        <charset val="134"/>
        <scheme val="minor"/>
      </rPr>
      <t>\x87\xE3</t>
    </r>
  </si>
  <si>
    <r>
      <rPr>
        <sz val="9.8"/>
        <color rgb="FFA9B7C6"/>
        <rFont val="宋体"/>
        <charset val="134"/>
        <scheme val="minor"/>
      </rPr>
      <t>玻</t>
    </r>
  </si>
  <si>
    <r>
      <rPr>
        <sz val="9.8"/>
        <color rgb="FFA9B7C6"/>
        <rFont val="宋体"/>
        <charset val="134"/>
        <scheme val="minor"/>
      </rPr>
      <t>\x87\xE4</t>
    </r>
  </si>
  <si>
    <r>
      <rPr>
        <sz val="9.8"/>
        <color rgb="FFA9B7C6"/>
        <rFont val="宋体"/>
        <charset val="134"/>
        <scheme val="minor"/>
      </rPr>
      <t>毒</t>
    </r>
  </si>
  <si>
    <r>
      <rPr>
        <sz val="9.8"/>
        <color rgb="FFA9B7C6"/>
        <rFont val="宋体"/>
        <charset val="134"/>
        <scheme val="minor"/>
      </rPr>
      <t>\x87\xE5</t>
    </r>
  </si>
  <si>
    <r>
      <rPr>
        <sz val="9.8"/>
        <color rgb="FFA9B7C6"/>
        <rFont val="宋体"/>
        <charset val="134"/>
        <scheme val="minor"/>
      </rPr>
      <t>型</t>
    </r>
  </si>
  <si>
    <r>
      <rPr>
        <sz val="9.8"/>
        <color rgb="FFA9B7C6"/>
        <rFont val="宋体"/>
        <charset val="134"/>
        <scheme val="minor"/>
      </rPr>
      <t>\x87\xE6</t>
    </r>
  </si>
  <si>
    <r>
      <rPr>
        <sz val="9.8"/>
        <color rgb="FFA9B7C6"/>
        <rFont val="宋体"/>
        <charset val="134"/>
        <scheme val="minor"/>
      </rPr>
      <t>韨</t>
    </r>
  </si>
  <si>
    <r>
      <rPr>
        <sz val="9.8"/>
        <color rgb="FFA9B7C6"/>
        <rFont val="宋体"/>
        <charset val="134"/>
        <scheme val="minor"/>
      </rPr>
      <t>\x87\xE7</t>
    </r>
  </si>
  <si>
    <r>
      <rPr>
        <sz val="9.8"/>
        <color rgb="FFA9B7C6"/>
        <rFont val="宋体"/>
        <charset val="134"/>
        <scheme val="minor"/>
      </rPr>
      <t>拭</t>
    </r>
  </si>
  <si>
    <r>
      <rPr>
        <sz val="9.8"/>
        <color rgb="FFA9B7C6"/>
        <rFont val="宋体"/>
        <charset val="134"/>
        <scheme val="minor"/>
      </rPr>
      <t>\x87\xE8</t>
    </r>
  </si>
  <si>
    <r>
      <rPr>
        <sz val="9.8"/>
        <color rgb="FFA9B7C6"/>
        <rFont val="宋体"/>
        <charset val="134"/>
        <scheme val="minor"/>
      </rPr>
      <t>挂</t>
    </r>
  </si>
  <si>
    <r>
      <rPr>
        <sz val="9.8"/>
        <color rgb="FFA9B7C6"/>
        <rFont val="宋体"/>
        <charset val="134"/>
        <scheme val="minor"/>
      </rPr>
      <t>\x87\xE9</t>
    </r>
  </si>
  <si>
    <r>
      <rPr>
        <sz val="9.8"/>
        <color rgb="FFA9B7C6"/>
        <rFont val="宋体"/>
        <charset val="134"/>
        <scheme val="minor"/>
      </rPr>
      <t>封</t>
    </r>
  </si>
  <si>
    <r>
      <rPr>
        <sz val="9.8"/>
        <color rgb="FFA9B7C6"/>
        <rFont val="宋体"/>
        <charset val="134"/>
        <scheme val="minor"/>
      </rPr>
      <t>\x87\xEA</t>
    </r>
  </si>
  <si>
    <r>
      <rPr>
        <sz val="9.8"/>
        <color rgb="FFA9B7C6"/>
        <rFont val="宋体"/>
        <charset val="134"/>
        <scheme val="minor"/>
      </rPr>
      <t>持</t>
    </r>
  </si>
  <si>
    <r>
      <rPr>
        <sz val="9.8"/>
        <color rgb="FFA9B7C6"/>
        <rFont val="宋体"/>
        <charset val="134"/>
        <scheme val="minor"/>
      </rPr>
      <t>\x87\xEB</t>
    </r>
  </si>
  <si>
    <r>
      <rPr>
        <sz val="9.8"/>
        <color rgb="FFA9B7C6"/>
        <rFont val="宋体"/>
        <charset val="134"/>
        <scheme val="minor"/>
      </rPr>
      <t>拮</t>
    </r>
  </si>
  <si>
    <r>
      <rPr>
        <sz val="9.8"/>
        <color rgb="FFA9B7C6"/>
        <rFont val="宋体"/>
        <charset val="134"/>
        <scheme val="minor"/>
      </rPr>
      <t>\x87\xEC</t>
    </r>
  </si>
  <si>
    <r>
      <rPr>
        <sz val="9.8"/>
        <color rgb="FFA9B7C6"/>
        <rFont val="宋体"/>
        <charset val="134"/>
        <scheme val="minor"/>
      </rPr>
      <t>拷</t>
    </r>
  </si>
  <si>
    <r>
      <rPr>
        <sz val="9.8"/>
        <color rgb="FFA9B7C6"/>
        <rFont val="宋体"/>
        <charset val="134"/>
        <scheme val="minor"/>
      </rPr>
      <t>\x87\xED</t>
    </r>
  </si>
  <si>
    <r>
      <rPr>
        <sz val="9.8"/>
        <color rgb="FFA9B7C6"/>
        <rFont val="宋体"/>
        <charset val="134"/>
        <scheme val="minor"/>
      </rPr>
      <t>拱</t>
    </r>
  </si>
  <si>
    <r>
      <rPr>
        <sz val="9.8"/>
        <color rgb="FFA9B7C6"/>
        <rFont val="宋体"/>
        <charset val="134"/>
        <scheme val="minor"/>
      </rPr>
      <t>\x87\xEE</t>
    </r>
  </si>
  <si>
    <r>
      <rPr>
        <sz val="9.8"/>
        <color rgb="FFA9B7C6"/>
        <rFont val="宋体"/>
        <charset val="134"/>
        <scheme val="minor"/>
      </rPr>
      <t>垭</t>
    </r>
  </si>
  <si>
    <r>
      <rPr>
        <sz val="9.8"/>
        <color rgb="FFA9B7C6"/>
        <rFont val="宋体"/>
        <charset val="134"/>
        <scheme val="minor"/>
      </rPr>
      <t>\x87\xEF</t>
    </r>
  </si>
  <si>
    <r>
      <rPr>
        <sz val="9.8"/>
        <color rgb="FFA9B7C6"/>
        <rFont val="宋体"/>
        <charset val="134"/>
        <scheme val="minor"/>
      </rPr>
      <t>挝</t>
    </r>
  </si>
  <si>
    <r>
      <rPr>
        <sz val="9.8"/>
        <color rgb="FFA9B7C6"/>
        <rFont val="宋体"/>
        <charset val="134"/>
        <scheme val="minor"/>
      </rPr>
      <t>\x87\xF0</t>
    </r>
  </si>
  <si>
    <r>
      <rPr>
        <sz val="9.8"/>
        <color rgb="FFA9B7C6"/>
        <rFont val="宋体"/>
        <charset val="134"/>
        <scheme val="minor"/>
      </rPr>
      <t>垣</t>
    </r>
  </si>
  <si>
    <r>
      <rPr>
        <sz val="9.8"/>
        <color rgb="FFA9B7C6"/>
        <rFont val="宋体"/>
        <charset val="134"/>
        <scheme val="minor"/>
      </rPr>
      <t>\x87\xF1</t>
    </r>
  </si>
  <si>
    <r>
      <rPr>
        <sz val="9.8"/>
        <color rgb="FFA9B7C6"/>
        <rFont val="宋体"/>
        <charset val="134"/>
        <scheme val="minor"/>
      </rPr>
      <t>项</t>
    </r>
  </si>
  <si>
    <r>
      <rPr>
        <sz val="9.8"/>
        <color rgb="FFA9B7C6"/>
        <rFont val="宋体"/>
        <charset val="134"/>
        <scheme val="minor"/>
      </rPr>
      <t>\x87\xF2</t>
    </r>
  </si>
  <si>
    <r>
      <rPr>
        <sz val="9.8"/>
        <color rgb="FFA9B7C6"/>
        <rFont val="宋体"/>
        <charset val="134"/>
        <scheme val="minor"/>
      </rPr>
      <t>垮</t>
    </r>
  </si>
  <si>
    <r>
      <rPr>
        <sz val="9.8"/>
        <color rgb="FFA9B7C6"/>
        <rFont val="宋体"/>
        <charset val="134"/>
        <scheme val="minor"/>
      </rPr>
      <t>\x87\xF3</t>
    </r>
  </si>
  <si>
    <r>
      <rPr>
        <sz val="9.8"/>
        <color rgb="FFA9B7C6"/>
        <rFont val="宋体"/>
        <charset val="134"/>
        <scheme val="minor"/>
      </rPr>
      <t>挎</t>
    </r>
  </si>
  <si>
    <r>
      <rPr>
        <sz val="9.8"/>
        <color rgb="FFA9B7C6"/>
        <rFont val="宋体"/>
        <charset val="134"/>
        <scheme val="minor"/>
      </rPr>
      <t>\x87\xF4</t>
    </r>
  </si>
  <si>
    <r>
      <rPr>
        <sz val="9.8"/>
        <color rgb="FFA9B7C6"/>
        <rFont val="宋体"/>
        <charset val="134"/>
        <scheme val="minor"/>
      </rPr>
      <t>垯</t>
    </r>
  </si>
  <si>
    <r>
      <rPr>
        <sz val="9.8"/>
        <color rgb="FFA9B7C6"/>
        <rFont val="宋体"/>
        <charset val="134"/>
        <scheme val="minor"/>
      </rPr>
      <t>\x87\xF5</t>
    </r>
  </si>
  <si>
    <r>
      <rPr>
        <sz val="9.8"/>
        <color rgb="FFA9B7C6"/>
        <rFont val="宋体"/>
        <charset val="134"/>
        <scheme val="minor"/>
      </rPr>
      <t>挞</t>
    </r>
  </si>
  <si>
    <r>
      <rPr>
        <sz val="9.8"/>
        <color rgb="FFA9B7C6"/>
        <rFont val="宋体"/>
        <charset val="134"/>
        <scheme val="minor"/>
      </rPr>
      <t>\x87\xF6</t>
    </r>
  </si>
  <si>
    <r>
      <rPr>
        <sz val="9.8"/>
        <color rgb="FFA9B7C6"/>
        <rFont val="宋体"/>
        <charset val="134"/>
        <scheme val="minor"/>
      </rPr>
      <t>城</t>
    </r>
  </si>
  <si>
    <r>
      <rPr>
        <sz val="9.8"/>
        <color rgb="FFA9B7C6"/>
        <rFont val="宋体"/>
        <charset val="134"/>
        <scheme val="minor"/>
      </rPr>
      <t>\x87\xF7</t>
    </r>
  </si>
  <si>
    <r>
      <rPr>
        <sz val="9.8"/>
        <color rgb="FFA9B7C6"/>
        <rFont val="宋体"/>
        <charset val="134"/>
        <scheme val="minor"/>
      </rPr>
      <t>挟</t>
    </r>
  </si>
  <si>
    <r>
      <rPr>
        <sz val="9.8"/>
        <color rgb="FFA9B7C6"/>
        <rFont val="宋体"/>
        <charset val="134"/>
        <scheme val="minor"/>
      </rPr>
      <t>\x87\xF8</t>
    </r>
  </si>
  <si>
    <r>
      <rPr>
        <sz val="9.8"/>
        <color rgb="FFA9B7C6"/>
        <rFont val="宋体"/>
        <charset val="134"/>
        <scheme val="minor"/>
      </rPr>
      <t>挠</t>
    </r>
  </si>
  <si>
    <r>
      <rPr>
        <sz val="9.8"/>
        <color rgb="FFA9B7C6"/>
        <rFont val="宋体"/>
        <charset val="134"/>
        <scheme val="minor"/>
      </rPr>
      <t>\x87\xF9</t>
    </r>
  </si>
  <si>
    <r>
      <rPr>
        <sz val="9.8"/>
        <color rgb="FFA9B7C6"/>
        <rFont val="宋体"/>
        <charset val="134"/>
        <scheme val="minor"/>
      </rPr>
      <t>垤</t>
    </r>
  </si>
  <si>
    <r>
      <rPr>
        <sz val="9.8"/>
        <color rgb="FFA9B7C6"/>
        <rFont val="宋体"/>
        <charset val="134"/>
        <scheme val="minor"/>
      </rPr>
      <t>\x87\xFA</t>
    </r>
  </si>
  <si>
    <r>
      <rPr>
        <sz val="9.8"/>
        <color rgb="FFA9B7C6"/>
        <rFont val="宋体"/>
        <charset val="134"/>
        <scheme val="minor"/>
      </rPr>
      <t>政</t>
    </r>
  </si>
  <si>
    <r>
      <rPr>
        <sz val="9.8"/>
        <color rgb="FFA9B7C6"/>
        <rFont val="宋体"/>
        <charset val="134"/>
        <scheme val="minor"/>
      </rPr>
      <t>\x87\xFB</t>
    </r>
  </si>
  <si>
    <r>
      <rPr>
        <sz val="9.8"/>
        <color rgb="FFA9B7C6"/>
        <rFont val="宋体"/>
        <charset val="134"/>
        <scheme val="minor"/>
      </rPr>
      <t>赴</t>
    </r>
  </si>
  <si>
    <r>
      <rPr>
        <sz val="9.8"/>
        <color rgb="FFA9B7C6"/>
        <rFont val="宋体"/>
        <charset val="134"/>
        <scheme val="minor"/>
      </rPr>
      <t>\x87\xFC</t>
    </r>
  </si>
  <si>
    <r>
      <rPr>
        <sz val="9.8"/>
        <color rgb="FFA9B7C6"/>
        <rFont val="宋体"/>
        <charset val="134"/>
        <scheme val="minor"/>
      </rPr>
      <t>赵</t>
    </r>
  </si>
  <si>
    <r>
      <rPr>
        <sz val="9.8"/>
        <color rgb="FFA9B7C6"/>
        <rFont val="宋体"/>
        <charset val="134"/>
        <scheme val="minor"/>
      </rPr>
      <t>\x87\xFD</t>
    </r>
  </si>
  <si>
    <r>
      <rPr>
        <sz val="9.8"/>
        <color rgb="FFA9B7C6"/>
        <rFont val="宋体"/>
        <charset val="134"/>
        <scheme val="minor"/>
      </rPr>
      <t>赳</t>
    </r>
  </si>
  <si>
    <r>
      <rPr>
        <sz val="9.8"/>
        <color rgb="FFA9B7C6"/>
        <rFont val="宋体"/>
        <charset val="134"/>
        <scheme val="minor"/>
      </rPr>
      <t>\x87\xFE</t>
    </r>
  </si>
  <si>
    <r>
      <rPr>
        <sz val="9.8"/>
        <color rgb="FFA9B7C6"/>
        <rFont val="宋体"/>
        <charset val="134"/>
        <scheme val="minor"/>
      </rPr>
      <t>贲</t>
    </r>
  </si>
  <si>
    <r>
      <rPr>
        <sz val="9.8"/>
        <color rgb="FFA9B7C6"/>
        <rFont val="宋体"/>
        <charset val="134"/>
        <scheme val="minor"/>
      </rPr>
      <t>\x87\xFF</t>
    </r>
  </si>
  <si>
    <r>
      <rPr>
        <sz val="9.8"/>
        <color rgb="FFA9B7C6"/>
        <rFont val="宋体"/>
        <charset val="134"/>
        <scheme val="minor"/>
      </rPr>
      <t>垱</t>
    </r>
  </si>
  <si>
    <r>
      <rPr>
        <sz val="9.8"/>
        <color rgb="FFA9B7C6"/>
        <rFont val="宋体"/>
        <charset val="134"/>
        <scheme val="minor"/>
      </rPr>
      <t>\x88\x00</t>
    </r>
  </si>
  <si>
    <r>
      <rPr>
        <sz val="9.8"/>
        <color rgb="FFA9B7C6"/>
        <rFont val="宋体"/>
        <charset val="134"/>
        <scheme val="minor"/>
      </rPr>
      <t>挡</t>
    </r>
  </si>
  <si>
    <r>
      <rPr>
        <sz val="9.8"/>
        <color rgb="FFA9B7C6"/>
        <rFont val="宋体"/>
        <charset val="134"/>
        <scheme val="minor"/>
      </rPr>
      <t>\x88\x01</t>
    </r>
  </si>
  <si>
    <r>
      <rPr>
        <sz val="9.8"/>
        <color rgb="FFA9B7C6"/>
        <rFont val="宋体"/>
        <charset val="134"/>
        <scheme val="minor"/>
      </rPr>
      <t>拽</t>
    </r>
  </si>
  <si>
    <r>
      <rPr>
        <sz val="9.8"/>
        <color rgb="FFA9B7C6"/>
        <rFont val="宋体"/>
        <charset val="134"/>
        <scheme val="minor"/>
      </rPr>
      <t>\x88\x02</t>
    </r>
  </si>
  <si>
    <r>
      <rPr>
        <sz val="9.8"/>
        <color rgb="FFA9B7C6"/>
        <rFont val="宋体"/>
        <charset val="134"/>
        <scheme val="minor"/>
      </rPr>
      <t>垌</t>
    </r>
  </si>
  <si>
    <r>
      <rPr>
        <sz val="9.8"/>
        <color rgb="FFA9B7C6"/>
        <rFont val="宋体"/>
        <charset val="134"/>
        <scheme val="minor"/>
      </rPr>
      <t>\x88\x03</t>
    </r>
  </si>
  <si>
    <r>
      <rPr>
        <sz val="9.8"/>
        <color rgb="FFA9B7C6"/>
        <rFont val="宋体"/>
        <charset val="134"/>
        <scheme val="minor"/>
      </rPr>
      <t>哉</t>
    </r>
  </si>
  <si>
    <r>
      <rPr>
        <sz val="9.8"/>
        <color rgb="FFA9B7C6"/>
        <rFont val="宋体"/>
        <charset val="134"/>
        <scheme val="minor"/>
      </rPr>
      <t>\x88\x04</t>
    </r>
  </si>
  <si>
    <r>
      <rPr>
        <sz val="9.8"/>
        <color rgb="FFA9B7C6"/>
        <rFont val="宋体"/>
        <charset val="134"/>
        <scheme val="minor"/>
      </rPr>
      <t>垲</t>
    </r>
  </si>
  <si>
    <r>
      <rPr>
        <sz val="9.8"/>
        <color rgb="FFA9B7C6"/>
        <rFont val="宋体"/>
        <charset val="134"/>
        <scheme val="minor"/>
      </rPr>
      <t>\x88\x05</t>
    </r>
  </si>
  <si>
    <r>
      <rPr>
        <sz val="9.8"/>
        <color rgb="FFA9B7C6"/>
        <rFont val="宋体"/>
        <charset val="134"/>
        <scheme val="minor"/>
      </rPr>
      <t>挺</t>
    </r>
  </si>
  <si>
    <r>
      <rPr>
        <sz val="9.8"/>
        <color rgb="FFA9B7C6"/>
        <rFont val="宋体"/>
        <charset val="134"/>
        <scheme val="minor"/>
      </rPr>
      <t>\x88\x06</t>
    </r>
  </si>
  <si>
    <r>
      <rPr>
        <sz val="9.8"/>
        <color rgb="FFA9B7C6"/>
        <rFont val="宋体"/>
        <charset val="134"/>
        <scheme val="minor"/>
      </rPr>
      <t>括</t>
    </r>
  </si>
  <si>
    <r>
      <rPr>
        <sz val="9.8"/>
        <color rgb="FFA9B7C6"/>
        <rFont val="宋体"/>
        <charset val="134"/>
        <scheme val="minor"/>
      </rPr>
      <t>\x88\x07</t>
    </r>
  </si>
  <si>
    <r>
      <rPr>
        <sz val="9.8"/>
        <color rgb="FFA9B7C6"/>
        <rFont val="宋体"/>
        <charset val="134"/>
        <scheme val="minor"/>
      </rPr>
      <t>挢</t>
    </r>
  </si>
  <si>
    <r>
      <rPr>
        <sz val="9.8"/>
        <color rgb="FFA9B7C6"/>
        <rFont val="宋体"/>
        <charset val="134"/>
        <scheme val="minor"/>
      </rPr>
      <t>\x88\x08</t>
    </r>
  </si>
  <si>
    <r>
      <rPr>
        <sz val="9.8"/>
        <color rgb="FFA9B7C6"/>
        <rFont val="宋体"/>
        <charset val="134"/>
        <scheme val="minor"/>
      </rPr>
      <t>埏</t>
    </r>
  </si>
  <si>
    <r>
      <rPr>
        <sz val="9.8"/>
        <color rgb="FFA9B7C6"/>
        <rFont val="宋体"/>
        <charset val="134"/>
        <scheme val="minor"/>
      </rPr>
      <t>\x88\x09</t>
    </r>
  </si>
  <si>
    <r>
      <rPr>
        <sz val="9.8"/>
        <color rgb="FFA9B7C6"/>
        <rFont val="宋体"/>
        <charset val="134"/>
        <scheme val="minor"/>
      </rPr>
      <t>郝</t>
    </r>
  </si>
  <si>
    <r>
      <rPr>
        <sz val="9.8"/>
        <color rgb="FFA9B7C6"/>
        <rFont val="宋体"/>
        <charset val="134"/>
        <scheme val="minor"/>
      </rPr>
      <t>\x88\x0A</t>
    </r>
  </si>
  <si>
    <r>
      <rPr>
        <sz val="9.8"/>
        <color rgb="FFA9B7C6"/>
        <rFont val="宋体"/>
        <charset val="134"/>
        <scheme val="minor"/>
      </rPr>
      <t>垍</t>
    </r>
  </si>
  <si>
    <r>
      <rPr>
        <sz val="9.8"/>
        <color rgb="FFA9B7C6"/>
        <rFont val="宋体"/>
        <charset val="134"/>
        <scheme val="minor"/>
      </rPr>
      <t>\x88\x0B</t>
    </r>
  </si>
  <si>
    <r>
      <rPr>
        <sz val="9.8"/>
        <color rgb="FFA9B7C6"/>
        <rFont val="宋体"/>
        <charset val="134"/>
        <scheme val="minor"/>
      </rPr>
      <t>垧</t>
    </r>
  </si>
  <si>
    <r>
      <rPr>
        <sz val="9.8"/>
        <color rgb="FFA9B7C6"/>
        <rFont val="宋体"/>
        <charset val="134"/>
        <scheme val="minor"/>
      </rPr>
      <t>\x88\x0C</t>
    </r>
  </si>
  <si>
    <r>
      <rPr>
        <sz val="9.8"/>
        <color rgb="FFA9B7C6"/>
        <rFont val="宋体"/>
        <charset val="134"/>
        <scheme val="minor"/>
      </rPr>
      <t>垢</t>
    </r>
  </si>
  <si>
    <r>
      <rPr>
        <sz val="9.8"/>
        <color rgb="FFA9B7C6"/>
        <rFont val="宋体"/>
        <charset val="134"/>
        <scheme val="minor"/>
      </rPr>
      <t>\x88\x0D</t>
    </r>
  </si>
  <si>
    <r>
      <rPr>
        <sz val="9.8"/>
        <color rgb="FFA9B7C6"/>
        <rFont val="宋体"/>
        <charset val="134"/>
        <scheme val="minor"/>
      </rPr>
      <t>拴</t>
    </r>
  </si>
  <si>
    <r>
      <rPr>
        <sz val="9.8"/>
        <color rgb="FFA9B7C6"/>
        <rFont val="宋体"/>
        <charset val="134"/>
        <scheme val="minor"/>
      </rPr>
      <t>\x88\x0E</t>
    </r>
  </si>
  <si>
    <r>
      <rPr>
        <sz val="9.8"/>
        <color rgb="FFA9B7C6"/>
        <rFont val="宋体"/>
        <charset val="134"/>
        <scheme val="minor"/>
      </rPr>
      <t>拾</t>
    </r>
  </si>
  <si>
    <r>
      <rPr>
        <sz val="9.8"/>
        <color rgb="FFA9B7C6"/>
        <rFont val="宋体"/>
        <charset val="134"/>
        <scheme val="minor"/>
      </rPr>
      <t>\x88\x0F</t>
    </r>
  </si>
  <si>
    <r>
      <rPr>
        <sz val="9.8"/>
        <color rgb="FFA9B7C6"/>
        <rFont val="宋体"/>
        <charset val="134"/>
        <scheme val="minor"/>
      </rPr>
      <t>挑</t>
    </r>
  </si>
  <si>
    <r>
      <rPr>
        <sz val="9.8"/>
        <color rgb="FFA9B7C6"/>
        <rFont val="宋体"/>
        <charset val="134"/>
        <scheme val="minor"/>
      </rPr>
      <t>\x88\x10</t>
    </r>
  </si>
  <si>
    <r>
      <rPr>
        <sz val="9.8"/>
        <color rgb="FFA9B7C6"/>
        <rFont val="宋体"/>
        <charset val="134"/>
        <scheme val="minor"/>
      </rPr>
      <t>垛</t>
    </r>
  </si>
  <si>
    <r>
      <rPr>
        <sz val="9.8"/>
        <color rgb="FFA9B7C6"/>
        <rFont val="宋体"/>
        <charset val="134"/>
        <scheme val="minor"/>
      </rPr>
      <t>\x88\x11</t>
    </r>
  </si>
  <si>
    <r>
      <rPr>
        <sz val="9.8"/>
        <color rgb="FFA9B7C6"/>
        <rFont val="宋体"/>
        <charset val="134"/>
        <scheme val="minor"/>
      </rPr>
      <t>指</t>
    </r>
  </si>
  <si>
    <r>
      <rPr>
        <sz val="9.8"/>
        <color rgb="FFA9B7C6"/>
        <rFont val="宋体"/>
        <charset val="134"/>
        <scheme val="minor"/>
      </rPr>
      <t>\x88\x12</t>
    </r>
  </si>
  <si>
    <r>
      <rPr>
        <sz val="9.8"/>
        <color rgb="FFA9B7C6"/>
        <rFont val="宋体"/>
        <charset val="134"/>
        <scheme val="minor"/>
      </rPr>
      <t>垫</t>
    </r>
  </si>
  <si>
    <r>
      <rPr>
        <sz val="9.8"/>
        <color rgb="FFA9B7C6"/>
        <rFont val="宋体"/>
        <charset val="134"/>
        <scheme val="minor"/>
      </rPr>
      <t>\x88\x13</t>
    </r>
  </si>
  <si>
    <r>
      <rPr>
        <sz val="9.8"/>
        <color rgb="FFA9B7C6"/>
        <rFont val="宋体"/>
        <charset val="134"/>
        <scheme val="minor"/>
      </rPr>
      <t>挣</t>
    </r>
  </si>
  <si>
    <r>
      <rPr>
        <sz val="9.8"/>
        <color rgb="FFA9B7C6"/>
        <rFont val="宋体"/>
        <charset val="134"/>
        <scheme val="minor"/>
      </rPr>
      <t>\x88\x14</t>
    </r>
  </si>
  <si>
    <r>
      <rPr>
        <sz val="9.8"/>
        <color rgb="FFA9B7C6"/>
        <rFont val="宋体"/>
        <charset val="134"/>
        <scheme val="minor"/>
      </rPr>
      <t>挤</t>
    </r>
  </si>
  <si>
    <r>
      <rPr>
        <sz val="9.8"/>
        <color rgb="FFA9B7C6"/>
        <rFont val="宋体"/>
        <charset val="134"/>
        <scheme val="minor"/>
      </rPr>
      <t>\x88\x15</t>
    </r>
  </si>
  <si>
    <r>
      <rPr>
        <sz val="9.8"/>
        <color rgb="FFA9B7C6"/>
        <rFont val="宋体"/>
        <charset val="134"/>
        <scheme val="minor"/>
      </rPr>
      <t>垓</t>
    </r>
  </si>
  <si>
    <r>
      <rPr>
        <sz val="9.8"/>
        <color rgb="FFA9B7C6"/>
        <rFont val="宋体"/>
        <charset val="134"/>
        <scheme val="minor"/>
      </rPr>
      <t>\x88\x16</t>
    </r>
  </si>
  <si>
    <r>
      <rPr>
        <sz val="9.8"/>
        <color rgb="FFA9B7C6"/>
        <rFont val="宋体"/>
        <charset val="134"/>
        <scheme val="minor"/>
      </rPr>
      <t>垟</t>
    </r>
  </si>
  <si>
    <r>
      <rPr>
        <sz val="9.8"/>
        <color rgb="FFA9B7C6"/>
        <rFont val="宋体"/>
        <charset val="134"/>
        <scheme val="minor"/>
      </rPr>
      <t>\x88\x17</t>
    </r>
  </si>
  <si>
    <r>
      <rPr>
        <sz val="9.8"/>
        <color rgb="FFA9B7C6"/>
        <rFont val="宋体"/>
        <charset val="134"/>
        <scheme val="minor"/>
      </rPr>
      <t>拼</t>
    </r>
  </si>
  <si>
    <r>
      <rPr>
        <sz val="9.8"/>
        <color rgb="FFA9B7C6"/>
        <rFont val="宋体"/>
        <charset val="134"/>
        <scheme val="minor"/>
      </rPr>
      <t>\x88\x18</t>
    </r>
  </si>
  <si>
    <r>
      <rPr>
        <sz val="9.8"/>
        <color rgb="FFA9B7C6"/>
        <rFont val="宋体"/>
        <charset val="134"/>
        <scheme val="minor"/>
      </rPr>
      <t>垞</t>
    </r>
  </si>
  <si>
    <r>
      <rPr>
        <sz val="9.8"/>
        <color rgb="FFA9B7C6"/>
        <rFont val="宋体"/>
        <charset val="134"/>
        <scheme val="minor"/>
      </rPr>
      <t>\x88\x19</t>
    </r>
  </si>
  <si>
    <r>
      <rPr>
        <sz val="9.8"/>
        <color rgb="FFA9B7C6"/>
        <rFont val="宋体"/>
        <charset val="134"/>
        <scheme val="minor"/>
      </rPr>
      <t>挖</t>
    </r>
  </si>
  <si>
    <r>
      <rPr>
        <sz val="9.8"/>
        <color rgb="FFA9B7C6"/>
        <rFont val="宋体"/>
        <charset val="134"/>
        <scheme val="minor"/>
      </rPr>
      <t>\x88\x1A</t>
    </r>
  </si>
  <si>
    <r>
      <rPr>
        <sz val="9.8"/>
        <color rgb="FFA9B7C6"/>
        <rFont val="宋体"/>
        <charset val="134"/>
        <scheme val="minor"/>
      </rPr>
      <t>按</t>
    </r>
  </si>
  <si>
    <r>
      <rPr>
        <sz val="9.8"/>
        <color rgb="FFA9B7C6"/>
        <rFont val="宋体"/>
        <charset val="134"/>
        <scheme val="minor"/>
      </rPr>
      <t>\x88\x1B</t>
    </r>
  </si>
  <si>
    <r>
      <rPr>
        <sz val="9.8"/>
        <color rgb="FFA9B7C6"/>
        <rFont val="宋体"/>
        <charset val="134"/>
        <scheme val="minor"/>
      </rPr>
      <t>挥</t>
    </r>
  </si>
  <si>
    <r>
      <rPr>
        <sz val="9.8"/>
        <color rgb="FFA9B7C6"/>
        <rFont val="宋体"/>
        <charset val="134"/>
        <scheme val="minor"/>
      </rPr>
      <t>\x88\x1C</t>
    </r>
  </si>
  <si>
    <r>
      <rPr>
        <sz val="9.8"/>
        <color rgb="FFA9B7C6"/>
        <rFont val="宋体"/>
        <charset val="134"/>
        <scheme val="minor"/>
      </rPr>
      <t>挦</t>
    </r>
  </si>
  <si>
    <r>
      <rPr>
        <sz val="9.8"/>
        <color rgb="FFA9B7C6"/>
        <rFont val="宋体"/>
        <charset val="134"/>
        <scheme val="minor"/>
      </rPr>
      <t>\x88\x1D</t>
    </r>
  </si>
  <si>
    <r>
      <rPr>
        <sz val="9.8"/>
        <color rgb="FFA9B7C6"/>
        <rFont val="宋体"/>
        <charset val="134"/>
        <scheme val="minor"/>
      </rPr>
      <t>挪</t>
    </r>
  </si>
  <si>
    <r>
      <rPr>
        <sz val="9.8"/>
        <color rgb="FFA9B7C6"/>
        <rFont val="宋体"/>
        <charset val="134"/>
        <scheme val="minor"/>
      </rPr>
      <t>\x88\x1E</t>
    </r>
  </si>
  <si>
    <r>
      <rPr>
        <sz val="9.8"/>
        <color rgb="FFA9B7C6"/>
        <rFont val="宋体"/>
        <charset val="134"/>
        <scheme val="minor"/>
      </rPr>
      <t>垠</t>
    </r>
  </si>
  <si>
    <r>
      <rPr>
        <sz val="9.8"/>
        <color rgb="FFA9B7C6"/>
        <rFont val="宋体"/>
        <charset val="134"/>
        <scheme val="minor"/>
      </rPr>
      <t>\x88\x1F</t>
    </r>
  </si>
  <si>
    <r>
      <rPr>
        <sz val="9.8"/>
        <color rgb="FFA9B7C6"/>
        <rFont val="宋体"/>
        <charset val="134"/>
        <scheme val="minor"/>
      </rPr>
      <t>拯</t>
    </r>
  </si>
  <si>
    <r>
      <rPr>
        <sz val="9.8"/>
        <color rgb="FFA9B7C6"/>
        <rFont val="宋体"/>
        <charset val="134"/>
        <scheme val="minor"/>
      </rPr>
      <t>\x88\x20</t>
    </r>
  </si>
  <si>
    <r>
      <rPr>
        <sz val="9.8"/>
        <color rgb="FFA9B7C6"/>
        <rFont val="宋体"/>
        <charset val="134"/>
        <scheme val="minor"/>
      </rPr>
      <t>拶</t>
    </r>
  </si>
  <si>
    <r>
      <rPr>
        <sz val="9.8"/>
        <color rgb="FFA9B7C6"/>
        <rFont val="宋体"/>
        <charset val="134"/>
        <scheme val="minor"/>
      </rPr>
      <t>\x88\x21</t>
    </r>
  </si>
  <si>
    <r>
      <rPr>
        <sz val="9.8"/>
        <color rgb="FFA9B7C6"/>
        <rFont val="宋体"/>
        <charset val="134"/>
        <scheme val="minor"/>
      </rPr>
      <t>某</t>
    </r>
  </si>
  <si>
    <r>
      <rPr>
        <sz val="9.8"/>
        <color rgb="FFA9B7C6"/>
        <rFont val="宋体"/>
        <charset val="134"/>
        <scheme val="minor"/>
      </rPr>
      <t>\x88\x22</t>
    </r>
  </si>
  <si>
    <r>
      <rPr>
        <sz val="9.8"/>
        <color rgb="FFA9B7C6"/>
        <rFont val="宋体"/>
        <charset val="134"/>
        <scheme val="minor"/>
      </rPr>
      <t>甚</t>
    </r>
  </si>
  <si>
    <r>
      <rPr>
        <sz val="9.8"/>
        <color rgb="FFA9B7C6"/>
        <rFont val="宋体"/>
        <charset val="134"/>
        <scheme val="minor"/>
      </rPr>
      <t>\x88\x23</t>
    </r>
  </si>
  <si>
    <r>
      <rPr>
        <sz val="9.8"/>
        <color rgb="FFA9B7C6"/>
        <rFont val="宋体"/>
        <charset val="134"/>
        <scheme val="minor"/>
      </rPr>
      <t>荆</t>
    </r>
  </si>
  <si>
    <r>
      <rPr>
        <sz val="9.8"/>
        <color rgb="FFA9B7C6"/>
        <rFont val="宋体"/>
        <charset val="134"/>
        <scheme val="minor"/>
      </rPr>
      <t>\x88\x24</t>
    </r>
  </si>
  <si>
    <r>
      <rPr>
        <sz val="9.8"/>
        <color rgb="FFA9B7C6"/>
        <rFont val="宋体"/>
        <charset val="134"/>
        <scheme val="minor"/>
      </rPr>
      <t>茸</t>
    </r>
  </si>
  <si>
    <r>
      <rPr>
        <sz val="9.8"/>
        <color rgb="FFA9B7C6"/>
        <rFont val="宋体"/>
        <charset val="134"/>
        <scheme val="minor"/>
      </rPr>
      <t>\x88\x25</t>
    </r>
  </si>
  <si>
    <r>
      <rPr>
        <sz val="9.8"/>
        <color rgb="FFA9B7C6"/>
        <rFont val="宋体"/>
        <charset val="134"/>
        <scheme val="minor"/>
      </rPr>
      <t>革</t>
    </r>
  </si>
  <si>
    <r>
      <rPr>
        <sz val="9.8"/>
        <color rgb="FFA9B7C6"/>
        <rFont val="宋体"/>
        <charset val="134"/>
        <scheme val="minor"/>
      </rPr>
      <t>\x88\x26</t>
    </r>
  </si>
  <si>
    <r>
      <rPr>
        <sz val="9.8"/>
        <color rgb="FFA9B7C6"/>
        <rFont val="宋体"/>
        <charset val="134"/>
        <scheme val="minor"/>
      </rPr>
      <t>茜</t>
    </r>
  </si>
  <si>
    <r>
      <rPr>
        <sz val="9.8"/>
        <color rgb="FFA9B7C6"/>
        <rFont val="宋体"/>
        <charset val="134"/>
        <scheme val="minor"/>
      </rPr>
      <t>\x88\x27</t>
    </r>
  </si>
  <si>
    <r>
      <rPr>
        <sz val="9.8"/>
        <color rgb="FFA9B7C6"/>
        <rFont val="宋体"/>
        <charset val="134"/>
        <scheme val="minor"/>
      </rPr>
      <t>茬</t>
    </r>
  </si>
  <si>
    <r>
      <rPr>
        <sz val="9.8"/>
        <color rgb="FFA9B7C6"/>
        <rFont val="宋体"/>
        <charset val="134"/>
        <scheme val="minor"/>
      </rPr>
      <t>\x88\x28</t>
    </r>
  </si>
  <si>
    <r>
      <rPr>
        <sz val="9.8"/>
        <color rgb="FFA9B7C6"/>
        <rFont val="宋体"/>
        <charset val="134"/>
        <scheme val="minor"/>
      </rPr>
      <t>荐</t>
    </r>
  </si>
  <si>
    <r>
      <rPr>
        <sz val="9.8"/>
        <color rgb="FFA9B7C6"/>
        <rFont val="宋体"/>
        <charset val="134"/>
        <scheme val="minor"/>
      </rPr>
      <t>\x88\x29</t>
    </r>
  </si>
  <si>
    <r>
      <rPr>
        <sz val="9.8"/>
        <color rgb="FFA9B7C6"/>
        <rFont val="宋体"/>
        <charset val="134"/>
        <scheme val="minor"/>
      </rPr>
      <t>荙</t>
    </r>
  </si>
  <si>
    <r>
      <rPr>
        <sz val="9.8"/>
        <color rgb="FFA9B7C6"/>
        <rFont val="宋体"/>
        <charset val="134"/>
        <scheme val="minor"/>
      </rPr>
      <t>\x88\x2A</t>
    </r>
  </si>
  <si>
    <r>
      <rPr>
        <sz val="9.8"/>
        <color rgb="FFA9B7C6"/>
        <rFont val="宋体"/>
        <charset val="134"/>
        <scheme val="minor"/>
      </rPr>
      <t>巷</t>
    </r>
  </si>
  <si>
    <r>
      <rPr>
        <sz val="9.8"/>
        <color rgb="FFA9B7C6"/>
        <rFont val="宋体"/>
        <charset val="134"/>
        <scheme val="minor"/>
      </rPr>
      <t>\x88\x2B</t>
    </r>
  </si>
  <si>
    <r>
      <rPr>
        <sz val="9.8"/>
        <color rgb="FFA9B7C6"/>
        <rFont val="宋体"/>
        <charset val="134"/>
        <scheme val="minor"/>
      </rPr>
      <t>荚</t>
    </r>
  </si>
  <si>
    <r>
      <rPr>
        <sz val="9.8"/>
        <color rgb="FFA9B7C6"/>
        <rFont val="宋体"/>
        <charset val="134"/>
        <scheme val="minor"/>
      </rPr>
      <t>\x88\x2C</t>
    </r>
  </si>
  <si>
    <r>
      <rPr>
        <sz val="9.8"/>
        <color rgb="FFA9B7C6"/>
        <rFont val="宋体"/>
        <charset val="134"/>
        <scheme val="minor"/>
      </rPr>
      <t>荑</t>
    </r>
  </si>
  <si>
    <r>
      <rPr>
        <sz val="9.8"/>
        <color rgb="FFA9B7C6"/>
        <rFont val="宋体"/>
        <charset val="134"/>
        <scheme val="minor"/>
      </rPr>
      <t>\x88\x2D</t>
    </r>
  </si>
  <si>
    <r>
      <rPr>
        <sz val="9.8"/>
        <color rgb="FFA9B7C6"/>
        <rFont val="宋体"/>
        <charset val="134"/>
        <scheme val="minor"/>
      </rPr>
      <t>贳</t>
    </r>
  </si>
  <si>
    <r>
      <rPr>
        <sz val="9.8"/>
        <color rgb="FFA9B7C6"/>
        <rFont val="宋体"/>
        <charset val="134"/>
        <scheme val="minor"/>
      </rPr>
      <t>\x88\x2E</t>
    </r>
  </si>
  <si>
    <r>
      <rPr>
        <sz val="9.8"/>
        <color rgb="FFA9B7C6"/>
        <rFont val="宋体"/>
        <charset val="134"/>
        <scheme val="minor"/>
      </rPr>
      <t>荛</t>
    </r>
  </si>
  <si>
    <r>
      <rPr>
        <sz val="9.8"/>
        <color rgb="FFA9B7C6"/>
        <rFont val="宋体"/>
        <charset val="134"/>
        <scheme val="minor"/>
      </rPr>
      <t>\x88\x2F</t>
    </r>
  </si>
  <si>
    <r>
      <rPr>
        <sz val="9.8"/>
        <color rgb="FFA9B7C6"/>
        <rFont val="宋体"/>
        <charset val="134"/>
        <scheme val="minor"/>
      </rPr>
      <t>荜</t>
    </r>
  </si>
  <si>
    <r>
      <rPr>
        <sz val="9.8"/>
        <color rgb="FFA9B7C6"/>
        <rFont val="宋体"/>
        <charset val="134"/>
        <scheme val="minor"/>
      </rPr>
      <t>\x88\x30</t>
    </r>
  </si>
  <si>
    <r>
      <rPr>
        <sz val="9.8"/>
        <color rgb="FFA9B7C6"/>
        <rFont val="宋体"/>
        <charset val="134"/>
        <scheme val="minor"/>
      </rPr>
      <t>茈</t>
    </r>
  </si>
  <si>
    <r>
      <rPr>
        <sz val="9.8"/>
        <color rgb="FFA9B7C6"/>
        <rFont val="宋体"/>
        <charset val="134"/>
        <scheme val="minor"/>
      </rPr>
      <t>\x88\x31</t>
    </r>
  </si>
  <si>
    <r>
      <rPr>
        <sz val="9.8"/>
        <color rgb="FFA9B7C6"/>
        <rFont val="宋体"/>
        <charset val="134"/>
        <scheme val="minor"/>
      </rPr>
      <t>带</t>
    </r>
  </si>
  <si>
    <r>
      <rPr>
        <sz val="9.8"/>
        <color rgb="FFA9B7C6"/>
        <rFont val="宋体"/>
        <charset val="134"/>
        <scheme val="minor"/>
      </rPr>
      <t>\x88\x32</t>
    </r>
  </si>
  <si>
    <r>
      <rPr>
        <sz val="9.8"/>
        <color rgb="FFA9B7C6"/>
        <rFont val="宋体"/>
        <charset val="134"/>
        <scheme val="minor"/>
      </rPr>
      <t>草</t>
    </r>
  </si>
  <si>
    <r>
      <rPr>
        <sz val="9.8"/>
        <color rgb="FFA9B7C6"/>
        <rFont val="宋体"/>
        <charset val="134"/>
        <scheme val="minor"/>
      </rPr>
      <t>\x88\x33</t>
    </r>
  </si>
  <si>
    <r>
      <rPr>
        <sz val="9.8"/>
        <color rgb="FFA9B7C6"/>
        <rFont val="宋体"/>
        <charset val="134"/>
        <scheme val="minor"/>
      </rPr>
      <t>茧</t>
    </r>
  </si>
  <si>
    <r>
      <rPr>
        <sz val="9.8"/>
        <color rgb="FFA9B7C6"/>
        <rFont val="宋体"/>
        <charset val="134"/>
        <scheme val="minor"/>
      </rPr>
      <t>\x88\x34</t>
    </r>
  </si>
  <si>
    <r>
      <rPr>
        <sz val="9.8"/>
        <color rgb="FFA9B7C6"/>
        <rFont val="宋体"/>
        <charset val="134"/>
        <scheme val="minor"/>
      </rPr>
      <t>茼</t>
    </r>
  </si>
  <si>
    <r>
      <rPr>
        <sz val="9.8"/>
        <color rgb="FFA9B7C6"/>
        <rFont val="宋体"/>
        <charset val="134"/>
        <scheme val="minor"/>
      </rPr>
      <t>\x88\x35</t>
    </r>
  </si>
  <si>
    <r>
      <rPr>
        <sz val="9.8"/>
        <color rgb="FFA9B7C6"/>
        <rFont val="宋体"/>
        <charset val="134"/>
        <scheme val="minor"/>
      </rPr>
      <t>莒</t>
    </r>
  </si>
  <si>
    <r>
      <rPr>
        <sz val="9.8"/>
        <color rgb="FFA9B7C6"/>
        <rFont val="宋体"/>
        <charset val="134"/>
        <scheme val="minor"/>
      </rPr>
      <t>\x88\x36</t>
    </r>
  </si>
  <si>
    <r>
      <rPr>
        <sz val="9.8"/>
        <color rgb="FFA9B7C6"/>
        <rFont val="宋体"/>
        <charset val="134"/>
        <scheme val="minor"/>
      </rPr>
      <t>茵</t>
    </r>
  </si>
  <si>
    <r>
      <rPr>
        <sz val="9.8"/>
        <color rgb="FFA9B7C6"/>
        <rFont val="宋体"/>
        <charset val="134"/>
        <scheme val="minor"/>
      </rPr>
      <t>\x88\x37</t>
    </r>
  </si>
  <si>
    <r>
      <rPr>
        <sz val="9.8"/>
        <color rgb="FFA9B7C6"/>
        <rFont val="宋体"/>
        <charset val="134"/>
        <scheme val="minor"/>
      </rPr>
      <t>茴</t>
    </r>
  </si>
  <si>
    <r>
      <rPr>
        <sz val="9.8"/>
        <color rgb="FFA9B7C6"/>
        <rFont val="宋体"/>
        <charset val="134"/>
        <scheme val="minor"/>
      </rPr>
      <t>\x88\x38</t>
    </r>
  </si>
  <si>
    <r>
      <rPr>
        <sz val="9.8"/>
        <color rgb="FFA9B7C6"/>
        <rFont val="宋体"/>
        <charset val="134"/>
        <scheme val="minor"/>
      </rPr>
      <t>茱</t>
    </r>
  </si>
  <si>
    <r>
      <rPr>
        <sz val="9.8"/>
        <color rgb="FFA9B7C6"/>
        <rFont val="宋体"/>
        <charset val="134"/>
        <scheme val="minor"/>
      </rPr>
      <t>\x88\x39</t>
    </r>
  </si>
  <si>
    <r>
      <rPr>
        <sz val="9.8"/>
        <color rgb="FFA9B7C6"/>
        <rFont val="宋体"/>
        <charset val="134"/>
        <scheme val="minor"/>
      </rPr>
      <t>莛</t>
    </r>
  </si>
  <si>
    <r>
      <rPr>
        <sz val="9.8"/>
        <color rgb="FFA9B7C6"/>
        <rFont val="宋体"/>
        <charset val="134"/>
        <scheme val="minor"/>
      </rPr>
      <t>\x88\x3A</t>
    </r>
  </si>
  <si>
    <r>
      <rPr>
        <sz val="9.8"/>
        <color rgb="FFA9B7C6"/>
        <rFont val="宋体"/>
        <charset val="134"/>
        <scheme val="minor"/>
      </rPr>
      <t>荞</t>
    </r>
  </si>
  <si>
    <r>
      <rPr>
        <sz val="9.8"/>
        <color rgb="FFA9B7C6"/>
        <rFont val="宋体"/>
        <charset val="134"/>
        <scheme val="minor"/>
      </rPr>
      <t>\x88\x3B</t>
    </r>
  </si>
  <si>
    <r>
      <rPr>
        <sz val="9.8"/>
        <color rgb="FFA9B7C6"/>
        <rFont val="宋体"/>
        <charset val="134"/>
        <scheme val="minor"/>
      </rPr>
      <t>茯</t>
    </r>
  </si>
  <si>
    <r>
      <rPr>
        <sz val="9.8"/>
        <color rgb="FFA9B7C6"/>
        <rFont val="宋体"/>
        <charset val="134"/>
        <scheme val="minor"/>
      </rPr>
      <t>\x88\x3C</t>
    </r>
  </si>
  <si>
    <r>
      <rPr>
        <sz val="9.8"/>
        <color rgb="FFA9B7C6"/>
        <rFont val="宋体"/>
        <charset val="134"/>
        <scheme val="minor"/>
      </rPr>
      <t>荏</t>
    </r>
  </si>
  <si>
    <r>
      <rPr>
        <sz val="9.8"/>
        <color rgb="FFA9B7C6"/>
        <rFont val="宋体"/>
        <charset val="134"/>
        <scheme val="minor"/>
      </rPr>
      <t>\x88\x3D</t>
    </r>
  </si>
  <si>
    <r>
      <rPr>
        <sz val="9.8"/>
        <color rgb="FFA9B7C6"/>
        <rFont val="宋体"/>
        <charset val="134"/>
        <scheme val="minor"/>
      </rPr>
      <t>荇</t>
    </r>
  </si>
  <si>
    <r>
      <rPr>
        <sz val="9.8"/>
        <color rgb="FFA9B7C6"/>
        <rFont val="宋体"/>
        <charset val="134"/>
        <scheme val="minor"/>
      </rPr>
      <t>\x88\x3E</t>
    </r>
  </si>
  <si>
    <r>
      <rPr>
        <sz val="9.8"/>
        <color rgb="FFA9B7C6"/>
        <rFont val="宋体"/>
        <charset val="134"/>
        <scheme val="minor"/>
      </rPr>
      <t>荃</t>
    </r>
  </si>
  <si>
    <r>
      <rPr>
        <sz val="9.8"/>
        <color rgb="FFA9B7C6"/>
        <rFont val="宋体"/>
        <charset val="134"/>
        <scheme val="minor"/>
      </rPr>
      <t>\x88\x3F</t>
    </r>
  </si>
  <si>
    <r>
      <rPr>
        <sz val="9.8"/>
        <color rgb="FFA9B7C6"/>
        <rFont val="宋体"/>
        <charset val="134"/>
        <scheme val="minor"/>
      </rPr>
      <t>荟</t>
    </r>
  </si>
  <si>
    <r>
      <rPr>
        <sz val="9.8"/>
        <color rgb="FFA9B7C6"/>
        <rFont val="宋体"/>
        <charset val="134"/>
        <scheme val="minor"/>
      </rPr>
      <t>\x88\x40</t>
    </r>
  </si>
  <si>
    <r>
      <rPr>
        <sz val="9.8"/>
        <color rgb="FFA9B7C6"/>
        <rFont val="宋体"/>
        <charset val="134"/>
        <scheme val="minor"/>
      </rPr>
      <t>茶</t>
    </r>
  </si>
  <si>
    <r>
      <rPr>
        <sz val="9.8"/>
        <color rgb="FFA9B7C6"/>
        <rFont val="宋体"/>
        <charset val="134"/>
        <scheme val="minor"/>
      </rPr>
      <t>\x88\x41</t>
    </r>
  </si>
  <si>
    <r>
      <rPr>
        <sz val="9.8"/>
        <color rgb="FFA9B7C6"/>
        <rFont val="宋体"/>
        <charset val="134"/>
        <scheme val="minor"/>
      </rPr>
      <t>荀</t>
    </r>
  </si>
  <si>
    <r>
      <rPr>
        <sz val="9.8"/>
        <color rgb="FFA9B7C6"/>
        <rFont val="宋体"/>
        <charset val="134"/>
        <scheme val="minor"/>
      </rPr>
      <t>\x88\x42</t>
    </r>
  </si>
  <si>
    <r>
      <rPr>
        <sz val="9.8"/>
        <color rgb="FFA9B7C6"/>
        <rFont val="宋体"/>
        <charset val="134"/>
        <scheme val="minor"/>
      </rPr>
      <t>茗</t>
    </r>
  </si>
  <si>
    <r>
      <rPr>
        <sz val="9.8"/>
        <color rgb="FFA9B7C6"/>
        <rFont val="宋体"/>
        <charset val="134"/>
        <scheme val="minor"/>
      </rPr>
      <t>\x88\x43</t>
    </r>
  </si>
  <si>
    <r>
      <rPr>
        <sz val="9.8"/>
        <color rgb="FFA9B7C6"/>
        <rFont val="宋体"/>
        <charset val="134"/>
        <scheme val="minor"/>
      </rPr>
      <t>荠</t>
    </r>
  </si>
  <si>
    <r>
      <rPr>
        <sz val="9.8"/>
        <color rgb="FFA9B7C6"/>
        <rFont val="宋体"/>
        <charset val="134"/>
        <scheme val="minor"/>
      </rPr>
      <t>\x88\x44</t>
    </r>
  </si>
  <si>
    <r>
      <rPr>
        <sz val="9.8"/>
        <color rgb="FFA9B7C6"/>
        <rFont val="宋体"/>
        <charset val="134"/>
        <scheme val="minor"/>
      </rPr>
      <t>茭</t>
    </r>
  </si>
  <si>
    <r>
      <rPr>
        <sz val="9.8"/>
        <color rgb="FFA9B7C6"/>
        <rFont val="宋体"/>
        <charset val="134"/>
        <scheme val="minor"/>
      </rPr>
      <t>\x88\x45</t>
    </r>
  </si>
  <si>
    <r>
      <rPr>
        <sz val="9.8"/>
        <color rgb="FFA9B7C6"/>
        <rFont val="宋体"/>
        <charset val="134"/>
        <scheme val="minor"/>
      </rPr>
      <t>茨</t>
    </r>
  </si>
  <si>
    <r>
      <rPr>
        <sz val="9.8"/>
        <color rgb="FFA9B7C6"/>
        <rFont val="宋体"/>
        <charset val="134"/>
        <scheme val="minor"/>
      </rPr>
      <t>\x88\x46</t>
    </r>
  </si>
  <si>
    <r>
      <rPr>
        <sz val="9.8"/>
        <color rgb="FFA9B7C6"/>
        <rFont val="宋体"/>
        <charset val="134"/>
        <scheme val="minor"/>
      </rPr>
      <t>荒</t>
    </r>
  </si>
  <si>
    <r>
      <rPr>
        <sz val="9.8"/>
        <color rgb="FFA9B7C6"/>
        <rFont val="宋体"/>
        <charset val="134"/>
        <scheme val="minor"/>
      </rPr>
      <t>\x88\x47</t>
    </r>
  </si>
  <si>
    <r>
      <rPr>
        <sz val="9.8"/>
        <color rgb="FFA9B7C6"/>
        <rFont val="宋体"/>
        <charset val="134"/>
        <scheme val="minor"/>
      </rPr>
      <t>垩</t>
    </r>
  </si>
  <si>
    <r>
      <rPr>
        <sz val="9.8"/>
        <color rgb="FFA9B7C6"/>
        <rFont val="宋体"/>
        <charset val="134"/>
        <scheme val="minor"/>
      </rPr>
      <t>\x88\x48</t>
    </r>
  </si>
  <si>
    <r>
      <rPr>
        <sz val="9.8"/>
        <color rgb="FFA9B7C6"/>
        <rFont val="宋体"/>
        <charset val="134"/>
        <scheme val="minor"/>
      </rPr>
      <t>茳</t>
    </r>
  </si>
  <si>
    <r>
      <rPr>
        <sz val="9.8"/>
        <color rgb="FFA9B7C6"/>
        <rFont val="宋体"/>
        <charset val="134"/>
        <scheme val="minor"/>
      </rPr>
      <t>\x88\x49</t>
    </r>
  </si>
  <si>
    <r>
      <rPr>
        <sz val="9.8"/>
        <color rgb="FFA9B7C6"/>
        <rFont val="宋体"/>
        <charset val="134"/>
        <scheme val="minor"/>
      </rPr>
      <t>茫</t>
    </r>
  </si>
  <si>
    <r>
      <rPr>
        <sz val="9.8"/>
        <color rgb="FFA9B7C6"/>
        <rFont val="宋体"/>
        <charset val="134"/>
        <scheme val="minor"/>
      </rPr>
      <t>\x88\x4A</t>
    </r>
  </si>
  <si>
    <r>
      <rPr>
        <sz val="9.8"/>
        <color rgb="FFA9B7C6"/>
        <rFont val="宋体"/>
        <charset val="134"/>
        <scheme val="minor"/>
      </rPr>
      <t>荡</t>
    </r>
  </si>
  <si>
    <r>
      <rPr>
        <sz val="9.8"/>
        <color rgb="FFA9B7C6"/>
        <rFont val="宋体"/>
        <charset val="134"/>
        <scheme val="minor"/>
      </rPr>
      <t>\x88\x4B</t>
    </r>
  </si>
  <si>
    <r>
      <rPr>
        <sz val="9.8"/>
        <color rgb="FFA9B7C6"/>
        <rFont val="宋体"/>
        <charset val="134"/>
        <scheme val="minor"/>
      </rPr>
      <t>荣</t>
    </r>
  </si>
  <si>
    <r>
      <rPr>
        <sz val="9.8"/>
        <color rgb="FFA9B7C6"/>
        <rFont val="宋体"/>
        <charset val="134"/>
        <scheme val="minor"/>
      </rPr>
      <t>\x88\x4C</t>
    </r>
  </si>
  <si>
    <r>
      <rPr>
        <sz val="9.8"/>
        <color rgb="FFA9B7C6"/>
        <rFont val="宋体"/>
        <charset val="134"/>
        <scheme val="minor"/>
      </rPr>
      <t>荤</t>
    </r>
  </si>
  <si>
    <r>
      <rPr>
        <sz val="9.8"/>
        <color rgb="FFA9B7C6"/>
        <rFont val="宋体"/>
        <charset val="134"/>
        <scheme val="minor"/>
      </rPr>
      <t>\x88\x4D</t>
    </r>
  </si>
  <si>
    <r>
      <rPr>
        <sz val="9.8"/>
        <color rgb="FFA9B7C6"/>
        <rFont val="宋体"/>
        <charset val="134"/>
        <scheme val="minor"/>
      </rPr>
      <t>荥</t>
    </r>
  </si>
  <si>
    <r>
      <rPr>
        <sz val="9.8"/>
        <color rgb="FFA9B7C6"/>
        <rFont val="宋体"/>
        <charset val="134"/>
        <scheme val="minor"/>
      </rPr>
      <t>\x88\x4E</t>
    </r>
  </si>
  <si>
    <r>
      <rPr>
        <sz val="9.8"/>
        <color rgb="FFA9B7C6"/>
        <rFont val="宋体"/>
        <charset val="134"/>
        <scheme val="minor"/>
      </rPr>
      <t>荦</t>
    </r>
  </si>
  <si>
    <r>
      <rPr>
        <sz val="9.8"/>
        <color rgb="FFA9B7C6"/>
        <rFont val="宋体"/>
        <charset val="134"/>
        <scheme val="minor"/>
      </rPr>
      <t>\x88\x4F</t>
    </r>
  </si>
  <si>
    <r>
      <rPr>
        <sz val="9.8"/>
        <color rgb="FFA9B7C6"/>
        <rFont val="宋体"/>
        <charset val="134"/>
        <scheme val="minor"/>
      </rPr>
      <t>荧</t>
    </r>
  </si>
  <si>
    <r>
      <rPr>
        <sz val="9.8"/>
        <color rgb="FFA9B7C6"/>
        <rFont val="宋体"/>
        <charset val="134"/>
        <scheme val="minor"/>
      </rPr>
      <t>\x88\x50</t>
    </r>
  </si>
  <si>
    <r>
      <rPr>
        <sz val="9.8"/>
        <color rgb="FFA9B7C6"/>
        <rFont val="宋体"/>
        <charset val="134"/>
        <scheme val="minor"/>
      </rPr>
      <t>荨</t>
    </r>
  </si>
  <si>
    <r>
      <rPr>
        <sz val="9.8"/>
        <color rgb="FFA9B7C6"/>
        <rFont val="宋体"/>
        <charset val="134"/>
        <scheme val="minor"/>
      </rPr>
      <t>\x88\x51</t>
    </r>
  </si>
  <si>
    <r>
      <rPr>
        <sz val="9.8"/>
        <color rgb="FFA9B7C6"/>
        <rFont val="宋体"/>
        <charset val="134"/>
        <scheme val="minor"/>
      </rPr>
      <t>茛</t>
    </r>
  </si>
  <si>
    <r>
      <rPr>
        <sz val="9.8"/>
        <color rgb="FFA9B7C6"/>
        <rFont val="宋体"/>
        <charset val="134"/>
        <scheme val="minor"/>
      </rPr>
      <t>\x88\x52</t>
    </r>
  </si>
  <si>
    <r>
      <rPr>
        <sz val="9.8"/>
        <color rgb="FFA9B7C6"/>
        <rFont val="宋体"/>
        <charset val="134"/>
        <scheme val="minor"/>
      </rPr>
      <t>故</t>
    </r>
  </si>
  <si>
    <r>
      <rPr>
        <sz val="9.8"/>
        <color rgb="FFA9B7C6"/>
        <rFont val="宋体"/>
        <charset val="134"/>
        <scheme val="minor"/>
      </rPr>
      <t>\x88\x53</t>
    </r>
  </si>
  <si>
    <r>
      <rPr>
        <sz val="9.8"/>
        <color rgb="FFA9B7C6"/>
        <rFont val="宋体"/>
        <charset val="134"/>
        <scheme val="minor"/>
      </rPr>
      <t>荩</t>
    </r>
  </si>
  <si>
    <r>
      <rPr>
        <sz val="9.8"/>
        <color rgb="FFA9B7C6"/>
        <rFont val="宋体"/>
        <charset val="134"/>
        <scheme val="minor"/>
      </rPr>
      <t>\x88\x54</t>
    </r>
  </si>
  <si>
    <r>
      <rPr>
        <sz val="9.8"/>
        <color rgb="FFA9B7C6"/>
        <rFont val="宋体"/>
        <charset val="134"/>
        <scheme val="minor"/>
      </rPr>
      <t>胡</t>
    </r>
  </si>
  <si>
    <r>
      <rPr>
        <sz val="9.8"/>
        <color rgb="FFA9B7C6"/>
        <rFont val="宋体"/>
        <charset val="134"/>
        <scheme val="minor"/>
      </rPr>
      <t>\x88\x55</t>
    </r>
  </si>
  <si>
    <r>
      <rPr>
        <sz val="9.8"/>
        <color rgb="FFA9B7C6"/>
        <rFont val="宋体"/>
        <charset val="134"/>
        <scheme val="minor"/>
      </rPr>
      <t>荪</t>
    </r>
  </si>
  <si>
    <r>
      <rPr>
        <sz val="9.8"/>
        <color rgb="FFA9B7C6"/>
        <rFont val="宋体"/>
        <charset val="134"/>
        <scheme val="minor"/>
      </rPr>
      <t>\x88\x56</t>
    </r>
  </si>
  <si>
    <r>
      <rPr>
        <sz val="9.8"/>
        <color rgb="FFA9B7C6"/>
        <rFont val="宋体"/>
        <charset val="134"/>
        <scheme val="minor"/>
      </rPr>
      <t>荫</t>
    </r>
  </si>
  <si>
    <r>
      <rPr>
        <sz val="9.8"/>
        <color rgb="FFA9B7C6"/>
        <rFont val="宋体"/>
        <charset val="134"/>
        <scheme val="minor"/>
      </rPr>
      <t>\x88\x57</t>
    </r>
  </si>
  <si>
    <r>
      <rPr>
        <sz val="9.8"/>
        <color rgb="FFA9B7C6"/>
        <rFont val="宋体"/>
        <charset val="134"/>
        <scheme val="minor"/>
      </rPr>
      <t>茹</t>
    </r>
  </si>
  <si>
    <r>
      <rPr>
        <sz val="9.8"/>
        <color rgb="FFA9B7C6"/>
        <rFont val="宋体"/>
        <charset val="134"/>
        <scheme val="minor"/>
      </rPr>
      <t>\x88\x58</t>
    </r>
  </si>
  <si>
    <r>
      <rPr>
        <sz val="9.8"/>
        <color rgb="FFA9B7C6"/>
        <rFont val="宋体"/>
        <charset val="134"/>
        <scheme val="minor"/>
      </rPr>
      <t>荔</t>
    </r>
  </si>
  <si>
    <r>
      <rPr>
        <sz val="9.8"/>
        <color rgb="FFA9B7C6"/>
        <rFont val="宋体"/>
        <charset val="134"/>
        <scheme val="minor"/>
      </rPr>
      <t>\x88\x59</t>
    </r>
  </si>
  <si>
    <r>
      <rPr>
        <sz val="9.8"/>
        <color rgb="FFA9B7C6"/>
        <rFont val="宋体"/>
        <charset val="134"/>
        <scheme val="minor"/>
      </rPr>
      <t>南</t>
    </r>
  </si>
  <si>
    <r>
      <rPr>
        <sz val="9.8"/>
        <color rgb="FFA9B7C6"/>
        <rFont val="宋体"/>
        <charset val="134"/>
        <scheme val="minor"/>
      </rPr>
      <t>\x88\x5A</t>
    </r>
  </si>
  <si>
    <r>
      <rPr>
        <sz val="9.8"/>
        <color rgb="FFA9B7C6"/>
        <rFont val="宋体"/>
        <charset val="134"/>
        <scheme val="minor"/>
      </rPr>
      <t>荬</t>
    </r>
  </si>
  <si>
    <r>
      <rPr>
        <sz val="9.8"/>
        <color rgb="FFA9B7C6"/>
        <rFont val="宋体"/>
        <charset val="134"/>
        <scheme val="minor"/>
      </rPr>
      <t>\x88\x5B</t>
    </r>
  </si>
  <si>
    <r>
      <rPr>
        <sz val="9.8"/>
        <color rgb="FFA9B7C6"/>
        <rFont val="宋体"/>
        <charset val="134"/>
        <scheme val="minor"/>
      </rPr>
      <t>荭</t>
    </r>
  </si>
  <si>
    <r>
      <rPr>
        <sz val="9.8"/>
        <color rgb="FFA9B7C6"/>
        <rFont val="宋体"/>
        <charset val="134"/>
        <scheme val="minor"/>
      </rPr>
      <t>\x88\x5C</t>
    </r>
  </si>
  <si>
    <r>
      <rPr>
        <sz val="9.8"/>
        <color rgb="FFA9B7C6"/>
        <rFont val="宋体"/>
        <charset val="134"/>
        <scheme val="minor"/>
      </rPr>
      <t>药</t>
    </r>
  </si>
  <si>
    <r>
      <rPr>
        <sz val="9.8"/>
        <color rgb="FFA9B7C6"/>
        <rFont val="宋体"/>
        <charset val="134"/>
        <scheme val="minor"/>
      </rPr>
      <t>\x88\x5D</t>
    </r>
  </si>
  <si>
    <r>
      <rPr>
        <sz val="9.8"/>
        <color rgb="FFA9B7C6"/>
        <rFont val="宋体"/>
        <charset val="134"/>
        <scheme val="minor"/>
      </rPr>
      <t>柰</t>
    </r>
  </si>
  <si>
    <r>
      <rPr>
        <sz val="9.8"/>
        <color rgb="FFA9B7C6"/>
        <rFont val="宋体"/>
        <charset val="134"/>
        <scheme val="minor"/>
      </rPr>
      <t>\x88\x5E</t>
    </r>
  </si>
  <si>
    <r>
      <rPr>
        <sz val="9.8"/>
        <color rgb="FFA9B7C6"/>
        <rFont val="宋体"/>
        <charset val="134"/>
        <scheme val="minor"/>
      </rPr>
      <t>标</t>
    </r>
  </si>
  <si>
    <r>
      <rPr>
        <sz val="9.8"/>
        <color rgb="FFA9B7C6"/>
        <rFont val="宋体"/>
        <charset val="134"/>
        <scheme val="minor"/>
      </rPr>
      <t>\x88\x5F</t>
    </r>
  </si>
  <si>
    <r>
      <rPr>
        <sz val="9.8"/>
        <color rgb="FFA9B7C6"/>
        <rFont val="宋体"/>
        <charset val="134"/>
        <scheme val="minor"/>
      </rPr>
      <t>栈</t>
    </r>
  </si>
  <si>
    <r>
      <rPr>
        <sz val="9.8"/>
        <color rgb="FFA9B7C6"/>
        <rFont val="宋体"/>
        <charset val="134"/>
        <scheme val="minor"/>
      </rPr>
      <t>\x88\x60</t>
    </r>
  </si>
  <si>
    <r>
      <rPr>
        <sz val="9.8"/>
        <color rgb="FFA9B7C6"/>
        <rFont val="宋体"/>
        <charset val="134"/>
        <scheme val="minor"/>
      </rPr>
      <t>柑</t>
    </r>
  </si>
  <si>
    <r>
      <rPr>
        <sz val="9.8"/>
        <color rgb="FFA9B7C6"/>
        <rFont val="宋体"/>
        <charset val="134"/>
        <scheme val="minor"/>
      </rPr>
      <t>\x88\x61</t>
    </r>
  </si>
  <si>
    <r>
      <rPr>
        <sz val="9.8"/>
        <color rgb="FFA9B7C6"/>
        <rFont val="宋体"/>
        <charset val="134"/>
        <scheme val="minor"/>
      </rPr>
      <t>枯</t>
    </r>
  </si>
  <si>
    <r>
      <rPr>
        <sz val="9.8"/>
        <color rgb="FFA9B7C6"/>
        <rFont val="宋体"/>
        <charset val="134"/>
        <scheme val="minor"/>
      </rPr>
      <t>\x88\x62</t>
    </r>
  </si>
  <si>
    <r>
      <rPr>
        <sz val="9.8"/>
        <color rgb="FFA9B7C6"/>
        <rFont val="宋体"/>
        <charset val="134"/>
        <scheme val="minor"/>
      </rPr>
      <t>栉</t>
    </r>
  </si>
  <si>
    <r>
      <rPr>
        <sz val="9.8"/>
        <color rgb="FFA9B7C6"/>
        <rFont val="宋体"/>
        <charset val="134"/>
        <scheme val="minor"/>
      </rPr>
      <t>\x88\x63</t>
    </r>
  </si>
  <si>
    <r>
      <rPr>
        <sz val="9.8"/>
        <color rgb="FFA9B7C6"/>
        <rFont val="宋体"/>
        <charset val="134"/>
        <scheme val="minor"/>
      </rPr>
      <t>柯</t>
    </r>
  </si>
  <si>
    <r>
      <rPr>
        <sz val="9.8"/>
        <color rgb="FFA9B7C6"/>
        <rFont val="宋体"/>
        <charset val="134"/>
        <scheme val="minor"/>
      </rPr>
      <t>\x88\x64</t>
    </r>
  </si>
  <si>
    <r>
      <rPr>
        <sz val="9.8"/>
        <color rgb="FFA9B7C6"/>
        <rFont val="宋体"/>
        <charset val="134"/>
        <scheme val="minor"/>
      </rPr>
      <t>柄</t>
    </r>
  </si>
  <si>
    <r>
      <rPr>
        <sz val="9.8"/>
        <color rgb="FFA9B7C6"/>
        <rFont val="宋体"/>
        <charset val="134"/>
        <scheme val="minor"/>
      </rPr>
      <t>\x88\x65</t>
    </r>
  </si>
  <si>
    <r>
      <rPr>
        <sz val="9.8"/>
        <color rgb="FFA9B7C6"/>
        <rFont val="宋体"/>
        <charset val="134"/>
        <scheme val="minor"/>
      </rPr>
      <t>柘</t>
    </r>
  </si>
  <si>
    <r>
      <rPr>
        <sz val="9.8"/>
        <color rgb="FFA9B7C6"/>
        <rFont val="宋体"/>
        <charset val="134"/>
        <scheme val="minor"/>
      </rPr>
      <t>\x88\x66</t>
    </r>
  </si>
  <si>
    <r>
      <rPr>
        <sz val="9.8"/>
        <color rgb="FFA9B7C6"/>
        <rFont val="宋体"/>
        <charset val="134"/>
        <scheme val="minor"/>
      </rPr>
      <t>栊</t>
    </r>
  </si>
  <si>
    <r>
      <rPr>
        <sz val="9.8"/>
        <color rgb="FFA9B7C6"/>
        <rFont val="宋体"/>
        <charset val="134"/>
        <scheme val="minor"/>
      </rPr>
      <t>\x88\x67</t>
    </r>
  </si>
  <si>
    <r>
      <rPr>
        <sz val="9.8"/>
        <color rgb="FFA9B7C6"/>
        <rFont val="宋体"/>
        <charset val="134"/>
        <scheme val="minor"/>
      </rPr>
      <t>柩</t>
    </r>
  </si>
  <si>
    <r>
      <rPr>
        <sz val="9.8"/>
        <color rgb="FFA9B7C6"/>
        <rFont val="宋体"/>
        <charset val="134"/>
        <scheme val="minor"/>
      </rPr>
      <t>\x88\x68</t>
    </r>
  </si>
  <si>
    <r>
      <rPr>
        <sz val="9.8"/>
        <color rgb="FFA9B7C6"/>
        <rFont val="宋体"/>
        <charset val="134"/>
        <scheme val="minor"/>
      </rPr>
      <t>枰</t>
    </r>
  </si>
  <si>
    <r>
      <rPr>
        <sz val="9.8"/>
        <color rgb="FFA9B7C6"/>
        <rFont val="宋体"/>
        <charset val="134"/>
        <scheme val="minor"/>
      </rPr>
      <t>\x88\x69</t>
    </r>
  </si>
  <si>
    <r>
      <rPr>
        <sz val="9.8"/>
        <color rgb="FFA9B7C6"/>
        <rFont val="宋体"/>
        <charset val="134"/>
        <scheme val="minor"/>
      </rPr>
      <t>栋</t>
    </r>
  </si>
  <si>
    <r>
      <rPr>
        <sz val="9.8"/>
        <color rgb="FFA9B7C6"/>
        <rFont val="宋体"/>
        <charset val="134"/>
        <scheme val="minor"/>
      </rPr>
      <t>\x88\x6A</t>
    </r>
  </si>
  <si>
    <r>
      <rPr>
        <sz val="9.8"/>
        <color rgb="FFA9B7C6"/>
        <rFont val="宋体"/>
        <charset val="134"/>
        <scheme val="minor"/>
      </rPr>
      <t>栌</t>
    </r>
  </si>
  <si>
    <r>
      <rPr>
        <sz val="9.8"/>
        <color rgb="FFA9B7C6"/>
        <rFont val="宋体"/>
        <charset val="134"/>
        <scheme val="minor"/>
      </rPr>
      <t>\x88\x6B</t>
    </r>
  </si>
  <si>
    <r>
      <rPr>
        <sz val="9.8"/>
        <color rgb="FFA9B7C6"/>
        <rFont val="宋体"/>
        <charset val="134"/>
        <scheme val="minor"/>
      </rPr>
      <t>相</t>
    </r>
  </si>
  <si>
    <r>
      <rPr>
        <sz val="9.8"/>
        <color rgb="FFA9B7C6"/>
        <rFont val="宋体"/>
        <charset val="134"/>
        <scheme val="minor"/>
      </rPr>
      <t>\x88\x6C</t>
    </r>
  </si>
  <si>
    <r>
      <rPr>
        <sz val="9.8"/>
        <color rgb="FFA9B7C6"/>
        <rFont val="宋体"/>
        <charset val="134"/>
        <scheme val="minor"/>
      </rPr>
      <t>查</t>
    </r>
  </si>
  <si>
    <r>
      <rPr>
        <sz val="9.8"/>
        <color rgb="FFA9B7C6"/>
        <rFont val="宋体"/>
        <charset val="134"/>
        <scheme val="minor"/>
      </rPr>
      <t>\x88\x6D</t>
    </r>
  </si>
  <si>
    <r>
      <rPr>
        <sz val="9.8"/>
        <color rgb="FFA9B7C6"/>
        <rFont val="宋体"/>
        <charset val="134"/>
        <scheme val="minor"/>
      </rPr>
      <t>柙</t>
    </r>
  </si>
  <si>
    <r>
      <rPr>
        <sz val="9.8"/>
        <color rgb="FFA9B7C6"/>
        <rFont val="宋体"/>
        <charset val="134"/>
        <scheme val="minor"/>
      </rPr>
      <t>\x88\x6E</t>
    </r>
  </si>
  <si>
    <r>
      <rPr>
        <sz val="9.8"/>
        <color rgb="FFA9B7C6"/>
        <rFont val="宋体"/>
        <charset val="134"/>
        <scheme val="minor"/>
      </rPr>
      <t>枵</t>
    </r>
  </si>
  <si>
    <r>
      <rPr>
        <sz val="9.8"/>
        <color rgb="FFA9B7C6"/>
        <rFont val="宋体"/>
        <charset val="134"/>
        <scheme val="minor"/>
      </rPr>
      <t>\x88\x6F</t>
    </r>
  </si>
  <si>
    <r>
      <rPr>
        <sz val="9.8"/>
        <color rgb="FFA9B7C6"/>
        <rFont val="宋体"/>
        <charset val="134"/>
        <scheme val="minor"/>
      </rPr>
      <t>柚</t>
    </r>
  </si>
  <si>
    <r>
      <rPr>
        <sz val="9.8"/>
        <color rgb="FFA9B7C6"/>
        <rFont val="宋体"/>
        <charset val="134"/>
        <scheme val="minor"/>
      </rPr>
      <t>\x88\x70</t>
    </r>
  </si>
  <si>
    <r>
      <rPr>
        <sz val="9.8"/>
        <color rgb="FFA9B7C6"/>
        <rFont val="宋体"/>
        <charset val="134"/>
        <scheme val="minor"/>
      </rPr>
      <t>枳</t>
    </r>
  </si>
  <si>
    <r>
      <rPr>
        <sz val="9.8"/>
        <color rgb="FFA9B7C6"/>
        <rFont val="宋体"/>
        <charset val="134"/>
        <scheme val="minor"/>
      </rPr>
      <t>\x88\x71</t>
    </r>
  </si>
  <si>
    <r>
      <rPr>
        <sz val="9.8"/>
        <color rgb="FFA9B7C6"/>
        <rFont val="宋体"/>
        <charset val="134"/>
        <scheme val="minor"/>
      </rPr>
      <t>柞</t>
    </r>
  </si>
  <si>
    <r>
      <rPr>
        <sz val="9.8"/>
        <color rgb="FFA9B7C6"/>
        <rFont val="宋体"/>
        <charset val="134"/>
        <scheme val="minor"/>
      </rPr>
      <t>\x88\x72</t>
    </r>
  </si>
  <si>
    <r>
      <rPr>
        <sz val="9.8"/>
        <color rgb="FFA9B7C6"/>
        <rFont val="宋体"/>
        <charset val="134"/>
        <scheme val="minor"/>
      </rPr>
      <t>柏</t>
    </r>
  </si>
  <si>
    <r>
      <rPr>
        <sz val="9.8"/>
        <color rgb="FFA9B7C6"/>
        <rFont val="宋体"/>
        <charset val="134"/>
        <scheme val="minor"/>
      </rPr>
      <t>\x88\x73</t>
    </r>
  </si>
  <si>
    <r>
      <rPr>
        <sz val="9.8"/>
        <color rgb="FFA9B7C6"/>
        <rFont val="宋体"/>
        <charset val="134"/>
        <scheme val="minor"/>
      </rPr>
      <t>柝</t>
    </r>
  </si>
  <si>
    <r>
      <rPr>
        <sz val="9.8"/>
        <color rgb="FFA9B7C6"/>
        <rFont val="宋体"/>
        <charset val="134"/>
        <scheme val="minor"/>
      </rPr>
      <t>\x88\x74</t>
    </r>
  </si>
  <si>
    <r>
      <rPr>
        <sz val="9.8"/>
        <color rgb="FFA9B7C6"/>
        <rFont val="宋体"/>
        <charset val="134"/>
        <scheme val="minor"/>
      </rPr>
      <t>栀</t>
    </r>
  </si>
  <si>
    <r>
      <rPr>
        <sz val="9.8"/>
        <color rgb="FFA9B7C6"/>
        <rFont val="宋体"/>
        <charset val="134"/>
        <scheme val="minor"/>
      </rPr>
      <t>\x88\x75</t>
    </r>
  </si>
  <si>
    <r>
      <rPr>
        <sz val="9.8"/>
        <color rgb="FFA9B7C6"/>
        <rFont val="宋体"/>
        <charset val="134"/>
        <scheme val="minor"/>
      </rPr>
      <t>柃</t>
    </r>
  </si>
  <si>
    <r>
      <rPr>
        <sz val="9.8"/>
        <color rgb="FFA9B7C6"/>
        <rFont val="宋体"/>
        <charset val="134"/>
        <scheme val="minor"/>
      </rPr>
      <t>\x88\x76</t>
    </r>
  </si>
  <si>
    <r>
      <rPr>
        <sz val="9.8"/>
        <color rgb="FFA9B7C6"/>
        <rFont val="宋体"/>
        <charset val="134"/>
        <scheme val="minor"/>
      </rPr>
      <t>柢</t>
    </r>
  </si>
  <si>
    <r>
      <rPr>
        <sz val="9.8"/>
        <color rgb="FFA9B7C6"/>
        <rFont val="宋体"/>
        <charset val="134"/>
        <scheme val="minor"/>
      </rPr>
      <t>\x88\x77</t>
    </r>
  </si>
  <si>
    <r>
      <rPr>
        <sz val="9.8"/>
        <color rgb="FFA9B7C6"/>
        <rFont val="宋体"/>
        <charset val="134"/>
        <scheme val="minor"/>
      </rPr>
      <t>栎</t>
    </r>
  </si>
  <si>
    <r>
      <rPr>
        <sz val="9.8"/>
        <color rgb="FFA9B7C6"/>
        <rFont val="宋体"/>
        <charset val="134"/>
        <scheme val="minor"/>
      </rPr>
      <t>\x88\x78</t>
    </r>
  </si>
  <si>
    <r>
      <rPr>
        <sz val="9.8"/>
        <color rgb="FFA9B7C6"/>
        <rFont val="宋体"/>
        <charset val="134"/>
        <scheme val="minor"/>
      </rPr>
      <t>枸</t>
    </r>
  </si>
  <si>
    <r>
      <rPr>
        <sz val="9.8"/>
        <color rgb="FFA9B7C6"/>
        <rFont val="宋体"/>
        <charset val="134"/>
        <scheme val="minor"/>
      </rPr>
      <t>\x88\x79</t>
    </r>
  </si>
  <si>
    <r>
      <rPr>
        <sz val="9.8"/>
        <color rgb="FFA9B7C6"/>
        <rFont val="宋体"/>
        <charset val="134"/>
        <scheme val="minor"/>
      </rPr>
      <t>栅</t>
    </r>
  </si>
  <si>
    <r>
      <rPr>
        <sz val="9.8"/>
        <color rgb="FFA9B7C6"/>
        <rFont val="宋体"/>
        <charset val="134"/>
        <scheme val="minor"/>
      </rPr>
      <t>\x88\x7A</t>
    </r>
  </si>
  <si>
    <r>
      <rPr>
        <sz val="9.8"/>
        <color rgb="FFA9B7C6"/>
        <rFont val="宋体"/>
        <charset val="134"/>
        <scheme val="minor"/>
      </rPr>
      <t>柳</t>
    </r>
  </si>
  <si>
    <r>
      <rPr>
        <sz val="9.8"/>
        <color rgb="FFA9B7C6"/>
        <rFont val="宋体"/>
        <charset val="134"/>
        <scheme val="minor"/>
      </rPr>
      <t>\x88\x7B</t>
    </r>
  </si>
  <si>
    <r>
      <rPr>
        <sz val="9.8"/>
        <color rgb="FFA9B7C6"/>
        <rFont val="宋体"/>
        <charset val="134"/>
        <scheme val="minor"/>
      </rPr>
      <t>柱</t>
    </r>
  </si>
  <si>
    <r>
      <rPr>
        <sz val="9.8"/>
        <color rgb="FFA9B7C6"/>
        <rFont val="宋体"/>
        <charset val="134"/>
        <scheme val="minor"/>
      </rPr>
      <t>\x88\x7C</t>
    </r>
  </si>
  <si>
    <r>
      <rPr>
        <sz val="9.8"/>
        <color rgb="FFA9B7C6"/>
        <rFont val="宋体"/>
        <charset val="134"/>
        <scheme val="minor"/>
      </rPr>
      <t>柿</t>
    </r>
  </si>
  <si>
    <r>
      <rPr>
        <sz val="9.8"/>
        <color rgb="FFA9B7C6"/>
        <rFont val="宋体"/>
        <charset val="134"/>
        <scheme val="minor"/>
      </rPr>
      <t>\x88\x7D</t>
    </r>
  </si>
  <si>
    <r>
      <rPr>
        <sz val="9.8"/>
        <color rgb="FFA9B7C6"/>
        <rFont val="宋体"/>
        <charset val="134"/>
        <scheme val="minor"/>
      </rPr>
      <t>栏</t>
    </r>
  </si>
  <si>
    <r>
      <rPr>
        <sz val="9.8"/>
        <color rgb="FFA9B7C6"/>
        <rFont val="宋体"/>
        <charset val="134"/>
        <scheme val="minor"/>
      </rPr>
      <t>\x88\x7E</t>
    </r>
  </si>
  <si>
    <r>
      <rPr>
        <sz val="9.8"/>
        <color rgb="FFA9B7C6"/>
        <rFont val="宋体"/>
        <charset val="134"/>
        <scheme val="minor"/>
      </rPr>
      <t>柈</t>
    </r>
  </si>
  <si>
    <r>
      <rPr>
        <sz val="9.8"/>
        <color rgb="FFA9B7C6"/>
        <rFont val="宋体"/>
        <charset val="134"/>
        <scheme val="minor"/>
      </rPr>
      <t>\x88\x7F</t>
    </r>
  </si>
  <si>
    <r>
      <rPr>
        <sz val="9.8"/>
        <color rgb="FFA9B7C6"/>
        <rFont val="宋体"/>
        <charset val="134"/>
        <scheme val="minor"/>
      </rPr>
      <t>柠</t>
    </r>
  </si>
  <si>
    <r>
      <rPr>
        <sz val="9.8"/>
        <color rgb="FFA9B7C6"/>
        <rFont val="宋体"/>
        <charset val="134"/>
        <scheme val="minor"/>
      </rPr>
      <t>\x88\x80</t>
    </r>
  </si>
  <si>
    <r>
      <rPr>
        <sz val="9.8"/>
        <color rgb="FFA9B7C6"/>
        <rFont val="宋体"/>
        <charset val="134"/>
        <scheme val="minor"/>
      </rPr>
      <t>柁</t>
    </r>
  </si>
  <si>
    <r>
      <rPr>
        <sz val="9.8"/>
        <color rgb="FFA9B7C6"/>
        <rFont val="宋体"/>
        <charset val="134"/>
        <scheme val="minor"/>
      </rPr>
      <t>\x88\x81</t>
    </r>
  </si>
  <si>
    <r>
      <rPr>
        <sz val="9.8"/>
        <color rgb="FFA9B7C6"/>
        <rFont val="宋体"/>
        <charset val="134"/>
        <scheme val="minor"/>
      </rPr>
      <t>枷</t>
    </r>
  </si>
  <si>
    <r>
      <rPr>
        <sz val="9.8"/>
        <color rgb="FFA9B7C6"/>
        <rFont val="宋体"/>
        <charset val="134"/>
        <scheme val="minor"/>
      </rPr>
      <t>\x88\x82</t>
    </r>
  </si>
  <si>
    <r>
      <rPr>
        <sz val="9.8"/>
        <color rgb="FFA9B7C6"/>
        <rFont val="宋体"/>
        <charset val="134"/>
        <scheme val="minor"/>
      </rPr>
      <t>柽</t>
    </r>
  </si>
  <si>
    <r>
      <rPr>
        <sz val="9.8"/>
        <color rgb="FFA9B7C6"/>
        <rFont val="宋体"/>
        <charset val="134"/>
        <scheme val="minor"/>
      </rPr>
      <t>\x88\x83</t>
    </r>
  </si>
  <si>
    <r>
      <rPr>
        <sz val="9.8"/>
        <color rgb="FFA9B7C6"/>
        <rFont val="宋体"/>
        <charset val="134"/>
        <scheme val="minor"/>
      </rPr>
      <t>树</t>
    </r>
  </si>
  <si>
    <r>
      <rPr>
        <sz val="9.8"/>
        <color rgb="FFA9B7C6"/>
        <rFont val="宋体"/>
        <charset val="134"/>
        <scheme val="minor"/>
      </rPr>
      <t>\x88\x84</t>
    </r>
  </si>
  <si>
    <r>
      <rPr>
        <sz val="9.8"/>
        <color rgb="FFA9B7C6"/>
        <rFont val="宋体"/>
        <charset val="134"/>
        <scheme val="minor"/>
      </rPr>
      <t>勃</t>
    </r>
  </si>
  <si>
    <r>
      <rPr>
        <sz val="9.8"/>
        <color rgb="FFA9B7C6"/>
        <rFont val="宋体"/>
        <charset val="134"/>
        <scheme val="minor"/>
      </rPr>
      <t>\x88\x85</t>
    </r>
  </si>
  <si>
    <r>
      <rPr>
        <sz val="9.8"/>
        <color rgb="FFA9B7C6"/>
        <rFont val="宋体"/>
        <charset val="134"/>
        <scheme val="minor"/>
      </rPr>
      <t>剌</t>
    </r>
  </si>
  <si>
    <r>
      <rPr>
        <sz val="9.8"/>
        <color rgb="FFA9B7C6"/>
        <rFont val="宋体"/>
        <charset val="134"/>
        <scheme val="minor"/>
      </rPr>
      <t>\x88\x86</t>
    </r>
  </si>
  <si>
    <r>
      <rPr>
        <sz val="9.8"/>
        <color rgb="FFA9B7C6"/>
        <rFont val="宋体"/>
        <charset val="134"/>
        <scheme val="minor"/>
      </rPr>
      <t>郚</t>
    </r>
  </si>
  <si>
    <r>
      <rPr>
        <sz val="9.8"/>
        <color rgb="FFA9B7C6"/>
        <rFont val="宋体"/>
        <charset val="134"/>
        <scheme val="minor"/>
      </rPr>
      <t>\x88\x87</t>
    </r>
  </si>
  <si>
    <r>
      <rPr>
        <sz val="9.8"/>
        <color rgb="FFA9B7C6"/>
        <rFont val="宋体"/>
        <charset val="134"/>
        <scheme val="minor"/>
      </rPr>
      <t>剅</t>
    </r>
  </si>
  <si>
    <r>
      <rPr>
        <sz val="9.8"/>
        <color rgb="FFA9B7C6"/>
        <rFont val="宋体"/>
        <charset val="134"/>
        <scheme val="minor"/>
      </rPr>
      <t>\x88\x88</t>
    </r>
  </si>
  <si>
    <r>
      <rPr>
        <sz val="9.8"/>
        <color rgb="FFA9B7C6"/>
        <rFont val="宋体"/>
        <charset val="134"/>
        <scheme val="minor"/>
      </rPr>
      <t>要</t>
    </r>
  </si>
  <si>
    <r>
      <rPr>
        <sz val="9.8"/>
        <color rgb="FFA9B7C6"/>
        <rFont val="宋体"/>
        <charset val="134"/>
        <scheme val="minor"/>
      </rPr>
      <t>\x88\x89</t>
    </r>
  </si>
  <si>
    <r>
      <rPr>
        <sz val="9.8"/>
        <color rgb="FFA9B7C6"/>
        <rFont val="宋体"/>
        <charset val="134"/>
        <scheme val="minor"/>
      </rPr>
      <t>酊</t>
    </r>
  </si>
  <si>
    <r>
      <rPr>
        <sz val="9.8"/>
        <color rgb="FFA9B7C6"/>
        <rFont val="宋体"/>
        <charset val="134"/>
        <scheme val="minor"/>
      </rPr>
      <t>\x88\x8A</t>
    </r>
  </si>
  <si>
    <r>
      <rPr>
        <sz val="9.8"/>
        <color rgb="FFA9B7C6"/>
        <rFont val="宋体"/>
        <charset val="134"/>
        <scheme val="minor"/>
      </rPr>
      <t>郦</t>
    </r>
  </si>
  <si>
    <r>
      <rPr>
        <sz val="9.8"/>
        <color rgb="FFA9B7C6"/>
        <rFont val="宋体"/>
        <charset val="134"/>
        <scheme val="minor"/>
      </rPr>
      <t>\x88\x8B</t>
    </r>
  </si>
  <si>
    <r>
      <rPr>
        <sz val="9.8"/>
        <color rgb="FFA9B7C6"/>
        <rFont val="宋体"/>
        <charset val="134"/>
        <scheme val="minor"/>
      </rPr>
      <t>柬</t>
    </r>
  </si>
  <si>
    <r>
      <rPr>
        <sz val="9.8"/>
        <color rgb="FFA9B7C6"/>
        <rFont val="宋体"/>
        <charset val="134"/>
        <scheme val="minor"/>
      </rPr>
      <t>\x88\x8C</t>
    </r>
  </si>
  <si>
    <r>
      <rPr>
        <sz val="9.8"/>
        <color rgb="FFA9B7C6"/>
        <rFont val="宋体"/>
        <charset val="134"/>
        <scheme val="minor"/>
      </rPr>
      <t>咸</t>
    </r>
  </si>
  <si>
    <r>
      <rPr>
        <sz val="9.8"/>
        <color rgb="FFA9B7C6"/>
        <rFont val="宋体"/>
        <charset val="134"/>
        <scheme val="minor"/>
      </rPr>
      <t>\x88\x8D</t>
    </r>
  </si>
  <si>
    <r>
      <rPr>
        <sz val="9.8"/>
        <color rgb="FFA9B7C6"/>
        <rFont val="宋体"/>
        <charset val="134"/>
        <scheme val="minor"/>
      </rPr>
      <t>威</t>
    </r>
  </si>
  <si>
    <r>
      <rPr>
        <sz val="9.8"/>
        <color rgb="FFA9B7C6"/>
        <rFont val="宋体"/>
        <charset val="134"/>
        <scheme val="minor"/>
      </rPr>
      <t>\x88\x8E</t>
    </r>
  </si>
  <si>
    <r>
      <rPr>
        <sz val="9.8"/>
        <color rgb="FFA9B7C6"/>
        <rFont val="宋体"/>
        <charset val="134"/>
        <scheme val="minor"/>
      </rPr>
      <t>歪</t>
    </r>
  </si>
  <si>
    <r>
      <rPr>
        <sz val="9.8"/>
        <color rgb="FFA9B7C6"/>
        <rFont val="宋体"/>
        <charset val="134"/>
        <scheme val="minor"/>
      </rPr>
      <t>\x88\x8F</t>
    </r>
  </si>
  <si>
    <r>
      <rPr>
        <sz val="9.8"/>
        <color rgb="FFA9B7C6"/>
        <rFont val="宋体"/>
        <charset val="134"/>
        <scheme val="minor"/>
      </rPr>
      <t>甭</t>
    </r>
  </si>
  <si>
    <r>
      <rPr>
        <sz val="9.8"/>
        <color rgb="FFA9B7C6"/>
        <rFont val="宋体"/>
        <charset val="134"/>
        <scheme val="minor"/>
      </rPr>
      <t>\x88\x90</t>
    </r>
  </si>
  <si>
    <r>
      <rPr>
        <sz val="9.8"/>
        <color rgb="FFA9B7C6"/>
        <rFont val="宋体"/>
        <charset val="134"/>
        <scheme val="minor"/>
      </rPr>
      <t>研</t>
    </r>
  </si>
  <si>
    <r>
      <rPr>
        <sz val="9.8"/>
        <color rgb="FFA9B7C6"/>
        <rFont val="宋体"/>
        <charset val="134"/>
        <scheme val="minor"/>
      </rPr>
      <t>\x88\x91</t>
    </r>
  </si>
  <si>
    <r>
      <rPr>
        <sz val="9.8"/>
        <color rgb="FFA9B7C6"/>
        <rFont val="宋体"/>
        <charset val="134"/>
        <scheme val="minor"/>
      </rPr>
      <t>砖</t>
    </r>
  </si>
  <si>
    <r>
      <rPr>
        <sz val="9.8"/>
        <color rgb="FFA9B7C6"/>
        <rFont val="宋体"/>
        <charset val="134"/>
        <scheme val="minor"/>
      </rPr>
      <t>\x88\x92</t>
    </r>
  </si>
  <si>
    <r>
      <rPr>
        <sz val="9.8"/>
        <color rgb="FFA9B7C6"/>
        <rFont val="宋体"/>
        <charset val="134"/>
        <scheme val="minor"/>
      </rPr>
      <t>厘</t>
    </r>
  </si>
  <si>
    <r>
      <rPr>
        <sz val="9.8"/>
        <color rgb="FFA9B7C6"/>
        <rFont val="宋体"/>
        <charset val="134"/>
        <scheme val="minor"/>
      </rPr>
      <t>\x88\x93</t>
    </r>
  </si>
  <si>
    <r>
      <rPr>
        <sz val="9.8"/>
        <color rgb="FFA9B7C6"/>
        <rFont val="宋体"/>
        <charset val="134"/>
        <scheme val="minor"/>
      </rPr>
      <t>砗</t>
    </r>
  </si>
  <si>
    <r>
      <rPr>
        <sz val="9.8"/>
        <color rgb="FFA9B7C6"/>
        <rFont val="宋体"/>
        <charset val="134"/>
        <scheme val="minor"/>
      </rPr>
      <t>\x88\x94</t>
    </r>
  </si>
  <si>
    <r>
      <rPr>
        <sz val="9.8"/>
        <color rgb="FFA9B7C6"/>
        <rFont val="宋体"/>
        <charset val="134"/>
        <scheme val="minor"/>
      </rPr>
      <t>厚</t>
    </r>
  </si>
  <si>
    <r>
      <rPr>
        <sz val="9.8"/>
        <color rgb="FFA9B7C6"/>
        <rFont val="宋体"/>
        <charset val="134"/>
        <scheme val="minor"/>
      </rPr>
      <t>\x88\x95</t>
    </r>
  </si>
  <si>
    <r>
      <rPr>
        <sz val="9.8"/>
        <color rgb="FFA9B7C6"/>
        <rFont val="宋体"/>
        <charset val="134"/>
        <scheme val="minor"/>
      </rPr>
      <t>砑</t>
    </r>
  </si>
  <si>
    <r>
      <rPr>
        <sz val="9.8"/>
        <color rgb="FFA9B7C6"/>
        <rFont val="宋体"/>
        <charset val="134"/>
        <scheme val="minor"/>
      </rPr>
      <t>\x88\x96</t>
    </r>
  </si>
  <si>
    <r>
      <rPr>
        <sz val="9.8"/>
        <color rgb="FFA9B7C6"/>
        <rFont val="宋体"/>
        <charset val="134"/>
        <scheme val="minor"/>
      </rPr>
      <t>砘</t>
    </r>
  </si>
  <si>
    <r>
      <rPr>
        <sz val="9.8"/>
        <color rgb="FFA9B7C6"/>
        <rFont val="宋体"/>
        <charset val="134"/>
        <scheme val="minor"/>
      </rPr>
      <t>\x88\x97</t>
    </r>
  </si>
  <si>
    <r>
      <rPr>
        <sz val="9.8"/>
        <color rgb="FFA9B7C6"/>
        <rFont val="宋体"/>
        <charset val="134"/>
        <scheme val="minor"/>
      </rPr>
      <t>砒</t>
    </r>
  </si>
  <si>
    <r>
      <rPr>
        <sz val="9.8"/>
        <color rgb="FFA9B7C6"/>
        <rFont val="宋体"/>
        <charset val="134"/>
        <scheme val="minor"/>
      </rPr>
      <t>\x88\x98</t>
    </r>
  </si>
  <si>
    <r>
      <rPr>
        <sz val="9.8"/>
        <color rgb="FFA9B7C6"/>
        <rFont val="宋体"/>
        <charset val="134"/>
        <scheme val="minor"/>
      </rPr>
      <t>砌</t>
    </r>
  </si>
  <si>
    <r>
      <rPr>
        <sz val="9.8"/>
        <color rgb="FFA9B7C6"/>
        <rFont val="宋体"/>
        <charset val="134"/>
        <scheme val="minor"/>
      </rPr>
      <t>\x88\x99</t>
    </r>
  </si>
  <si>
    <r>
      <rPr>
        <sz val="9.8"/>
        <color rgb="FFA9B7C6"/>
        <rFont val="宋体"/>
        <charset val="134"/>
        <scheme val="minor"/>
      </rPr>
      <t>砂</t>
    </r>
  </si>
  <si>
    <r>
      <rPr>
        <sz val="9.8"/>
        <color rgb="FFA9B7C6"/>
        <rFont val="宋体"/>
        <charset val="134"/>
        <scheme val="minor"/>
      </rPr>
      <t>\x88\x9A</t>
    </r>
  </si>
  <si>
    <r>
      <rPr>
        <sz val="9.8"/>
        <color rgb="FFA9B7C6"/>
        <rFont val="宋体"/>
        <charset val="134"/>
        <scheme val="minor"/>
      </rPr>
      <t>泵</t>
    </r>
  </si>
  <si>
    <r>
      <rPr>
        <sz val="9.8"/>
        <color rgb="FFA9B7C6"/>
        <rFont val="宋体"/>
        <charset val="134"/>
        <scheme val="minor"/>
      </rPr>
      <t>\x88\x9B</t>
    </r>
  </si>
  <si>
    <r>
      <rPr>
        <sz val="9.8"/>
        <color rgb="FFA9B7C6"/>
        <rFont val="宋体"/>
        <charset val="134"/>
        <scheme val="minor"/>
      </rPr>
      <t>砚</t>
    </r>
  </si>
  <si>
    <r>
      <rPr>
        <sz val="9.8"/>
        <color rgb="FFA9B7C6"/>
        <rFont val="宋体"/>
        <charset val="134"/>
        <scheme val="minor"/>
      </rPr>
      <t>\x88\x9C</t>
    </r>
  </si>
  <si>
    <r>
      <rPr>
        <sz val="9.8"/>
        <color rgb="FFA9B7C6"/>
        <rFont val="宋体"/>
        <charset val="134"/>
        <scheme val="minor"/>
      </rPr>
      <t>斫</t>
    </r>
  </si>
  <si>
    <r>
      <rPr>
        <sz val="9.8"/>
        <color rgb="FFA9B7C6"/>
        <rFont val="宋体"/>
        <charset val="134"/>
        <scheme val="minor"/>
      </rPr>
      <t>\x88\x9D</t>
    </r>
  </si>
  <si>
    <r>
      <rPr>
        <sz val="9.8"/>
        <color rgb="FFA9B7C6"/>
        <rFont val="宋体"/>
        <charset val="134"/>
        <scheme val="minor"/>
      </rPr>
      <t>砭</t>
    </r>
  </si>
  <si>
    <r>
      <rPr>
        <sz val="9.8"/>
        <color rgb="FFA9B7C6"/>
        <rFont val="宋体"/>
        <charset val="134"/>
        <scheme val="minor"/>
      </rPr>
      <t>\x88\x9E</t>
    </r>
  </si>
  <si>
    <r>
      <rPr>
        <sz val="9.8"/>
        <color rgb="FFA9B7C6"/>
        <rFont val="宋体"/>
        <charset val="134"/>
        <scheme val="minor"/>
      </rPr>
      <t>砜</t>
    </r>
  </si>
  <si>
    <r>
      <rPr>
        <sz val="9.8"/>
        <color rgb="FFA9B7C6"/>
        <rFont val="宋体"/>
        <charset val="134"/>
        <scheme val="minor"/>
      </rPr>
      <t>\x88\x9F</t>
    </r>
  </si>
  <si>
    <r>
      <rPr>
        <sz val="9.8"/>
        <color rgb="FFA9B7C6"/>
        <rFont val="宋体"/>
        <charset val="134"/>
        <scheme val="minor"/>
      </rPr>
      <t>砍</t>
    </r>
  </si>
  <si>
    <r>
      <rPr>
        <sz val="9.8"/>
        <color rgb="FFA9B7C6"/>
        <rFont val="宋体"/>
        <charset val="134"/>
        <scheme val="minor"/>
      </rPr>
      <t>\x88\xA0</t>
    </r>
  </si>
  <si>
    <r>
      <rPr>
        <sz val="9.8"/>
        <color rgb="FFA9B7C6"/>
        <rFont val="宋体"/>
        <charset val="134"/>
        <scheme val="minor"/>
      </rPr>
      <t>面</t>
    </r>
  </si>
  <si>
    <r>
      <rPr>
        <sz val="9.8"/>
        <color rgb="FFA9B7C6"/>
        <rFont val="宋体"/>
        <charset val="134"/>
        <scheme val="minor"/>
      </rPr>
      <t>\x88\xA1</t>
    </r>
  </si>
  <si>
    <r>
      <rPr>
        <sz val="9.8"/>
        <color rgb="FFA9B7C6"/>
        <rFont val="宋体"/>
        <charset val="134"/>
        <scheme val="minor"/>
      </rPr>
      <t>耐</t>
    </r>
  </si>
  <si>
    <r>
      <rPr>
        <sz val="9.8"/>
        <color rgb="FFA9B7C6"/>
        <rFont val="宋体"/>
        <charset val="134"/>
        <scheme val="minor"/>
      </rPr>
      <t>\x88\xA2</t>
    </r>
  </si>
  <si>
    <r>
      <rPr>
        <sz val="9.8"/>
        <color rgb="FFA9B7C6"/>
        <rFont val="宋体"/>
        <charset val="134"/>
        <scheme val="minor"/>
      </rPr>
      <t>耍</t>
    </r>
  </si>
  <si>
    <r>
      <rPr>
        <sz val="9.8"/>
        <color rgb="FFA9B7C6"/>
        <rFont val="宋体"/>
        <charset val="134"/>
        <scheme val="minor"/>
      </rPr>
      <t>\x88\xA3</t>
    </r>
  </si>
  <si>
    <r>
      <rPr>
        <sz val="9.8"/>
        <color rgb="FFA9B7C6"/>
        <rFont val="宋体"/>
        <charset val="134"/>
        <scheme val="minor"/>
      </rPr>
      <t>奎</t>
    </r>
  </si>
  <si>
    <r>
      <rPr>
        <sz val="9.8"/>
        <color rgb="FFA9B7C6"/>
        <rFont val="宋体"/>
        <charset val="134"/>
        <scheme val="minor"/>
      </rPr>
      <t>\x88\xA4</t>
    </r>
  </si>
  <si>
    <r>
      <rPr>
        <sz val="9.8"/>
        <color rgb="FFA9B7C6"/>
        <rFont val="宋体"/>
        <charset val="134"/>
        <scheme val="minor"/>
      </rPr>
      <t>耷</t>
    </r>
  </si>
  <si>
    <r>
      <rPr>
        <sz val="9.8"/>
        <color rgb="FFA9B7C6"/>
        <rFont val="宋体"/>
        <charset val="134"/>
        <scheme val="minor"/>
      </rPr>
      <t>\x88\xA5</t>
    </r>
  </si>
  <si>
    <r>
      <rPr>
        <sz val="9.8"/>
        <color rgb="FFA9B7C6"/>
        <rFont val="宋体"/>
        <charset val="134"/>
        <scheme val="minor"/>
      </rPr>
      <t>牵</t>
    </r>
  </si>
  <si>
    <r>
      <rPr>
        <sz val="9.8"/>
        <color rgb="FFA9B7C6"/>
        <rFont val="宋体"/>
        <charset val="134"/>
        <scheme val="minor"/>
      </rPr>
      <t>\x88\xA6</t>
    </r>
  </si>
  <si>
    <r>
      <rPr>
        <sz val="9.8"/>
        <color rgb="FFA9B7C6"/>
        <rFont val="宋体"/>
        <charset val="134"/>
        <scheme val="minor"/>
      </rPr>
      <t>鸥</t>
    </r>
  </si>
  <si>
    <r>
      <rPr>
        <sz val="9.8"/>
        <color rgb="FFA9B7C6"/>
        <rFont val="宋体"/>
        <charset val="134"/>
        <scheme val="minor"/>
      </rPr>
      <t>\x88\xA7</t>
    </r>
  </si>
  <si>
    <r>
      <rPr>
        <sz val="9.8"/>
        <color rgb="FFA9B7C6"/>
        <rFont val="宋体"/>
        <charset val="134"/>
        <scheme val="minor"/>
      </rPr>
      <t>虺</t>
    </r>
  </si>
  <si>
    <r>
      <rPr>
        <sz val="9.8"/>
        <color rgb="FFA9B7C6"/>
        <rFont val="宋体"/>
        <charset val="134"/>
        <scheme val="minor"/>
      </rPr>
      <t>\x88\xA8</t>
    </r>
  </si>
  <si>
    <r>
      <rPr>
        <sz val="9.8"/>
        <color rgb="FFA9B7C6"/>
        <rFont val="宋体"/>
        <charset val="134"/>
        <scheme val="minor"/>
      </rPr>
      <t>残</t>
    </r>
  </si>
  <si>
    <r>
      <rPr>
        <sz val="9.8"/>
        <color rgb="FFA9B7C6"/>
        <rFont val="宋体"/>
        <charset val="134"/>
        <scheme val="minor"/>
      </rPr>
      <t>\x88\xA9</t>
    </r>
  </si>
  <si>
    <r>
      <rPr>
        <sz val="9.8"/>
        <color rgb="FFA9B7C6"/>
        <rFont val="宋体"/>
        <charset val="134"/>
        <scheme val="minor"/>
      </rPr>
      <t>殂</t>
    </r>
  </si>
  <si>
    <r>
      <rPr>
        <sz val="9.8"/>
        <color rgb="FFA9B7C6"/>
        <rFont val="宋体"/>
        <charset val="134"/>
        <scheme val="minor"/>
      </rPr>
      <t>\x88\xAA</t>
    </r>
  </si>
  <si>
    <r>
      <rPr>
        <sz val="9.8"/>
        <color rgb="FFA9B7C6"/>
        <rFont val="宋体"/>
        <charset val="134"/>
        <scheme val="minor"/>
      </rPr>
      <t>殃</t>
    </r>
  </si>
  <si>
    <r>
      <rPr>
        <sz val="9.8"/>
        <color rgb="FFA9B7C6"/>
        <rFont val="宋体"/>
        <charset val="134"/>
        <scheme val="minor"/>
      </rPr>
      <t>\x88\xAB</t>
    </r>
  </si>
  <si>
    <r>
      <rPr>
        <sz val="9.8"/>
        <color rgb="FFA9B7C6"/>
        <rFont val="宋体"/>
        <charset val="134"/>
        <scheme val="minor"/>
      </rPr>
      <t>殇</t>
    </r>
  </si>
  <si>
    <r>
      <rPr>
        <sz val="9.8"/>
        <color rgb="FFA9B7C6"/>
        <rFont val="宋体"/>
        <charset val="134"/>
        <scheme val="minor"/>
      </rPr>
      <t>\x88\xAC</t>
    </r>
  </si>
  <si>
    <r>
      <rPr>
        <sz val="9.8"/>
        <color rgb="FFA9B7C6"/>
        <rFont val="宋体"/>
        <charset val="134"/>
        <scheme val="minor"/>
      </rPr>
      <t>殄</t>
    </r>
  </si>
  <si>
    <r>
      <rPr>
        <sz val="9.8"/>
        <color rgb="FFA9B7C6"/>
        <rFont val="宋体"/>
        <charset val="134"/>
        <scheme val="minor"/>
      </rPr>
      <t>\x88\xAD</t>
    </r>
  </si>
  <si>
    <r>
      <rPr>
        <sz val="9.8"/>
        <color rgb="FFA9B7C6"/>
        <rFont val="宋体"/>
        <charset val="134"/>
        <scheme val="minor"/>
      </rPr>
      <t>殆</t>
    </r>
  </si>
  <si>
    <r>
      <rPr>
        <sz val="9.8"/>
        <color rgb="FFA9B7C6"/>
        <rFont val="宋体"/>
        <charset val="134"/>
        <scheme val="minor"/>
      </rPr>
      <t>\x88\xAE</t>
    </r>
  </si>
  <si>
    <r>
      <rPr>
        <sz val="9.8"/>
        <color rgb="FFA9B7C6"/>
        <rFont val="宋体"/>
        <charset val="134"/>
        <scheme val="minor"/>
      </rPr>
      <t>轱</t>
    </r>
  </si>
  <si>
    <r>
      <rPr>
        <sz val="9.8"/>
        <color rgb="FFA9B7C6"/>
        <rFont val="宋体"/>
        <charset val="134"/>
        <scheme val="minor"/>
      </rPr>
      <t>\x88\xAF</t>
    </r>
  </si>
  <si>
    <r>
      <rPr>
        <sz val="9.8"/>
        <color rgb="FFA9B7C6"/>
        <rFont val="宋体"/>
        <charset val="134"/>
        <scheme val="minor"/>
      </rPr>
      <t>轲</t>
    </r>
  </si>
  <si>
    <r>
      <rPr>
        <sz val="9.8"/>
        <color rgb="FFA9B7C6"/>
        <rFont val="宋体"/>
        <charset val="134"/>
        <scheme val="minor"/>
      </rPr>
      <t>\x88\xB0</t>
    </r>
  </si>
  <si>
    <r>
      <rPr>
        <sz val="9.8"/>
        <color rgb="FFA9B7C6"/>
        <rFont val="宋体"/>
        <charset val="134"/>
        <scheme val="minor"/>
      </rPr>
      <t>轳</t>
    </r>
  </si>
  <si>
    <r>
      <rPr>
        <sz val="9.8"/>
        <color rgb="FFA9B7C6"/>
        <rFont val="宋体"/>
        <charset val="134"/>
        <scheme val="minor"/>
      </rPr>
      <t>\x88\xB1</t>
    </r>
  </si>
  <si>
    <r>
      <rPr>
        <sz val="9.8"/>
        <color rgb="FFA9B7C6"/>
        <rFont val="宋体"/>
        <charset val="134"/>
        <scheme val="minor"/>
      </rPr>
      <t>轴</t>
    </r>
  </si>
  <si>
    <r>
      <rPr>
        <sz val="9.8"/>
        <color rgb="FFA9B7C6"/>
        <rFont val="宋体"/>
        <charset val="134"/>
        <scheme val="minor"/>
      </rPr>
      <t>\x88\xB2</t>
    </r>
  </si>
  <si>
    <r>
      <rPr>
        <sz val="9.8"/>
        <color rgb="FFA9B7C6"/>
        <rFont val="宋体"/>
        <charset val="134"/>
        <scheme val="minor"/>
      </rPr>
      <t>轵</t>
    </r>
  </si>
  <si>
    <r>
      <rPr>
        <sz val="9.8"/>
        <color rgb="FFA9B7C6"/>
        <rFont val="宋体"/>
        <charset val="134"/>
        <scheme val="minor"/>
      </rPr>
      <t>\x88\xB3</t>
    </r>
  </si>
  <si>
    <r>
      <rPr>
        <sz val="9.8"/>
        <color rgb="FFA9B7C6"/>
        <rFont val="宋体"/>
        <charset val="134"/>
        <scheme val="minor"/>
      </rPr>
      <t>轶</t>
    </r>
  </si>
  <si>
    <r>
      <rPr>
        <sz val="9.8"/>
        <color rgb="FFA9B7C6"/>
        <rFont val="宋体"/>
        <charset val="134"/>
        <scheme val="minor"/>
      </rPr>
      <t>\x88\xB4</t>
    </r>
  </si>
  <si>
    <r>
      <rPr>
        <sz val="9.8"/>
        <color rgb="FFA9B7C6"/>
        <rFont val="宋体"/>
        <charset val="134"/>
        <scheme val="minor"/>
      </rPr>
      <t>轷</t>
    </r>
  </si>
  <si>
    <r>
      <rPr>
        <sz val="9.8"/>
        <color rgb="FFA9B7C6"/>
        <rFont val="宋体"/>
        <charset val="134"/>
        <scheme val="minor"/>
      </rPr>
      <t>\x88\xB5</t>
    </r>
  </si>
  <si>
    <r>
      <rPr>
        <sz val="9.8"/>
        <color rgb="FFA9B7C6"/>
        <rFont val="宋体"/>
        <charset val="134"/>
        <scheme val="minor"/>
      </rPr>
      <t>轸</t>
    </r>
  </si>
  <si>
    <r>
      <rPr>
        <sz val="9.8"/>
        <color rgb="FFA9B7C6"/>
        <rFont val="宋体"/>
        <charset val="134"/>
        <scheme val="minor"/>
      </rPr>
      <t>\x88\xB6</t>
    </r>
  </si>
  <si>
    <r>
      <rPr>
        <sz val="9.8"/>
        <color rgb="FFA9B7C6"/>
        <rFont val="宋体"/>
        <charset val="134"/>
        <scheme val="minor"/>
      </rPr>
      <t>轹</t>
    </r>
  </si>
  <si>
    <r>
      <rPr>
        <sz val="9.8"/>
        <color rgb="FFA9B7C6"/>
        <rFont val="宋体"/>
        <charset val="134"/>
        <scheme val="minor"/>
      </rPr>
      <t>\x88\xB7</t>
    </r>
  </si>
  <si>
    <r>
      <rPr>
        <sz val="9.8"/>
        <color rgb="FFA9B7C6"/>
        <rFont val="宋体"/>
        <charset val="134"/>
        <scheme val="minor"/>
      </rPr>
      <t>轺</t>
    </r>
  </si>
  <si>
    <r>
      <rPr>
        <sz val="9.8"/>
        <color rgb="FFA9B7C6"/>
        <rFont val="宋体"/>
        <charset val="134"/>
        <scheme val="minor"/>
      </rPr>
      <t>\x88\xB8</t>
    </r>
  </si>
  <si>
    <r>
      <rPr>
        <sz val="9.8"/>
        <color rgb="FFA9B7C6"/>
        <rFont val="宋体"/>
        <charset val="134"/>
        <scheme val="minor"/>
      </rPr>
      <t>轻</t>
    </r>
  </si>
  <si>
    <r>
      <rPr>
        <sz val="9.8"/>
        <color rgb="FFA9B7C6"/>
        <rFont val="宋体"/>
        <charset val="134"/>
        <scheme val="minor"/>
      </rPr>
      <t>\x88\xB9</t>
    </r>
  </si>
  <si>
    <r>
      <rPr>
        <sz val="9.8"/>
        <color rgb="FFA9B7C6"/>
        <rFont val="宋体"/>
        <charset val="134"/>
        <scheme val="minor"/>
      </rPr>
      <t>鸦</t>
    </r>
  </si>
  <si>
    <r>
      <rPr>
        <sz val="9.8"/>
        <color rgb="FFA9B7C6"/>
        <rFont val="宋体"/>
        <charset val="134"/>
        <scheme val="minor"/>
      </rPr>
      <t>\x88\xBA</t>
    </r>
  </si>
  <si>
    <r>
      <rPr>
        <sz val="9.8"/>
        <color rgb="FFA9B7C6"/>
        <rFont val="宋体"/>
        <charset val="134"/>
        <scheme val="minor"/>
      </rPr>
      <t>虿</t>
    </r>
  </si>
  <si>
    <r>
      <rPr>
        <sz val="9.8"/>
        <color rgb="FFA9B7C6"/>
        <rFont val="宋体"/>
        <charset val="134"/>
        <scheme val="minor"/>
      </rPr>
      <t>\x88\xBB</t>
    </r>
  </si>
  <si>
    <r>
      <rPr>
        <sz val="9.8"/>
        <color rgb="FFA9B7C6"/>
        <rFont val="宋体"/>
        <charset val="134"/>
        <scheme val="minor"/>
      </rPr>
      <t>皆</t>
    </r>
  </si>
  <si>
    <r>
      <rPr>
        <sz val="9.8"/>
        <color rgb="FFA9B7C6"/>
        <rFont val="宋体"/>
        <charset val="134"/>
        <scheme val="minor"/>
      </rPr>
      <t>\x88\xBC</t>
    </r>
  </si>
  <si>
    <r>
      <rPr>
        <sz val="9.8"/>
        <color rgb="FFA9B7C6"/>
        <rFont val="宋体"/>
        <charset val="134"/>
        <scheme val="minor"/>
      </rPr>
      <t>毖</t>
    </r>
  </si>
  <si>
    <r>
      <rPr>
        <sz val="9.8"/>
        <color rgb="FFA9B7C6"/>
        <rFont val="宋体"/>
        <charset val="134"/>
        <scheme val="minor"/>
      </rPr>
      <t>\x88\xBD</t>
    </r>
  </si>
  <si>
    <r>
      <rPr>
        <sz val="9.8"/>
        <color rgb="FFA9B7C6"/>
        <rFont val="宋体"/>
        <charset val="134"/>
        <scheme val="minor"/>
      </rPr>
      <t>韭</t>
    </r>
  </si>
  <si>
    <r>
      <rPr>
        <sz val="9.8"/>
        <color rgb="FFA9B7C6"/>
        <rFont val="宋体"/>
        <charset val="134"/>
        <scheme val="minor"/>
      </rPr>
      <t>\x88\xBE</t>
    </r>
  </si>
  <si>
    <r>
      <rPr>
        <sz val="9.8"/>
        <color rgb="FFA9B7C6"/>
        <rFont val="宋体"/>
        <charset val="134"/>
        <scheme val="minor"/>
      </rPr>
      <t>背</t>
    </r>
  </si>
  <si>
    <r>
      <rPr>
        <sz val="9.8"/>
        <color rgb="FFA9B7C6"/>
        <rFont val="宋体"/>
        <charset val="134"/>
        <scheme val="minor"/>
      </rPr>
      <t>\x88\xBF</t>
    </r>
  </si>
  <si>
    <r>
      <rPr>
        <sz val="9.8"/>
        <color rgb="FFA9B7C6"/>
        <rFont val="宋体"/>
        <charset val="134"/>
        <scheme val="minor"/>
      </rPr>
      <t>战</t>
    </r>
  </si>
  <si>
    <r>
      <rPr>
        <sz val="9.8"/>
        <color rgb="FFA9B7C6"/>
        <rFont val="宋体"/>
        <charset val="134"/>
        <scheme val="minor"/>
      </rPr>
      <t>\x88\xC0</t>
    </r>
  </si>
  <si>
    <r>
      <rPr>
        <sz val="9.8"/>
        <color rgb="FFA9B7C6"/>
        <rFont val="宋体"/>
        <charset val="134"/>
        <scheme val="minor"/>
      </rPr>
      <t>觇</t>
    </r>
  </si>
  <si>
    <r>
      <rPr>
        <sz val="9.8"/>
        <color rgb="FFA9B7C6"/>
        <rFont val="宋体"/>
        <charset val="134"/>
        <scheme val="minor"/>
      </rPr>
      <t>\x88\xC1</t>
    </r>
  </si>
  <si>
    <r>
      <rPr>
        <sz val="9.8"/>
        <color rgb="FFA9B7C6"/>
        <rFont val="宋体"/>
        <charset val="134"/>
        <scheme val="minor"/>
      </rPr>
      <t>点</t>
    </r>
  </si>
  <si>
    <r>
      <rPr>
        <sz val="9.8"/>
        <color rgb="FFA9B7C6"/>
        <rFont val="宋体"/>
        <charset val="134"/>
        <scheme val="minor"/>
      </rPr>
      <t>\x88\xC2</t>
    </r>
  </si>
  <si>
    <r>
      <rPr>
        <sz val="9.8"/>
        <color rgb="FFA9B7C6"/>
        <rFont val="宋体"/>
        <charset val="134"/>
        <scheme val="minor"/>
      </rPr>
      <t>虐</t>
    </r>
  </si>
  <si>
    <r>
      <rPr>
        <sz val="9.8"/>
        <color rgb="FFA9B7C6"/>
        <rFont val="宋体"/>
        <charset val="134"/>
        <scheme val="minor"/>
      </rPr>
      <t>\x88\xC3</t>
    </r>
  </si>
  <si>
    <r>
      <rPr>
        <sz val="9.8"/>
        <color rgb="FFA9B7C6"/>
        <rFont val="宋体"/>
        <charset val="134"/>
        <scheme val="minor"/>
      </rPr>
      <t>临</t>
    </r>
  </si>
  <si>
    <r>
      <rPr>
        <sz val="9.8"/>
        <color rgb="FFA9B7C6"/>
        <rFont val="宋体"/>
        <charset val="134"/>
        <scheme val="minor"/>
      </rPr>
      <t>\x88\xC4</t>
    </r>
  </si>
  <si>
    <r>
      <rPr>
        <sz val="9.8"/>
        <color rgb="FFA9B7C6"/>
        <rFont val="宋体"/>
        <charset val="134"/>
        <scheme val="minor"/>
      </rPr>
      <t>览</t>
    </r>
  </si>
  <si>
    <r>
      <rPr>
        <sz val="9.8"/>
        <color rgb="FFA9B7C6"/>
        <rFont val="宋体"/>
        <charset val="134"/>
        <scheme val="minor"/>
      </rPr>
      <t>\x88\xC5</t>
    </r>
  </si>
  <si>
    <r>
      <rPr>
        <sz val="9.8"/>
        <color rgb="FFA9B7C6"/>
        <rFont val="宋体"/>
        <charset val="134"/>
        <scheme val="minor"/>
      </rPr>
      <t>竖</t>
    </r>
  </si>
  <si>
    <r>
      <rPr>
        <sz val="9.8"/>
        <color rgb="FFA9B7C6"/>
        <rFont val="宋体"/>
        <charset val="134"/>
        <scheme val="minor"/>
      </rPr>
      <t>\x88\xC6</t>
    </r>
  </si>
  <si>
    <r>
      <rPr>
        <sz val="9.8"/>
        <color rgb="FFA9B7C6"/>
        <rFont val="宋体"/>
        <charset val="134"/>
        <scheme val="minor"/>
      </rPr>
      <t>尜</t>
    </r>
  </si>
  <si>
    <r>
      <rPr>
        <sz val="9.8"/>
        <color rgb="FFA9B7C6"/>
        <rFont val="宋体"/>
        <charset val="134"/>
        <scheme val="minor"/>
      </rPr>
      <t>\x88\xC7</t>
    </r>
  </si>
  <si>
    <r>
      <rPr>
        <sz val="9.8"/>
        <color rgb="FFA9B7C6"/>
        <rFont val="宋体"/>
        <charset val="134"/>
        <scheme val="minor"/>
      </rPr>
      <t>省</t>
    </r>
  </si>
  <si>
    <r>
      <rPr>
        <sz val="9.8"/>
        <color rgb="FFA9B7C6"/>
        <rFont val="宋体"/>
        <charset val="134"/>
        <scheme val="minor"/>
      </rPr>
      <t>\x88\xC8</t>
    </r>
  </si>
  <si>
    <r>
      <rPr>
        <sz val="9.8"/>
        <color rgb="FFA9B7C6"/>
        <rFont val="宋体"/>
        <charset val="134"/>
        <scheme val="minor"/>
      </rPr>
      <t>削</t>
    </r>
  </si>
  <si>
    <r>
      <rPr>
        <sz val="9.8"/>
        <color rgb="FFA9B7C6"/>
        <rFont val="宋体"/>
        <charset val="134"/>
        <scheme val="minor"/>
      </rPr>
      <t>\x88\xC9</t>
    </r>
  </si>
  <si>
    <r>
      <rPr>
        <sz val="9.8"/>
        <color rgb="FFA9B7C6"/>
        <rFont val="宋体"/>
        <charset val="134"/>
        <scheme val="minor"/>
      </rPr>
      <t>尝</t>
    </r>
  </si>
  <si>
    <r>
      <rPr>
        <sz val="9.8"/>
        <color rgb="FFA9B7C6"/>
        <rFont val="宋体"/>
        <charset val="134"/>
        <scheme val="minor"/>
      </rPr>
      <t>\x88\xCA</t>
    </r>
  </si>
  <si>
    <r>
      <rPr>
        <sz val="9.8"/>
        <color rgb="FFA9B7C6"/>
        <rFont val="宋体"/>
        <charset val="134"/>
        <scheme val="minor"/>
      </rPr>
      <t>哐</t>
    </r>
  </si>
  <si>
    <r>
      <rPr>
        <sz val="9.8"/>
        <color rgb="FFA9B7C6"/>
        <rFont val="宋体"/>
        <charset val="134"/>
        <scheme val="minor"/>
      </rPr>
      <t>\x88\xCB</t>
    </r>
  </si>
  <si>
    <r>
      <rPr>
        <sz val="9.8"/>
        <color rgb="FFA9B7C6"/>
        <rFont val="宋体"/>
        <charset val="134"/>
        <scheme val="minor"/>
      </rPr>
      <t>昧</t>
    </r>
  </si>
  <si>
    <r>
      <rPr>
        <sz val="9.8"/>
        <color rgb="FFA9B7C6"/>
        <rFont val="宋体"/>
        <charset val="134"/>
        <scheme val="minor"/>
      </rPr>
      <t>\x88\xCC</t>
    </r>
  </si>
  <si>
    <r>
      <rPr>
        <sz val="9.8"/>
        <color rgb="FFA9B7C6"/>
        <rFont val="宋体"/>
        <charset val="134"/>
        <scheme val="minor"/>
      </rPr>
      <t>眄</t>
    </r>
  </si>
  <si>
    <r>
      <rPr>
        <sz val="9.8"/>
        <color rgb="FFA9B7C6"/>
        <rFont val="宋体"/>
        <charset val="134"/>
        <scheme val="minor"/>
      </rPr>
      <t>\x88\xCD</t>
    </r>
  </si>
  <si>
    <r>
      <rPr>
        <sz val="9.8"/>
        <color rgb="FFA9B7C6"/>
        <rFont val="宋体"/>
        <charset val="134"/>
        <scheme val="minor"/>
      </rPr>
      <t>眍</t>
    </r>
  </si>
  <si>
    <r>
      <rPr>
        <sz val="9.8"/>
        <color rgb="FFA9B7C6"/>
        <rFont val="宋体"/>
        <charset val="134"/>
        <scheme val="minor"/>
      </rPr>
      <t>\x88\xCE</t>
    </r>
  </si>
  <si>
    <r>
      <rPr>
        <sz val="9.8"/>
        <color rgb="FFA9B7C6"/>
        <rFont val="宋体"/>
        <charset val="134"/>
        <scheme val="minor"/>
      </rPr>
      <t>盹</t>
    </r>
  </si>
  <si>
    <r>
      <rPr>
        <sz val="9.8"/>
        <color rgb="FFA9B7C6"/>
        <rFont val="宋体"/>
        <charset val="134"/>
        <scheme val="minor"/>
      </rPr>
      <t>\x88\xCF</t>
    </r>
  </si>
  <si>
    <r>
      <rPr>
        <sz val="9.8"/>
        <color rgb="FFA9B7C6"/>
        <rFont val="宋体"/>
        <charset val="134"/>
        <scheme val="minor"/>
      </rPr>
      <t>是</t>
    </r>
  </si>
  <si>
    <r>
      <rPr>
        <sz val="9.8"/>
        <color rgb="FFA9B7C6"/>
        <rFont val="宋体"/>
        <charset val="134"/>
        <scheme val="minor"/>
      </rPr>
      <t>\x88\xD0</t>
    </r>
  </si>
  <si>
    <r>
      <rPr>
        <sz val="9.8"/>
        <color rgb="FFA9B7C6"/>
        <rFont val="宋体"/>
        <charset val="134"/>
        <scheme val="minor"/>
      </rPr>
      <t>郢</t>
    </r>
  </si>
  <si>
    <r>
      <rPr>
        <sz val="9.8"/>
        <color rgb="FFA9B7C6"/>
        <rFont val="宋体"/>
        <charset val="134"/>
        <scheme val="minor"/>
      </rPr>
      <t>\x88\xD1</t>
    </r>
  </si>
  <si>
    <r>
      <rPr>
        <sz val="9.8"/>
        <color rgb="FFA9B7C6"/>
        <rFont val="宋体"/>
        <charset val="134"/>
        <scheme val="minor"/>
      </rPr>
      <t>眇</t>
    </r>
  </si>
  <si>
    <r>
      <rPr>
        <sz val="9.8"/>
        <color rgb="FFA9B7C6"/>
        <rFont val="宋体"/>
        <charset val="134"/>
        <scheme val="minor"/>
      </rPr>
      <t>\x88\xD2</t>
    </r>
  </si>
  <si>
    <r>
      <rPr>
        <sz val="9.8"/>
        <color rgb="FFA9B7C6"/>
        <rFont val="宋体"/>
        <charset val="134"/>
        <scheme val="minor"/>
      </rPr>
      <t>眊</t>
    </r>
  </si>
  <si>
    <r>
      <rPr>
        <sz val="9.8"/>
        <color rgb="FFA9B7C6"/>
        <rFont val="宋体"/>
        <charset val="134"/>
        <scheme val="minor"/>
      </rPr>
      <t>\x88\xD3</t>
    </r>
  </si>
  <si>
    <r>
      <rPr>
        <sz val="9.8"/>
        <color rgb="FFA9B7C6"/>
        <rFont val="宋体"/>
        <charset val="134"/>
        <scheme val="minor"/>
      </rPr>
      <t>盼</t>
    </r>
  </si>
  <si>
    <r>
      <rPr>
        <sz val="9.8"/>
        <color rgb="FFA9B7C6"/>
        <rFont val="宋体"/>
        <charset val="134"/>
        <scheme val="minor"/>
      </rPr>
      <t>\x88\xD4</t>
    </r>
  </si>
  <si>
    <r>
      <rPr>
        <sz val="9.8"/>
        <color rgb="FFA9B7C6"/>
        <rFont val="宋体"/>
        <charset val="134"/>
        <scheme val="minor"/>
      </rPr>
      <t>眨</t>
    </r>
  </si>
  <si>
    <r>
      <rPr>
        <sz val="9.8"/>
        <color rgb="FFA9B7C6"/>
        <rFont val="宋体"/>
        <charset val="134"/>
        <scheme val="minor"/>
      </rPr>
      <t>\x88\xD5</t>
    </r>
  </si>
  <si>
    <r>
      <rPr>
        <sz val="9.8"/>
        <color rgb="FFA9B7C6"/>
        <rFont val="宋体"/>
        <charset val="134"/>
        <scheme val="minor"/>
      </rPr>
      <t>昽</t>
    </r>
  </si>
  <si>
    <r>
      <rPr>
        <sz val="9.8"/>
        <color rgb="FFA9B7C6"/>
        <rFont val="宋体"/>
        <charset val="134"/>
        <scheme val="minor"/>
      </rPr>
      <t>\x88\xD6</t>
    </r>
  </si>
  <si>
    <r>
      <rPr>
        <sz val="9.8"/>
        <color rgb="FFA9B7C6"/>
        <rFont val="宋体"/>
        <charset val="134"/>
        <scheme val="minor"/>
      </rPr>
      <t>眈</t>
    </r>
  </si>
  <si>
    <r>
      <rPr>
        <sz val="9.8"/>
        <color rgb="FFA9B7C6"/>
        <rFont val="宋体"/>
        <charset val="134"/>
        <scheme val="minor"/>
      </rPr>
      <t>\x88\xD7</t>
    </r>
  </si>
  <si>
    <r>
      <rPr>
        <sz val="9.8"/>
        <color rgb="FFA9B7C6"/>
        <rFont val="宋体"/>
        <charset val="134"/>
        <scheme val="minor"/>
      </rPr>
      <t>哇</t>
    </r>
  </si>
  <si>
    <r>
      <rPr>
        <sz val="9.8"/>
        <color rgb="FFA9B7C6"/>
        <rFont val="宋体"/>
        <charset val="134"/>
        <scheme val="minor"/>
      </rPr>
      <t>\x88\xD8</t>
    </r>
  </si>
  <si>
    <r>
      <rPr>
        <sz val="9.8"/>
        <color rgb="FFA9B7C6"/>
        <rFont val="宋体"/>
        <charset val="134"/>
        <scheme val="minor"/>
      </rPr>
      <t>咭</t>
    </r>
  </si>
  <si>
    <r>
      <rPr>
        <sz val="9.8"/>
        <color rgb="FFA9B7C6"/>
        <rFont val="宋体"/>
        <charset val="134"/>
        <scheme val="minor"/>
      </rPr>
      <t>\x88\xD9</t>
    </r>
  </si>
  <si>
    <r>
      <rPr>
        <sz val="9.8"/>
        <color rgb="FFA9B7C6"/>
        <rFont val="宋体"/>
        <charset val="134"/>
        <scheme val="minor"/>
      </rPr>
      <t>哄</t>
    </r>
  </si>
  <si>
    <r>
      <rPr>
        <sz val="9.8"/>
        <color rgb="FFA9B7C6"/>
        <rFont val="宋体"/>
        <charset val="134"/>
        <scheme val="minor"/>
      </rPr>
      <t>\x88\xDA</t>
    </r>
  </si>
  <si>
    <r>
      <rPr>
        <sz val="9.8"/>
        <color rgb="FFA9B7C6"/>
        <rFont val="宋体"/>
        <charset val="134"/>
        <scheme val="minor"/>
      </rPr>
      <t>哑</t>
    </r>
  </si>
  <si>
    <r>
      <rPr>
        <sz val="9.8"/>
        <color rgb="FFA9B7C6"/>
        <rFont val="宋体"/>
        <charset val="134"/>
        <scheme val="minor"/>
      </rPr>
      <t>\x88\xDB</t>
    </r>
  </si>
  <si>
    <r>
      <rPr>
        <sz val="9.8"/>
        <color rgb="FFA9B7C6"/>
        <rFont val="宋体"/>
        <charset val="134"/>
        <scheme val="minor"/>
      </rPr>
      <t>显</t>
    </r>
  </si>
  <si>
    <r>
      <rPr>
        <sz val="9.8"/>
        <color rgb="FFA9B7C6"/>
        <rFont val="宋体"/>
        <charset val="134"/>
        <scheme val="minor"/>
      </rPr>
      <t>\x88\xDC</t>
    </r>
  </si>
  <si>
    <r>
      <rPr>
        <sz val="9.8"/>
        <color rgb="FFA9B7C6"/>
        <rFont val="宋体"/>
        <charset val="134"/>
        <scheme val="minor"/>
      </rPr>
      <t>冒</t>
    </r>
  </si>
  <si>
    <r>
      <rPr>
        <sz val="9.8"/>
        <color rgb="FFA9B7C6"/>
        <rFont val="宋体"/>
        <charset val="134"/>
        <scheme val="minor"/>
      </rPr>
      <t>\x88\xDD</t>
    </r>
  </si>
  <si>
    <r>
      <rPr>
        <sz val="9.8"/>
        <color rgb="FFA9B7C6"/>
        <rFont val="宋体"/>
        <charset val="134"/>
        <scheme val="minor"/>
      </rPr>
      <t>映</t>
    </r>
  </si>
  <si>
    <r>
      <rPr>
        <sz val="9.8"/>
        <color rgb="FFA9B7C6"/>
        <rFont val="宋体"/>
        <charset val="134"/>
        <scheme val="minor"/>
      </rPr>
      <t>\x88\xDE</t>
    </r>
  </si>
  <si>
    <r>
      <rPr>
        <sz val="9.8"/>
        <color rgb="FFA9B7C6"/>
        <rFont val="宋体"/>
        <charset val="134"/>
        <scheme val="minor"/>
      </rPr>
      <t>禺</t>
    </r>
  </si>
  <si>
    <r>
      <rPr>
        <sz val="9.8"/>
        <color rgb="FFA9B7C6"/>
        <rFont val="宋体"/>
        <charset val="134"/>
        <scheme val="minor"/>
      </rPr>
      <t>\x88\xDF</t>
    </r>
  </si>
  <si>
    <r>
      <rPr>
        <sz val="9.8"/>
        <color rgb="FFA9B7C6"/>
        <rFont val="宋体"/>
        <charset val="134"/>
        <scheme val="minor"/>
      </rPr>
      <t>哂</t>
    </r>
  </si>
  <si>
    <r>
      <rPr>
        <sz val="9.8"/>
        <color rgb="FFA9B7C6"/>
        <rFont val="宋体"/>
        <charset val="134"/>
        <scheme val="minor"/>
      </rPr>
      <t>\x88\xE0</t>
    </r>
  </si>
  <si>
    <r>
      <rPr>
        <sz val="9.8"/>
        <color rgb="FFA9B7C6"/>
        <rFont val="宋体"/>
        <charset val="134"/>
        <scheme val="minor"/>
      </rPr>
      <t>星</t>
    </r>
  </si>
  <si>
    <r>
      <rPr>
        <sz val="9.8"/>
        <color rgb="FFA9B7C6"/>
        <rFont val="宋体"/>
        <charset val="134"/>
        <scheme val="minor"/>
      </rPr>
      <t>\x88\xE1</t>
    </r>
  </si>
  <si>
    <r>
      <rPr>
        <sz val="9.8"/>
        <color rgb="FFA9B7C6"/>
        <rFont val="宋体"/>
        <charset val="134"/>
        <scheme val="minor"/>
      </rPr>
      <t>昨</t>
    </r>
  </si>
  <si>
    <r>
      <rPr>
        <sz val="9.8"/>
        <color rgb="FFA9B7C6"/>
        <rFont val="宋体"/>
        <charset val="134"/>
        <scheme val="minor"/>
      </rPr>
      <t>\x88\xE2</t>
    </r>
  </si>
  <si>
    <r>
      <rPr>
        <sz val="9.8"/>
        <color rgb="FFA9B7C6"/>
        <rFont val="宋体"/>
        <charset val="134"/>
        <scheme val="minor"/>
      </rPr>
      <t>咴</t>
    </r>
  </si>
  <si>
    <r>
      <rPr>
        <sz val="9.8"/>
        <color rgb="FFA9B7C6"/>
        <rFont val="宋体"/>
        <charset val="134"/>
        <scheme val="minor"/>
      </rPr>
      <t>\x88\xE3</t>
    </r>
  </si>
  <si>
    <r>
      <rPr>
        <sz val="9.8"/>
        <color rgb="FFA9B7C6"/>
        <rFont val="宋体"/>
        <charset val="134"/>
        <scheme val="minor"/>
      </rPr>
      <t>曷</t>
    </r>
  </si>
  <si>
    <r>
      <rPr>
        <sz val="9.8"/>
        <color rgb="FFA9B7C6"/>
        <rFont val="宋体"/>
        <charset val="134"/>
        <scheme val="minor"/>
      </rPr>
      <t>\x88\xE4</t>
    </r>
  </si>
  <si>
    <r>
      <rPr>
        <sz val="9.8"/>
        <color rgb="FFA9B7C6"/>
        <rFont val="宋体"/>
        <charset val="134"/>
        <scheme val="minor"/>
      </rPr>
      <t>昴</t>
    </r>
  </si>
  <si>
    <r>
      <rPr>
        <sz val="9.8"/>
        <color rgb="FFA9B7C6"/>
        <rFont val="宋体"/>
        <charset val="134"/>
        <scheme val="minor"/>
      </rPr>
      <t>\x88\xE5</t>
    </r>
  </si>
  <si>
    <r>
      <rPr>
        <sz val="9.8"/>
        <color rgb="FFA9B7C6"/>
        <rFont val="宋体"/>
        <charset val="134"/>
        <scheme val="minor"/>
      </rPr>
      <t>咧</t>
    </r>
  </si>
  <si>
    <r>
      <rPr>
        <sz val="9.8"/>
        <color rgb="FFA9B7C6"/>
        <rFont val="宋体"/>
        <charset val="134"/>
        <scheme val="minor"/>
      </rPr>
      <t>\x88\xE6</t>
    </r>
  </si>
  <si>
    <r>
      <rPr>
        <sz val="9.8"/>
        <color rgb="FFA9B7C6"/>
        <rFont val="宋体"/>
        <charset val="134"/>
        <scheme val="minor"/>
      </rPr>
      <t>昱</t>
    </r>
  </si>
  <si>
    <r>
      <rPr>
        <sz val="9.8"/>
        <color rgb="FFA9B7C6"/>
        <rFont val="宋体"/>
        <charset val="134"/>
        <scheme val="minor"/>
      </rPr>
      <t>\x88\xE7</t>
    </r>
  </si>
  <si>
    <r>
      <rPr>
        <sz val="9.8"/>
        <color rgb="FFA9B7C6"/>
        <rFont val="宋体"/>
        <charset val="134"/>
        <scheme val="minor"/>
      </rPr>
      <t>昵</t>
    </r>
  </si>
  <si>
    <r>
      <rPr>
        <sz val="9.8"/>
        <color rgb="FFA9B7C6"/>
        <rFont val="宋体"/>
        <charset val="134"/>
        <scheme val="minor"/>
      </rPr>
      <t>\x88\xE8</t>
    </r>
  </si>
  <si>
    <r>
      <rPr>
        <sz val="9.8"/>
        <color rgb="FFA9B7C6"/>
        <rFont val="宋体"/>
        <charset val="134"/>
        <scheme val="minor"/>
      </rPr>
      <t>咦</t>
    </r>
  </si>
  <si>
    <r>
      <rPr>
        <sz val="9.8"/>
        <color rgb="FFA9B7C6"/>
        <rFont val="宋体"/>
        <charset val="134"/>
        <scheme val="minor"/>
      </rPr>
      <t>\x88\xE9</t>
    </r>
  </si>
  <si>
    <r>
      <rPr>
        <sz val="9.8"/>
        <color rgb="FFA9B7C6"/>
        <rFont val="宋体"/>
        <charset val="134"/>
        <scheme val="minor"/>
      </rPr>
      <t>哓</t>
    </r>
  </si>
  <si>
    <r>
      <rPr>
        <sz val="9.8"/>
        <color rgb="FFA9B7C6"/>
        <rFont val="宋体"/>
        <charset val="134"/>
        <scheme val="minor"/>
      </rPr>
      <t>\x88\xEA</t>
    </r>
  </si>
  <si>
    <r>
      <rPr>
        <sz val="9.8"/>
        <color rgb="FFA9B7C6"/>
        <rFont val="宋体"/>
        <charset val="134"/>
        <scheme val="minor"/>
      </rPr>
      <t>昭</t>
    </r>
  </si>
  <si>
    <r>
      <rPr>
        <sz val="9.8"/>
        <color rgb="FFA9B7C6"/>
        <rFont val="宋体"/>
        <charset val="134"/>
        <scheme val="minor"/>
      </rPr>
      <t>\x88\xEB</t>
    </r>
  </si>
  <si>
    <r>
      <rPr>
        <sz val="9.8"/>
        <color rgb="FFA9B7C6"/>
        <rFont val="宋体"/>
        <charset val="134"/>
        <scheme val="minor"/>
      </rPr>
      <t>哔</t>
    </r>
  </si>
  <si>
    <r>
      <rPr>
        <sz val="9.8"/>
        <color rgb="FFA9B7C6"/>
        <rFont val="宋体"/>
        <charset val="134"/>
        <scheme val="minor"/>
      </rPr>
      <t>\x88\xEC</t>
    </r>
  </si>
  <si>
    <r>
      <rPr>
        <sz val="9.8"/>
        <color rgb="FFA9B7C6"/>
        <rFont val="宋体"/>
        <charset val="134"/>
        <scheme val="minor"/>
      </rPr>
      <t>畎</t>
    </r>
  </si>
  <si>
    <r>
      <rPr>
        <sz val="9.8"/>
        <color rgb="FFA9B7C6"/>
        <rFont val="宋体"/>
        <charset val="134"/>
        <scheme val="minor"/>
      </rPr>
      <t>\x88\xED</t>
    </r>
  </si>
  <si>
    <r>
      <rPr>
        <sz val="9.8"/>
        <color rgb="FFA9B7C6"/>
        <rFont val="宋体"/>
        <charset val="134"/>
        <scheme val="minor"/>
      </rPr>
      <t>畏</t>
    </r>
  </si>
  <si>
    <r>
      <rPr>
        <sz val="9.8"/>
        <color rgb="FFA9B7C6"/>
        <rFont val="宋体"/>
        <charset val="134"/>
        <scheme val="minor"/>
      </rPr>
      <t>\x88\xEE</t>
    </r>
  </si>
  <si>
    <r>
      <rPr>
        <sz val="9.8"/>
        <color rgb="FFA9B7C6"/>
        <rFont val="宋体"/>
        <charset val="134"/>
        <scheme val="minor"/>
      </rPr>
      <t>毗</t>
    </r>
  </si>
  <si>
    <r>
      <rPr>
        <sz val="9.8"/>
        <color rgb="FFA9B7C6"/>
        <rFont val="宋体"/>
        <charset val="134"/>
        <scheme val="minor"/>
      </rPr>
      <t>\x88\xEF</t>
    </r>
  </si>
  <si>
    <r>
      <rPr>
        <sz val="9.8"/>
        <color rgb="FFA9B7C6"/>
        <rFont val="宋体"/>
        <charset val="134"/>
        <scheme val="minor"/>
      </rPr>
      <t>趴</t>
    </r>
  </si>
  <si>
    <r>
      <rPr>
        <sz val="9.8"/>
        <color rgb="FFA9B7C6"/>
        <rFont val="宋体"/>
        <charset val="134"/>
        <scheme val="minor"/>
      </rPr>
      <t>\x88\xF0</t>
    </r>
  </si>
  <si>
    <r>
      <rPr>
        <sz val="9.8"/>
        <color rgb="FFA9B7C6"/>
        <rFont val="宋体"/>
        <charset val="134"/>
        <scheme val="minor"/>
      </rPr>
      <t>呲</t>
    </r>
  </si>
  <si>
    <r>
      <rPr>
        <sz val="9.8"/>
        <color rgb="FFA9B7C6"/>
        <rFont val="宋体"/>
        <charset val="134"/>
        <scheme val="minor"/>
      </rPr>
      <t>\x88\xF1</t>
    </r>
  </si>
  <si>
    <r>
      <rPr>
        <sz val="9.8"/>
        <color rgb="FFA9B7C6"/>
        <rFont val="宋体"/>
        <charset val="134"/>
        <scheme val="minor"/>
      </rPr>
      <t>胄</t>
    </r>
  </si>
  <si>
    <r>
      <rPr>
        <sz val="9.8"/>
        <color rgb="FFA9B7C6"/>
        <rFont val="宋体"/>
        <charset val="134"/>
        <scheme val="minor"/>
      </rPr>
      <t>\x88\xF2</t>
    </r>
  </si>
  <si>
    <r>
      <rPr>
        <sz val="9.8"/>
        <color rgb="FFA9B7C6"/>
        <rFont val="宋体"/>
        <charset val="134"/>
        <scheme val="minor"/>
      </rPr>
      <t>胃</t>
    </r>
  </si>
  <si>
    <r>
      <rPr>
        <sz val="9.8"/>
        <color rgb="FFA9B7C6"/>
        <rFont val="宋体"/>
        <charset val="134"/>
        <scheme val="minor"/>
      </rPr>
      <t>\x88\xF3</t>
    </r>
  </si>
  <si>
    <r>
      <rPr>
        <sz val="9.8"/>
        <color rgb="FFA9B7C6"/>
        <rFont val="宋体"/>
        <charset val="134"/>
        <scheme val="minor"/>
      </rPr>
      <t>贵</t>
    </r>
  </si>
  <si>
    <r>
      <rPr>
        <sz val="9.8"/>
        <color rgb="FFA9B7C6"/>
        <rFont val="宋体"/>
        <charset val="134"/>
        <scheme val="minor"/>
      </rPr>
      <t>\x88\xF4</t>
    </r>
  </si>
  <si>
    <r>
      <rPr>
        <sz val="9.8"/>
        <color rgb="FFA9B7C6"/>
        <rFont val="宋体"/>
        <charset val="134"/>
        <scheme val="minor"/>
      </rPr>
      <t>畋</t>
    </r>
  </si>
  <si>
    <r>
      <rPr>
        <sz val="9.8"/>
        <color rgb="FFA9B7C6"/>
        <rFont val="宋体"/>
        <charset val="134"/>
        <scheme val="minor"/>
      </rPr>
      <t>\x88\xF5</t>
    </r>
  </si>
  <si>
    <r>
      <rPr>
        <sz val="9.8"/>
        <color rgb="FFA9B7C6"/>
        <rFont val="宋体"/>
        <charset val="134"/>
        <scheme val="minor"/>
      </rPr>
      <t>畈</t>
    </r>
  </si>
  <si>
    <r>
      <rPr>
        <sz val="9.8"/>
        <color rgb="FFA9B7C6"/>
        <rFont val="宋体"/>
        <charset val="134"/>
        <scheme val="minor"/>
      </rPr>
      <t>\x88\xF6</t>
    </r>
  </si>
  <si>
    <r>
      <rPr>
        <sz val="9.8"/>
        <color rgb="FFA9B7C6"/>
        <rFont val="宋体"/>
        <charset val="134"/>
        <scheme val="minor"/>
      </rPr>
      <t>界</t>
    </r>
  </si>
  <si>
    <r>
      <rPr>
        <sz val="9.8"/>
        <color rgb="FFA9B7C6"/>
        <rFont val="宋体"/>
        <charset val="134"/>
        <scheme val="minor"/>
      </rPr>
      <t>\x88\xF7</t>
    </r>
  </si>
  <si>
    <r>
      <rPr>
        <sz val="9.8"/>
        <color rgb="FFA9B7C6"/>
        <rFont val="宋体"/>
        <charset val="134"/>
        <scheme val="minor"/>
      </rPr>
      <t>虹</t>
    </r>
  </si>
  <si>
    <r>
      <rPr>
        <sz val="9.8"/>
        <color rgb="FFA9B7C6"/>
        <rFont val="宋体"/>
        <charset val="134"/>
        <scheme val="minor"/>
      </rPr>
      <t>\x88\xF8</t>
    </r>
  </si>
  <si>
    <r>
      <rPr>
        <sz val="9.8"/>
        <color rgb="FFA9B7C6"/>
        <rFont val="宋体"/>
        <charset val="134"/>
        <scheme val="minor"/>
      </rPr>
      <t>虾</t>
    </r>
  </si>
  <si>
    <r>
      <rPr>
        <sz val="9.8"/>
        <color rgb="FFA9B7C6"/>
        <rFont val="宋体"/>
        <charset val="134"/>
        <scheme val="minor"/>
      </rPr>
      <t>\x88\xF9</t>
    </r>
  </si>
  <si>
    <r>
      <rPr>
        <sz val="9.8"/>
        <color rgb="FFA9B7C6"/>
        <rFont val="宋体"/>
        <charset val="134"/>
        <scheme val="minor"/>
      </rPr>
      <t>虼</t>
    </r>
  </si>
  <si>
    <r>
      <rPr>
        <sz val="9.8"/>
        <color rgb="FFA9B7C6"/>
        <rFont val="宋体"/>
        <charset val="134"/>
        <scheme val="minor"/>
      </rPr>
      <t>\x88\xFA</t>
    </r>
  </si>
  <si>
    <r>
      <rPr>
        <sz val="9.8"/>
        <color rgb="FFA9B7C6"/>
        <rFont val="宋体"/>
        <charset val="134"/>
        <scheme val="minor"/>
      </rPr>
      <t>虻</t>
    </r>
  </si>
  <si>
    <r>
      <rPr>
        <sz val="9.8"/>
        <color rgb="FFA9B7C6"/>
        <rFont val="宋体"/>
        <charset val="134"/>
        <scheme val="minor"/>
      </rPr>
      <t>\x88\xFB</t>
    </r>
  </si>
  <si>
    <r>
      <rPr>
        <sz val="9.8"/>
        <color rgb="FFA9B7C6"/>
        <rFont val="宋体"/>
        <charset val="134"/>
        <scheme val="minor"/>
      </rPr>
      <t>蚁</t>
    </r>
  </si>
  <si>
    <r>
      <rPr>
        <sz val="9.8"/>
        <color rgb="FFA9B7C6"/>
        <rFont val="宋体"/>
        <charset val="134"/>
        <scheme val="minor"/>
      </rPr>
      <t>\x88\xFC</t>
    </r>
  </si>
  <si>
    <r>
      <rPr>
        <sz val="9.8"/>
        <color rgb="FFA9B7C6"/>
        <rFont val="宋体"/>
        <charset val="134"/>
        <scheme val="minor"/>
      </rPr>
      <t>思</t>
    </r>
  </si>
  <si>
    <r>
      <rPr>
        <sz val="9.8"/>
        <color rgb="FFA9B7C6"/>
        <rFont val="宋体"/>
        <charset val="134"/>
        <scheme val="minor"/>
      </rPr>
      <t>\x88\xFD</t>
    </r>
  </si>
  <si>
    <r>
      <rPr>
        <sz val="9.8"/>
        <color rgb="FFA9B7C6"/>
        <rFont val="宋体"/>
        <charset val="134"/>
        <scheme val="minor"/>
      </rPr>
      <t>蚂</t>
    </r>
  </si>
  <si>
    <r>
      <rPr>
        <sz val="9.8"/>
        <color rgb="FFA9B7C6"/>
        <rFont val="宋体"/>
        <charset val="134"/>
        <scheme val="minor"/>
      </rPr>
      <t>\x88\xFE</t>
    </r>
  </si>
  <si>
    <r>
      <rPr>
        <sz val="9.8"/>
        <color rgb="FFA9B7C6"/>
        <rFont val="宋体"/>
        <charset val="134"/>
        <scheme val="minor"/>
      </rPr>
      <t>盅</t>
    </r>
  </si>
  <si>
    <r>
      <rPr>
        <sz val="9.8"/>
        <color rgb="FFA9B7C6"/>
        <rFont val="宋体"/>
        <charset val="134"/>
        <scheme val="minor"/>
      </rPr>
      <t>\x88\xFF</t>
    </r>
  </si>
  <si>
    <r>
      <rPr>
        <sz val="9.8"/>
        <color rgb="FFA9B7C6"/>
        <rFont val="宋体"/>
        <charset val="134"/>
        <scheme val="minor"/>
      </rPr>
      <t>咣</t>
    </r>
  </si>
  <si>
    <r>
      <rPr>
        <sz val="9.8"/>
        <color rgb="FFA9B7C6"/>
        <rFont val="宋体"/>
        <charset val="134"/>
        <scheme val="minor"/>
      </rPr>
      <t>\x89\x00</t>
    </r>
  </si>
  <si>
    <r>
      <rPr>
        <sz val="9.8"/>
        <color rgb="FFA9B7C6"/>
        <rFont val="宋体"/>
        <charset val="134"/>
        <scheme val="minor"/>
      </rPr>
      <t>虽</t>
    </r>
  </si>
  <si>
    <r>
      <rPr>
        <sz val="9.8"/>
        <color rgb="FFA9B7C6"/>
        <rFont val="宋体"/>
        <charset val="134"/>
        <scheme val="minor"/>
      </rPr>
      <t>\x89\x01</t>
    </r>
  </si>
  <si>
    <r>
      <rPr>
        <sz val="9.8"/>
        <color rgb="FFA9B7C6"/>
        <rFont val="宋体"/>
        <charset val="134"/>
        <scheme val="minor"/>
      </rPr>
      <t>品</t>
    </r>
  </si>
  <si>
    <r>
      <rPr>
        <sz val="9.8"/>
        <color rgb="FFA9B7C6"/>
        <rFont val="宋体"/>
        <charset val="134"/>
        <scheme val="minor"/>
      </rPr>
      <t>\x89\x02</t>
    </r>
  </si>
  <si>
    <r>
      <rPr>
        <sz val="9.8"/>
        <color rgb="FFA9B7C6"/>
        <rFont val="宋体"/>
        <charset val="134"/>
        <scheme val="minor"/>
      </rPr>
      <t>咽</t>
    </r>
  </si>
  <si>
    <r>
      <rPr>
        <sz val="9.8"/>
        <color rgb="FFA9B7C6"/>
        <rFont val="宋体"/>
        <charset val="134"/>
        <scheme val="minor"/>
      </rPr>
      <t>\x89\x03</t>
    </r>
  </si>
  <si>
    <r>
      <rPr>
        <sz val="9.8"/>
        <color rgb="FFA9B7C6"/>
        <rFont val="宋体"/>
        <charset val="134"/>
        <scheme val="minor"/>
      </rPr>
      <t>骂</t>
    </r>
  </si>
  <si>
    <r>
      <rPr>
        <sz val="9.8"/>
        <color rgb="FFA9B7C6"/>
        <rFont val="宋体"/>
        <charset val="134"/>
        <scheme val="minor"/>
      </rPr>
      <t>\x89\x04</t>
    </r>
  </si>
  <si>
    <r>
      <rPr>
        <sz val="9.8"/>
        <color rgb="FFA9B7C6"/>
        <rFont val="宋体"/>
        <charset val="134"/>
        <scheme val="minor"/>
      </rPr>
      <t>哕</t>
    </r>
  </si>
  <si>
    <r>
      <rPr>
        <sz val="9.8"/>
        <color rgb="FFA9B7C6"/>
        <rFont val="宋体"/>
        <charset val="134"/>
        <scheme val="minor"/>
      </rPr>
      <t>\x89\x05</t>
    </r>
  </si>
  <si>
    <r>
      <rPr>
        <sz val="9.8"/>
        <color rgb="FFA9B7C6"/>
        <rFont val="宋体"/>
        <charset val="134"/>
        <scheme val="minor"/>
      </rPr>
      <t>剐</t>
    </r>
  </si>
  <si>
    <r>
      <rPr>
        <sz val="9.8"/>
        <color rgb="FFA9B7C6"/>
        <rFont val="宋体"/>
        <charset val="134"/>
        <scheme val="minor"/>
      </rPr>
      <t>\x89\x06</t>
    </r>
  </si>
  <si>
    <r>
      <rPr>
        <sz val="9.8"/>
        <color rgb="FFA9B7C6"/>
        <rFont val="宋体"/>
        <charset val="134"/>
        <scheme val="minor"/>
      </rPr>
      <t>郧</t>
    </r>
  </si>
  <si>
    <r>
      <rPr>
        <sz val="9.8"/>
        <color rgb="FFA9B7C6"/>
        <rFont val="宋体"/>
        <charset val="134"/>
        <scheme val="minor"/>
      </rPr>
      <t>\x89\x07</t>
    </r>
  </si>
  <si>
    <r>
      <rPr>
        <sz val="9.8"/>
        <color rgb="FFA9B7C6"/>
        <rFont val="宋体"/>
        <charset val="134"/>
        <scheme val="minor"/>
      </rPr>
      <t>勋</t>
    </r>
  </si>
  <si>
    <r>
      <rPr>
        <sz val="9.8"/>
        <color rgb="FFA9B7C6"/>
        <rFont val="宋体"/>
        <charset val="134"/>
        <scheme val="minor"/>
      </rPr>
      <t>\x89\x08</t>
    </r>
  </si>
  <si>
    <r>
      <rPr>
        <sz val="9.8"/>
        <color rgb="FFA9B7C6"/>
        <rFont val="宋体"/>
        <charset val="134"/>
        <scheme val="minor"/>
      </rPr>
      <t>咻</t>
    </r>
  </si>
  <si>
    <r>
      <rPr>
        <sz val="9.8"/>
        <color rgb="FFA9B7C6"/>
        <rFont val="宋体"/>
        <charset val="134"/>
        <scheme val="minor"/>
      </rPr>
      <t>\x89\x09</t>
    </r>
  </si>
  <si>
    <r>
      <rPr>
        <sz val="9.8"/>
        <color rgb="FFA9B7C6"/>
        <rFont val="宋体"/>
        <charset val="134"/>
        <scheme val="minor"/>
      </rPr>
      <t>哗</t>
    </r>
  </si>
  <si>
    <r>
      <rPr>
        <sz val="9.8"/>
        <color rgb="FFA9B7C6"/>
        <rFont val="宋体"/>
        <charset val="134"/>
        <scheme val="minor"/>
      </rPr>
      <t>\x89\x0A</t>
    </r>
  </si>
  <si>
    <r>
      <rPr>
        <sz val="9.8"/>
        <color rgb="FFA9B7C6"/>
        <rFont val="宋体"/>
        <charset val="134"/>
        <scheme val="minor"/>
      </rPr>
      <t>囿</t>
    </r>
  </si>
  <si>
    <r>
      <rPr>
        <sz val="9.8"/>
        <color rgb="FFA9B7C6"/>
        <rFont val="宋体"/>
        <charset val="134"/>
        <scheme val="minor"/>
      </rPr>
      <t>\x89\x0B</t>
    </r>
  </si>
  <si>
    <r>
      <rPr>
        <sz val="9.8"/>
        <color rgb="FFA9B7C6"/>
        <rFont val="宋体"/>
        <charset val="134"/>
        <scheme val="minor"/>
      </rPr>
      <t>咱</t>
    </r>
  </si>
  <si>
    <r>
      <rPr>
        <sz val="9.8"/>
        <color rgb="FFA9B7C6"/>
        <rFont val="宋体"/>
        <charset val="134"/>
        <scheme val="minor"/>
      </rPr>
      <t>\x89\x0C</t>
    </r>
  </si>
  <si>
    <r>
      <rPr>
        <sz val="9.8"/>
        <color rgb="FFA9B7C6"/>
        <rFont val="宋体"/>
        <charset val="134"/>
        <scheme val="minor"/>
      </rPr>
      <t>咿</t>
    </r>
  </si>
  <si>
    <r>
      <rPr>
        <sz val="9.8"/>
        <color rgb="FFA9B7C6"/>
        <rFont val="宋体"/>
        <charset val="134"/>
        <scheme val="minor"/>
      </rPr>
      <t>\x89\x0D</t>
    </r>
  </si>
  <si>
    <r>
      <rPr>
        <sz val="9.8"/>
        <color rgb="FFA9B7C6"/>
        <rFont val="宋体"/>
        <charset val="134"/>
        <scheme val="minor"/>
      </rPr>
      <t>响</t>
    </r>
  </si>
  <si>
    <r>
      <rPr>
        <sz val="9.8"/>
        <color rgb="FFA9B7C6"/>
        <rFont val="宋体"/>
        <charset val="134"/>
        <scheme val="minor"/>
      </rPr>
      <t>\x89\x0E</t>
    </r>
  </si>
  <si>
    <r>
      <rPr>
        <sz val="9.8"/>
        <color rgb="FFA9B7C6"/>
        <rFont val="宋体"/>
        <charset val="134"/>
        <scheme val="minor"/>
      </rPr>
      <t>哌</t>
    </r>
  </si>
  <si>
    <r>
      <rPr>
        <sz val="9.8"/>
        <color rgb="FFA9B7C6"/>
        <rFont val="宋体"/>
        <charset val="134"/>
        <scheme val="minor"/>
      </rPr>
      <t>\x89\x0F</t>
    </r>
  </si>
  <si>
    <r>
      <rPr>
        <sz val="9.8"/>
        <color rgb="FFA9B7C6"/>
        <rFont val="宋体"/>
        <charset val="134"/>
        <scheme val="minor"/>
      </rPr>
      <t>哙</t>
    </r>
  </si>
  <si>
    <r>
      <rPr>
        <sz val="9.8"/>
        <color rgb="FFA9B7C6"/>
        <rFont val="宋体"/>
        <charset val="134"/>
        <scheme val="minor"/>
      </rPr>
      <t>\x89\x10</t>
    </r>
  </si>
  <si>
    <r>
      <rPr>
        <sz val="9.8"/>
        <color rgb="FFA9B7C6"/>
        <rFont val="宋体"/>
        <charset val="134"/>
        <scheme val="minor"/>
      </rPr>
      <t>哈</t>
    </r>
  </si>
  <si>
    <r>
      <rPr>
        <sz val="9.8"/>
        <color rgb="FFA9B7C6"/>
        <rFont val="宋体"/>
        <charset val="134"/>
        <scheme val="minor"/>
      </rPr>
      <t>\x89\x11</t>
    </r>
  </si>
  <si>
    <r>
      <rPr>
        <sz val="9.8"/>
        <color rgb="FFA9B7C6"/>
        <rFont val="宋体"/>
        <charset val="134"/>
        <scheme val="minor"/>
      </rPr>
      <t>哚</t>
    </r>
  </si>
  <si>
    <r>
      <rPr>
        <sz val="9.8"/>
        <color rgb="FFA9B7C6"/>
        <rFont val="宋体"/>
        <charset val="134"/>
        <scheme val="minor"/>
      </rPr>
      <t>\x89\x12</t>
    </r>
  </si>
  <si>
    <r>
      <rPr>
        <sz val="9.8"/>
        <color rgb="FFA9B7C6"/>
        <rFont val="宋体"/>
        <charset val="134"/>
        <scheme val="minor"/>
      </rPr>
      <t>咯</t>
    </r>
  </si>
  <si>
    <r>
      <rPr>
        <sz val="9.8"/>
        <color rgb="FFA9B7C6"/>
        <rFont val="宋体"/>
        <charset val="134"/>
        <scheme val="minor"/>
      </rPr>
      <t>\x89\x13</t>
    </r>
  </si>
  <si>
    <r>
      <rPr>
        <sz val="9.8"/>
        <color rgb="FFA9B7C6"/>
        <rFont val="宋体"/>
        <charset val="134"/>
        <scheme val="minor"/>
      </rPr>
      <t>哆</t>
    </r>
  </si>
  <si>
    <r>
      <rPr>
        <sz val="9.8"/>
        <color rgb="FFA9B7C6"/>
        <rFont val="宋体"/>
        <charset val="134"/>
        <scheme val="minor"/>
      </rPr>
      <t>\x89\x14</t>
    </r>
  </si>
  <si>
    <r>
      <rPr>
        <sz val="9.8"/>
        <color rgb="FFA9B7C6"/>
        <rFont val="宋体"/>
        <charset val="134"/>
        <scheme val="minor"/>
      </rPr>
      <t>咬</t>
    </r>
  </si>
  <si>
    <r>
      <rPr>
        <sz val="9.8"/>
        <color rgb="FFA9B7C6"/>
        <rFont val="宋体"/>
        <charset val="134"/>
        <scheme val="minor"/>
      </rPr>
      <t>\x89\x15</t>
    </r>
  </si>
  <si>
    <r>
      <rPr>
        <sz val="9.8"/>
        <color rgb="FFA9B7C6"/>
        <rFont val="宋体"/>
        <charset val="134"/>
        <scheme val="minor"/>
      </rPr>
      <t>咳</t>
    </r>
  </si>
  <si>
    <r>
      <rPr>
        <sz val="9.8"/>
        <color rgb="FFA9B7C6"/>
        <rFont val="宋体"/>
        <charset val="134"/>
        <scheme val="minor"/>
      </rPr>
      <t>\x89\x16</t>
    </r>
  </si>
  <si>
    <r>
      <rPr>
        <sz val="9.8"/>
        <color rgb="FFA9B7C6"/>
        <rFont val="宋体"/>
        <charset val="134"/>
        <scheme val="minor"/>
      </rPr>
      <t>咩</t>
    </r>
  </si>
  <si>
    <r>
      <rPr>
        <sz val="9.8"/>
        <color rgb="FFA9B7C6"/>
        <rFont val="宋体"/>
        <charset val="134"/>
        <scheme val="minor"/>
      </rPr>
      <t>\x89\x17</t>
    </r>
  </si>
  <si>
    <r>
      <rPr>
        <sz val="9.8"/>
        <color rgb="FFA9B7C6"/>
        <rFont val="宋体"/>
        <charset val="134"/>
        <scheme val="minor"/>
      </rPr>
      <t>咪</t>
    </r>
  </si>
  <si>
    <r>
      <rPr>
        <sz val="9.8"/>
        <color rgb="FFA9B7C6"/>
        <rFont val="宋体"/>
        <charset val="134"/>
        <scheme val="minor"/>
      </rPr>
      <t>\x89\x18</t>
    </r>
  </si>
  <si>
    <r>
      <rPr>
        <sz val="9.8"/>
        <color rgb="FFA9B7C6"/>
        <rFont val="宋体"/>
        <charset val="134"/>
        <scheme val="minor"/>
      </rPr>
      <t>咤</t>
    </r>
  </si>
  <si>
    <r>
      <rPr>
        <sz val="9.8"/>
        <color rgb="FFA9B7C6"/>
        <rFont val="宋体"/>
        <charset val="134"/>
        <scheme val="minor"/>
      </rPr>
      <t>\x89\x19</t>
    </r>
  </si>
  <si>
    <r>
      <rPr>
        <sz val="9.8"/>
        <color rgb="FFA9B7C6"/>
        <rFont val="宋体"/>
        <charset val="134"/>
        <scheme val="minor"/>
      </rPr>
      <t>哝</t>
    </r>
  </si>
  <si>
    <r>
      <rPr>
        <sz val="9.8"/>
        <color rgb="FFA9B7C6"/>
        <rFont val="宋体"/>
        <charset val="134"/>
        <scheme val="minor"/>
      </rPr>
      <t>\x89\x1A</t>
    </r>
  </si>
  <si>
    <r>
      <rPr>
        <sz val="9.8"/>
        <color rgb="FFA9B7C6"/>
        <rFont val="宋体"/>
        <charset val="134"/>
        <scheme val="minor"/>
      </rPr>
      <t>哪</t>
    </r>
  </si>
  <si>
    <r>
      <rPr>
        <sz val="9.8"/>
        <color rgb="FFA9B7C6"/>
        <rFont val="宋体"/>
        <charset val="134"/>
        <scheme val="minor"/>
      </rPr>
      <t>\x89\x1B</t>
    </r>
  </si>
  <si>
    <r>
      <rPr>
        <sz val="9.8"/>
        <color rgb="FFA9B7C6"/>
        <rFont val="宋体"/>
        <charset val="134"/>
        <scheme val="minor"/>
      </rPr>
      <t>哏</t>
    </r>
  </si>
  <si>
    <r>
      <rPr>
        <sz val="9.8"/>
        <color rgb="FFA9B7C6"/>
        <rFont val="宋体"/>
        <charset val="134"/>
        <scheme val="minor"/>
      </rPr>
      <t>\x89\x1C</t>
    </r>
  </si>
  <si>
    <r>
      <rPr>
        <sz val="9.8"/>
        <color rgb="FFA9B7C6"/>
        <rFont val="宋体"/>
        <charset val="134"/>
        <scheme val="minor"/>
      </rPr>
      <t>哞</t>
    </r>
  </si>
  <si>
    <r>
      <rPr>
        <sz val="9.8"/>
        <color rgb="FFA9B7C6"/>
        <rFont val="宋体"/>
        <charset val="134"/>
        <scheme val="minor"/>
      </rPr>
      <t>\x89\x1D</t>
    </r>
  </si>
  <si>
    <r>
      <rPr>
        <sz val="9.8"/>
        <color rgb="FFA9B7C6"/>
        <rFont val="宋体"/>
        <charset val="134"/>
        <scheme val="minor"/>
      </rPr>
      <t>哟</t>
    </r>
  </si>
  <si>
    <r>
      <rPr>
        <sz val="9.8"/>
        <color rgb="FFA9B7C6"/>
        <rFont val="宋体"/>
        <charset val="134"/>
        <scheme val="minor"/>
      </rPr>
      <t>\x89\x1E</t>
    </r>
  </si>
  <si>
    <r>
      <rPr>
        <sz val="9.8"/>
        <color rgb="FFA9B7C6"/>
        <rFont val="宋体"/>
        <charset val="134"/>
        <scheme val="minor"/>
      </rPr>
      <t>峙</t>
    </r>
  </si>
  <si>
    <r>
      <rPr>
        <sz val="9.8"/>
        <color rgb="FFA9B7C6"/>
        <rFont val="宋体"/>
        <charset val="134"/>
        <scheme val="minor"/>
      </rPr>
      <t>\x89\x1F</t>
    </r>
  </si>
  <si>
    <r>
      <rPr>
        <sz val="9.8"/>
        <color rgb="FFA9B7C6"/>
        <rFont val="宋体"/>
        <charset val="134"/>
        <scheme val="minor"/>
      </rPr>
      <t>炭</t>
    </r>
  </si>
  <si>
    <r>
      <rPr>
        <sz val="9.8"/>
        <color rgb="FFA9B7C6"/>
        <rFont val="宋体"/>
        <charset val="134"/>
        <scheme val="minor"/>
      </rPr>
      <t>\x89\x20</t>
    </r>
  </si>
  <si>
    <r>
      <rPr>
        <sz val="9.8"/>
        <color rgb="FFA9B7C6"/>
        <rFont val="宋体"/>
        <charset val="134"/>
        <scheme val="minor"/>
      </rPr>
      <t>峡</t>
    </r>
  </si>
  <si>
    <r>
      <rPr>
        <sz val="9.8"/>
        <color rgb="FFA9B7C6"/>
        <rFont val="宋体"/>
        <charset val="134"/>
        <scheme val="minor"/>
      </rPr>
      <t>\x89\x21</t>
    </r>
  </si>
  <si>
    <r>
      <rPr>
        <sz val="9.8"/>
        <color rgb="FFA9B7C6"/>
        <rFont val="宋体"/>
        <charset val="134"/>
        <scheme val="minor"/>
      </rPr>
      <t>峣</t>
    </r>
  </si>
  <si>
    <r>
      <rPr>
        <sz val="9.8"/>
        <color rgb="FFA9B7C6"/>
        <rFont val="宋体"/>
        <charset val="134"/>
        <scheme val="minor"/>
      </rPr>
      <t>\x89\x22</t>
    </r>
  </si>
  <si>
    <r>
      <rPr>
        <sz val="9.8"/>
        <color rgb="FFA9B7C6"/>
        <rFont val="宋体"/>
        <charset val="134"/>
        <scheme val="minor"/>
      </rPr>
      <t>罘</t>
    </r>
  </si>
  <si>
    <r>
      <rPr>
        <sz val="9.8"/>
        <color rgb="FFA9B7C6"/>
        <rFont val="宋体"/>
        <charset val="134"/>
        <scheme val="minor"/>
      </rPr>
      <t>\x89\x23</t>
    </r>
  </si>
  <si>
    <r>
      <rPr>
        <sz val="9.8"/>
        <color rgb="FFA9B7C6"/>
        <rFont val="宋体"/>
        <charset val="134"/>
        <scheme val="minor"/>
      </rPr>
      <t>帧</t>
    </r>
  </si>
  <si>
    <r>
      <rPr>
        <sz val="9.8"/>
        <color rgb="FFA9B7C6"/>
        <rFont val="宋体"/>
        <charset val="134"/>
        <scheme val="minor"/>
      </rPr>
      <t>\x89\x24</t>
    </r>
  </si>
  <si>
    <r>
      <rPr>
        <sz val="9.8"/>
        <color rgb="FFA9B7C6"/>
        <rFont val="宋体"/>
        <charset val="134"/>
        <scheme val="minor"/>
      </rPr>
      <t>罚</t>
    </r>
  </si>
  <si>
    <r>
      <rPr>
        <sz val="9.8"/>
        <color rgb="FFA9B7C6"/>
        <rFont val="宋体"/>
        <charset val="134"/>
        <scheme val="minor"/>
      </rPr>
      <t>\x89\x25</t>
    </r>
  </si>
  <si>
    <r>
      <rPr>
        <sz val="9.8"/>
        <color rgb="FFA9B7C6"/>
        <rFont val="宋体"/>
        <charset val="134"/>
        <scheme val="minor"/>
      </rPr>
      <t>峒</t>
    </r>
  </si>
  <si>
    <r>
      <rPr>
        <sz val="9.8"/>
        <color rgb="FFA9B7C6"/>
        <rFont val="宋体"/>
        <charset val="134"/>
        <scheme val="minor"/>
      </rPr>
      <t>\x89\x26</t>
    </r>
  </si>
  <si>
    <r>
      <rPr>
        <sz val="9.8"/>
        <color rgb="FFA9B7C6"/>
        <rFont val="宋体"/>
        <charset val="134"/>
        <scheme val="minor"/>
      </rPr>
      <t>峤</t>
    </r>
  </si>
  <si>
    <r>
      <rPr>
        <sz val="9.8"/>
        <color rgb="FFA9B7C6"/>
        <rFont val="宋体"/>
        <charset val="134"/>
        <scheme val="minor"/>
      </rPr>
      <t>\x89\x27</t>
    </r>
  </si>
  <si>
    <r>
      <rPr>
        <sz val="9.8"/>
        <color rgb="FFA9B7C6"/>
        <rFont val="宋体"/>
        <charset val="134"/>
        <scheme val="minor"/>
      </rPr>
      <t>峋</t>
    </r>
  </si>
  <si>
    <r>
      <rPr>
        <sz val="9.8"/>
        <color rgb="FFA9B7C6"/>
        <rFont val="宋体"/>
        <charset val="134"/>
        <scheme val="minor"/>
      </rPr>
      <t>\x89\x28</t>
    </r>
  </si>
  <si>
    <r>
      <rPr>
        <sz val="9.8"/>
        <color rgb="FFA9B7C6"/>
        <rFont val="宋体"/>
        <charset val="134"/>
        <scheme val="minor"/>
      </rPr>
      <t>峥</t>
    </r>
  </si>
  <si>
    <r>
      <rPr>
        <sz val="9.8"/>
        <color rgb="FFA9B7C6"/>
        <rFont val="宋体"/>
        <charset val="134"/>
        <scheme val="minor"/>
      </rPr>
      <t>\x89\x29</t>
    </r>
  </si>
  <si>
    <r>
      <rPr>
        <sz val="9.8"/>
        <color rgb="FFA9B7C6"/>
        <rFont val="宋体"/>
        <charset val="134"/>
        <scheme val="minor"/>
      </rPr>
      <t>峧</t>
    </r>
  </si>
  <si>
    <r>
      <rPr>
        <sz val="9.8"/>
        <color rgb="FFA9B7C6"/>
        <rFont val="宋体"/>
        <charset val="134"/>
        <scheme val="minor"/>
      </rPr>
      <t>\x89\x2A</t>
    </r>
  </si>
  <si>
    <r>
      <rPr>
        <sz val="9.8"/>
        <color rgb="FFA9B7C6"/>
        <rFont val="宋体"/>
        <charset val="134"/>
        <scheme val="minor"/>
      </rPr>
      <t>帡</t>
    </r>
  </si>
  <si>
    <r>
      <rPr>
        <sz val="9.8"/>
        <color rgb="FFA9B7C6"/>
        <rFont val="宋体"/>
        <charset val="134"/>
        <scheme val="minor"/>
      </rPr>
      <t>\x89\x2B</t>
    </r>
  </si>
  <si>
    <r>
      <rPr>
        <sz val="9.8"/>
        <color rgb="FFA9B7C6"/>
        <rFont val="宋体"/>
        <charset val="134"/>
        <scheme val="minor"/>
      </rPr>
      <t>贱</t>
    </r>
  </si>
  <si>
    <r>
      <rPr>
        <sz val="9.8"/>
        <color rgb="FFA9B7C6"/>
        <rFont val="宋体"/>
        <charset val="134"/>
        <scheme val="minor"/>
      </rPr>
      <t>\x89\x2C</t>
    </r>
  </si>
  <si>
    <r>
      <rPr>
        <sz val="9.8"/>
        <color rgb="FFA9B7C6"/>
        <rFont val="宋体"/>
        <charset val="134"/>
        <scheme val="minor"/>
      </rPr>
      <t>贴</t>
    </r>
  </si>
  <si>
    <r>
      <rPr>
        <sz val="9.8"/>
        <color rgb="FFA9B7C6"/>
        <rFont val="宋体"/>
        <charset val="134"/>
        <scheme val="minor"/>
      </rPr>
      <t>\x89\x2D</t>
    </r>
  </si>
  <si>
    <r>
      <rPr>
        <sz val="9.8"/>
        <color rgb="FFA9B7C6"/>
        <rFont val="宋体"/>
        <charset val="134"/>
        <scheme val="minor"/>
      </rPr>
      <t>贶</t>
    </r>
  </si>
  <si>
    <r>
      <rPr>
        <sz val="9.8"/>
        <color rgb="FFA9B7C6"/>
        <rFont val="宋体"/>
        <charset val="134"/>
        <scheme val="minor"/>
      </rPr>
      <t>\x89\x2E</t>
    </r>
  </si>
  <si>
    <r>
      <rPr>
        <sz val="9.8"/>
        <color rgb="FFA9B7C6"/>
        <rFont val="宋体"/>
        <charset val="134"/>
        <scheme val="minor"/>
      </rPr>
      <t>贻</t>
    </r>
  </si>
  <si>
    <r>
      <rPr>
        <sz val="9.8"/>
        <color rgb="FFA9B7C6"/>
        <rFont val="宋体"/>
        <charset val="134"/>
        <scheme val="minor"/>
      </rPr>
      <t>\x89\x2F</t>
    </r>
  </si>
  <si>
    <r>
      <rPr>
        <sz val="9.8"/>
        <color rgb="FFA9B7C6"/>
        <rFont val="宋体"/>
        <charset val="134"/>
        <scheme val="minor"/>
      </rPr>
      <t>骨</t>
    </r>
  </si>
  <si>
    <r>
      <rPr>
        <sz val="9.8"/>
        <color rgb="FFA9B7C6"/>
        <rFont val="宋体"/>
        <charset val="134"/>
        <scheme val="minor"/>
      </rPr>
      <t>\x89\x30</t>
    </r>
  </si>
  <si>
    <r>
      <rPr>
        <sz val="9.8"/>
        <color rgb="FFA9B7C6"/>
        <rFont val="宋体"/>
        <charset val="134"/>
        <scheme val="minor"/>
      </rPr>
      <t>幽</t>
    </r>
  </si>
  <si>
    <r>
      <rPr>
        <sz val="9.8"/>
        <color rgb="FFA9B7C6"/>
        <rFont val="宋体"/>
        <charset val="134"/>
        <scheme val="minor"/>
      </rPr>
      <t>\x89\x31</t>
    </r>
  </si>
  <si>
    <r>
      <rPr>
        <sz val="9.8"/>
        <color rgb="FFA9B7C6"/>
        <rFont val="宋体"/>
        <charset val="134"/>
        <scheme val="minor"/>
      </rPr>
      <t>钘</t>
    </r>
  </si>
  <si>
    <r>
      <rPr>
        <sz val="9.8"/>
        <color rgb="FFA9B7C6"/>
        <rFont val="宋体"/>
        <charset val="134"/>
        <scheme val="minor"/>
      </rPr>
      <t>\x89\x32</t>
    </r>
  </si>
  <si>
    <r>
      <rPr>
        <sz val="9.8"/>
        <color rgb="FFA9B7C6"/>
        <rFont val="宋体"/>
        <charset val="134"/>
        <scheme val="minor"/>
      </rPr>
      <t>钙</t>
    </r>
  </si>
  <si>
    <r>
      <rPr>
        <sz val="9.8"/>
        <color rgb="FFA9B7C6"/>
        <rFont val="宋体"/>
        <charset val="134"/>
        <scheme val="minor"/>
      </rPr>
      <t>\x89\x33</t>
    </r>
  </si>
  <si>
    <r>
      <rPr>
        <sz val="9.8"/>
        <color rgb="FFA9B7C6"/>
        <rFont val="宋体"/>
        <charset val="134"/>
        <scheme val="minor"/>
      </rPr>
      <t>钚</t>
    </r>
  </si>
  <si>
    <r>
      <rPr>
        <sz val="9.8"/>
        <color rgb="FFA9B7C6"/>
        <rFont val="宋体"/>
        <charset val="134"/>
        <scheme val="minor"/>
      </rPr>
      <t>\x89\x34</t>
    </r>
  </si>
  <si>
    <r>
      <rPr>
        <sz val="9.8"/>
        <color rgb="FFA9B7C6"/>
        <rFont val="宋体"/>
        <charset val="134"/>
        <scheme val="minor"/>
      </rPr>
      <t>钛</t>
    </r>
  </si>
  <si>
    <r>
      <rPr>
        <sz val="9.8"/>
        <color rgb="FFA9B7C6"/>
        <rFont val="宋体"/>
        <charset val="134"/>
        <scheme val="minor"/>
      </rPr>
      <t>\x89\x35</t>
    </r>
  </si>
  <si>
    <r>
      <rPr>
        <sz val="9.8"/>
        <color rgb="FFA9B7C6"/>
        <rFont val="宋体"/>
        <charset val="134"/>
        <scheme val="minor"/>
      </rPr>
      <t>钝</t>
    </r>
  </si>
  <si>
    <r>
      <rPr>
        <sz val="9.8"/>
        <color rgb="FFA9B7C6"/>
        <rFont val="宋体"/>
        <charset val="134"/>
        <scheme val="minor"/>
      </rPr>
      <t>\x89\x36</t>
    </r>
  </si>
  <si>
    <r>
      <rPr>
        <sz val="9.8"/>
        <color rgb="FFA9B7C6"/>
        <rFont val="宋体"/>
        <charset val="134"/>
        <scheme val="minor"/>
      </rPr>
      <t>钞</t>
    </r>
  </si>
  <si>
    <r>
      <rPr>
        <sz val="9.8"/>
        <color rgb="FFA9B7C6"/>
        <rFont val="宋体"/>
        <charset val="134"/>
        <scheme val="minor"/>
      </rPr>
      <t>\x89\x37</t>
    </r>
  </si>
  <si>
    <r>
      <rPr>
        <sz val="9.8"/>
        <color rgb="FFA9B7C6"/>
        <rFont val="宋体"/>
        <charset val="134"/>
        <scheme val="minor"/>
      </rPr>
      <t>钟</t>
    </r>
  </si>
  <si>
    <r>
      <rPr>
        <sz val="9.8"/>
        <color rgb="FFA9B7C6"/>
        <rFont val="宋体"/>
        <charset val="134"/>
        <scheme val="minor"/>
      </rPr>
      <t>\x89\x38</t>
    </r>
  </si>
  <si>
    <r>
      <rPr>
        <sz val="9.8"/>
        <color rgb="FFA9B7C6"/>
        <rFont val="宋体"/>
        <charset val="134"/>
        <scheme val="minor"/>
      </rPr>
      <t>钡</t>
    </r>
  </si>
  <si>
    <r>
      <rPr>
        <sz val="9.8"/>
        <color rgb="FFA9B7C6"/>
        <rFont val="宋体"/>
        <charset val="134"/>
        <scheme val="minor"/>
      </rPr>
      <t>\x89\x39</t>
    </r>
  </si>
  <si>
    <r>
      <rPr>
        <sz val="9.8"/>
        <color rgb="FFA9B7C6"/>
        <rFont val="宋体"/>
        <charset val="134"/>
        <scheme val="minor"/>
      </rPr>
      <t>钠</t>
    </r>
  </si>
  <si>
    <r>
      <rPr>
        <sz val="9.8"/>
        <color rgb="FFA9B7C6"/>
        <rFont val="宋体"/>
        <charset val="134"/>
        <scheme val="minor"/>
      </rPr>
      <t>\x89\x3A</t>
    </r>
  </si>
  <si>
    <r>
      <rPr>
        <sz val="9.8"/>
        <color rgb="FFA9B7C6"/>
        <rFont val="宋体"/>
        <charset val="134"/>
        <scheme val="minor"/>
      </rPr>
      <t>钢</t>
    </r>
  </si>
  <si>
    <r>
      <rPr>
        <sz val="9.8"/>
        <color rgb="FFA9B7C6"/>
        <rFont val="宋体"/>
        <charset val="134"/>
        <scheme val="minor"/>
      </rPr>
      <t>\x89\x3B</t>
    </r>
  </si>
  <si>
    <r>
      <rPr>
        <sz val="9.8"/>
        <color rgb="FFA9B7C6"/>
        <rFont val="宋体"/>
        <charset val="134"/>
        <scheme val="minor"/>
      </rPr>
      <t>钣</t>
    </r>
  </si>
  <si>
    <r>
      <rPr>
        <sz val="9.8"/>
        <color rgb="FFA9B7C6"/>
        <rFont val="宋体"/>
        <charset val="134"/>
        <scheme val="minor"/>
      </rPr>
      <t>\x89\x3C</t>
    </r>
  </si>
  <si>
    <r>
      <rPr>
        <sz val="9.8"/>
        <color rgb="FFA9B7C6"/>
        <rFont val="宋体"/>
        <charset val="134"/>
        <scheme val="minor"/>
      </rPr>
      <t>钤</t>
    </r>
  </si>
  <si>
    <r>
      <rPr>
        <sz val="9.8"/>
        <color rgb="FFA9B7C6"/>
        <rFont val="宋体"/>
        <charset val="134"/>
        <scheme val="minor"/>
      </rPr>
      <t>\x89\x3D</t>
    </r>
  </si>
  <si>
    <r>
      <rPr>
        <sz val="9.8"/>
        <color rgb="FFA9B7C6"/>
        <rFont val="宋体"/>
        <charset val="134"/>
        <scheme val="minor"/>
      </rPr>
      <t>钥</t>
    </r>
  </si>
  <si>
    <r>
      <rPr>
        <sz val="9.8"/>
        <color rgb="FFA9B7C6"/>
        <rFont val="宋体"/>
        <charset val="134"/>
        <scheme val="minor"/>
      </rPr>
      <t>\x89\x3E</t>
    </r>
  </si>
  <si>
    <r>
      <rPr>
        <sz val="9.8"/>
        <color rgb="FFA9B7C6"/>
        <rFont val="宋体"/>
        <charset val="134"/>
        <scheme val="minor"/>
      </rPr>
      <t>钦</t>
    </r>
  </si>
  <si>
    <r>
      <rPr>
        <sz val="9.8"/>
        <color rgb="FFA9B7C6"/>
        <rFont val="宋体"/>
        <charset val="134"/>
        <scheme val="minor"/>
      </rPr>
      <t>\x89\x3F</t>
    </r>
  </si>
  <si>
    <r>
      <rPr>
        <sz val="9.8"/>
        <color rgb="FFA9B7C6"/>
        <rFont val="宋体"/>
        <charset val="134"/>
        <scheme val="minor"/>
      </rPr>
      <t>钧</t>
    </r>
  </si>
  <si>
    <r>
      <rPr>
        <sz val="9.8"/>
        <color rgb="FFA9B7C6"/>
        <rFont val="宋体"/>
        <charset val="134"/>
        <scheme val="minor"/>
      </rPr>
      <t>\x89\x40</t>
    </r>
  </si>
  <si>
    <r>
      <rPr>
        <sz val="9.8"/>
        <color rgb="FFA9B7C6"/>
        <rFont val="宋体"/>
        <charset val="134"/>
        <scheme val="minor"/>
      </rPr>
      <t>钨</t>
    </r>
  </si>
  <si>
    <r>
      <rPr>
        <sz val="9.8"/>
        <color rgb="FFA9B7C6"/>
        <rFont val="宋体"/>
        <charset val="134"/>
        <scheme val="minor"/>
      </rPr>
      <t>\x89\x41</t>
    </r>
  </si>
  <si>
    <r>
      <rPr>
        <sz val="9.8"/>
        <color rgb="FFA9B7C6"/>
        <rFont val="宋体"/>
        <charset val="134"/>
        <scheme val="minor"/>
      </rPr>
      <t>钩</t>
    </r>
  </si>
  <si>
    <r>
      <rPr>
        <sz val="9.8"/>
        <color rgb="FFA9B7C6"/>
        <rFont val="宋体"/>
        <charset val="134"/>
        <scheme val="minor"/>
      </rPr>
      <t>\x89\x42</t>
    </r>
  </si>
  <si>
    <r>
      <rPr>
        <sz val="9.8"/>
        <color rgb="FFA9B7C6"/>
        <rFont val="宋体"/>
        <charset val="134"/>
        <scheme val="minor"/>
      </rPr>
      <t>钪</t>
    </r>
  </si>
  <si>
    <r>
      <rPr>
        <sz val="9.8"/>
        <color rgb="FFA9B7C6"/>
        <rFont val="宋体"/>
        <charset val="134"/>
        <scheme val="minor"/>
      </rPr>
      <t>\x89\x43</t>
    </r>
  </si>
  <si>
    <r>
      <rPr>
        <sz val="9.8"/>
        <color rgb="FFA9B7C6"/>
        <rFont val="宋体"/>
        <charset val="134"/>
        <scheme val="minor"/>
      </rPr>
      <t>钫</t>
    </r>
  </si>
  <si>
    <r>
      <rPr>
        <sz val="9.8"/>
        <color rgb="FFA9B7C6"/>
        <rFont val="宋体"/>
        <charset val="134"/>
        <scheme val="minor"/>
      </rPr>
      <t>\x89\x44</t>
    </r>
  </si>
  <si>
    <r>
      <rPr>
        <sz val="9.8"/>
        <color rgb="FFA9B7C6"/>
        <rFont val="宋体"/>
        <charset val="134"/>
        <scheme val="minor"/>
      </rPr>
      <t>钬</t>
    </r>
  </si>
  <si>
    <r>
      <rPr>
        <sz val="9.8"/>
        <color rgb="FFA9B7C6"/>
        <rFont val="宋体"/>
        <charset val="134"/>
        <scheme val="minor"/>
      </rPr>
      <t>\x89\x45</t>
    </r>
  </si>
  <si>
    <r>
      <rPr>
        <sz val="9.8"/>
        <color rgb="FFA9B7C6"/>
        <rFont val="宋体"/>
        <charset val="134"/>
        <scheme val="minor"/>
      </rPr>
      <t>钭</t>
    </r>
  </si>
  <si>
    <r>
      <rPr>
        <sz val="9.8"/>
        <color rgb="FFA9B7C6"/>
        <rFont val="宋体"/>
        <charset val="134"/>
        <scheme val="minor"/>
      </rPr>
      <t>\x89\x46</t>
    </r>
  </si>
  <si>
    <r>
      <rPr>
        <sz val="9.8"/>
        <color rgb="FFA9B7C6"/>
        <rFont val="宋体"/>
        <charset val="134"/>
        <scheme val="minor"/>
      </rPr>
      <t>钮</t>
    </r>
  </si>
  <si>
    <r>
      <rPr>
        <sz val="9.8"/>
        <color rgb="FFA9B7C6"/>
        <rFont val="宋体"/>
        <charset val="134"/>
        <scheme val="minor"/>
      </rPr>
      <t>\x89\x47</t>
    </r>
  </si>
  <si>
    <r>
      <rPr>
        <sz val="9.8"/>
        <color rgb="FFA9B7C6"/>
        <rFont val="宋体"/>
        <charset val="134"/>
        <scheme val="minor"/>
      </rPr>
      <t>钯</t>
    </r>
  </si>
  <si>
    <r>
      <rPr>
        <sz val="9.8"/>
        <color rgb="FFA9B7C6"/>
        <rFont val="宋体"/>
        <charset val="134"/>
        <scheme val="minor"/>
      </rPr>
      <t>\x89\x48</t>
    </r>
  </si>
  <si>
    <r>
      <rPr>
        <sz val="9.8"/>
        <color rgb="FFA9B7C6"/>
        <rFont val="宋体"/>
        <charset val="134"/>
        <scheme val="minor"/>
      </rPr>
      <t>卸</t>
    </r>
  </si>
  <si>
    <r>
      <rPr>
        <sz val="9.8"/>
        <color rgb="FFA9B7C6"/>
        <rFont val="宋体"/>
        <charset val="134"/>
        <scheme val="minor"/>
      </rPr>
      <t>\x89\x49</t>
    </r>
  </si>
  <si>
    <r>
      <rPr>
        <sz val="9.8"/>
        <color rgb="FFA9B7C6"/>
        <rFont val="宋体"/>
        <charset val="134"/>
        <scheme val="minor"/>
      </rPr>
      <t>缸</t>
    </r>
  </si>
  <si>
    <r>
      <rPr>
        <sz val="9.8"/>
        <color rgb="FFA9B7C6"/>
        <rFont val="宋体"/>
        <charset val="134"/>
        <scheme val="minor"/>
      </rPr>
      <t>\x89\x4A</t>
    </r>
  </si>
  <si>
    <r>
      <rPr>
        <sz val="9.8"/>
        <color rgb="FFA9B7C6"/>
        <rFont val="宋体"/>
        <charset val="134"/>
        <scheme val="minor"/>
      </rPr>
      <t>拜</t>
    </r>
  </si>
  <si>
    <r>
      <rPr>
        <sz val="9.8"/>
        <color rgb="FFA9B7C6"/>
        <rFont val="宋体"/>
        <charset val="134"/>
        <scheme val="minor"/>
      </rPr>
      <t>\x89\x4B</t>
    </r>
  </si>
  <si>
    <r>
      <rPr>
        <sz val="9.8"/>
        <color rgb="FFA9B7C6"/>
        <rFont val="宋体"/>
        <charset val="134"/>
        <scheme val="minor"/>
      </rPr>
      <t>看</t>
    </r>
  </si>
  <si>
    <r>
      <rPr>
        <sz val="9.8"/>
        <color rgb="FFA9B7C6"/>
        <rFont val="宋体"/>
        <charset val="134"/>
        <scheme val="minor"/>
      </rPr>
      <t>\x89\x4C</t>
    </r>
  </si>
  <si>
    <r>
      <rPr>
        <sz val="9.8"/>
        <color rgb="FFA9B7C6"/>
        <rFont val="宋体"/>
        <charset val="134"/>
        <scheme val="minor"/>
      </rPr>
      <t>矩</t>
    </r>
  </si>
  <si>
    <r>
      <rPr>
        <sz val="9.8"/>
        <color rgb="FFA9B7C6"/>
        <rFont val="宋体"/>
        <charset val="134"/>
        <scheme val="minor"/>
      </rPr>
      <t>\x89\x4D</t>
    </r>
  </si>
  <si>
    <r>
      <rPr>
        <sz val="9.8"/>
        <color rgb="FFA9B7C6"/>
        <rFont val="宋体"/>
        <charset val="134"/>
        <scheme val="minor"/>
      </rPr>
      <t>矧</t>
    </r>
  </si>
  <si>
    <r>
      <rPr>
        <sz val="9.8"/>
        <color rgb="FFA9B7C6"/>
        <rFont val="宋体"/>
        <charset val="134"/>
        <scheme val="minor"/>
      </rPr>
      <t>\x89\x4E</t>
    </r>
  </si>
  <si>
    <r>
      <rPr>
        <sz val="9.8"/>
        <color rgb="FFA9B7C6"/>
        <rFont val="宋体"/>
        <charset val="134"/>
        <scheme val="minor"/>
      </rPr>
      <t>毡</t>
    </r>
  </si>
  <si>
    <r>
      <rPr>
        <sz val="9.8"/>
        <color rgb="FFA9B7C6"/>
        <rFont val="宋体"/>
        <charset val="134"/>
        <scheme val="minor"/>
      </rPr>
      <t>\x89\x4F</t>
    </r>
  </si>
  <si>
    <r>
      <rPr>
        <sz val="9.8"/>
        <color rgb="FFA9B7C6"/>
        <rFont val="宋体"/>
        <charset val="134"/>
        <scheme val="minor"/>
      </rPr>
      <t>氡</t>
    </r>
  </si>
  <si>
    <r>
      <rPr>
        <sz val="9.8"/>
        <color rgb="FFA9B7C6"/>
        <rFont val="宋体"/>
        <charset val="134"/>
        <scheme val="minor"/>
      </rPr>
      <t>\x89\x50</t>
    </r>
  </si>
  <si>
    <r>
      <rPr>
        <sz val="9.8"/>
        <color rgb="FFA9B7C6"/>
        <rFont val="宋体"/>
        <charset val="134"/>
        <scheme val="minor"/>
      </rPr>
      <t>氟</t>
    </r>
  </si>
  <si>
    <r>
      <rPr>
        <sz val="9.8"/>
        <color rgb="FFA9B7C6"/>
        <rFont val="宋体"/>
        <charset val="134"/>
        <scheme val="minor"/>
      </rPr>
      <t>\x89\x51</t>
    </r>
  </si>
  <si>
    <r>
      <rPr>
        <sz val="9.8"/>
        <color rgb="FFA9B7C6"/>
        <rFont val="宋体"/>
        <charset val="134"/>
        <scheme val="minor"/>
      </rPr>
      <t>氢</t>
    </r>
  </si>
  <si>
    <r>
      <rPr>
        <sz val="9.8"/>
        <color rgb="FFA9B7C6"/>
        <rFont val="宋体"/>
        <charset val="134"/>
        <scheme val="minor"/>
      </rPr>
      <t>\x89\x52</t>
    </r>
  </si>
  <si>
    <r>
      <rPr>
        <sz val="9.8"/>
        <color rgb="FFA9B7C6"/>
        <rFont val="宋体"/>
        <charset val="134"/>
        <scheme val="minor"/>
      </rPr>
      <t>牯</t>
    </r>
  </si>
  <si>
    <r>
      <rPr>
        <sz val="9.8"/>
        <color rgb="FFA9B7C6"/>
        <rFont val="宋体"/>
        <charset val="134"/>
        <scheme val="minor"/>
      </rPr>
      <t>\x89\x53</t>
    </r>
  </si>
  <si>
    <r>
      <rPr>
        <sz val="9.8"/>
        <color rgb="FFA9B7C6"/>
        <rFont val="宋体"/>
        <charset val="134"/>
        <scheme val="minor"/>
      </rPr>
      <t>怎</t>
    </r>
  </si>
  <si>
    <r>
      <rPr>
        <sz val="9.8"/>
        <color rgb="FFA9B7C6"/>
        <rFont val="宋体"/>
        <charset val="134"/>
        <scheme val="minor"/>
      </rPr>
      <t>\x89\x54</t>
    </r>
  </si>
  <si>
    <r>
      <rPr>
        <sz val="9.8"/>
        <color rgb="FFA9B7C6"/>
        <rFont val="宋体"/>
        <charset val="134"/>
        <scheme val="minor"/>
      </rPr>
      <t>郜</t>
    </r>
  </si>
  <si>
    <r>
      <rPr>
        <sz val="9.8"/>
        <color rgb="FFA9B7C6"/>
        <rFont val="宋体"/>
        <charset val="134"/>
        <scheme val="minor"/>
      </rPr>
      <t>\x89\x55</t>
    </r>
  </si>
  <si>
    <r>
      <rPr>
        <sz val="9.8"/>
        <color rgb="FFA9B7C6"/>
        <rFont val="宋体"/>
        <charset val="134"/>
        <scheme val="minor"/>
      </rPr>
      <t>牲</t>
    </r>
  </si>
  <si>
    <r>
      <rPr>
        <sz val="9.8"/>
        <color rgb="FFA9B7C6"/>
        <rFont val="宋体"/>
        <charset val="134"/>
        <scheme val="minor"/>
      </rPr>
      <t>\x89\x56</t>
    </r>
  </si>
  <si>
    <r>
      <rPr>
        <sz val="9.8"/>
        <color rgb="FFA9B7C6"/>
        <rFont val="宋体"/>
        <charset val="134"/>
        <scheme val="minor"/>
      </rPr>
      <t>选</t>
    </r>
  </si>
  <si>
    <r>
      <rPr>
        <sz val="9.8"/>
        <color rgb="FFA9B7C6"/>
        <rFont val="宋体"/>
        <charset val="134"/>
        <scheme val="minor"/>
      </rPr>
      <t>\x89\x57</t>
    </r>
  </si>
  <si>
    <r>
      <rPr>
        <sz val="9.8"/>
        <color rgb="FFA9B7C6"/>
        <rFont val="宋体"/>
        <charset val="134"/>
        <scheme val="minor"/>
      </rPr>
      <t>适</t>
    </r>
  </si>
  <si>
    <r>
      <rPr>
        <sz val="9.8"/>
        <color rgb="FFA9B7C6"/>
        <rFont val="宋体"/>
        <charset val="134"/>
        <scheme val="minor"/>
      </rPr>
      <t>\x89\x58</t>
    </r>
  </si>
  <si>
    <r>
      <rPr>
        <sz val="9.8"/>
        <color rgb="FFA9B7C6"/>
        <rFont val="宋体"/>
        <charset val="134"/>
        <scheme val="minor"/>
      </rPr>
      <t>秕</t>
    </r>
  </si>
  <si>
    <r>
      <rPr>
        <sz val="9.8"/>
        <color rgb="FFA9B7C6"/>
        <rFont val="宋体"/>
        <charset val="134"/>
        <scheme val="minor"/>
      </rPr>
      <t>\x89\x59</t>
    </r>
  </si>
  <si>
    <r>
      <rPr>
        <sz val="9.8"/>
        <color rgb="FFA9B7C6"/>
        <rFont val="宋体"/>
        <charset val="134"/>
        <scheme val="minor"/>
      </rPr>
      <t>秒</t>
    </r>
  </si>
  <si>
    <r>
      <rPr>
        <sz val="9.8"/>
        <color rgb="FFA9B7C6"/>
        <rFont val="宋体"/>
        <charset val="134"/>
        <scheme val="minor"/>
      </rPr>
      <t>\x89\x5A</t>
    </r>
  </si>
  <si>
    <r>
      <rPr>
        <sz val="9.8"/>
        <color rgb="FFA9B7C6"/>
        <rFont val="宋体"/>
        <charset val="134"/>
        <scheme val="minor"/>
      </rPr>
      <t>香</t>
    </r>
  </si>
  <si>
    <r>
      <rPr>
        <sz val="9.8"/>
        <color rgb="FFA9B7C6"/>
        <rFont val="宋体"/>
        <charset val="134"/>
        <scheme val="minor"/>
      </rPr>
      <t>\x89\x5B</t>
    </r>
  </si>
  <si>
    <r>
      <rPr>
        <sz val="9.8"/>
        <color rgb="FFA9B7C6"/>
        <rFont val="宋体"/>
        <charset val="134"/>
        <scheme val="minor"/>
      </rPr>
      <t>种</t>
    </r>
  </si>
  <si>
    <r>
      <rPr>
        <sz val="9.8"/>
        <color rgb="FFA9B7C6"/>
        <rFont val="宋体"/>
        <charset val="134"/>
        <scheme val="minor"/>
      </rPr>
      <t>\x89\x5C</t>
    </r>
  </si>
  <si>
    <r>
      <rPr>
        <sz val="9.8"/>
        <color rgb="FFA9B7C6"/>
        <rFont val="宋体"/>
        <charset val="134"/>
        <scheme val="minor"/>
      </rPr>
      <t>秭</t>
    </r>
  </si>
  <si>
    <r>
      <rPr>
        <sz val="9.8"/>
        <color rgb="FFA9B7C6"/>
        <rFont val="宋体"/>
        <charset val="134"/>
        <scheme val="minor"/>
      </rPr>
      <t>\x89\x5D</t>
    </r>
  </si>
  <si>
    <r>
      <rPr>
        <sz val="9.8"/>
        <color rgb="FFA9B7C6"/>
        <rFont val="宋体"/>
        <charset val="134"/>
        <scheme val="minor"/>
      </rPr>
      <t>秋</t>
    </r>
  </si>
  <si>
    <r>
      <rPr>
        <sz val="9.8"/>
        <color rgb="FFA9B7C6"/>
        <rFont val="宋体"/>
        <charset val="134"/>
        <scheme val="minor"/>
      </rPr>
      <t>\x89\x5E</t>
    </r>
  </si>
  <si>
    <r>
      <rPr>
        <sz val="9.8"/>
        <color rgb="FFA9B7C6"/>
        <rFont val="宋体"/>
        <charset val="134"/>
        <scheme val="minor"/>
      </rPr>
      <t>科</t>
    </r>
  </si>
  <si>
    <r>
      <rPr>
        <sz val="9.8"/>
        <color rgb="FFA9B7C6"/>
        <rFont val="宋体"/>
        <charset val="134"/>
        <scheme val="minor"/>
      </rPr>
      <t>\x89\x5F</t>
    </r>
  </si>
  <si>
    <r>
      <rPr>
        <sz val="9.8"/>
        <color rgb="FFA9B7C6"/>
        <rFont val="宋体"/>
        <charset val="134"/>
        <scheme val="minor"/>
      </rPr>
      <t>重</t>
    </r>
  </si>
  <si>
    <r>
      <rPr>
        <sz val="9.8"/>
        <color rgb="FFA9B7C6"/>
        <rFont val="宋体"/>
        <charset val="134"/>
        <scheme val="minor"/>
      </rPr>
      <t>\x89\x60</t>
    </r>
  </si>
  <si>
    <r>
      <rPr>
        <sz val="9.8"/>
        <color rgb="FFA9B7C6"/>
        <rFont val="宋体"/>
        <charset val="134"/>
        <scheme val="minor"/>
      </rPr>
      <t>复</t>
    </r>
  </si>
  <si>
    <r>
      <rPr>
        <sz val="9.8"/>
        <color rgb="FFA9B7C6"/>
        <rFont val="宋体"/>
        <charset val="134"/>
        <scheme val="minor"/>
      </rPr>
      <t>\x89\x61</t>
    </r>
  </si>
  <si>
    <r>
      <rPr>
        <sz val="9.8"/>
        <color rgb="FFA9B7C6"/>
        <rFont val="宋体"/>
        <charset val="134"/>
        <scheme val="minor"/>
      </rPr>
      <t>竽</t>
    </r>
  </si>
  <si>
    <r>
      <rPr>
        <sz val="9.8"/>
        <color rgb="FFA9B7C6"/>
        <rFont val="宋体"/>
        <charset val="134"/>
        <scheme val="minor"/>
      </rPr>
      <t>\x89\x62</t>
    </r>
  </si>
  <si>
    <r>
      <rPr>
        <sz val="9.8"/>
        <color rgb="FFA9B7C6"/>
        <rFont val="宋体"/>
        <charset val="134"/>
        <scheme val="minor"/>
      </rPr>
      <t>竿</t>
    </r>
  </si>
  <si>
    <r>
      <rPr>
        <sz val="9.8"/>
        <color rgb="FFA9B7C6"/>
        <rFont val="宋体"/>
        <charset val="134"/>
        <scheme val="minor"/>
      </rPr>
      <t>\x89\x63</t>
    </r>
  </si>
  <si>
    <r>
      <rPr>
        <sz val="9.8"/>
        <color rgb="FFA9B7C6"/>
        <rFont val="宋体"/>
        <charset val="134"/>
        <scheme val="minor"/>
      </rPr>
      <t>笈</t>
    </r>
  </si>
  <si>
    <r>
      <rPr>
        <sz val="9.8"/>
        <color rgb="FFA9B7C6"/>
        <rFont val="宋体"/>
        <charset val="134"/>
        <scheme val="minor"/>
      </rPr>
      <t>\x89\x64</t>
    </r>
  </si>
  <si>
    <r>
      <rPr>
        <sz val="9.8"/>
        <color rgb="FFA9B7C6"/>
        <rFont val="宋体"/>
        <charset val="134"/>
        <scheme val="minor"/>
      </rPr>
      <t>笃</t>
    </r>
  </si>
  <si>
    <r>
      <rPr>
        <sz val="9.8"/>
        <color rgb="FFA9B7C6"/>
        <rFont val="宋体"/>
        <charset val="134"/>
        <scheme val="minor"/>
      </rPr>
      <t>\x89\x65</t>
    </r>
  </si>
  <si>
    <r>
      <rPr>
        <sz val="9.8"/>
        <color rgb="FFA9B7C6"/>
        <rFont val="宋体"/>
        <charset val="134"/>
        <scheme val="minor"/>
      </rPr>
      <t>俦</t>
    </r>
  </si>
  <si>
    <r>
      <rPr>
        <sz val="9.8"/>
        <color rgb="FFA9B7C6"/>
        <rFont val="宋体"/>
        <charset val="134"/>
        <scheme val="minor"/>
      </rPr>
      <t>\x89\x66</t>
    </r>
  </si>
  <si>
    <r>
      <rPr>
        <sz val="9.8"/>
        <color rgb="FFA9B7C6"/>
        <rFont val="宋体"/>
        <charset val="134"/>
        <scheme val="minor"/>
      </rPr>
      <t>段</t>
    </r>
  </si>
  <si>
    <r>
      <rPr>
        <sz val="9.8"/>
        <color rgb="FFA9B7C6"/>
        <rFont val="宋体"/>
        <charset val="134"/>
        <scheme val="minor"/>
      </rPr>
      <t>\x89\x67</t>
    </r>
  </si>
  <si>
    <r>
      <rPr>
        <sz val="9.8"/>
        <color rgb="FFA9B7C6"/>
        <rFont val="宋体"/>
        <charset val="134"/>
        <scheme val="minor"/>
      </rPr>
      <t>俨</t>
    </r>
  </si>
  <si>
    <r>
      <rPr>
        <sz val="9.8"/>
        <color rgb="FFA9B7C6"/>
        <rFont val="宋体"/>
        <charset val="134"/>
        <scheme val="minor"/>
      </rPr>
      <t>\x89\x68</t>
    </r>
  </si>
  <si>
    <r>
      <rPr>
        <sz val="9.8"/>
        <color rgb="FFA9B7C6"/>
        <rFont val="宋体"/>
        <charset val="134"/>
        <scheme val="minor"/>
      </rPr>
      <t>俅</t>
    </r>
  </si>
  <si>
    <r>
      <rPr>
        <sz val="9.8"/>
        <color rgb="FFA9B7C6"/>
        <rFont val="宋体"/>
        <charset val="134"/>
        <scheme val="minor"/>
      </rPr>
      <t>\x89\x69</t>
    </r>
  </si>
  <si>
    <r>
      <rPr>
        <sz val="9.8"/>
        <color rgb="FFA9B7C6"/>
        <rFont val="宋体"/>
        <charset val="134"/>
        <scheme val="minor"/>
      </rPr>
      <t>便</t>
    </r>
  </si>
  <si>
    <r>
      <rPr>
        <sz val="9.8"/>
        <color rgb="FFA9B7C6"/>
        <rFont val="宋体"/>
        <charset val="134"/>
        <scheme val="minor"/>
      </rPr>
      <t>\x89\x6A</t>
    </r>
  </si>
  <si>
    <r>
      <rPr>
        <sz val="9.8"/>
        <color rgb="FFA9B7C6"/>
        <rFont val="宋体"/>
        <charset val="134"/>
        <scheme val="minor"/>
      </rPr>
      <t>俩</t>
    </r>
  </si>
  <si>
    <r>
      <rPr>
        <sz val="9.8"/>
        <color rgb="FFA9B7C6"/>
        <rFont val="宋体"/>
        <charset val="134"/>
        <scheme val="minor"/>
      </rPr>
      <t>\x89\x6B</t>
    </r>
  </si>
  <si>
    <r>
      <rPr>
        <sz val="9.8"/>
        <color rgb="FFA9B7C6"/>
        <rFont val="宋体"/>
        <charset val="134"/>
        <scheme val="minor"/>
      </rPr>
      <t>俪</t>
    </r>
  </si>
  <si>
    <r>
      <rPr>
        <sz val="9.8"/>
        <color rgb="FFA9B7C6"/>
        <rFont val="宋体"/>
        <charset val="134"/>
        <scheme val="minor"/>
      </rPr>
      <t>\x89\x6C</t>
    </r>
  </si>
  <si>
    <r>
      <rPr>
        <sz val="9.8"/>
        <color rgb="FFA9B7C6"/>
        <rFont val="宋体"/>
        <charset val="134"/>
        <scheme val="minor"/>
      </rPr>
      <t>叟</t>
    </r>
  </si>
  <si>
    <r>
      <rPr>
        <sz val="9.8"/>
        <color rgb="FFA9B7C6"/>
        <rFont val="宋体"/>
        <charset val="134"/>
        <scheme val="minor"/>
      </rPr>
      <t>\x89\x6D</t>
    </r>
  </si>
  <si>
    <r>
      <rPr>
        <sz val="9.8"/>
        <color rgb="FFA9B7C6"/>
        <rFont val="宋体"/>
        <charset val="134"/>
        <scheme val="minor"/>
      </rPr>
      <t>垡</t>
    </r>
  </si>
  <si>
    <r>
      <rPr>
        <sz val="9.8"/>
        <color rgb="FFA9B7C6"/>
        <rFont val="宋体"/>
        <charset val="134"/>
        <scheme val="minor"/>
      </rPr>
      <t>\x89\x6E</t>
    </r>
  </si>
  <si>
    <r>
      <rPr>
        <sz val="9.8"/>
        <color rgb="FFA9B7C6"/>
        <rFont val="宋体"/>
        <charset val="134"/>
        <scheme val="minor"/>
      </rPr>
      <t>贷</t>
    </r>
  </si>
  <si>
    <r>
      <rPr>
        <sz val="9.8"/>
        <color rgb="FFA9B7C6"/>
        <rFont val="宋体"/>
        <charset val="134"/>
        <scheme val="minor"/>
      </rPr>
      <t>\x89\x6F</t>
    </r>
  </si>
  <si>
    <r>
      <rPr>
        <sz val="9.8"/>
        <color rgb="FFA9B7C6"/>
        <rFont val="宋体"/>
        <charset val="134"/>
        <scheme val="minor"/>
      </rPr>
      <t>牮</t>
    </r>
  </si>
  <si>
    <r>
      <rPr>
        <sz val="9.8"/>
        <color rgb="FFA9B7C6"/>
        <rFont val="宋体"/>
        <charset val="134"/>
        <scheme val="minor"/>
      </rPr>
      <t>\x89\x70</t>
    </r>
  </si>
  <si>
    <r>
      <rPr>
        <sz val="9.8"/>
        <color rgb="FFA9B7C6"/>
        <rFont val="宋体"/>
        <charset val="134"/>
        <scheme val="minor"/>
      </rPr>
      <t>顺</t>
    </r>
  </si>
  <si>
    <r>
      <rPr>
        <sz val="9.8"/>
        <color rgb="FFA9B7C6"/>
        <rFont val="宋体"/>
        <charset val="134"/>
        <scheme val="minor"/>
      </rPr>
      <t>\x89\x71</t>
    </r>
  </si>
  <si>
    <r>
      <rPr>
        <sz val="9.8"/>
        <color rgb="FFA9B7C6"/>
        <rFont val="宋体"/>
        <charset val="134"/>
        <scheme val="minor"/>
      </rPr>
      <t>修</t>
    </r>
  </si>
  <si>
    <r>
      <rPr>
        <sz val="9.8"/>
        <color rgb="FFA9B7C6"/>
        <rFont val="宋体"/>
        <charset val="134"/>
        <scheme val="minor"/>
      </rPr>
      <t>\x89\x72</t>
    </r>
  </si>
  <si>
    <r>
      <rPr>
        <sz val="9.8"/>
        <color rgb="FFA9B7C6"/>
        <rFont val="宋体"/>
        <charset val="134"/>
        <scheme val="minor"/>
      </rPr>
      <t>俏</t>
    </r>
  </si>
  <si>
    <r>
      <rPr>
        <sz val="9.8"/>
        <color rgb="FFA9B7C6"/>
        <rFont val="宋体"/>
        <charset val="134"/>
        <scheme val="minor"/>
      </rPr>
      <t>\x89\x73</t>
    </r>
  </si>
  <si>
    <r>
      <rPr>
        <sz val="9.8"/>
        <color rgb="FFA9B7C6"/>
        <rFont val="宋体"/>
        <charset val="134"/>
        <scheme val="minor"/>
      </rPr>
      <t>俣</t>
    </r>
  </si>
  <si>
    <r>
      <rPr>
        <sz val="9.8"/>
        <color rgb="FFA9B7C6"/>
        <rFont val="宋体"/>
        <charset val="134"/>
        <scheme val="minor"/>
      </rPr>
      <t>\x89\x74</t>
    </r>
  </si>
  <si>
    <r>
      <rPr>
        <sz val="9.8"/>
        <color rgb="FFA9B7C6"/>
        <rFont val="宋体"/>
        <charset val="134"/>
        <scheme val="minor"/>
      </rPr>
      <t>俚</t>
    </r>
  </si>
  <si>
    <r>
      <rPr>
        <sz val="9.8"/>
        <color rgb="FFA9B7C6"/>
        <rFont val="宋体"/>
        <charset val="134"/>
        <scheme val="minor"/>
      </rPr>
      <t>\x89\x75</t>
    </r>
  </si>
  <si>
    <r>
      <rPr>
        <sz val="9.8"/>
        <color rgb="FFA9B7C6"/>
        <rFont val="宋体"/>
        <charset val="134"/>
        <scheme val="minor"/>
      </rPr>
      <t>保</t>
    </r>
  </si>
  <si>
    <r>
      <rPr>
        <sz val="9.8"/>
        <color rgb="FFA9B7C6"/>
        <rFont val="宋体"/>
        <charset val="134"/>
        <scheme val="minor"/>
      </rPr>
      <t>\x89\x76</t>
    </r>
  </si>
  <si>
    <r>
      <rPr>
        <sz val="9.8"/>
        <color rgb="FFA9B7C6"/>
        <rFont val="宋体"/>
        <charset val="134"/>
        <scheme val="minor"/>
      </rPr>
      <t>俜</t>
    </r>
  </si>
  <si>
    <r>
      <rPr>
        <sz val="9.8"/>
        <color rgb="FFA9B7C6"/>
        <rFont val="宋体"/>
        <charset val="134"/>
        <scheme val="minor"/>
      </rPr>
      <t>\x89\x77</t>
    </r>
  </si>
  <si>
    <r>
      <rPr>
        <sz val="9.8"/>
        <color rgb="FFA9B7C6"/>
        <rFont val="宋体"/>
        <charset val="134"/>
        <scheme val="minor"/>
      </rPr>
      <t>促</t>
    </r>
  </si>
  <si>
    <r>
      <rPr>
        <sz val="9.8"/>
        <color rgb="FFA9B7C6"/>
        <rFont val="宋体"/>
        <charset val="134"/>
        <scheme val="minor"/>
      </rPr>
      <t>\x89\x78</t>
    </r>
  </si>
  <si>
    <r>
      <rPr>
        <sz val="9.8"/>
        <color rgb="FFA9B7C6"/>
        <rFont val="宋体"/>
        <charset val="134"/>
        <scheme val="minor"/>
      </rPr>
      <t>俄</t>
    </r>
  </si>
  <si>
    <r>
      <rPr>
        <sz val="9.8"/>
        <color rgb="FFA9B7C6"/>
        <rFont val="宋体"/>
        <charset val="134"/>
        <scheme val="minor"/>
      </rPr>
      <t>\x89\x79</t>
    </r>
  </si>
  <si>
    <r>
      <rPr>
        <sz val="9.8"/>
        <color rgb="FFA9B7C6"/>
        <rFont val="宋体"/>
        <charset val="134"/>
        <scheme val="minor"/>
      </rPr>
      <t>俐</t>
    </r>
  </si>
  <si>
    <r>
      <rPr>
        <sz val="9.8"/>
        <color rgb="FFA9B7C6"/>
        <rFont val="宋体"/>
        <charset val="134"/>
        <scheme val="minor"/>
      </rPr>
      <t>\x89\x7A</t>
    </r>
  </si>
  <si>
    <r>
      <rPr>
        <sz val="9.8"/>
        <color rgb="FFA9B7C6"/>
        <rFont val="宋体"/>
        <charset val="134"/>
        <scheme val="minor"/>
      </rPr>
      <t>侮</t>
    </r>
  </si>
  <si>
    <r>
      <rPr>
        <sz val="9.8"/>
        <color rgb="FFA9B7C6"/>
        <rFont val="宋体"/>
        <charset val="134"/>
        <scheme val="minor"/>
      </rPr>
      <t>\x89\x7B</t>
    </r>
  </si>
  <si>
    <r>
      <rPr>
        <sz val="9.8"/>
        <color rgb="FFA9B7C6"/>
        <rFont val="宋体"/>
        <charset val="134"/>
        <scheme val="minor"/>
      </rPr>
      <t>俭</t>
    </r>
  </si>
  <si>
    <r>
      <rPr>
        <sz val="9.8"/>
        <color rgb="FFA9B7C6"/>
        <rFont val="宋体"/>
        <charset val="134"/>
        <scheme val="minor"/>
      </rPr>
      <t>\x89\x7C</t>
    </r>
  </si>
  <si>
    <r>
      <rPr>
        <sz val="9.8"/>
        <color rgb="FFA9B7C6"/>
        <rFont val="宋体"/>
        <charset val="134"/>
        <scheme val="minor"/>
      </rPr>
      <t>俗</t>
    </r>
  </si>
  <si>
    <r>
      <rPr>
        <sz val="9.8"/>
        <color rgb="FFA9B7C6"/>
        <rFont val="宋体"/>
        <charset val="134"/>
        <scheme val="minor"/>
      </rPr>
      <t>\x89\x7D</t>
    </r>
  </si>
  <si>
    <r>
      <rPr>
        <sz val="9.8"/>
        <color rgb="FFA9B7C6"/>
        <rFont val="宋体"/>
        <charset val="134"/>
        <scheme val="minor"/>
      </rPr>
      <t>俘</t>
    </r>
  </si>
  <si>
    <r>
      <rPr>
        <sz val="9.8"/>
        <color rgb="FFA9B7C6"/>
        <rFont val="宋体"/>
        <charset val="134"/>
        <scheme val="minor"/>
      </rPr>
      <t>\x89\x7E</t>
    </r>
  </si>
  <si>
    <r>
      <rPr>
        <sz val="9.8"/>
        <color rgb="FFA9B7C6"/>
        <rFont val="宋体"/>
        <charset val="134"/>
        <scheme val="minor"/>
      </rPr>
      <t>信</t>
    </r>
  </si>
  <si>
    <r>
      <rPr>
        <sz val="9.8"/>
        <color rgb="FFA9B7C6"/>
        <rFont val="宋体"/>
        <charset val="134"/>
        <scheme val="minor"/>
      </rPr>
      <t>\x89\x7F</t>
    </r>
  </si>
  <si>
    <r>
      <rPr>
        <sz val="9.8"/>
        <color rgb="FFA9B7C6"/>
        <rFont val="宋体"/>
        <charset val="134"/>
        <scheme val="minor"/>
      </rPr>
      <t>皇</t>
    </r>
  </si>
  <si>
    <r>
      <rPr>
        <sz val="9.8"/>
        <color rgb="FFA9B7C6"/>
        <rFont val="宋体"/>
        <charset val="134"/>
        <scheme val="minor"/>
      </rPr>
      <t>\x89\x80</t>
    </r>
  </si>
  <si>
    <r>
      <rPr>
        <sz val="9.8"/>
        <color rgb="FFA9B7C6"/>
        <rFont val="宋体"/>
        <charset val="134"/>
        <scheme val="minor"/>
      </rPr>
      <t>泉</t>
    </r>
  </si>
  <si>
    <r>
      <rPr>
        <sz val="9.8"/>
        <color rgb="FFA9B7C6"/>
        <rFont val="宋体"/>
        <charset val="134"/>
        <scheme val="minor"/>
      </rPr>
      <t>\x89\x81</t>
    </r>
  </si>
  <si>
    <r>
      <rPr>
        <sz val="9.8"/>
        <color rgb="FFA9B7C6"/>
        <rFont val="宋体"/>
        <charset val="134"/>
        <scheme val="minor"/>
      </rPr>
      <t>皈</t>
    </r>
  </si>
  <si>
    <r>
      <rPr>
        <sz val="9.8"/>
        <color rgb="FFA9B7C6"/>
        <rFont val="宋体"/>
        <charset val="134"/>
        <scheme val="minor"/>
      </rPr>
      <t>\x89\x82</t>
    </r>
  </si>
  <si>
    <r>
      <rPr>
        <sz val="9.8"/>
        <color rgb="FFA9B7C6"/>
        <rFont val="宋体"/>
        <charset val="134"/>
        <scheme val="minor"/>
      </rPr>
      <t>鬼</t>
    </r>
  </si>
  <si>
    <r>
      <rPr>
        <sz val="9.8"/>
        <color rgb="FFA9B7C6"/>
        <rFont val="宋体"/>
        <charset val="134"/>
        <scheme val="minor"/>
      </rPr>
      <t>\x89\x83</t>
    </r>
  </si>
  <si>
    <r>
      <rPr>
        <sz val="9.8"/>
        <color rgb="FFA9B7C6"/>
        <rFont val="宋体"/>
        <charset val="134"/>
        <scheme val="minor"/>
      </rPr>
      <t>侵</t>
    </r>
  </si>
  <si>
    <r>
      <rPr>
        <sz val="9.8"/>
        <color rgb="FFA9B7C6"/>
        <rFont val="宋体"/>
        <charset val="134"/>
        <scheme val="minor"/>
      </rPr>
      <t>\x89\x84</t>
    </r>
  </si>
  <si>
    <r>
      <rPr>
        <sz val="9.8"/>
        <color rgb="FFA9B7C6"/>
        <rFont val="宋体"/>
        <charset val="134"/>
        <scheme val="minor"/>
      </rPr>
      <t>禹</t>
    </r>
  </si>
  <si>
    <r>
      <rPr>
        <sz val="9.8"/>
        <color rgb="FFA9B7C6"/>
        <rFont val="宋体"/>
        <charset val="134"/>
        <scheme val="minor"/>
      </rPr>
      <t>\x89\x85</t>
    </r>
  </si>
  <si>
    <r>
      <rPr>
        <sz val="9.8"/>
        <color rgb="FFA9B7C6"/>
        <rFont val="宋体"/>
        <charset val="134"/>
        <scheme val="minor"/>
      </rPr>
      <t>侯</t>
    </r>
  </si>
  <si>
    <r>
      <rPr>
        <sz val="9.8"/>
        <color rgb="FFA9B7C6"/>
        <rFont val="宋体"/>
        <charset val="134"/>
        <scheme val="minor"/>
      </rPr>
      <t>\x89\x86</t>
    </r>
  </si>
  <si>
    <r>
      <rPr>
        <sz val="9.8"/>
        <color rgb="FFA9B7C6"/>
        <rFont val="宋体"/>
        <charset val="134"/>
        <scheme val="minor"/>
      </rPr>
      <t>追</t>
    </r>
  </si>
  <si>
    <r>
      <rPr>
        <sz val="9.8"/>
        <color rgb="FFA9B7C6"/>
        <rFont val="宋体"/>
        <charset val="134"/>
        <scheme val="minor"/>
      </rPr>
      <t>\x89\x87</t>
    </r>
  </si>
  <si>
    <r>
      <rPr>
        <sz val="9.8"/>
        <color rgb="FFA9B7C6"/>
        <rFont val="宋体"/>
        <charset val="134"/>
        <scheme val="minor"/>
      </rPr>
      <t>俑</t>
    </r>
  </si>
  <si>
    <r>
      <rPr>
        <sz val="9.8"/>
        <color rgb="FFA9B7C6"/>
        <rFont val="宋体"/>
        <charset val="134"/>
        <scheme val="minor"/>
      </rPr>
      <t>\x89\x88</t>
    </r>
  </si>
  <si>
    <r>
      <rPr>
        <sz val="9.8"/>
        <color rgb="FFA9B7C6"/>
        <rFont val="宋体"/>
        <charset val="134"/>
        <scheme val="minor"/>
      </rPr>
      <t>俟</t>
    </r>
  </si>
  <si>
    <r>
      <rPr>
        <sz val="9.8"/>
        <color rgb="FFA9B7C6"/>
        <rFont val="宋体"/>
        <charset val="134"/>
        <scheme val="minor"/>
      </rPr>
      <t>\x89\x89</t>
    </r>
  </si>
  <si>
    <r>
      <rPr>
        <sz val="9.8"/>
        <color rgb="FFA9B7C6"/>
        <rFont val="宋体"/>
        <charset val="134"/>
        <scheme val="minor"/>
      </rPr>
      <t>俊</t>
    </r>
  </si>
  <si>
    <r>
      <rPr>
        <sz val="9.8"/>
        <color rgb="FFA9B7C6"/>
        <rFont val="宋体"/>
        <charset val="134"/>
        <scheme val="minor"/>
      </rPr>
      <t>\x89\x8A</t>
    </r>
  </si>
  <si>
    <r>
      <rPr>
        <sz val="9.8"/>
        <color rgb="FFA9B7C6"/>
        <rFont val="宋体"/>
        <charset val="134"/>
        <scheme val="minor"/>
      </rPr>
      <t>盾</t>
    </r>
  </si>
  <si>
    <r>
      <rPr>
        <sz val="9.8"/>
        <color rgb="FFA9B7C6"/>
        <rFont val="宋体"/>
        <charset val="134"/>
        <scheme val="minor"/>
      </rPr>
      <t>\x89\x8B</t>
    </r>
  </si>
  <si>
    <r>
      <rPr>
        <sz val="9.8"/>
        <color rgb="FFA9B7C6"/>
        <rFont val="宋体"/>
        <charset val="134"/>
        <scheme val="minor"/>
      </rPr>
      <t>逅</t>
    </r>
  </si>
  <si>
    <r>
      <rPr>
        <sz val="9.8"/>
        <color rgb="FFA9B7C6"/>
        <rFont val="宋体"/>
        <charset val="134"/>
        <scheme val="minor"/>
      </rPr>
      <t>\x89\x8C</t>
    </r>
  </si>
  <si>
    <r>
      <rPr>
        <sz val="9.8"/>
        <color rgb="FFA9B7C6"/>
        <rFont val="宋体"/>
        <charset val="134"/>
        <scheme val="minor"/>
      </rPr>
      <t>待</t>
    </r>
  </si>
  <si>
    <r>
      <rPr>
        <sz val="9.8"/>
        <color rgb="FFA9B7C6"/>
        <rFont val="宋体"/>
        <charset val="134"/>
        <scheme val="minor"/>
      </rPr>
      <t>\x89\x8D</t>
    </r>
  </si>
  <si>
    <r>
      <rPr>
        <sz val="9.8"/>
        <color rgb="FFA9B7C6"/>
        <rFont val="宋体"/>
        <charset val="134"/>
        <scheme val="minor"/>
      </rPr>
      <t>徊</t>
    </r>
  </si>
  <si>
    <r>
      <rPr>
        <sz val="9.8"/>
        <color rgb="FFA9B7C6"/>
        <rFont val="宋体"/>
        <charset val="134"/>
        <scheme val="minor"/>
      </rPr>
      <t>\x89\x8E</t>
    </r>
  </si>
  <si>
    <r>
      <rPr>
        <sz val="9.8"/>
        <color rgb="FFA9B7C6"/>
        <rFont val="宋体"/>
        <charset val="134"/>
        <scheme val="minor"/>
      </rPr>
      <t>徇</t>
    </r>
  </si>
  <si>
    <r>
      <rPr>
        <sz val="9.8"/>
        <color rgb="FFA9B7C6"/>
        <rFont val="宋体"/>
        <charset val="134"/>
        <scheme val="minor"/>
      </rPr>
      <t>\x89\x8F</t>
    </r>
  </si>
  <si>
    <r>
      <rPr>
        <sz val="9.8"/>
        <color rgb="FFA9B7C6"/>
        <rFont val="宋体"/>
        <charset val="134"/>
        <scheme val="minor"/>
      </rPr>
      <t>徉</t>
    </r>
  </si>
  <si>
    <r>
      <rPr>
        <sz val="9.8"/>
        <color rgb="FFA9B7C6"/>
        <rFont val="宋体"/>
        <charset val="134"/>
        <scheme val="minor"/>
      </rPr>
      <t>\x89\x90</t>
    </r>
  </si>
  <si>
    <r>
      <rPr>
        <sz val="9.8"/>
        <color rgb="FFA9B7C6"/>
        <rFont val="宋体"/>
        <charset val="134"/>
        <scheme val="minor"/>
      </rPr>
      <t>衍</t>
    </r>
  </si>
  <si>
    <r>
      <rPr>
        <sz val="9.8"/>
        <color rgb="FFA9B7C6"/>
        <rFont val="宋体"/>
        <charset val="134"/>
        <scheme val="minor"/>
      </rPr>
      <t>\x89\x91</t>
    </r>
  </si>
  <si>
    <r>
      <rPr>
        <sz val="9.8"/>
        <color rgb="FFA9B7C6"/>
        <rFont val="宋体"/>
        <charset val="134"/>
        <scheme val="minor"/>
      </rPr>
      <t>律</t>
    </r>
  </si>
  <si>
    <r>
      <rPr>
        <sz val="9.8"/>
        <color rgb="FFA9B7C6"/>
        <rFont val="宋体"/>
        <charset val="134"/>
        <scheme val="minor"/>
      </rPr>
      <t>\x89\x92</t>
    </r>
  </si>
  <si>
    <r>
      <rPr>
        <sz val="9.8"/>
        <color rgb="FFA9B7C6"/>
        <rFont val="宋体"/>
        <charset val="134"/>
        <scheme val="minor"/>
      </rPr>
      <t>很</t>
    </r>
  </si>
  <si>
    <r>
      <rPr>
        <sz val="9.8"/>
        <color rgb="FFA9B7C6"/>
        <rFont val="宋体"/>
        <charset val="134"/>
        <scheme val="minor"/>
      </rPr>
      <t>\x89\x93</t>
    </r>
  </si>
  <si>
    <r>
      <rPr>
        <sz val="9.8"/>
        <color rgb="FFA9B7C6"/>
        <rFont val="宋体"/>
        <charset val="134"/>
        <scheme val="minor"/>
      </rPr>
      <t>须</t>
    </r>
  </si>
  <si>
    <r>
      <rPr>
        <sz val="9.8"/>
        <color rgb="FFA9B7C6"/>
        <rFont val="宋体"/>
        <charset val="134"/>
        <scheme val="minor"/>
      </rPr>
      <t>\x89\x94</t>
    </r>
  </si>
  <si>
    <r>
      <rPr>
        <sz val="9.8"/>
        <color rgb="FFA9B7C6"/>
        <rFont val="宋体"/>
        <charset val="134"/>
        <scheme val="minor"/>
      </rPr>
      <t>舢</t>
    </r>
  </si>
  <si>
    <r>
      <rPr>
        <sz val="9.8"/>
        <color rgb="FFA9B7C6"/>
        <rFont val="宋体"/>
        <charset val="134"/>
        <scheme val="minor"/>
      </rPr>
      <t>\x89\x95</t>
    </r>
  </si>
  <si>
    <r>
      <rPr>
        <sz val="9.8"/>
        <color rgb="FFA9B7C6"/>
        <rFont val="宋体"/>
        <charset val="134"/>
        <scheme val="minor"/>
      </rPr>
      <t>舣</t>
    </r>
  </si>
  <si>
    <r>
      <rPr>
        <sz val="9.8"/>
        <color rgb="FFA9B7C6"/>
        <rFont val="宋体"/>
        <charset val="134"/>
        <scheme val="minor"/>
      </rPr>
      <t>\x89\x96</t>
    </r>
  </si>
  <si>
    <r>
      <rPr>
        <sz val="9.8"/>
        <color rgb="FFA9B7C6"/>
        <rFont val="宋体"/>
        <charset val="134"/>
        <scheme val="minor"/>
      </rPr>
      <t>叙</t>
    </r>
  </si>
  <si>
    <r>
      <rPr>
        <sz val="9.8"/>
        <color rgb="FFA9B7C6"/>
        <rFont val="宋体"/>
        <charset val="134"/>
        <scheme val="minor"/>
      </rPr>
      <t>\x89\x97</t>
    </r>
  </si>
  <si>
    <r>
      <rPr>
        <sz val="9.8"/>
        <color rgb="FFA9B7C6"/>
        <rFont val="宋体"/>
        <charset val="134"/>
        <scheme val="minor"/>
      </rPr>
      <t>俞</t>
    </r>
  </si>
  <si>
    <r>
      <rPr>
        <sz val="9.8"/>
        <color rgb="FFA9B7C6"/>
        <rFont val="宋体"/>
        <charset val="134"/>
        <scheme val="minor"/>
      </rPr>
      <t>\x89\x98</t>
    </r>
  </si>
  <si>
    <r>
      <rPr>
        <sz val="9.8"/>
        <color rgb="FFA9B7C6"/>
        <rFont val="宋体"/>
        <charset val="134"/>
        <scheme val="minor"/>
      </rPr>
      <t>弇</t>
    </r>
  </si>
  <si>
    <r>
      <rPr>
        <sz val="9.8"/>
        <color rgb="FFA9B7C6"/>
        <rFont val="宋体"/>
        <charset val="134"/>
        <scheme val="minor"/>
      </rPr>
      <t>\x89\x99</t>
    </r>
  </si>
  <si>
    <r>
      <rPr>
        <sz val="9.8"/>
        <color rgb="FFA9B7C6"/>
        <rFont val="宋体"/>
        <charset val="134"/>
        <scheme val="minor"/>
      </rPr>
      <t>郗</t>
    </r>
  </si>
  <si>
    <r>
      <rPr>
        <sz val="9.8"/>
        <color rgb="FFA9B7C6"/>
        <rFont val="宋体"/>
        <charset val="134"/>
        <scheme val="minor"/>
      </rPr>
      <t>\x89\x9A</t>
    </r>
  </si>
  <si>
    <r>
      <rPr>
        <sz val="9.8"/>
        <color rgb="FFA9B7C6"/>
        <rFont val="宋体"/>
        <charset val="134"/>
        <scheme val="minor"/>
      </rPr>
      <t>剑</t>
    </r>
  </si>
  <si>
    <r>
      <rPr>
        <sz val="9.8"/>
        <color rgb="FFA9B7C6"/>
        <rFont val="宋体"/>
        <charset val="134"/>
        <scheme val="minor"/>
      </rPr>
      <t>\x89\x9B</t>
    </r>
  </si>
  <si>
    <r>
      <rPr>
        <sz val="9.8"/>
        <color rgb="FFA9B7C6"/>
        <rFont val="宋体"/>
        <charset val="134"/>
        <scheme val="minor"/>
      </rPr>
      <t>逃</t>
    </r>
  </si>
  <si>
    <r>
      <rPr>
        <sz val="9.8"/>
        <color rgb="FFA9B7C6"/>
        <rFont val="宋体"/>
        <charset val="134"/>
        <scheme val="minor"/>
      </rPr>
      <t>\x89\x9C</t>
    </r>
  </si>
  <si>
    <r>
      <rPr>
        <sz val="9.8"/>
        <color rgb="FFA9B7C6"/>
        <rFont val="宋体"/>
        <charset val="134"/>
        <scheme val="minor"/>
      </rPr>
      <t>俎</t>
    </r>
  </si>
  <si>
    <r>
      <rPr>
        <sz val="9.8"/>
        <color rgb="FFA9B7C6"/>
        <rFont val="宋体"/>
        <charset val="134"/>
        <scheme val="minor"/>
      </rPr>
      <t>\x89\x9D</t>
    </r>
  </si>
  <si>
    <r>
      <rPr>
        <sz val="9.8"/>
        <color rgb="FFA9B7C6"/>
        <rFont val="宋体"/>
        <charset val="134"/>
        <scheme val="minor"/>
      </rPr>
      <t>卻</t>
    </r>
  </si>
  <si>
    <r>
      <rPr>
        <sz val="9.8"/>
        <color rgb="FFA9B7C6"/>
        <rFont val="宋体"/>
        <charset val="134"/>
        <scheme val="minor"/>
      </rPr>
      <t>\x89\x9E</t>
    </r>
  </si>
  <si>
    <r>
      <rPr>
        <sz val="9.8"/>
        <color rgb="FFA9B7C6"/>
        <rFont val="宋体"/>
        <charset val="134"/>
        <scheme val="minor"/>
      </rPr>
      <t>爰</t>
    </r>
  </si>
  <si>
    <r>
      <rPr>
        <sz val="9.8"/>
        <color rgb="FFA9B7C6"/>
        <rFont val="宋体"/>
        <charset val="134"/>
        <scheme val="minor"/>
      </rPr>
      <t>\x89\x9F</t>
    </r>
  </si>
  <si>
    <r>
      <rPr>
        <sz val="9.8"/>
        <color rgb="FFA9B7C6"/>
        <rFont val="宋体"/>
        <charset val="134"/>
        <scheme val="minor"/>
      </rPr>
      <t>郛</t>
    </r>
  </si>
  <si>
    <r>
      <rPr>
        <sz val="9.8"/>
        <color rgb="FFA9B7C6"/>
        <rFont val="宋体"/>
        <charset val="134"/>
        <scheme val="minor"/>
      </rPr>
      <t>\x89\xA0</t>
    </r>
  </si>
  <si>
    <r>
      <rPr>
        <sz val="9.8"/>
        <color rgb="FFA9B7C6"/>
        <rFont val="宋体"/>
        <charset val="134"/>
        <scheme val="minor"/>
      </rPr>
      <t>食</t>
    </r>
  </si>
  <si>
    <r>
      <rPr>
        <sz val="9.8"/>
        <color rgb="FFA9B7C6"/>
        <rFont val="宋体"/>
        <charset val="134"/>
        <scheme val="minor"/>
      </rPr>
      <t>\x89\xA1</t>
    </r>
  </si>
  <si>
    <r>
      <rPr>
        <sz val="9.8"/>
        <color rgb="FFA9B7C6"/>
        <rFont val="宋体"/>
        <charset val="134"/>
        <scheme val="minor"/>
      </rPr>
      <t>瓴</t>
    </r>
  </si>
  <si>
    <r>
      <rPr>
        <sz val="9.8"/>
        <color rgb="FFA9B7C6"/>
        <rFont val="宋体"/>
        <charset val="134"/>
        <scheme val="minor"/>
      </rPr>
      <t>\x89\xA2</t>
    </r>
  </si>
  <si>
    <r>
      <rPr>
        <sz val="9.8"/>
        <color rgb="FFA9B7C6"/>
        <rFont val="宋体"/>
        <charset val="134"/>
        <scheme val="minor"/>
      </rPr>
      <t>盆</t>
    </r>
  </si>
  <si>
    <r>
      <rPr>
        <sz val="9.8"/>
        <color rgb="FFA9B7C6"/>
        <rFont val="宋体"/>
        <charset val="134"/>
        <scheme val="minor"/>
      </rPr>
      <t>\x89\xA3</t>
    </r>
  </si>
  <si>
    <r>
      <rPr>
        <sz val="9.8"/>
        <color rgb="FFA9B7C6"/>
        <rFont val="宋体"/>
        <charset val="134"/>
        <scheme val="minor"/>
      </rPr>
      <t>胚</t>
    </r>
  </si>
  <si>
    <r>
      <rPr>
        <sz val="9.8"/>
        <color rgb="FFA9B7C6"/>
        <rFont val="宋体"/>
        <charset val="134"/>
        <scheme val="minor"/>
      </rPr>
      <t>\x89\xA4</t>
    </r>
  </si>
  <si>
    <r>
      <rPr>
        <sz val="9.8"/>
        <color rgb="FFA9B7C6"/>
        <rFont val="宋体"/>
        <charset val="134"/>
        <scheme val="minor"/>
      </rPr>
      <t>胧</t>
    </r>
  </si>
  <si>
    <r>
      <rPr>
        <sz val="9.8"/>
        <color rgb="FFA9B7C6"/>
        <rFont val="宋体"/>
        <charset val="134"/>
        <scheme val="minor"/>
      </rPr>
      <t>\x89\xA5</t>
    </r>
  </si>
  <si>
    <r>
      <rPr>
        <sz val="9.8"/>
        <color rgb="FFA9B7C6"/>
        <rFont val="宋体"/>
        <charset val="134"/>
        <scheme val="minor"/>
      </rPr>
      <t>胨</t>
    </r>
  </si>
  <si>
    <r>
      <rPr>
        <sz val="9.8"/>
        <color rgb="FFA9B7C6"/>
        <rFont val="宋体"/>
        <charset val="134"/>
        <scheme val="minor"/>
      </rPr>
      <t>\x89\xA6</t>
    </r>
  </si>
  <si>
    <r>
      <rPr>
        <sz val="9.8"/>
        <color rgb="FFA9B7C6"/>
        <rFont val="宋体"/>
        <charset val="134"/>
        <scheme val="minor"/>
      </rPr>
      <t>胩</t>
    </r>
  </si>
  <si>
    <r>
      <rPr>
        <sz val="9.8"/>
        <color rgb="FFA9B7C6"/>
        <rFont val="宋体"/>
        <charset val="134"/>
        <scheme val="minor"/>
      </rPr>
      <t>\x89\xA7</t>
    </r>
  </si>
  <si>
    <r>
      <rPr>
        <sz val="9.8"/>
        <color rgb="FFA9B7C6"/>
        <rFont val="宋体"/>
        <charset val="134"/>
        <scheme val="minor"/>
      </rPr>
      <t>胪</t>
    </r>
  </si>
  <si>
    <r>
      <rPr>
        <sz val="9.8"/>
        <color rgb="FFA9B7C6"/>
        <rFont val="宋体"/>
        <charset val="134"/>
        <scheme val="minor"/>
      </rPr>
      <t>\x89\xA8</t>
    </r>
  </si>
  <si>
    <r>
      <rPr>
        <sz val="9.8"/>
        <color rgb="FFA9B7C6"/>
        <rFont val="宋体"/>
        <charset val="134"/>
        <scheme val="minor"/>
      </rPr>
      <t>胆</t>
    </r>
  </si>
  <si>
    <r>
      <rPr>
        <sz val="9.8"/>
        <color rgb="FFA9B7C6"/>
        <rFont val="宋体"/>
        <charset val="134"/>
        <scheme val="minor"/>
      </rPr>
      <t>\x89\xA9</t>
    </r>
  </si>
  <si>
    <r>
      <rPr>
        <sz val="9.8"/>
        <color rgb="FFA9B7C6"/>
        <rFont val="宋体"/>
        <charset val="134"/>
        <scheme val="minor"/>
      </rPr>
      <t>胛</t>
    </r>
  </si>
  <si>
    <r>
      <rPr>
        <sz val="9.8"/>
        <color rgb="FFA9B7C6"/>
        <rFont val="宋体"/>
        <charset val="134"/>
        <scheme val="minor"/>
      </rPr>
      <t>\x89\xAA</t>
    </r>
  </si>
  <si>
    <r>
      <rPr>
        <sz val="9.8"/>
        <color rgb="FFA9B7C6"/>
        <rFont val="宋体"/>
        <charset val="134"/>
        <scheme val="minor"/>
      </rPr>
      <t>胂</t>
    </r>
  </si>
  <si>
    <r>
      <rPr>
        <sz val="9.8"/>
        <color rgb="FFA9B7C6"/>
        <rFont val="宋体"/>
        <charset val="134"/>
        <scheme val="minor"/>
      </rPr>
      <t>\x89\xAB</t>
    </r>
  </si>
  <si>
    <r>
      <rPr>
        <sz val="9.8"/>
        <color rgb="FFA9B7C6"/>
        <rFont val="宋体"/>
        <charset val="134"/>
        <scheme val="minor"/>
      </rPr>
      <t>胜</t>
    </r>
  </si>
  <si>
    <r>
      <rPr>
        <sz val="9.8"/>
        <color rgb="FFA9B7C6"/>
        <rFont val="宋体"/>
        <charset val="134"/>
        <scheme val="minor"/>
      </rPr>
      <t>\x89\xAC</t>
    </r>
  </si>
  <si>
    <r>
      <rPr>
        <sz val="9.8"/>
        <color rgb="FFA9B7C6"/>
        <rFont val="宋体"/>
        <charset val="134"/>
        <scheme val="minor"/>
      </rPr>
      <t>胙</t>
    </r>
  </si>
  <si>
    <r>
      <rPr>
        <sz val="9.8"/>
        <color rgb="FFA9B7C6"/>
        <rFont val="宋体"/>
        <charset val="134"/>
        <scheme val="minor"/>
      </rPr>
      <t>\x89\xAD</t>
    </r>
  </si>
  <si>
    <r>
      <rPr>
        <sz val="9.8"/>
        <color rgb="FFA9B7C6"/>
        <rFont val="宋体"/>
        <charset val="134"/>
        <scheme val="minor"/>
      </rPr>
      <t>胍</t>
    </r>
  </si>
  <si>
    <r>
      <rPr>
        <sz val="9.8"/>
        <color rgb="FFA9B7C6"/>
        <rFont val="宋体"/>
        <charset val="134"/>
        <scheme val="minor"/>
      </rPr>
      <t>\x89\xAE</t>
    </r>
  </si>
  <si>
    <r>
      <rPr>
        <sz val="9.8"/>
        <color rgb="FFA9B7C6"/>
        <rFont val="宋体"/>
        <charset val="134"/>
        <scheme val="minor"/>
      </rPr>
      <t>胗</t>
    </r>
  </si>
  <si>
    <r>
      <rPr>
        <sz val="9.8"/>
        <color rgb="FFA9B7C6"/>
        <rFont val="宋体"/>
        <charset val="134"/>
        <scheme val="minor"/>
      </rPr>
      <t>\x89\xAF</t>
    </r>
  </si>
  <si>
    <r>
      <rPr>
        <sz val="9.8"/>
        <color rgb="FFA9B7C6"/>
        <rFont val="宋体"/>
        <charset val="134"/>
        <scheme val="minor"/>
      </rPr>
      <t>胝</t>
    </r>
  </si>
  <si>
    <r>
      <rPr>
        <sz val="9.8"/>
        <color rgb="FFA9B7C6"/>
        <rFont val="宋体"/>
        <charset val="134"/>
        <scheme val="minor"/>
      </rPr>
      <t>\x89\xB0</t>
    </r>
  </si>
  <si>
    <r>
      <rPr>
        <sz val="9.8"/>
        <color rgb="FFA9B7C6"/>
        <rFont val="宋体"/>
        <charset val="134"/>
        <scheme val="minor"/>
      </rPr>
      <t>朐</t>
    </r>
  </si>
  <si>
    <r>
      <rPr>
        <sz val="9.8"/>
        <color rgb="FFA9B7C6"/>
        <rFont val="宋体"/>
        <charset val="134"/>
        <scheme val="minor"/>
      </rPr>
      <t>\x89\xB1</t>
    </r>
  </si>
  <si>
    <r>
      <rPr>
        <sz val="9.8"/>
        <color rgb="FFA9B7C6"/>
        <rFont val="宋体"/>
        <charset val="134"/>
        <scheme val="minor"/>
      </rPr>
      <t>胞</t>
    </r>
  </si>
  <si>
    <r>
      <rPr>
        <sz val="9.8"/>
        <color rgb="FFA9B7C6"/>
        <rFont val="宋体"/>
        <charset val="134"/>
        <scheme val="minor"/>
      </rPr>
      <t>\x89\xB2</t>
    </r>
  </si>
  <si>
    <r>
      <rPr>
        <sz val="9.8"/>
        <color rgb="FFA9B7C6"/>
        <rFont val="宋体"/>
        <charset val="134"/>
        <scheme val="minor"/>
      </rPr>
      <t>胖</t>
    </r>
  </si>
  <si>
    <r>
      <rPr>
        <sz val="9.8"/>
        <color rgb="FFA9B7C6"/>
        <rFont val="宋体"/>
        <charset val="134"/>
        <scheme val="minor"/>
      </rPr>
      <t>\x89\xB3</t>
    </r>
  </si>
  <si>
    <r>
      <rPr>
        <sz val="9.8"/>
        <color rgb="FFA9B7C6"/>
        <rFont val="宋体"/>
        <charset val="134"/>
        <scheme val="minor"/>
      </rPr>
      <t>脉</t>
    </r>
  </si>
  <si>
    <r>
      <rPr>
        <sz val="9.8"/>
        <color rgb="FFA9B7C6"/>
        <rFont val="宋体"/>
        <charset val="134"/>
        <scheme val="minor"/>
      </rPr>
      <t>\x89\xB4</t>
    </r>
  </si>
  <si>
    <r>
      <rPr>
        <sz val="9.8"/>
        <color rgb="FFA9B7C6"/>
        <rFont val="宋体"/>
        <charset val="134"/>
        <scheme val="minor"/>
      </rPr>
      <t>胫</t>
    </r>
  </si>
  <si>
    <r>
      <rPr>
        <sz val="9.8"/>
        <color rgb="FFA9B7C6"/>
        <rFont val="宋体"/>
        <charset val="134"/>
        <scheme val="minor"/>
      </rPr>
      <t>\x89\xB5</t>
    </r>
  </si>
  <si>
    <r>
      <rPr>
        <sz val="9.8"/>
        <color rgb="FFA9B7C6"/>
        <rFont val="宋体"/>
        <charset val="134"/>
        <scheme val="minor"/>
      </rPr>
      <t>胎</t>
    </r>
  </si>
  <si>
    <r>
      <rPr>
        <sz val="9.8"/>
        <color rgb="FFA9B7C6"/>
        <rFont val="宋体"/>
        <charset val="134"/>
        <scheme val="minor"/>
      </rPr>
      <t>\x89\xB6</t>
    </r>
  </si>
  <si>
    <r>
      <rPr>
        <sz val="9.8"/>
        <color rgb="FFA9B7C6"/>
        <rFont val="宋体"/>
        <charset val="134"/>
        <scheme val="minor"/>
      </rPr>
      <t>鸨</t>
    </r>
  </si>
  <si>
    <r>
      <rPr>
        <sz val="9.8"/>
        <color rgb="FFA9B7C6"/>
        <rFont val="宋体"/>
        <charset val="134"/>
        <scheme val="minor"/>
      </rPr>
      <t>\x89\xB7</t>
    </r>
  </si>
  <si>
    <r>
      <rPr>
        <sz val="9.8"/>
        <color rgb="FFA9B7C6"/>
        <rFont val="宋体"/>
        <charset val="134"/>
        <scheme val="minor"/>
      </rPr>
      <t>匍</t>
    </r>
  </si>
  <si>
    <r>
      <rPr>
        <sz val="9.8"/>
        <color rgb="FFA9B7C6"/>
        <rFont val="宋体"/>
        <charset val="134"/>
        <scheme val="minor"/>
      </rPr>
      <t>\x89\xB8</t>
    </r>
  </si>
  <si>
    <r>
      <rPr>
        <sz val="9.8"/>
        <color rgb="FFA9B7C6"/>
        <rFont val="宋体"/>
        <charset val="134"/>
        <scheme val="minor"/>
      </rPr>
      <t>勉</t>
    </r>
  </si>
  <si>
    <r>
      <rPr>
        <sz val="9.8"/>
        <color rgb="FFA9B7C6"/>
        <rFont val="宋体"/>
        <charset val="134"/>
        <scheme val="minor"/>
      </rPr>
      <t>\x89\xB9</t>
    </r>
  </si>
  <si>
    <r>
      <rPr>
        <sz val="9.8"/>
        <color rgb="FFA9B7C6"/>
        <rFont val="宋体"/>
        <charset val="134"/>
        <scheme val="minor"/>
      </rPr>
      <t>狨</t>
    </r>
  </si>
  <si>
    <r>
      <rPr>
        <sz val="9.8"/>
        <color rgb="FFA9B7C6"/>
        <rFont val="宋体"/>
        <charset val="134"/>
        <scheme val="minor"/>
      </rPr>
      <t>\x89\xBA</t>
    </r>
  </si>
  <si>
    <r>
      <rPr>
        <sz val="9.8"/>
        <color rgb="FFA9B7C6"/>
        <rFont val="宋体"/>
        <charset val="134"/>
        <scheme val="minor"/>
      </rPr>
      <t>狭</t>
    </r>
  </si>
  <si>
    <r>
      <rPr>
        <sz val="9.8"/>
        <color rgb="FFA9B7C6"/>
        <rFont val="宋体"/>
        <charset val="134"/>
        <scheme val="minor"/>
      </rPr>
      <t>\x89\xBB</t>
    </r>
  </si>
  <si>
    <r>
      <rPr>
        <sz val="9.8"/>
        <color rgb="FFA9B7C6"/>
        <rFont val="宋体"/>
        <charset val="134"/>
        <scheme val="minor"/>
      </rPr>
      <t>狮</t>
    </r>
  </si>
  <si>
    <r>
      <rPr>
        <sz val="9.8"/>
        <color rgb="FFA9B7C6"/>
        <rFont val="宋体"/>
        <charset val="134"/>
        <scheme val="minor"/>
      </rPr>
      <t>\x89\xBC</t>
    </r>
  </si>
  <si>
    <r>
      <rPr>
        <sz val="9.8"/>
        <color rgb="FFA9B7C6"/>
        <rFont val="宋体"/>
        <charset val="134"/>
        <scheme val="minor"/>
      </rPr>
      <t>独</t>
    </r>
  </si>
  <si>
    <r>
      <rPr>
        <sz val="9.8"/>
        <color rgb="FFA9B7C6"/>
        <rFont val="宋体"/>
        <charset val="134"/>
        <scheme val="minor"/>
      </rPr>
      <t>\x89\xBD</t>
    </r>
  </si>
  <si>
    <r>
      <rPr>
        <sz val="9.8"/>
        <color rgb="FFA9B7C6"/>
        <rFont val="宋体"/>
        <charset val="134"/>
        <scheme val="minor"/>
      </rPr>
      <t>狯</t>
    </r>
  </si>
  <si>
    <r>
      <rPr>
        <sz val="9.8"/>
        <color rgb="FFA9B7C6"/>
        <rFont val="宋体"/>
        <charset val="134"/>
        <scheme val="minor"/>
      </rPr>
      <t>\x89\xBE</t>
    </r>
  </si>
  <si>
    <r>
      <rPr>
        <sz val="9.8"/>
        <color rgb="FFA9B7C6"/>
        <rFont val="宋体"/>
        <charset val="134"/>
        <scheme val="minor"/>
      </rPr>
      <t>狰</t>
    </r>
  </si>
  <si>
    <r>
      <rPr>
        <sz val="9.8"/>
        <color rgb="FFA9B7C6"/>
        <rFont val="宋体"/>
        <charset val="134"/>
        <scheme val="minor"/>
      </rPr>
      <t>\x89\xBF</t>
    </r>
  </si>
  <si>
    <r>
      <rPr>
        <sz val="9.8"/>
        <color rgb="FFA9B7C6"/>
        <rFont val="宋体"/>
        <charset val="134"/>
        <scheme val="minor"/>
      </rPr>
      <t>狡</t>
    </r>
  </si>
  <si>
    <r>
      <rPr>
        <sz val="9.8"/>
        <color rgb="FFA9B7C6"/>
        <rFont val="宋体"/>
        <charset val="134"/>
        <scheme val="minor"/>
      </rPr>
      <t>\x89\xC0</t>
    </r>
  </si>
  <si>
    <r>
      <rPr>
        <sz val="9.8"/>
        <color rgb="FFA9B7C6"/>
        <rFont val="宋体"/>
        <charset val="134"/>
        <scheme val="minor"/>
      </rPr>
      <t>飐</t>
    </r>
  </si>
  <si>
    <r>
      <rPr>
        <sz val="9.8"/>
        <color rgb="FFA9B7C6"/>
        <rFont val="宋体"/>
        <charset val="134"/>
        <scheme val="minor"/>
      </rPr>
      <t>\x89\xC1</t>
    </r>
  </si>
  <si>
    <r>
      <rPr>
        <sz val="9.8"/>
        <color rgb="FFA9B7C6"/>
        <rFont val="宋体"/>
        <charset val="134"/>
        <scheme val="minor"/>
      </rPr>
      <t>飑</t>
    </r>
  </si>
  <si>
    <r>
      <rPr>
        <sz val="9.8"/>
        <color rgb="FFA9B7C6"/>
        <rFont val="宋体"/>
        <charset val="134"/>
        <scheme val="minor"/>
      </rPr>
      <t>\x89\xC2</t>
    </r>
  </si>
  <si>
    <r>
      <rPr>
        <sz val="9.8"/>
        <color rgb="FFA9B7C6"/>
        <rFont val="宋体"/>
        <charset val="134"/>
        <scheme val="minor"/>
      </rPr>
      <t>狩</t>
    </r>
  </si>
  <si>
    <r>
      <rPr>
        <sz val="9.8"/>
        <color rgb="FFA9B7C6"/>
        <rFont val="宋体"/>
        <charset val="134"/>
        <scheme val="minor"/>
      </rPr>
      <t>\x89\xC3</t>
    </r>
  </si>
  <si>
    <r>
      <rPr>
        <sz val="9.8"/>
        <color rgb="FFA9B7C6"/>
        <rFont val="宋体"/>
        <charset val="134"/>
        <scheme val="minor"/>
      </rPr>
      <t>狱</t>
    </r>
  </si>
  <si>
    <r>
      <rPr>
        <sz val="9.8"/>
        <color rgb="FFA9B7C6"/>
        <rFont val="宋体"/>
        <charset val="134"/>
        <scheme val="minor"/>
      </rPr>
      <t>\x89\xC4</t>
    </r>
  </si>
  <si>
    <r>
      <rPr>
        <sz val="9.8"/>
        <color rgb="FFA9B7C6"/>
        <rFont val="宋体"/>
        <charset val="134"/>
        <scheme val="minor"/>
      </rPr>
      <t>狠</t>
    </r>
  </si>
  <si>
    <r>
      <rPr>
        <sz val="9.8"/>
        <color rgb="FFA9B7C6"/>
        <rFont val="宋体"/>
        <charset val="134"/>
        <scheme val="minor"/>
      </rPr>
      <t>\x89\xC5</t>
    </r>
  </si>
  <si>
    <r>
      <rPr>
        <sz val="9.8"/>
        <color rgb="FFA9B7C6"/>
        <rFont val="宋体"/>
        <charset val="134"/>
        <scheme val="minor"/>
      </rPr>
      <t>狲</t>
    </r>
  </si>
  <si>
    <r>
      <rPr>
        <sz val="9.8"/>
        <color rgb="FFA9B7C6"/>
        <rFont val="宋体"/>
        <charset val="134"/>
        <scheme val="minor"/>
      </rPr>
      <t>\x89\xC6</t>
    </r>
  </si>
  <si>
    <r>
      <rPr>
        <sz val="9.8"/>
        <color rgb="FFA9B7C6"/>
        <rFont val="宋体"/>
        <charset val="134"/>
        <scheme val="minor"/>
      </rPr>
      <t>訇</t>
    </r>
  </si>
  <si>
    <r>
      <rPr>
        <sz val="9.8"/>
        <color rgb="FFA9B7C6"/>
        <rFont val="宋体"/>
        <charset val="134"/>
        <scheme val="minor"/>
      </rPr>
      <t>\x89\xC7</t>
    </r>
  </si>
  <si>
    <r>
      <rPr>
        <sz val="9.8"/>
        <color rgb="FFA9B7C6"/>
        <rFont val="宋体"/>
        <charset val="134"/>
        <scheme val="minor"/>
      </rPr>
      <t>訄</t>
    </r>
  </si>
  <si>
    <r>
      <rPr>
        <sz val="9.8"/>
        <color rgb="FFA9B7C6"/>
        <rFont val="宋体"/>
        <charset val="134"/>
        <scheme val="minor"/>
      </rPr>
      <t>\x89\xC8</t>
    </r>
  </si>
  <si>
    <r>
      <rPr>
        <sz val="9.8"/>
        <color rgb="FFA9B7C6"/>
        <rFont val="宋体"/>
        <charset val="134"/>
        <scheme val="minor"/>
      </rPr>
      <t>逄</t>
    </r>
  </si>
  <si>
    <r>
      <rPr>
        <sz val="9.8"/>
        <color rgb="FFA9B7C6"/>
        <rFont val="宋体"/>
        <charset val="134"/>
        <scheme val="minor"/>
      </rPr>
      <t>\x89\xC9</t>
    </r>
  </si>
  <si>
    <r>
      <rPr>
        <sz val="9.8"/>
        <color rgb="FFA9B7C6"/>
        <rFont val="宋体"/>
        <charset val="134"/>
        <scheme val="minor"/>
      </rPr>
      <t>昝</t>
    </r>
  </si>
  <si>
    <r>
      <rPr>
        <sz val="9.8"/>
        <color rgb="FFA9B7C6"/>
        <rFont val="宋体"/>
        <charset val="134"/>
        <scheme val="minor"/>
      </rPr>
      <t>\x89\xCA</t>
    </r>
  </si>
  <si>
    <r>
      <rPr>
        <sz val="9.8"/>
        <color rgb="FFA9B7C6"/>
        <rFont val="宋体"/>
        <charset val="134"/>
        <scheme val="minor"/>
      </rPr>
      <t>贸</t>
    </r>
  </si>
  <si>
    <r>
      <rPr>
        <sz val="9.8"/>
        <color rgb="FFA9B7C6"/>
        <rFont val="宋体"/>
        <charset val="134"/>
        <scheme val="minor"/>
      </rPr>
      <t>\x89\xCB</t>
    </r>
  </si>
  <si>
    <r>
      <rPr>
        <sz val="9.8"/>
        <color rgb="FFA9B7C6"/>
        <rFont val="宋体"/>
        <charset val="134"/>
        <scheme val="minor"/>
      </rPr>
      <t>怨</t>
    </r>
  </si>
  <si>
    <r>
      <rPr>
        <sz val="9.8"/>
        <color rgb="FFA9B7C6"/>
        <rFont val="宋体"/>
        <charset val="134"/>
        <scheme val="minor"/>
      </rPr>
      <t>\x89\xCC</t>
    </r>
  </si>
  <si>
    <r>
      <rPr>
        <sz val="9.8"/>
        <color rgb="FFA9B7C6"/>
        <rFont val="宋体"/>
        <charset val="134"/>
        <scheme val="minor"/>
      </rPr>
      <t>急</t>
    </r>
  </si>
  <si>
    <r>
      <rPr>
        <sz val="9.8"/>
        <color rgb="FFA9B7C6"/>
        <rFont val="宋体"/>
        <charset val="134"/>
        <scheme val="minor"/>
      </rPr>
      <t>\x89\xCD</t>
    </r>
  </si>
  <si>
    <r>
      <rPr>
        <sz val="9.8"/>
        <color rgb="FFA9B7C6"/>
        <rFont val="宋体"/>
        <charset val="134"/>
        <scheme val="minor"/>
      </rPr>
      <t>饵</t>
    </r>
  </si>
  <si>
    <r>
      <rPr>
        <sz val="9.8"/>
        <color rgb="FFA9B7C6"/>
        <rFont val="宋体"/>
        <charset val="134"/>
        <scheme val="minor"/>
      </rPr>
      <t>\x89\xCE</t>
    </r>
  </si>
  <si>
    <r>
      <rPr>
        <sz val="9.8"/>
        <color rgb="FFA9B7C6"/>
        <rFont val="宋体"/>
        <charset val="134"/>
        <scheme val="minor"/>
      </rPr>
      <t>饶</t>
    </r>
  </si>
  <si>
    <r>
      <rPr>
        <sz val="9.8"/>
        <color rgb="FFA9B7C6"/>
        <rFont val="宋体"/>
        <charset val="134"/>
        <scheme val="minor"/>
      </rPr>
      <t>\x89\xCF</t>
    </r>
  </si>
  <si>
    <r>
      <rPr>
        <sz val="9.8"/>
        <color rgb="FFA9B7C6"/>
        <rFont val="宋体"/>
        <charset val="134"/>
        <scheme val="minor"/>
      </rPr>
      <t>蚀</t>
    </r>
  </si>
  <si>
    <r>
      <rPr>
        <sz val="9.8"/>
        <color rgb="FFA9B7C6"/>
        <rFont val="宋体"/>
        <charset val="134"/>
        <scheme val="minor"/>
      </rPr>
      <t>\x89\xD0</t>
    </r>
  </si>
  <si>
    <r>
      <rPr>
        <sz val="9.8"/>
        <color rgb="FFA9B7C6"/>
        <rFont val="宋体"/>
        <charset val="134"/>
        <scheme val="minor"/>
      </rPr>
      <t>饷</t>
    </r>
  </si>
  <si>
    <r>
      <rPr>
        <sz val="9.8"/>
        <color rgb="FFA9B7C6"/>
        <rFont val="宋体"/>
        <charset val="134"/>
        <scheme val="minor"/>
      </rPr>
      <t>\x89\xD1</t>
    </r>
  </si>
  <si>
    <r>
      <rPr>
        <sz val="9.8"/>
        <color rgb="FFA9B7C6"/>
        <rFont val="宋体"/>
        <charset val="134"/>
        <scheme val="minor"/>
      </rPr>
      <t>饸</t>
    </r>
  </si>
  <si>
    <r>
      <rPr>
        <sz val="9.8"/>
        <color rgb="FFA9B7C6"/>
        <rFont val="宋体"/>
        <charset val="134"/>
        <scheme val="minor"/>
      </rPr>
      <t>\x89\xD2</t>
    </r>
  </si>
  <si>
    <r>
      <rPr>
        <sz val="9.8"/>
        <color rgb="FFA9B7C6"/>
        <rFont val="宋体"/>
        <charset val="134"/>
        <scheme val="minor"/>
      </rPr>
      <t>饹</t>
    </r>
  </si>
  <si>
    <r>
      <rPr>
        <sz val="9.8"/>
        <color rgb="FFA9B7C6"/>
        <rFont val="宋体"/>
        <charset val="134"/>
        <scheme val="minor"/>
      </rPr>
      <t>\x89\xD3</t>
    </r>
  </si>
  <si>
    <r>
      <rPr>
        <sz val="9.8"/>
        <color rgb="FFA9B7C6"/>
        <rFont val="宋体"/>
        <charset val="134"/>
        <scheme val="minor"/>
      </rPr>
      <t>饺</t>
    </r>
  </si>
  <si>
    <r>
      <rPr>
        <sz val="9.8"/>
        <color rgb="FFA9B7C6"/>
        <rFont val="宋体"/>
        <charset val="134"/>
        <scheme val="minor"/>
      </rPr>
      <t>\x89\xD4</t>
    </r>
  </si>
  <si>
    <r>
      <rPr>
        <sz val="9.8"/>
        <color rgb="FFA9B7C6"/>
        <rFont val="宋体"/>
        <charset val="134"/>
        <scheme val="minor"/>
      </rPr>
      <t>饻</t>
    </r>
  </si>
  <si>
    <r>
      <rPr>
        <sz val="9.8"/>
        <color rgb="FFA9B7C6"/>
        <rFont val="宋体"/>
        <charset val="134"/>
        <scheme val="minor"/>
      </rPr>
      <t>\x89\xD5</t>
    </r>
  </si>
  <si>
    <r>
      <rPr>
        <sz val="9.8"/>
        <color rgb="FFA9B7C6"/>
        <rFont val="宋体"/>
        <charset val="134"/>
        <scheme val="minor"/>
      </rPr>
      <t>胤</t>
    </r>
  </si>
  <si>
    <r>
      <rPr>
        <sz val="9.8"/>
        <color rgb="FFA9B7C6"/>
        <rFont val="宋体"/>
        <charset val="134"/>
        <scheme val="minor"/>
      </rPr>
      <t>\x89\xD6</t>
    </r>
  </si>
  <si>
    <r>
      <rPr>
        <sz val="9.8"/>
        <color rgb="FFA9B7C6"/>
        <rFont val="宋体"/>
        <charset val="134"/>
        <scheme val="minor"/>
      </rPr>
      <t>饼</t>
    </r>
  </si>
  <si>
    <r>
      <rPr>
        <sz val="9.8"/>
        <color rgb="FFA9B7C6"/>
        <rFont val="宋体"/>
        <charset val="134"/>
        <scheme val="minor"/>
      </rPr>
      <t>\x89\xD7</t>
    </r>
  </si>
  <si>
    <r>
      <rPr>
        <sz val="9.8"/>
        <color rgb="FFA9B7C6"/>
        <rFont val="宋体"/>
        <charset val="134"/>
        <scheme val="minor"/>
      </rPr>
      <t>峦</t>
    </r>
  </si>
  <si>
    <r>
      <rPr>
        <sz val="9.8"/>
        <color rgb="FFA9B7C6"/>
        <rFont val="宋体"/>
        <charset val="134"/>
        <scheme val="minor"/>
      </rPr>
      <t>\x89\xD8</t>
    </r>
  </si>
  <si>
    <r>
      <rPr>
        <sz val="9.8"/>
        <color rgb="FFA9B7C6"/>
        <rFont val="宋体"/>
        <charset val="134"/>
        <scheme val="minor"/>
      </rPr>
      <t>弯</t>
    </r>
  </si>
  <si>
    <r>
      <rPr>
        <sz val="9.8"/>
        <color rgb="FFA9B7C6"/>
        <rFont val="宋体"/>
        <charset val="134"/>
        <scheme val="minor"/>
      </rPr>
      <t>\x89\xD9</t>
    </r>
  </si>
  <si>
    <r>
      <rPr>
        <sz val="9.8"/>
        <color rgb="FFA9B7C6"/>
        <rFont val="宋体"/>
        <charset val="134"/>
        <scheme val="minor"/>
      </rPr>
      <t>孪</t>
    </r>
  </si>
  <si>
    <r>
      <rPr>
        <sz val="9.8"/>
        <color rgb="FFA9B7C6"/>
        <rFont val="宋体"/>
        <charset val="134"/>
        <scheme val="minor"/>
      </rPr>
      <t>\x89\xDA</t>
    </r>
  </si>
  <si>
    <r>
      <rPr>
        <sz val="9.8"/>
        <color rgb="FFA9B7C6"/>
        <rFont val="宋体"/>
        <charset val="134"/>
        <scheme val="minor"/>
      </rPr>
      <t>娈</t>
    </r>
  </si>
  <si>
    <r>
      <rPr>
        <sz val="9.8"/>
        <color rgb="FFA9B7C6"/>
        <rFont val="宋体"/>
        <charset val="134"/>
        <scheme val="minor"/>
      </rPr>
      <t>\x89\xDB</t>
    </r>
  </si>
  <si>
    <r>
      <rPr>
        <sz val="9.8"/>
        <color rgb="FFA9B7C6"/>
        <rFont val="宋体"/>
        <charset val="134"/>
        <scheme val="minor"/>
      </rPr>
      <t>将</t>
    </r>
  </si>
  <si>
    <r>
      <rPr>
        <sz val="9.8"/>
        <color rgb="FFA9B7C6"/>
        <rFont val="宋体"/>
        <charset val="134"/>
        <scheme val="minor"/>
      </rPr>
      <t>\x89\xDC</t>
    </r>
  </si>
  <si>
    <r>
      <rPr>
        <sz val="9.8"/>
        <color rgb="FFA9B7C6"/>
        <rFont val="宋体"/>
        <charset val="134"/>
        <scheme val="minor"/>
      </rPr>
      <t>奖</t>
    </r>
  </si>
  <si>
    <r>
      <rPr>
        <sz val="9.8"/>
        <color rgb="FFA9B7C6"/>
        <rFont val="宋体"/>
        <charset val="134"/>
        <scheme val="minor"/>
      </rPr>
      <t>\x89\xDD</t>
    </r>
  </si>
  <si>
    <r>
      <rPr>
        <sz val="9.8"/>
        <color rgb="FFA9B7C6"/>
        <rFont val="宋体"/>
        <charset val="134"/>
        <scheme val="minor"/>
      </rPr>
      <t>哀</t>
    </r>
  </si>
  <si>
    <r>
      <rPr>
        <sz val="9.8"/>
        <color rgb="FFA9B7C6"/>
        <rFont val="宋体"/>
        <charset val="134"/>
        <scheme val="minor"/>
      </rPr>
      <t>\x89\xDE</t>
    </r>
  </si>
  <si>
    <r>
      <rPr>
        <sz val="9.8"/>
        <color rgb="FFA9B7C6"/>
        <rFont val="宋体"/>
        <charset val="134"/>
        <scheme val="minor"/>
      </rPr>
      <t>亭</t>
    </r>
  </si>
  <si>
    <r>
      <rPr>
        <sz val="9.8"/>
        <color rgb="FFA9B7C6"/>
        <rFont val="宋体"/>
        <charset val="134"/>
        <scheme val="minor"/>
      </rPr>
      <t>\x89\xDF</t>
    </r>
  </si>
  <si>
    <r>
      <rPr>
        <sz val="9.8"/>
        <color rgb="FFA9B7C6"/>
        <rFont val="宋体"/>
        <charset val="134"/>
        <scheme val="minor"/>
      </rPr>
      <t>亮</t>
    </r>
  </si>
  <si>
    <r>
      <rPr>
        <sz val="9.8"/>
        <color rgb="FFA9B7C6"/>
        <rFont val="宋体"/>
        <charset val="134"/>
        <scheme val="minor"/>
      </rPr>
      <t>\x89\xE0</t>
    </r>
  </si>
  <si>
    <r>
      <rPr>
        <sz val="9.8"/>
        <color rgb="FFA9B7C6"/>
        <rFont val="宋体"/>
        <charset val="134"/>
        <scheme val="minor"/>
      </rPr>
      <t>庤</t>
    </r>
  </si>
  <si>
    <r>
      <rPr>
        <sz val="9.8"/>
        <color rgb="FFA9B7C6"/>
        <rFont val="宋体"/>
        <charset val="134"/>
        <scheme val="minor"/>
      </rPr>
      <t>\x89\xE1</t>
    </r>
  </si>
  <si>
    <r>
      <rPr>
        <sz val="9.8"/>
        <color rgb="FFA9B7C6"/>
        <rFont val="宋体"/>
        <charset val="134"/>
        <scheme val="minor"/>
      </rPr>
      <t>度</t>
    </r>
  </si>
  <si>
    <r>
      <rPr>
        <sz val="9.8"/>
        <color rgb="FFA9B7C6"/>
        <rFont val="宋体"/>
        <charset val="134"/>
        <scheme val="minor"/>
      </rPr>
      <t>\x89\xE2</t>
    </r>
  </si>
  <si>
    <r>
      <rPr>
        <sz val="9.8"/>
        <color rgb="FFA9B7C6"/>
        <rFont val="宋体"/>
        <charset val="134"/>
        <scheme val="minor"/>
      </rPr>
      <t>弈</t>
    </r>
  </si>
  <si>
    <r>
      <rPr>
        <sz val="9.8"/>
        <color rgb="FFA9B7C6"/>
        <rFont val="宋体"/>
        <charset val="134"/>
        <scheme val="minor"/>
      </rPr>
      <t>\x89\xE3</t>
    </r>
  </si>
  <si>
    <r>
      <rPr>
        <sz val="9.8"/>
        <color rgb="FFA9B7C6"/>
        <rFont val="宋体"/>
        <charset val="134"/>
        <scheme val="minor"/>
      </rPr>
      <t>奕</t>
    </r>
  </si>
  <si>
    <r>
      <rPr>
        <sz val="9.8"/>
        <color rgb="FFA9B7C6"/>
        <rFont val="宋体"/>
        <charset val="134"/>
        <scheme val="minor"/>
      </rPr>
      <t>\x89\xE4</t>
    </r>
  </si>
  <si>
    <r>
      <rPr>
        <sz val="9.8"/>
        <color rgb="FFA9B7C6"/>
        <rFont val="宋体"/>
        <charset val="134"/>
        <scheme val="minor"/>
      </rPr>
      <t>迹</t>
    </r>
  </si>
  <si>
    <r>
      <rPr>
        <sz val="9.8"/>
        <color rgb="FFA9B7C6"/>
        <rFont val="宋体"/>
        <charset val="134"/>
        <scheme val="minor"/>
      </rPr>
      <t>\x89\xE5</t>
    </r>
  </si>
  <si>
    <r>
      <rPr>
        <sz val="9.8"/>
        <color rgb="FFA9B7C6"/>
        <rFont val="宋体"/>
        <charset val="134"/>
        <scheme val="minor"/>
      </rPr>
      <t>庭</t>
    </r>
  </si>
  <si>
    <r>
      <rPr>
        <sz val="9.8"/>
        <color rgb="FFA9B7C6"/>
        <rFont val="宋体"/>
        <charset val="134"/>
        <scheme val="minor"/>
      </rPr>
      <t>\x89\xE6</t>
    </r>
  </si>
  <si>
    <r>
      <rPr>
        <sz val="9.8"/>
        <color rgb="FFA9B7C6"/>
        <rFont val="宋体"/>
        <charset val="134"/>
        <scheme val="minor"/>
      </rPr>
      <t>庥</t>
    </r>
  </si>
  <si>
    <r>
      <rPr>
        <sz val="9.8"/>
        <color rgb="FFA9B7C6"/>
        <rFont val="宋体"/>
        <charset val="134"/>
        <scheme val="minor"/>
      </rPr>
      <t>\x89\xE7</t>
    </r>
  </si>
  <si>
    <r>
      <rPr>
        <sz val="9.8"/>
        <color rgb="FFA9B7C6"/>
        <rFont val="宋体"/>
        <charset val="134"/>
        <scheme val="minor"/>
      </rPr>
      <t>疬</t>
    </r>
  </si>
  <si>
    <r>
      <rPr>
        <sz val="9.8"/>
        <color rgb="FFA9B7C6"/>
        <rFont val="宋体"/>
        <charset val="134"/>
        <scheme val="minor"/>
      </rPr>
      <t>\x89\xE8</t>
    </r>
  </si>
  <si>
    <r>
      <rPr>
        <sz val="9.8"/>
        <color rgb="FFA9B7C6"/>
        <rFont val="宋体"/>
        <charset val="134"/>
        <scheme val="minor"/>
      </rPr>
      <t>疣</t>
    </r>
  </si>
  <si>
    <r>
      <rPr>
        <sz val="9.8"/>
        <color rgb="FFA9B7C6"/>
        <rFont val="宋体"/>
        <charset val="134"/>
        <scheme val="minor"/>
      </rPr>
      <t>\x89\xE9</t>
    </r>
  </si>
  <si>
    <r>
      <rPr>
        <sz val="9.8"/>
        <color rgb="FFA9B7C6"/>
        <rFont val="宋体"/>
        <charset val="134"/>
        <scheme val="minor"/>
      </rPr>
      <t>疥</t>
    </r>
  </si>
  <si>
    <r>
      <rPr>
        <sz val="9.8"/>
        <color rgb="FFA9B7C6"/>
        <rFont val="宋体"/>
        <charset val="134"/>
        <scheme val="minor"/>
      </rPr>
      <t>\x89\xEA</t>
    </r>
  </si>
  <si>
    <r>
      <rPr>
        <sz val="9.8"/>
        <color rgb="FFA9B7C6"/>
        <rFont val="宋体"/>
        <charset val="134"/>
        <scheme val="minor"/>
      </rPr>
      <t>疭</t>
    </r>
  </si>
  <si>
    <r>
      <rPr>
        <sz val="9.8"/>
        <color rgb="FFA9B7C6"/>
        <rFont val="宋体"/>
        <charset val="134"/>
        <scheme val="minor"/>
      </rPr>
      <t>\x89\xEB</t>
    </r>
  </si>
  <si>
    <r>
      <rPr>
        <sz val="9.8"/>
        <color rgb="FFA9B7C6"/>
        <rFont val="宋体"/>
        <charset val="134"/>
        <scheme val="minor"/>
      </rPr>
      <t>疮</t>
    </r>
  </si>
  <si>
    <r>
      <rPr>
        <sz val="9.8"/>
        <color rgb="FFA9B7C6"/>
        <rFont val="宋体"/>
        <charset val="134"/>
        <scheme val="minor"/>
      </rPr>
      <t>\x89\xEC</t>
    </r>
  </si>
  <si>
    <r>
      <rPr>
        <sz val="9.8"/>
        <color rgb="FFA9B7C6"/>
        <rFont val="宋体"/>
        <charset val="134"/>
        <scheme val="minor"/>
      </rPr>
      <t>疯</t>
    </r>
  </si>
  <si>
    <r>
      <rPr>
        <sz val="9.8"/>
        <color rgb="FFA9B7C6"/>
        <rFont val="宋体"/>
        <charset val="134"/>
        <scheme val="minor"/>
      </rPr>
      <t>\x89\xED</t>
    </r>
  </si>
  <si>
    <r>
      <rPr>
        <sz val="9.8"/>
        <color rgb="FFA9B7C6"/>
        <rFont val="宋体"/>
        <charset val="134"/>
        <scheme val="minor"/>
      </rPr>
      <t>疫</t>
    </r>
  </si>
  <si>
    <r>
      <rPr>
        <sz val="9.8"/>
        <color rgb="FFA9B7C6"/>
        <rFont val="宋体"/>
        <charset val="134"/>
        <scheme val="minor"/>
      </rPr>
      <t>\x89\xEE</t>
    </r>
  </si>
  <si>
    <r>
      <rPr>
        <sz val="9.8"/>
        <color rgb="FFA9B7C6"/>
        <rFont val="宋体"/>
        <charset val="134"/>
        <scheme val="minor"/>
      </rPr>
      <t>疢</t>
    </r>
  </si>
  <si>
    <r>
      <rPr>
        <sz val="9.8"/>
        <color rgb="FFA9B7C6"/>
        <rFont val="宋体"/>
        <charset val="134"/>
        <scheme val="minor"/>
      </rPr>
      <t>\x89\xEF</t>
    </r>
  </si>
  <si>
    <r>
      <rPr>
        <sz val="9.8"/>
        <color rgb="FFA9B7C6"/>
        <rFont val="宋体"/>
        <charset val="134"/>
        <scheme val="minor"/>
      </rPr>
      <t>疤</t>
    </r>
  </si>
  <si>
    <r>
      <rPr>
        <sz val="9.8"/>
        <color rgb="FFA9B7C6"/>
        <rFont val="宋体"/>
        <charset val="134"/>
        <scheme val="minor"/>
      </rPr>
      <t>\x89\xF0</t>
    </r>
  </si>
  <si>
    <r>
      <rPr>
        <sz val="9.8"/>
        <color rgb="FFA9B7C6"/>
        <rFont val="宋体"/>
        <charset val="134"/>
        <scheme val="minor"/>
      </rPr>
      <t>庠</t>
    </r>
  </si>
  <si>
    <r>
      <rPr>
        <sz val="9.8"/>
        <color rgb="FFA9B7C6"/>
        <rFont val="宋体"/>
        <charset val="134"/>
        <scheme val="minor"/>
      </rPr>
      <t>\x89\xF1</t>
    </r>
  </si>
  <si>
    <r>
      <rPr>
        <sz val="9.8"/>
        <color rgb="FFA9B7C6"/>
        <rFont val="宋体"/>
        <charset val="134"/>
        <scheme val="minor"/>
      </rPr>
      <t>咨</t>
    </r>
  </si>
  <si>
    <r>
      <rPr>
        <sz val="9.8"/>
        <color rgb="FFA9B7C6"/>
        <rFont val="宋体"/>
        <charset val="134"/>
        <scheme val="minor"/>
      </rPr>
      <t>\x89\xF2</t>
    </r>
  </si>
  <si>
    <r>
      <rPr>
        <sz val="9.8"/>
        <color rgb="FFA9B7C6"/>
        <rFont val="宋体"/>
        <charset val="134"/>
        <scheme val="minor"/>
      </rPr>
      <t>姿</t>
    </r>
  </si>
  <si>
    <r>
      <rPr>
        <sz val="9.8"/>
        <color rgb="FFA9B7C6"/>
        <rFont val="宋体"/>
        <charset val="134"/>
        <scheme val="minor"/>
      </rPr>
      <t>\x89\xF3</t>
    </r>
  </si>
  <si>
    <r>
      <rPr>
        <sz val="9.8"/>
        <color rgb="FFA9B7C6"/>
        <rFont val="宋体"/>
        <charset val="134"/>
        <scheme val="minor"/>
      </rPr>
      <t>亲</t>
    </r>
  </si>
  <si>
    <r>
      <rPr>
        <sz val="9.8"/>
        <color rgb="FFA9B7C6"/>
        <rFont val="宋体"/>
        <charset val="134"/>
        <scheme val="minor"/>
      </rPr>
      <t>\x89\xF4</t>
    </r>
  </si>
  <si>
    <r>
      <rPr>
        <sz val="9.8"/>
        <color rgb="FFA9B7C6"/>
        <rFont val="宋体"/>
        <charset val="134"/>
        <scheme val="minor"/>
      </rPr>
      <t>竑</t>
    </r>
  </si>
  <si>
    <r>
      <rPr>
        <sz val="9.8"/>
        <color rgb="FFA9B7C6"/>
        <rFont val="宋体"/>
        <charset val="134"/>
        <scheme val="minor"/>
      </rPr>
      <t>\x89\xF5</t>
    </r>
  </si>
  <si>
    <r>
      <rPr>
        <sz val="9.8"/>
        <color rgb="FFA9B7C6"/>
        <rFont val="宋体"/>
        <charset val="134"/>
        <scheme val="minor"/>
      </rPr>
      <t>音</t>
    </r>
  </si>
  <si>
    <r>
      <rPr>
        <sz val="9.8"/>
        <color rgb="FFA9B7C6"/>
        <rFont val="宋体"/>
        <charset val="134"/>
        <scheme val="minor"/>
      </rPr>
      <t>\x89\xF6</t>
    </r>
  </si>
  <si>
    <r>
      <rPr>
        <sz val="9.8"/>
        <color rgb="FFA9B7C6"/>
        <rFont val="宋体"/>
        <charset val="134"/>
        <scheme val="minor"/>
      </rPr>
      <t>彦</t>
    </r>
  </si>
  <si>
    <r>
      <rPr>
        <sz val="9.8"/>
        <color rgb="FFA9B7C6"/>
        <rFont val="宋体"/>
        <charset val="134"/>
        <scheme val="minor"/>
      </rPr>
      <t>\x89\xF7</t>
    </r>
  </si>
  <si>
    <r>
      <rPr>
        <sz val="9.8"/>
        <color rgb="FFA9B7C6"/>
        <rFont val="宋体"/>
        <charset val="134"/>
        <scheme val="minor"/>
      </rPr>
      <t>飒</t>
    </r>
  </si>
  <si>
    <r>
      <rPr>
        <sz val="9.8"/>
        <color rgb="FFA9B7C6"/>
        <rFont val="宋体"/>
        <charset val="134"/>
        <scheme val="minor"/>
      </rPr>
      <t>\x89\xF8</t>
    </r>
  </si>
  <si>
    <r>
      <rPr>
        <sz val="9.8"/>
        <color rgb="FFA9B7C6"/>
        <rFont val="宋体"/>
        <charset val="134"/>
        <scheme val="minor"/>
      </rPr>
      <t>帝</t>
    </r>
  </si>
  <si>
    <r>
      <rPr>
        <sz val="9.8"/>
        <color rgb="FFA9B7C6"/>
        <rFont val="宋体"/>
        <charset val="134"/>
        <scheme val="minor"/>
      </rPr>
      <t>\x89\xF9</t>
    </r>
  </si>
  <si>
    <r>
      <rPr>
        <sz val="9.8"/>
        <color rgb="FFA9B7C6"/>
        <rFont val="宋体"/>
        <charset val="134"/>
        <scheme val="minor"/>
      </rPr>
      <t>施</t>
    </r>
  </si>
  <si>
    <r>
      <rPr>
        <sz val="9.8"/>
        <color rgb="FFA9B7C6"/>
        <rFont val="宋体"/>
        <charset val="134"/>
        <scheme val="minor"/>
      </rPr>
      <t>\x89\xFA</t>
    </r>
  </si>
  <si>
    <r>
      <rPr>
        <sz val="9.8"/>
        <color rgb="FFA9B7C6"/>
        <rFont val="宋体"/>
        <charset val="134"/>
        <scheme val="minor"/>
      </rPr>
      <t>闺</t>
    </r>
  </si>
  <si>
    <r>
      <rPr>
        <sz val="9.8"/>
        <color rgb="FFA9B7C6"/>
        <rFont val="宋体"/>
        <charset val="134"/>
        <scheme val="minor"/>
      </rPr>
      <t>\x89\xFB</t>
    </r>
  </si>
  <si>
    <r>
      <rPr>
        <sz val="9.8"/>
        <color rgb="FFA9B7C6"/>
        <rFont val="宋体"/>
        <charset val="134"/>
        <scheme val="minor"/>
      </rPr>
      <t>闻</t>
    </r>
  </si>
  <si>
    <r>
      <rPr>
        <sz val="9.8"/>
        <color rgb="FFA9B7C6"/>
        <rFont val="宋体"/>
        <charset val="134"/>
        <scheme val="minor"/>
      </rPr>
      <t>\x89\xFC</t>
    </r>
  </si>
  <si>
    <r>
      <rPr>
        <sz val="9.8"/>
        <color rgb="FFA9B7C6"/>
        <rFont val="宋体"/>
        <charset val="134"/>
        <scheme val="minor"/>
      </rPr>
      <t>闼</t>
    </r>
  </si>
  <si>
    <r>
      <rPr>
        <sz val="9.8"/>
        <color rgb="FFA9B7C6"/>
        <rFont val="宋体"/>
        <charset val="134"/>
        <scheme val="minor"/>
      </rPr>
      <t>\x89\xFD</t>
    </r>
  </si>
  <si>
    <r>
      <rPr>
        <sz val="9.8"/>
        <color rgb="FFA9B7C6"/>
        <rFont val="宋体"/>
        <charset val="134"/>
        <scheme val="minor"/>
      </rPr>
      <t>闽</t>
    </r>
  </si>
  <si>
    <r>
      <rPr>
        <sz val="9.8"/>
        <color rgb="FFA9B7C6"/>
        <rFont val="宋体"/>
        <charset val="134"/>
        <scheme val="minor"/>
      </rPr>
      <t>\x89\xFE</t>
    </r>
  </si>
  <si>
    <r>
      <rPr>
        <sz val="9.8"/>
        <color rgb="FFA9B7C6"/>
        <rFont val="宋体"/>
        <charset val="134"/>
        <scheme val="minor"/>
      </rPr>
      <t>闾</t>
    </r>
  </si>
  <si>
    <r>
      <rPr>
        <sz val="9.8"/>
        <color rgb="FFA9B7C6"/>
        <rFont val="宋体"/>
        <charset val="134"/>
        <scheme val="minor"/>
      </rPr>
      <t>\x89\xFF</t>
    </r>
  </si>
  <si>
    <r>
      <rPr>
        <sz val="9.8"/>
        <color rgb="FFA9B7C6"/>
        <rFont val="宋体"/>
        <charset val="134"/>
        <scheme val="minor"/>
      </rPr>
      <t>闿</t>
    </r>
  </si>
  <si>
    <r>
      <rPr>
        <sz val="9.8"/>
        <color rgb="FFA9B7C6"/>
        <rFont val="宋体"/>
        <charset val="134"/>
        <scheme val="minor"/>
      </rPr>
      <t>\x8A\x00</t>
    </r>
  </si>
  <si>
    <r>
      <rPr>
        <sz val="9.8"/>
        <color rgb="FFA9B7C6"/>
        <rFont val="宋体"/>
        <charset val="134"/>
        <scheme val="minor"/>
      </rPr>
      <t>阀</t>
    </r>
  </si>
  <si>
    <r>
      <rPr>
        <sz val="9.8"/>
        <color rgb="FFA9B7C6"/>
        <rFont val="宋体"/>
        <charset val="134"/>
        <scheme val="minor"/>
      </rPr>
      <t>\x8A\x01</t>
    </r>
  </si>
  <si>
    <r>
      <rPr>
        <sz val="9.8"/>
        <color rgb="FFA9B7C6"/>
        <rFont val="宋体"/>
        <charset val="134"/>
        <scheme val="minor"/>
      </rPr>
      <t>阁</t>
    </r>
  </si>
  <si>
    <r>
      <rPr>
        <sz val="9.8"/>
        <color rgb="FFA9B7C6"/>
        <rFont val="宋体"/>
        <charset val="134"/>
        <scheme val="minor"/>
      </rPr>
      <t>\x8A\x02</t>
    </r>
  </si>
  <si>
    <r>
      <rPr>
        <sz val="9.8"/>
        <color rgb="FFA9B7C6"/>
        <rFont val="宋体"/>
        <charset val="134"/>
        <scheme val="minor"/>
      </rPr>
      <t>阂</t>
    </r>
  </si>
  <si>
    <r>
      <rPr>
        <sz val="9.8"/>
        <color rgb="FFA9B7C6"/>
        <rFont val="宋体"/>
        <charset val="134"/>
        <scheme val="minor"/>
      </rPr>
      <t>\x8A\x03</t>
    </r>
  </si>
  <si>
    <r>
      <rPr>
        <sz val="9.8"/>
        <color rgb="FFA9B7C6"/>
        <rFont val="宋体"/>
        <charset val="134"/>
        <scheme val="minor"/>
      </rPr>
      <t>差</t>
    </r>
  </si>
  <si>
    <r>
      <rPr>
        <sz val="9.8"/>
        <color rgb="FFA9B7C6"/>
        <rFont val="宋体"/>
        <charset val="134"/>
        <scheme val="minor"/>
      </rPr>
      <t>\x8A\x04</t>
    </r>
  </si>
  <si>
    <r>
      <rPr>
        <sz val="9.8"/>
        <color rgb="FFA9B7C6"/>
        <rFont val="宋体"/>
        <charset val="134"/>
        <scheme val="minor"/>
      </rPr>
      <t>养</t>
    </r>
  </si>
  <si>
    <r>
      <rPr>
        <sz val="9.8"/>
        <color rgb="FFA9B7C6"/>
        <rFont val="宋体"/>
        <charset val="134"/>
        <scheme val="minor"/>
      </rPr>
      <t>\x8A\x05</t>
    </r>
  </si>
  <si>
    <r>
      <rPr>
        <sz val="9.8"/>
        <color rgb="FFA9B7C6"/>
        <rFont val="宋体"/>
        <charset val="134"/>
        <scheme val="minor"/>
      </rPr>
      <t>美</t>
    </r>
  </si>
  <si>
    <r>
      <rPr>
        <sz val="9.8"/>
        <color rgb="FFA9B7C6"/>
        <rFont val="宋体"/>
        <charset val="134"/>
        <scheme val="minor"/>
      </rPr>
      <t>\x8A\x06</t>
    </r>
  </si>
  <si>
    <r>
      <rPr>
        <sz val="9.8"/>
        <color rgb="FFA9B7C6"/>
        <rFont val="宋体"/>
        <charset val="134"/>
        <scheme val="minor"/>
      </rPr>
      <t>羑</t>
    </r>
  </si>
  <si>
    <r>
      <rPr>
        <sz val="9.8"/>
        <color rgb="FFA9B7C6"/>
        <rFont val="宋体"/>
        <charset val="134"/>
        <scheme val="minor"/>
      </rPr>
      <t>\x8A\x07</t>
    </r>
  </si>
  <si>
    <r>
      <rPr>
        <sz val="9.8"/>
        <color rgb="FFA9B7C6"/>
        <rFont val="宋体"/>
        <charset val="134"/>
        <scheme val="minor"/>
      </rPr>
      <t>姜</t>
    </r>
  </si>
  <si>
    <r>
      <rPr>
        <sz val="9.8"/>
        <color rgb="FFA9B7C6"/>
        <rFont val="宋体"/>
        <charset val="134"/>
        <scheme val="minor"/>
      </rPr>
      <t>\x8A\x08</t>
    </r>
  </si>
  <si>
    <r>
      <rPr>
        <sz val="9.8"/>
        <color rgb="FFA9B7C6"/>
        <rFont val="宋体"/>
        <charset val="134"/>
        <scheme val="minor"/>
      </rPr>
      <t>迸</t>
    </r>
  </si>
  <si>
    <r>
      <rPr>
        <sz val="9.8"/>
        <color rgb="FFA9B7C6"/>
        <rFont val="宋体"/>
        <charset val="134"/>
        <scheme val="minor"/>
      </rPr>
      <t>\x8A\x09</t>
    </r>
  </si>
  <si>
    <r>
      <rPr>
        <sz val="9.8"/>
        <color rgb="FFA9B7C6"/>
        <rFont val="宋体"/>
        <charset val="134"/>
        <scheme val="minor"/>
      </rPr>
      <t>叛</t>
    </r>
  </si>
  <si>
    <r>
      <rPr>
        <sz val="9.8"/>
        <color rgb="FFA9B7C6"/>
        <rFont val="宋体"/>
        <charset val="134"/>
        <scheme val="minor"/>
      </rPr>
      <t>\x8A\x0A</t>
    </r>
  </si>
  <si>
    <r>
      <rPr>
        <sz val="9.8"/>
        <color rgb="FFA9B7C6"/>
        <rFont val="宋体"/>
        <charset val="134"/>
        <scheme val="minor"/>
      </rPr>
      <t>送</t>
    </r>
  </si>
  <si>
    <r>
      <rPr>
        <sz val="9.8"/>
        <color rgb="FFA9B7C6"/>
        <rFont val="宋体"/>
        <charset val="134"/>
        <scheme val="minor"/>
      </rPr>
      <t>\x8A\x0B</t>
    </r>
  </si>
  <si>
    <r>
      <rPr>
        <sz val="9.8"/>
        <color rgb="FFA9B7C6"/>
        <rFont val="宋体"/>
        <charset val="134"/>
        <scheme val="minor"/>
      </rPr>
      <t>类</t>
    </r>
  </si>
  <si>
    <r>
      <rPr>
        <sz val="9.8"/>
        <color rgb="FFA9B7C6"/>
        <rFont val="宋体"/>
        <charset val="134"/>
        <scheme val="minor"/>
      </rPr>
      <t>\x8A\x0C</t>
    </r>
  </si>
  <si>
    <r>
      <rPr>
        <sz val="9.8"/>
        <color rgb="FFA9B7C6"/>
        <rFont val="宋体"/>
        <charset val="134"/>
        <scheme val="minor"/>
      </rPr>
      <t>籼</t>
    </r>
  </si>
  <si>
    <r>
      <rPr>
        <sz val="9.8"/>
        <color rgb="FFA9B7C6"/>
        <rFont val="宋体"/>
        <charset val="134"/>
        <scheme val="minor"/>
      </rPr>
      <t>\x8A\x0D</t>
    </r>
  </si>
  <si>
    <r>
      <rPr>
        <sz val="9.8"/>
        <color rgb="FFA9B7C6"/>
        <rFont val="宋体"/>
        <charset val="134"/>
        <scheme val="minor"/>
      </rPr>
      <t>迷</t>
    </r>
  </si>
  <si>
    <r>
      <rPr>
        <sz val="9.8"/>
        <color rgb="FFA9B7C6"/>
        <rFont val="宋体"/>
        <charset val="134"/>
        <scheme val="minor"/>
      </rPr>
      <t>\x8A\x0E</t>
    </r>
  </si>
  <si>
    <r>
      <rPr>
        <sz val="9.8"/>
        <color rgb="FFA9B7C6"/>
        <rFont val="宋体"/>
        <charset val="134"/>
        <scheme val="minor"/>
      </rPr>
      <t>籽</t>
    </r>
  </si>
  <si>
    <r>
      <rPr>
        <sz val="9.8"/>
        <color rgb="FFA9B7C6"/>
        <rFont val="宋体"/>
        <charset val="134"/>
        <scheme val="minor"/>
      </rPr>
      <t>\x8A\x0F</t>
    </r>
  </si>
  <si>
    <r>
      <rPr>
        <sz val="9.8"/>
        <color rgb="FFA9B7C6"/>
        <rFont val="宋体"/>
        <charset val="134"/>
        <scheme val="minor"/>
      </rPr>
      <t>娄</t>
    </r>
  </si>
  <si>
    <r>
      <rPr>
        <sz val="9.8"/>
        <color rgb="FFA9B7C6"/>
        <rFont val="宋体"/>
        <charset val="134"/>
        <scheme val="minor"/>
      </rPr>
      <t>\x8A\x10</t>
    </r>
  </si>
  <si>
    <r>
      <rPr>
        <sz val="9.8"/>
        <color rgb="FFA9B7C6"/>
        <rFont val="宋体"/>
        <charset val="134"/>
        <scheme val="minor"/>
      </rPr>
      <t>前</t>
    </r>
  </si>
  <si>
    <r>
      <rPr>
        <sz val="9.8"/>
        <color rgb="FFA9B7C6"/>
        <rFont val="宋体"/>
        <charset val="134"/>
        <scheme val="minor"/>
      </rPr>
      <t>\x8A\x11</t>
    </r>
  </si>
  <si>
    <r>
      <rPr>
        <sz val="9.8"/>
        <color rgb="FFA9B7C6"/>
        <rFont val="宋体"/>
        <charset val="134"/>
        <scheme val="minor"/>
      </rPr>
      <t>酋</t>
    </r>
  </si>
  <si>
    <r>
      <rPr>
        <sz val="9.8"/>
        <color rgb="FFA9B7C6"/>
        <rFont val="宋体"/>
        <charset val="134"/>
        <scheme val="minor"/>
      </rPr>
      <t>\x8A\x12</t>
    </r>
  </si>
  <si>
    <r>
      <rPr>
        <sz val="9.8"/>
        <color rgb="FFA9B7C6"/>
        <rFont val="宋体"/>
        <charset val="134"/>
        <scheme val="minor"/>
      </rPr>
      <t>首</t>
    </r>
  </si>
  <si>
    <r>
      <rPr>
        <sz val="9.8"/>
        <color rgb="FFA9B7C6"/>
        <rFont val="宋体"/>
        <charset val="134"/>
        <scheme val="minor"/>
      </rPr>
      <t>\x8A\x13</t>
    </r>
  </si>
  <si>
    <r>
      <rPr>
        <sz val="9.8"/>
        <color rgb="FFA9B7C6"/>
        <rFont val="宋体"/>
        <charset val="134"/>
        <scheme val="minor"/>
      </rPr>
      <t>逆</t>
    </r>
  </si>
  <si>
    <r>
      <rPr>
        <sz val="9.8"/>
        <color rgb="FFA9B7C6"/>
        <rFont val="宋体"/>
        <charset val="134"/>
        <scheme val="minor"/>
      </rPr>
      <t>\x8A\x14</t>
    </r>
  </si>
  <si>
    <r>
      <rPr>
        <sz val="9.8"/>
        <color rgb="FFA9B7C6"/>
        <rFont val="宋体"/>
        <charset val="134"/>
        <scheme val="minor"/>
      </rPr>
      <t>兹</t>
    </r>
  </si>
  <si>
    <r>
      <rPr>
        <sz val="9.8"/>
        <color rgb="FFA9B7C6"/>
        <rFont val="宋体"/>
        <charset val="134"/>
        <scheme val="minor"/>
      </rPr>
      <t>\x8A\x15</t>
    </r>
  </si>
  <si>
    <r>
      <rPr>
        <sz val="9.8"/>
        <color rgb="FFA9B7C6"/>
        <rFont val="宋体"/>
        <charset val="134"/>
        <scheme val="minor"/>
      </rPr>
      <t>总</t>
    </r>
  </si>
  <si>
    <r>
      <rPr>
        <sz val="9.8"/>
        <color rgb="FFA9B7C6"/>
        <rFont val="宋体"/>
        <charset val="134"/>
        <scheme val="minor"/>
      </rPr>
      <t>\x8A\x16</t>
    </r>
  </si>
  <si>
    <r>
      <rPr>
        <sz val="9.8"/>
        <color rgb="FFA9B7C6"/>
        <rFont val="宋体"/>
        <charset val="134"/>
        <scheme val="minor"/>
      </rPr>
      <t>炳</t>
    </r>
  </si>
  <si>
    <r>
      <rPr>
        <sz val="9.8"/>
        <color rgb="FFA9B7C6"/>
        <rFont val="宋体"/>
        <charset val="134"/>
        <scheme val="minor"/>
      </rPr>
      <t>\x8A\x17</t>
    </r>
  </si>
  <si>
    <r>
      <rPr>
        <sz val="9.8"/>
        <color rgb="FFA9B7C6"/>
        <rFont val="宋体"/>
        <charset val="134"/>
        <scheme val="minor"/>
      </rPr>
      <t>炻</t>
    </r>
  </si>
  <si>
    <r>
      <rPr>
        <sz val="9.8"/>
        <color rgb="FFA9B7C6"/>
        <rFont val="宋体"/>
        <charset val="134"/>
        <scheme val="minor"/>
      </rPr>
      <t>\x8A\x18</t>
    </r>
  </si>
  <si>
    <r>
      <rPr>
        <sz val="9.8"/>
        <color rgb="FFA9B7C6"/>
        <rFont val="宋体"/>
        <charset val="134"/>
        <scheme val="minor"/>
      </rPr>
      <t>炼</t>
    </r>
  </si>
  <si>
    <r>
      <rPr>
        <sz val="9.8"/>
        <color rgb="FFA9B7C6"/>
        <rFont val="宋体"/>
        <charset val="134"/>
        <scheme val="minor"/>
      </rPr>
      <t>\x8A\x19</t>
    </r>
  </si>
  <si>
    <r>
      <rPr>
        <sz val="9.8"/>
        <color rgb="FFA9B7C6"/>
        <rFont val="宋体"/>
        <charset val="134"/>
        <scheme val="minor"/>
      </rPr>
      <t>炟</t>
    </r>
  </si>
  <si>
    <r>
      <rPr>
        <sz val="9.8"/>
        <color rgb="FFA9B7C6"/>
        <rFont val="宋体"/>
        <charset val="134"/>
        <scheme val="minor"/>
      </rPr>
      <t>\x8A\x1A</t>
    </r>
  </si>
  <si>
    <r>
      <rPr>
        <sz val="9.8"/>
        <color rgb="FFA9B7C6"/>
        <rFont val="宋体"/>
        <charset val="134"/>
        <scheme val="minor"/>
      </rPr>
      <t>炽</t>
    </r>
  </si>
  <si>
    <r>
      <rPr>
        <sz val="9.8"/>
        <color rgb="FFA9B7C6"/>
        <rFont val="宋体"/>
        <charset val="134"/>
        <scheme val="minor"/>
      </rPr>
      <t>\x8A\x1B</t>
    </r>
  </si>
  <si>
    <r>
      <rPr>
        <sz val="9.8"/>
        <color rgb="FFA9B7C6"/>
        <rFont val="宋体"/>
        <charset val="134"/>
        <scheme val="minor"/>
      </rPr>
      <t>炯</t>
    </r>
  </si>
  <si>
    <r>
      <rPr>
        <sz val="9.8"/>
        <color rgb="FFA9B7C6"/>
        <rFont val="宋体"/>
        <charset val="134"/>
        <scheme val="minor"/>
      </rPr>
      <t>\x8A\x1C</t>
    </r>
  </si>
  <si>
    <r>
      <rPr>
        <sz val="9.8"/>
        <color rgb="FFA9B7C6"/>
        <rFont val="宋体"/>
        <charset val="134"/>
        <scheme val="minor"/>
      </rPr>
      <t>炸</t>
    </r>
  </si>
  <si>
    <r>
      <rPr>
        <sz val="9.8"/>
        <color rgb="FFA9B7C6"/>
        <rFont val="宋体"/>
        <charset val="134"/>
        <scheme val="minor"/>
      </rPr>
      <t>\x8A\x1D</t>
    </r>
  </si>
  <si>
    <r>
      <rPr>
        <sz val="9.8"/>
        <color rgb="FFA9B7C6"/>
        <rFont val="宋体"/>
        <charset val="134"/>
        <scheme val="minor"/>
      </rPr>
      <t>烀</t>
    </r>
  </si>
  <si>
    <r>
      <rPr>
        <sz val="9.8"/>
        <color rgb="FFA9B7C6"/>
        <rFont val="宋体"/>
        <charset val="134"/>
        <scheme val="minor"/>
      </rPr>
      <t>\x8A\x1E</t>
    </r>
  </si>
  <si>
    <r>
      <rPr>
        <sz val="9.8"/>
        <color rgb="FFA9B7C6"/>
        <rFont val="宋体"/>
        <charset val="134"/>
        <scheme val="minor"/>
      </rPr>
      <t>烁</t>
    </r>
  </si>
  <si>
    <r>
      <rPr>
        <sz val="9.8"/>
        <color rgb="FFA9B7C6"/>
        <rFont val="宋体"/>
        <charset val="134"/>
        <scheme val="minor"/>
      </rPr>
      <t>\x8A\x1F</t>
    </r>
  </si>
  <si>
    <r>
      <rPr>
        <sz val="9.8"/>
        <color rgb="FFA9B7C6"/>
        <rFont val="宋体"/>
        <charset val="134"/>
        <scheme val="minor"/>
      </rPr>
      <t>炮</t>
    </r>
  </si>
  <si>
    <r>
      <rPr>
        <sz val="9.8"/>
        <color rgb="FFA9B7C6"/>
        <rFont val="宋体"/>
        <charset val="134"/>
        <scheme val="minor"/>
      </rPr>
      <t>\x8A\x20</t>
    </r>
  </si>
  <si>
    <r>
      <rPr>
        <sz val="9.8"/>
        <color rgb="FFA9B7C6"/>
        <rFont val="宋体"/>
        <charset val="134"/>
        <scheme val="minor"/>
      </rPr>
      <t>炷</t>
    </r>
  </si>
  <si>
    <r>
      <rPr>
        <sz val="9.8"/>
        <color rgb="FFA9B7C6"/>
        <rFont val="宋体"/>
        <charset val="134"/>
        <scheme val="minor"/>
      </rPr>
      <t>\x8A\x21</t>
    </r>
  </si>
  <si>
    <r>
      <rPr>
        <sz val="9.8"/>
        <color rgb="FFA9B7C6"/>
        <rFont val="宋体"/>
        <charset val="134"/>
        <scheme val="minor"/>
      </rPr>
      <t>炫</t>
    </r>
  </si>
  <si>
    <r>
      <rPr>
        <sz val="9.8"/>
        <color rgb="FFA9B7C6"/>
        <rFont val="宋体"/>
        <charset val="134"/>
        <scheme val="minor"/>
      </rPr>
      <t>\x8A\x22</t>
    </r>
  </si>
  <si>
    <r>
      <rPr>
        <sz val="9.8"/>
        <color rgb="FFA9B7C6"/>
        <rFont val="宋体"/>
        <charset val="134"/>
        <scheme val="minor"/>
      </rPr>
      <t>烂</t>
    </r>
  </si>
  <si>
    <r>
      <rPr>
        <sz val="9.8"/>
        <color rgb="FFA9B7C6"/>
        <rFont val="宋体"/>
        <charset val="134"/>
        <scheme val="minor"/>
      </rPr>
      <t>\x8A\x23</t>
    </r>
  </si>
  <si>
    <r>
      <rPr>
        <sz val="9.8"/>
        <color rgb="FFA9B7C6"/>
        <rFont val="宋体"/>
        <charset val="134"/>
        <scheme val="minor"/>
      </rPr>
      <t>烃</t>
    </r>
  </si>
  <si>
    <r>
      <rPr>
        <sz val="9.8"/>
        <color rgb="FFA9B7C6"/>
        <rFont val="宋体"/>
        <charset val="134"/>
        <scheme val="minor"/>
      </rPr>
      <t>\x8A\x24</t>
    </r>
  </si>
  <si>
    <r>
      <rPr>
        <sz val="9.8"/>
        <color rgb="FFA9B7C6"/>
        <rFont val="宋体"/>
        <charset val="134"/>
        <scheme val="minor"/>
      </rPr>
      <t>剃</t>
    </r>
  </si>
  <si>
    <r>
      <rPr>
        <sz val="9.8"/>
        <color rgb="FFA9B7C6"/>
        <rFont val="宋体"/>
        <charset val="134"/>
        <scheme val="minor"/>
      </rPr>
      <t>\x8A\x25</t>
    </r>
  </si>
  <si>
    <r>
      <rPr>
        <sz val="9.8"/>
        <color rgb="FFA9B7C6"/>
        <rFont val="宋体"/>
        <charset val="134"/>
        <scheme val="minor"/>
      </rPr>
      <t>洼</t>
    </r>
  </si>
  <si>
    <r>
      <rPr>
        <sz val="9.8"/>
        <color rgb="FFA9B7C6"/>
        <rFont val="宋体"/>
        <charset val="134"/>
        <scheme val="minor"/>
      </rPr>
      <t>\x8A\x26</t>
    </r>
  </si>
  <si>
    <r>
      <rPr>
        <sz val="9.8"/>
        <color rgb="FFA9B7C6"/>
        <rFont val="宋体"/>
        <charset val="134"/>
        <scheme val="minor"/>
      </rPr>
      <t>洁</t>
    </r>
  </si>
  <si>
    <r>
      <rPr>
        <sz val="9.8"/>
        <color rgb="FFA9B7C6"/>
        <rFont val="宋体"/>
        <charset val="134"/>
        <scheme val="minor"/>
      </rPr>
      <t>\x8A\x27</t>
    </r>
  </si>
  <si>
    <r>
      <rPr>
        <sz val="9.8"/>
        <color rgb="FFA9B7C6"/>
        <rFont val="宋体"/>
        <charset val="134"/>
        <scheme val="minor"/>
      </rPr>
      <t>洱</t>
    </r>
  </si>
  <si>
    <r>
      <rPr>
        <sz val="9.8"/>
        <color rgb="FFA9B7C6"/>
        <rFont val="宋体"/>
        <charset val="134"/>
        <scheme val="minor"/>
      </rPr>
      <t>\x8A\x28</t>
    </r>
  </si>
  <si>
    <r>
      <rPr>
        <sz val="9.8"/>
        <color rgb="FFA9B7C6"/>
        <rFont val="宋体"/>
        <charset val="134"/>
        <scheme val="minor"/>
      </rPr>
      <t>洪</t>
    </r>
  </si>
  <si>
    <r>
      <rPr>
        <sz val="9.8"/>
        <color rgb="FFA9B7C6"/>
        <rFont val="宋体"/>
        <charset val="134"/>
        <scheme val="minor"/>
      </rPr>
      <t>\x8A\x29</t>
    </r>
  </si>
  <si>
    <r>
      <rPr>
        <sz val="9.8"/>
        <color rgb="FFA9B7C6"/>
        <rFont val="宋体"/>
        <charset val="134"/>
        <scheme val="minor"/>
      </rPr>
      <t>洹</t>
    </r>
  </si>
  <si>
    <r>
      <rPr>
        <sz val="9.8"/>
        <color rgb="FFA9B7C6"/>
        <rFont val="宋体"/>
        <charset val="134"/>
        <scheme val="minor"/>
      </rPr>
      <t>\x8A\x2A</t>
    </r>
  </si>
  <si>
    <r>
      <rPr>
        <sz val="9.8"/>
        <color rgb="FFA9B7C6"/>
        <rFont val="宋体"/>
        <charset val="134"/>
        <scheme val="minor"/>
      </rPr>
      <t>洒</t>
    </r>
  </si>
  <si>
    <r>
      <rPr>
        <sz val="9.8"/>
        <color rgb="FFA9B7C6"/>
        <rFont val="宋体"/>
        <charset val="134"/>
        <scheme val="minor"/>
      </rPr>
      <t>\x8A\x2B</t>
    </r>
  </si>
  <si>
    <r>
      <rPr>
        <sz val="9.8"/>
        <color rgb="FFA9B7C6"/>
        <rFont val="宋体"/>
        <charset val="134"/>
        <scheme val="minor"/>
      </rPr>
      <t>洧</t>
    </r>
  </si>
  <si>
    <r>
      <rPr>
        <sz val="9.8"/>
        <color rgb="FFA9B7C6"/>
        <rFont val="宋体"/>
        <charset val="134"/>
        <scheme val="minor"/>
      </rPr>
      <t>\x8A\x2C</t>
    </r>
  </si>
  <si>
    <r>
      <rPr>
        <sz val="9.8"/>
        <color rgb="FFA9B7C6"/>
        <rFont val="宋体"/>
        <charset val="134"/>
        <scheme val="minor"/>
      </rPr>
      <t>洌</t>
    </r>
  </si>
  <si>
    <r>
      <rPr>
        <sz val="9.8"/>
        <color rgb="FFA9B7C6"/>
        <rFont val="宋体"/>
        <charset val="134"/>
        <scheme val="minor"/>
      </rPr>
      <t>\x8A\x2D</t>
    </r>
  </si>
  <si>
    <r>
      <rPr>
        <sz val="9.8"/>
        <color rgb="FFA9B7C6"/>
        <rFont val="宋体"/>
        <charset val="134"/>
        <scheme val="minor"/>
      </rPr>
      <t>浃</t>
    </r>
  </si>
  <si>
    <r>
      <rPr>
        <sz val="9.8"/>
        <color rgb="FFA9B7C6"/>
        <rFont val="宋体"/>
        <charset val="134"/>
        <scheme val="minor"/>
      </rPr>
      <t>\x8A\x2E</t>
    </r>
  </si>
  <si>
    <r>
      <rPr>
        <sz val="9.8"/>
        <color rgb="FFA9B7C6"/>
        <rFont val="宋体"/>
        <charset val="134"/>
        <scheme val="minor"/>
      </rPr>
      <t>柒</t>
    </r>
  </si>
  <si>
    <r>
      <rPr>
        <sz val="9.8"/>
        <color rgb="FFA9B7C6"/>
        <rFont val="宋体"/>
        <charset val="134"/>
        <scheme val="minor"/>
      </rPr>
      <t>\x8A\x2F</t>
    </r>
  </si>
  <si>
    <r>
      <rPr>
        <sz val="9.8"/>
        <color rgb="FFA9B7C6"/>
        <rFont val="宋体"/>
        <charset val="134"/>
        <scheme val="minor"/>
      </rPr>
      <t>浇</t>
    </r>
  </si>
  <si>
    <r>
      <rPr>
        <sz val="9.8"/>
        <color rgb="FFA9B7C6"/>
        <rFont val="宋体"/>
        <charset val="134"/>
        <scheme val="minor"/>
      </rPr>
      <t>\x8A\x30</t>
    </r>
  </si>
  <si>
    <r>
      <rPr>
        <sz val="9.8"/>
        <color rgb="FFA9B7C6"/>
        <rFont val="宋体"/>
        <charset val="134"/>
        <scheme val="minor"/>
      </rPr>
      <t>泚</t>
    </r>
  </si>
  <si>
    <r>
      <rPr>
        <sz val="9.8"/>
        <color rgb="FFA9B7C6"/>
        <rFont val="宋体"/>
        <charset val="134"/>
        <scheme val="minor"/>
      </rPr>
      <t>\x8A\x31</t>
    </r>
  </si>
  <si>
    <r>
      <rPr>
        <sz val="9.8"/>
        <color rgb="FFA9B7C6"/>
        <rFont val="宋体"/>
        <charset val="134"/>
        <scheme val="minor"/>
      </rPr>
      <t>浈</t>
    </r>
  </si>
  <si>
    <r>
      <rPr>
        <sz val="9.8"/>
        <color rgb="FFA9B7C6"/>
        <rFont val="宋体"/>
        <charset val="134"/>
        <scheme val="minor"/>
      </rPr>
      <t>\x8A\x32</t>
    </r>
  </si>
  <si>
    <r>
      <rPr>
        <sz val="9.8"/>
        <color rgb="FFA9B7C6"/>
        <rFont val="宋体"/>
        <charset val="134"/>
        <scheme val="minor"/>
      </rPr>
      <t>浉</t>
    </r>
  </si>
  <si>
    <r>
      <rPr>
        <sz val="9.8"/>
        <color rgb="FFA9B7C6"/>
        <rFont val="宋体"/>
        <charset val="134"/>
        <scheme val="minor"/>
      </rPr>
      <t>\x8A\x33</t>
    </r>
  </si>
  <si>
    <r>
      <rPr>
        <sz val="9.8"/>
        <color rgb="FFA9B7C6"/>
        <rFont val="宋体"/>
        <charset val="134"/>
        <scheme val="minor"/>
      </rPr>
      <t>浊</t>
    </r>
  </si>
  <si>
    <r>
      <rPr>
        <sz val="9.8"/>
        <color rgb="FFA9B7C6"/>
        <rFont val="宋体"/>
        <charset val="134"/>
        <scheme val="minor"/>
      </rPr>
      <t>\x8A\x34</t>
    </r>
  </si>
  <si>
    <r>
      <rPr>
        <sz val="9.8"/>
        <color rgb="FFA9B7C6"/>
        <rFont val="宋体"/>
        <charset val="134"/>
        <scheme val="minor"/>
      </rPr>
      <t>洞</t>
    </r>
  </si>
  <si>
    <r>
      <rPr>
        <sz val="9.8"/>
        <color rgb="FFA9B7C6"/>
        <rFont val="宋体"/>
        <charset val="134"/>
        <scheme val="minor"/>
      </rPr>
      <t>\x8A\x35</t>
    </r>
  </si>
  <si>
    <r>
      <rPr>
        <sz val="9.8"/>
        <color rgb="FFA9B7C6"/>
        <rFont val="宋体"/>
        <charset val="134"/>
        <scheme val="minor"/>
      </rPr>
      <t>洇</t>
    </r>
  </si>
  <si>
    <r>
      <rPr>
        <sz val="9.8"/>
        <color rgb="FFA9B7C6"/>
        <rFont val="宋体"/>
        <charset val="134"/>
        <scheme val="minor"/>
      </rPr>
      <t>\x8A\x36</t>
    </r>
  </si>
  <si>
    <r>
      <rPr>
        <sz val="9.8"/>
        <color rgb="FFA9B7C6"/>
        <rFont val="宋体"/>
        <charset val="134"/>
        <scheme val="minor"/>
      </rPr>
      <t>洄</t>
    </r>
  </si>
  <si>
    <r>
      <rPr>
        <sz val="9.8"/>
        <color rgb="FFA9B7C6"/>
        <rFont val="宋体"/>
        <charset val="134"/>
        <scheme val="minor"/>
      </rPr>
      <t>\x8A\x37</t>
    </r>
  </si>
  <si>
    <r>
      <rPr>
        <sz val="9.8"/>
        <color rgb="FFA9B7C6"/>
        <rFont val="宋体"/>
        <charset val="134"/>
        <scheme val="minor"/>
      </rPr>
      <t>测</t>
    </r>
  </si>
  <si>
    <r>
      <rPr>
        <sz val="9.8"/>
        <color rgb="FFA9B7C6"/>
        <rFont val="宋体"/>
        <charset val="134"/>
        <scheme val="minor"/>
      </rPr>
      <t>\x8A\x38</t>
    </r>
  </si>
  <si>
    <r>
      <rPr>
        <sz val="9.8"/>
        <color rgb="FFA9B7C6"/>
        <rFont val="宋体"/>
        <charset val="134"/>
        <scheme val="minor"/>
      </rPr>
      <t>洙</t>
    </r>
  </si>
  <si>
    <r>
      <rPr>
        <sz val="9.8"/>
        <color rgb="FFA9B7C6"/>
        <rFont val="宋体"/>
        <charset val="134"/>
        <scheme val="minor"/>
      </rPr>
      <t>\x8A\x39</t>
    </r>
  </si>
  <si>
    <r>
      <rPr>
        <sz val="9.8"/>
        <color rgb="FFA9B7C6"/>
        <rFont val="宋体"/>
        <charset val="134"/>
        <scheme val="minor"/>
      </rPr>
      <t>洗</t>
    </r>
  </si>
  <si>
    <r>
      <rPr>
        <sz val="9.8"/>
        <color rgb="FFA9B7C6"/>
        <rFont val="宋体"/>
        <charset val="134"/>
        <scheme val="minor"/>
      </rPr>
      <t>\x8A\x3A</t>
    </r>
  </si>
  <si>
    <r>
      <rPr>
        <sz val="9.8"/>
        <color rgb="FFA9B7C6"/>
        <rFont val="宋体"/>
        <charset val="134"/>
        <scheme val="minor"/>
      </rPr>
      <t>活</t>
    </r>
  </si>
  <si>
    <r>
      <rPr>
        <sz val="9.8"/>
        <color rgb="FFA9B7C6"/>
        <rFont val="宋体"/>
        <charset val="134"/>
        <scheme val="minor"/>
      </rPr>
      <t>\x8A\x3B</t>
    </r>
  </si>
  <si>
    <r>
      <rPr>
        <sz val="9.8"/>
        <color rgb="FFA9B7C6"/>
        <rFont val="宋体"/>
        <charset val="134"/>
        <scheme val="minor"/>
      </rPr>
      <t>洑</t>
    </r>
  </si>
  <si>
    <r>
      <rPr>
        <sz val="9.8"/>
        <color rgb="FFA9B7C6"/>
        <rFont val="宋体"/>
        <charset val="134"/>
        <scheme val="minor"/>
      </rPr>
      <t>\x8A\x3C</t>
    </r>
  </si>
  <si>
    <r>
      <rPr>
        <sz val="9.8"/>
        <color rgb="FFA9B7C6"/>
        <rFont val="宋体"/>
        <charset val="134"/>
        <scheme val="minor"/>
      </rPr>
      <t>涎</t>
    </r>
  </si>
  <si>
    <r>
      <rPr>
        <sz val="9.8"/>
        <color rgb="FFA9B7C6"/>
        <rFont val="宋体"/>
        <charset val="134"/>
        <scheme val="minor"/>
      </rPr>
      <t>\x8A\x3D</t>
    </r>
  </si>
  <si>
    <r>
      <rPr>
        <sz val="9.8"/>
        <color rgb="FFA9B7C6"/>
        <rFont val="宋体"/>
        <charset val="134"/>
        <scheme val="minor"/>
      </rPr>
      <t>洎</t>
    </r>
  </si>
  <si>
    <r>
      <rPr>
        <sz val="9.8"/>
        <color rgb="FFA9B7C6"/>
        <rFont val="宋体"/>
        <charset val="134"/>
        <scheme val="minor"/>
      </rPr>
      <t>\x8A\x3E</t>
    </r>
  </si>
  <si>
    <r>
      <rPr>
        <sz val="9.8"/>
        <color rgb="FFA9B7C6"/>
        <rFont val="宋体"/>
        <charset val="134"/>
        <scheme val="minor"/>
      </rPr>
      <t>洫</t>
    </r>
  </si>
  <si>
    <r>
      <rPr>
        <sz val="9.8"/>
        <color rgb="FFA9B7C6"/>
        <rFont val="宋体"/>
        <charset val="134"/>
        <scheme val="minor"/>
      </rPr>
      <t>\x8A\x3F</t>
    </r>
  </si>
  <si>
    <r>
      <rPr>
        <sz val="9.8"/>
        <color rgb="FFA9B7C6"/>
        <rFont val="宋体"/>
        <charset val="134"/>
        <scheme val="minor"/>
      </rPr>
      <t>派</t>
    </r>
  </si>
  <si>
    <r>
      <rPr>
        <sz val="9.8"/>
        <color rgb="FFA9B7C6"/>
        <rFont val="宋体"/>
        <charset val="134"/>
        <scheme val="minor"/>
      </rPr>
      <t>\x8A\x40</t>
    </r>
  </si>
  <si>
    <r>
      <rPr>
        <sz val="9.8"/>
        <color rgb="FFA9B7C6"/>
        <rFont val="宋体"/>
        <charset val="134"/>
        <scheme val="minor"/>
      </rPr>
      <t>浍</t>
    </r>
  </si>
  <si>
    <r>
      <rPr>
        <sz val="9.8"/>
        <color rgb="FFA9B7C6"/>
        <rFont val="宋体"/>
        <charset val="134"/>
        <scheme val="minor"/>
      </rPr>
      <t>\x8A\x41</t>
    </r>
  </si>
  <si>
    <r>
      <rPr>
        <sz val="9.8"/>
        <color rgb="FFA9B7C6"/>
        <rFont val="宋体"/>
        <charset val="134"/>
        <scheme val="minor"/>
      </rPr>
      <t>洽</t>
    </r>
  </si>
  <si>
    <r>
      <rPr>
        <sz val="9.8"/>
        <color rgb="FFA9B7C6"/>
        <rFont val="宋体"/>
        <charset val="134"/>
        <scheme val="minor"/>
      </rPr>
      <t>\x8A\x42</t>
    </r>
  </si>
  <si>
    <r>
      <rPr>
        <sz val="9.8"/>
        <color rgb="FFA9B7C6"/>
        <rFont val="宋体"/>
        <charset val="134"/>
        <scheme val="minor"/>
      </rPr>
      <t>洮</t>
    </r>
  </si>
  <si>
    <r>
      <rPr>
        <sz val="9.8"/>
        <color rgb="FFA9B7C6"/>
        <rFont val="宋体"/>
        <charset val="134"/>
        <scheme val="minor"/>
      </rPr>
      <t>\x8A\x43</t>
    </r>
  </si>
  <si>
    <r>
      <rPr>
        <sz val="9.8"/>
        <color rgb="FFA9B7C6"/>
        <rFont val="宋体"/>
        <charset val="134"/>
        <scheme val="minor"/>
      </rPr>
      <t>染</t>
    </r>
  </si>
  <si>
    <r>
      <rPr>
        <sz val="9.8"/>
        <color rgb="FFA9B7C6"/>
        <rFont val="宋体"/>
        <charset val="134"/>
        <scheme val="minor"/>
      </rPr>
      <t>\x8A\x44</t>
    </r>
  </si>
  <si>
    <r>
      <rPr>
        <sz val="9.8"/>
        <color rgb="FFA9B7C6"/>
        <rFont val="宋体"/>
        <charset val="134"/>
        <scheme val="minor"/>
      </rPr>
      <t>洵</t>
    </r>
  </si>
  <si>
    <r>
      <rPr>
        <sz val="9.8"/>
        <color rgb="FFA9B7C6"/>
        <rFont val="宋体"/>
        <charset val="134"/>
        <scheme val="minor"/>
      </rPr>
      <t>\x8A\x45</t>
    </r>
  </si>
  <si>
    <r>
      <rPr>
        <sz val="9.8"/>
        <color rgb="FFA9B7C6"/>
        <rFont val="宋体"/>
        <charset val="134"/>
        <scheme val="minor"/>
      </rPr>
      <t>洚</t>
    </r>
  </si>
  <si>
    <r>
      <rPr>
        <sz val="9.8"/>
        <color rgb="FFA9B7C6"/>
        <rFont val="宋体"/>
        <charset val="134"/>
        <scheme val="minor"/>
      </rPr>
      <t>\x8A\x46</t>
    </r>
  </si>
  <si>
    <r>
      <rPr>
        <sz val="9.8"/>
        <color rgb="FFA9B7C6"/>
        <rFont val="宋体"/>
        <charset val="134"/>
        <scheme val="minor"/>
      </rPr>
      <t>洺</t>
    </r>
  </si>
  <si>
    <r>
      <rPr>
        <sz val="9.8"/>
        <color rgb="FFA9B7C6"/>
        <rFont val="宋体"/>
        <charset val="134"/>
        <scheme val="minor"/>
      </rPr>
      <t>\x8A\x47</t>
    </r>
  </si>
  <si>
    <r>
      <rPr>
        <sz val="9.8"/>
        <color rgb="FFA9B7C6"/>
        <rFont val="宋体"/>
        <charset val="134"/>
        <scheme val="minor"/>
      </rPr>
      <t>洛</t>
    </r>
  </si>
  <si>
    <r>
      <rPr>
        <sz val="9.8"/>
        <color rgb="FFA9B7C6"/>
        <rFont val="宋体"/>
        <charset val="134"/>
        <scheme val="minor"/>
      </rPr>
      <t>\x8A\x48</t>
    </r>
  </si>
  <si>
    <r>
      <rPr>
        <sz val="9.8"/>
        <color rgb="FFA9B7C6"/>
        <rFont val="宋体"/>
        <charset val="134"/>
        <scheme val="minor"/>
      </rPr>
      <t>浏</t>
    </r>
  </si>
  <si>
    <r>
      <rPr>
        <sz val="9.8"/>
        <color rgb="FFA9B7C6"/>
        <rFont val="宋体"/>
        <charset val="134"/>
        <scheme val="minor"/>
      </rPr>
      <t>\x8A\x49</t>
    </r>
  </si>
  <si>
    <r>
      <rPr>
        <sz val="9.8"/>
        <color rgb="FFA9B7C6"/>
        <rFont val="宋体"/>
        <charset val="134"/>
        <scheme val="minor"/>
      </rPr>
      <t>济</t>
    </r>
  </si>
  <si>
    <r>
      <rPr>
        <sz val="9.8"/>
        <color rgb="FFA9B7C6"/>
        <rFont val="宋体"/>
        <charset val="134"/>
        <scheme val="minor"/>
      </rPr>
      <t>\x8A\x4A</t>
    </r>
  </si>
  <si>
    <r>
      <rPr>
        <sz val="9.8"/>
        <color rgb="FFA9B7C6"/>
        <rFont val="宋体"/>
        <charset val="134"/>
        <scheme val="minor"/>
      </rPr>
      <t>洨</t>
    </r>
  </si>
  <si>
    <r>
      <rPr>
        <sz val="9.8"/>
        <color rgb="FFA9B7C6"/>
        <rFont val="宋体"/>
        <charset val="134"/>
        <scheme val="minor"/>
      </rPr>
      <t>\x8A\x4B</t>
    </r>
  </si>
  <si>
    <r>
      <rPr>
        <sz val="9.8"/>
        <color rgb="FFA9B7C6"/>
        <rFont val="宋体"/>
        <charset val="134"/>
        <scheme val="minor"/>
      </rPr>
      <t>浐</t>
    </r>
  </si>
  <si>
    <r>
      <rPr>
        <sz val="9.8"/>
        <color rgb="FFA9B7C6"/>
        <rFont val="宋体"/>
        <charset val="134"/>
        <scheme val="minor"/>
      </rPr>
      <t>\x8A\x4C</t>
    </r>
  </si>
  <si>
    <r>
      <rPr>
        <sz val="9.8"/>
        <color rgb="FFA9B7C6"/>
        <rFont val="宋体"/>
        <charset val="134"/>
        <scheme val="minor"/>
      </rPr>
      <t>洋</t>
    </r>
  </si>
  <si>
    <r>
      <rPr>
        <sz val="9.8"/>
        <color rgb="FFA9B7C6"/>
        <rFont val="宋体"/>
        <charset val="134"/>
        <scheme val="minor"/>
      </rPr>
      <t>\x8A\x4D</t>
    </r>
  </si>
  <si>
    <r>
      <rPr>
        <sz val="9.8"/>
        <color rgb="FFA9B7C6"/>
        <rFont val="宋体"/>
        <charset val="134"/>
        <scheme val="minor"/>
      </rPr>
      <t>洴</t>
    </r>
  </si>
  <si>
    <r>
      <rPr>
        <sz val="9.8"/>
        <color rgb="FFA9B7C6"/>
        <rFont val="宋体"/>
        <charset val="134"/>
        <scheme val="minor"/>
      </rPr>
      <t>\x8A\x4E</t>
    </r>
  </si>
  <si>
    <r>
      <rPr>
        <sz val="9.8"/>
        <color rgb="FFA9B7C6"/>
        <rFont val="宋体"/>
        <charset val="134"/>
        <scheme val="minor"/>
      </rPr>
      <t>洣</t>
    </r>
  </si>
  <si>
    <r>
      <rPr>
        <sz val="9.8"/>
        <color rgb="FFA9B7C6"/>
        <rFont val="宋体"/>
        <charset val="134"/>
        <scheme val="minor"/>
      </rPr>
      <t>\x8A\x4F</t>
    </r>
  </si>
  <si>
    <r>
      <rPr>
        <sz val="9.8"/>
        <color rgb="FFA9B7C6"/>
        <rFont val="宋体"/>
        <charset val="134"/>
        <scheme val="minor"/>
      </rPr>
      <t>洲</t>
    </r>
  </si>
  <si>
    <r>
      <rPr>
        <sz val="9.8"/>
        <color rgb="FFA9B7C6"/>
        <rFont val="宋体"/>
        <charset val="134"/>
        <scheme val="minor"/>
      </rPr>
      <t>\x8A\x50</t>
    </r>
  </si>
  <si>
    <r>
      <rPr>
        <sz val="9.8"/>
        <color rgb="FFA9B7C6"/>
        <rFont val="宋体"/>
        <charset val="134"/>
        <scheme val="minor"/>
      </rPr>
      <t>浑</t>
    </r>
  </si>
  <si>
    <r>
      <rPr>
        <sz val="9.8"/>
        <color rgb="FFA9B7C6"/>
        <rFont val="宋体"/>
        <charset val="134"/>
        <scheme val="minor"/>
      </rPr>
      <t>\x8A\x51</t>
    </r>
  </si>
  <si>
    <r>
      <rPr>
        <sz val="9.8"/>
        <color rgb="FFA9B7C6"/>
        <rFont val="宋体"/>
        <charset val="134"/>
        <scheme val="minor"/>
      </rPr>
      <t>浒</t>
    </r>
  </si>
  <si>
    <r>
      <rPr>
        <sz val="9.8"/>
        <color rgb="FFA9B7C6"/>
        <rFont val="宋体"/>
        <charset val="134"/>
        <scheme val="minor"/>
      </rPr>
      <t>\x8A\x52</t>
    </r>
  </si>
  <si>
    <r>
      <rPr>
        <sz val="9.8"/>
        <color rgb="FFA9B7C6"/>
        <rFont val="宋体"/>
        <charset val="134"/>
        <scheme val="minor"/>
      </rPr>
      <t>浓</t>
    </r>
  </si>
  <si>
    <r>
      <rPr>
        <sz val="9.8"/>
        <color rgb="FFA9B7C6"/>
        <rFont val="宋体"/>
        <charset val="134"/>
        <scheme val="minor"/>
      </rPr>
      <t>\x8A\x53</t>
    </r>
  </si>
  <si>
    <r>
      <rPr>
        <sz val="9.8"/>
        <color rgb="FFA9B7C6"/>
        <rFont val="宋体"/>
        <charset val="134"/>
        <scheme val="minor"/>
      </rPr>
      <t>津</t>
    </r>
  </si>
  <si>
    <r>
      <rPr>
        <sz val="9.8"/>
        <color rgb="FFA9B7C6"/>
        <rFont val="宋体"/>
        <charset val="134"/>
        <scheme val="minor"/>
      </rPr>
      <t>\x8A\x54</t>
    </r>
  </si>
  <si>
    <r>
      <rPr>
        <sz val="9.8"/>
        <color rgb="FFA9B7C6"/>
        <rFont val="宋体"/>
        <charset val="134"/>
        <scheme val="minor"/>
      </rPr>
      <t>浔</t>
    </r>
  </si>
  <si>
    <r>
      <rPr>
        <sz val="9.8"/>
        <color rgb="FFA9B7C6"/>
        <rFont val="宋体"/>
        <charset val="134"/>
        <scheme val="minor"/>
      </rPr>
      <t>\x8A\x55</t>
    </r>
  </si>
  <si>
    <r>
      <rPr>
        <sz val="9.8"/>
        <color rgb="FFA9B7C6"/>
        <rFont val="宋体"/>
        <charset val="134"/>
        <scheme val="minor"/>
      </rPr>
      <t>浕</t>
    </r>
  </si>
  <si>
    <r>
      <rPr>
        <sz val="9.8"/>
        <color rgb="FFA9B7C6"/>
        <rFont val="宋体"/>
        <charset val="134"/>
        <scheme val="minor"/>
      </rPr>
      <t>\x8A\x56</t>
    </r>
  </si>
  <si>
    <r>
      <rPr>
        <sz val="9.8"/>
        <color rgb="FFA9B7C6"/>
        <rFont val="宋体"/>
        <charset val="134"/>
        <scheme val="minor"/>
      </rPr>
      <t>洳</t>
    </r>
  </si>
  <si>
    <r>
      <rPr>
        <sz val="9.8"/>
        <color rgb="FFA9B7C6"/>
        <rFont val="宋体"/>
        <charset val="134"/>
        <scheme val="minor"/>
      </rPr>
      <t>\x8A\x57</t>
    </r>
  </si>
  <si>
    <r>
      <rPr>
        <sz val="9.8"/>
        <color rgb="FFA9B7C6"/>
        <rFont val="宋体"/>
        <charset val="134"/>
        <scheme val="minor"/>
      </rPr>
      <t>恸</t>
    </r>
  </si>
  <si>
    <r>
      <rPr>
        <sz val="9.8"/>
        <color rgb="FFA9B7C6"/>
        <rFont val="宋体"/>
        <charset val="134"/>
        <scheme val="minor"/>
      </rPr>
      <t>\x8A\x58</t>
    </r>
  </si>
  <si>
    <r>
      <rPr>
        <sz val="9.8"/>
        <color rgb="FFA9B7C6"/>
        <rFont val="宋体"/>
        <charset val="134"/>
        <scheme val="minor"/>
      </rPr>
      <t>恃</t>
    </r>
  </si>
  <si>
    <r>
      <rPr>
        <sz val="9.8"/>
        <color rgb="FFA9B7C6"/>
        <rFont val="宋体"/>
        <charset val="134"/>
        <scheme val="minor"/>
      </rPr>
      <t>\x8A\x59</t>
    </r>
  </si>
  <si>
    <r>
      <rPr>
        <sz val="9.8"/>
        <color rgb="FFA9B7C6"/>
        <rFont val="宋体"/>
        <charset val="134"/>
        <scheme val="minor"/>
      </rPr>
      <t>恒</t>
    </r>
  </si>
  <si>
    <r>
      <rPr>
        <sz val="9.8"/>
        <color rgb="FFA9B7C6"/>
        <rFont val="宋体"/>
        <charset val="134"/>
        <scheme val="minor"/>
      </rPr>
      <t>\x8A\x5A</t>
    </r>
  </si>
  <si>
    <r>
      <rPr>
        <sz val="9.8"/>
        <color rgb="FFA9B7C6"/>
        <rFont val="宋体"/>
        <charset val="134"/>
        <scheme val="minor"/>
      </rPr>
      <t>恹</t>
    </r>
  </si>
  <si>
    <r>
      <rPr>
        <sz val="9.8"/>
        <color rgb="FFA9B7C6"/>
        <rFont val="宋体"/>
        <charset val="134"/>
        <scheme val="minor"/>
      </rPr>
      <t>\x8A\x5B</t>
    </r>
  </si>
  <si>
    <r>
      <rPr>
        <sz val="9.8"/>
        <color rgb="FFA9B7C6"/>
        <rFont val="宋体"/>
        <charset val="134"/>
        <scheme val="minor"/>
      </rPr>
      <t>恢</t>
    </r>
  </si>
  <si>
    <r>
      <rPr>
        <sz val="9.8"/>
        <color rgb="FFA9B7C6"/>
        <rFont val="宋体"/>
        <charset val="134"/>
        <scheme val="minor"/>
      </rPr>
      <t>\x8A\x5C</t>
    </r>
  </si>
  <si>
    <r>
      <rPr>
        <sz val="9.8"/>
        <color rgb="FFA9B7C6"/>
        <rFont val="宋体"/>
        <charset val="134"/>
        <scheme val="minor"/>
      </rPr>
      <t>恍</t>
    </r>
  </si>
  <si>
    <r>
      <rPr>
        <sz val="9.8"/>
        <color rgb="FFA9B7C6"/>
        <rFont val="宋体"/>
        <charset val="134"/>
        <scheme val="minor"/>
      </rPr>
      <t>\x8A\x5D</t>
    </r>
  </si>
  <si>
    <r>
      <rPr>
        <sz val="9.8"/>
        <color rgb="FFA9B7C6"/>
        <rFont val="宋体"/>
        <charset val="134"/>
        <scheme val="minor"/>
      </rPr>
      <t>恫</t>
    </r>
  </si>
  <si>
    <r>
      <rPr>
        <sz val="9.8"/>
        <color rgb="FFA9B7C6"/>
        <rFont val="宋体"/>
        <charset val="134"/>
        <scheme val="minor"/>
      </rPr>
      <t>\x8A\x5E</t>
    </r>
  </si>
  <si>
    <r>
      <rPr>
        <sz val="9.8"/>
        <color rgb="FFA9B7C6"/>
        <rFont val="宋体"/>
        <charset val="134"/>
        <scheme val="minor"/>
      </rPr>
      <t>恺</t>
    </r>
  </si>
  <si>
    <r>
      <rPr>
        <sz val="9.8"/>
        <color rgb="FFA9B7C6"/>
        <rFont val="宋体"/>
        <charset val="134"/>
        <scheme val="minor"/>
      </rPr>
      <t>\x8A\x5F</t>
    </r>
  </si>
  <si>
    <r>
      <rPr>
        <sz val="9.8"/>
        <color rgb="FFA9B7C6"/>
        <rFont val="宋体"/>
        <charset val="134"/>
        <scheme val="minor"/>
      </rPr>
      <t>恻</t>
    </r>
  </si>
  <si>
    <r>
      <rPr>
        <sz val="9.8"/>
        <color rgb="FFA9B7C6"/>
        <rFont val="宋体"/>
        <charset val="134"/>
        <scheme val="minor"/>
      </rPr>
      <t>\x8A\x60</t>
    </r>
  </si>
  <si>
    <r>
      <rPr>
        <sz val="9.8"/>
        <color rgb="FFA9B7C6"/>
        <rFont val="宋体"/>
        <charset val="134"/>
        <scheme val="minor"/>
      </rPr>
      <t>恬</t>
    </r>
  </si>
  <si>
    <r>
      <rPr>
        <sz val="9.8"/>
        <color rgb="FFA9B7C6"/>
        <rFont val="宋体"/>
        <charset val="134"/>
        <scheme val="minor"/>
      </rPr>
      <t>\x8A\x61</t>
    </r>
  </si>
  <si>
    <r>
      <rPr>
        <sz val="9.8"/>
        <color rgb="FFA9B7C6"/>
        <rFont val="宋体"/>
        <charset val="134"/>
        <scheme val="minor"/>
      </rPr>
      <t>恤</t>
    </r>
  </si>
  <si>
    <r>
      <rPr>
        <sz val="9.8"/>
        <color rgb="FFA9B7C6"/>
        <rFont val="宋体"/>
        <charset val="134"/>
        <scheme val="minor"/>
      </rPr>
      <t>\x8A\x62</t>
    </r>
  </si>
  <si>
    <r>
      <rPr>
        <sz val="9.8"/>
        <color rgb="FFA9B7C6"/>
        <rFont val="宋体"/>
        <charset val="134"/>
        <scheme val="minor"/>
      </rPr>
      <t>恰</t>
    </r>
  </si>
  <si>
    <r>
      <rPr>
        <sz val="9.8"/>
        <color rgb="FFA9B7C6"/>
        <rFont val="宋体"/>
        <charset val="134"/>
        <scheme val="minor"/>
      </rPr>
      <t>\x8A\x63</t>
    </r>
  </si>
  <si>
    <r>
      <rPr>
        <sz val="9.8"/>
        <color rgb="FFA9B7C6"/>
        <rFont val="宋体"/>
        <charset val="134"/>
        <scheme val="minor"/>
      </rPr>
      <t>恂</t>
    </r>
  </si>
  <si>
    <r>
      <rPr>
        <sz val="9.8"/>
        <color rgb="FFA9B7C6"/>
        <rFont val="宋体"/>
        <charset val="134"/>
        <scheme val="minor"/>
      </rPr>
      <t>\x8A\x64</t>
    </r>
  </si>
  <si>
    <r>
      <rPr>
        <sz val="9.8"/>
        <color rgb="FFA9B7C6"/>
        <rFont val="宋体"/>
        <charset val="134"/>
        <scheme val="minor"/>
      </rPr>
      <t>恪</t>
    </r>
  </si>
  <si>
    <r>
      <rPr>
        <sz val="9.8"/>
        <color rgb="FFA9B7C6"/>
        <rFont val="宋体"/>
        <charset val="134"/>
        <scheme val="minor"/>
      </rPr>
      <t>\x8A\x65</t>
    </r>
  </si>
  <si>
    <r>
      <rPr>
        <sz val="9.8"/>
        <color rgb="FFA9B7C6"/>
        <rFont val="宋体"/>
        <charset val="134"/>
        <scheme val="minor"/>
      </rPr>
      <t>恼</t>
    </r>
  </si>
  <si>
    <r>
      <rPr>
        <sz val="9.8"/>
        <color rgb="FFA9B7C6"/>
        <rFont val="宋体"/>
        <charset val="134"/>
        <scheme val="minor"/>
      </rPr>
      <t>\x8A\x66</t>
    </r>
  </si>
  <si>
    <r>
      <rPr>
        <sz val="9.8"/>
        <color rgb="FFA9B7C6"/>
        <rFont val="宋体"/>
        <charset val="134"/>
        <scheme val="minor"/>
      </rPr>
      <t>恽</t>
    </r>
  </si>
  <si>
    <r>
      <rPr>
        <sz val="9.8"/>
        <color rgb="FFA9B7C6"/>
        <rFont val="宋体"/>
        <charset val="134"/>
        <scheme val="minor"/>
      </rPr>
      <t>\x8A\x67</t>
    </r>
  </si>
  <si>
    <r>
      <rPr>
        <sz val="9.8"/>
        <color rgb="FFA9B7C6"/>
        <rFont val="宋体"/>
        <charset val="134"/>
        <scheme val="minor"/>
      </rPr>
      <t>恨</t>
    </r>
  </si>
  <si>
    <r>
      <rPr>
        <sz val="9.8"/>
        <color rgb="FFA9B7C6"/>
        <rFont val="宋体"/>
        <charset val="134"/>
        <scheme val="minor"/>
      </rPr>
      <t>\x8A\x68</t>
    </r>
  </si>
  <si>
    <r>
      <rPr>
        <sz val="9.8"/>
        <color rgb="FFA9B7C6"/>
        <rFont val="宋体"/>
        <charset val="134"/>
        <scheme val="minor"/>
      </rPr>
      <t>举</t>
    </r>
  </si>
  <si>
    <r>
      <rPr>
        <sz val="9.8"/>
        <color rgb="FFA9B7C6"/>
        <rFont val="宋体"/>
        <charset val="134"/>
        <scheme val="minor"/>
      </rPr>
      <t>\x8A\x69</t>
    </r>
  </si>
  <si>
    <r>
      <rPr>
        <sz val="9.8"/>
        <color rgb="FFA9B7C6"/>
        <rFont val="宋体"/>
        <charset val="134"/>
        <scheme val="minor"/>
      </rPr>
      <t>觉</t>
    </r>
  </si>
  <si>
    <r>
      <rPr>
        <sz val="9.8"/>
        <color rgb="FFA9B7C6"/>
        <rFont val="宋体"/>
        <charset val="134"/>
        <scheme val="minor"/>
      </rPr>
      <t>\x8A\x6A</t>
    </r>
  </si>
  <si>
    <r>
      <rPr>
        <sz val="9.8"/>
        <color rgb="FFA9B7C6"/>
        <rFont val="宋体"/>
        <charset val="134"/>
        <scheme val="minor"/>
      </rPr>
      <t>宣</t>
    </r>
  </si>
  <si>
    <r>
      <rPr>
        <sz val="9.8"/>
        <color rgb="FFA9B7C6"/>
        <rFont val="宋体"/>
        <charset val="134"/>
        <scheme val="minor"/>
      </rPr>
      <t>\x8A\x6B</t>
    </r>
  </si>
  <si>
    <r>
      <rPr>
        <sz val="9.8"/>
        <color rgb="FFA9B7C6"/>
        <rFont val="宋体"/>
        <charset val="134"/>
        <scheme val="minor"/>
      </rPr>
      <t>宦</t>
    </r>
  </si>
  <si>
    <r>
      <rPr>
        <sz val="9.8"/>
        <color rgb="FFA9B7C6"/>
        <rFont val="宋体"/>
        <charset val="134"/>
        <scheme val="minor"/>
      </rPr>
      <t>\x8A\x6C</t>
    </r>
  </si>
  <si>
    <r>
      <rPr>
        <sz val="9.8"/>
        <color rgb="FFA9B7C6"/>
        <rFont val="宋体"/>
        <charset val="134"/>
        <scheme val="minor"/>
      </rPr>
      <t>宥</t>
    </r>
  </si>
  <si>
    <r>
      <rPr>
        <sz val="9.8"/>
        <color rgb="FFA9B7C6"/>
        <rFont val="宋体"/>
        <charset val="134"/>
        <scheme val="minor"/>
      </rPr>
      <t>\x8A\x6D</t>
    </r>
  </si>
  <si>
    <r>
      <rPr>
        <sz val="9.8"/>
        <color rgb="FFA9B7C6"/>
        <rFont val="宋体"/>
        <charset val="134"/>
        <scheme val="minor"/>
      </rPr>
      <t>宬</t>
    </r>
  </si>
  <si>
    <r>
      <rPr>
        <sz val="9.8"/>
        <color rgb="FFA9B7C6"/>
        <rFont val="宋体"/>
        <charset val="134"/>
        <scheme val="minor"/>
      </rPr>
      <t>\x8A\x6E</t>
    </r>
  </si>
  <si>
    <r>
      <rPr>
        <sz val="9.8"/>
        <color rgb="FFA9B7C6"/>
        <rFont val="宋体"/>
        <charset val="134"/>
        <scheme val="minor"/>
      </rPr>
      <t>室</t>
    </r>
  </si>
  <si>
    <r>
      <rPr>
        <sz val="9.8"/>
        <color rgb="FFA9B7C6"/>
        <rFont val="宋体"/>
        <charset val="134"/>
        <scheme val="minor"/>
      </rPr>
      <t>\x8A\x6F</t>
    </r>
  </si>
  <si>
    <r>
      <rPr>
        <sz val="9.8"/>
        <color rgb="FFA9B7C6"/>
        <rFont val="宋体"/>
        <charset val="134"/>
        <scheme val="minor"/>
      </rPr>
      <t>宫</t>
    </r>
  </si>
  <si>
    <r>
      <rPr>
        <sz val="9.8"/>
        <color rgb="FFA9B7C6"/>
        <rFont val="宋体"/>
        <charset val="134"/>
        <scheme val="minor"/>
      </rPr>
      <t>\x8A\x70</t>
    </r>
  </si>
  <si>
    <r>
      <rPr>
        <sz val="9.8"/>
        <color rgb="FFA9B7C6"/>
        <rFont val="宋体"/>
        <charset val="134"/>
        <scheme val="minor"/>
      </rPr>
      <t>宪</t>
    </r>
  </si>
  <si>
    <r>
      <rPr>
        <sz val="9.8"/>
        <color rgb="FFA9B7C6"/>
        <rFont val="宋体"/>
        <charset val="134"/>
        <scheme val="minor"/>
      </rPr>
      <t>\x8A\x71</t>
    </r>
  </si>
  <si>
    <r>
      <rPr>
        <sz val="9.8"/>
        <color rgb="FFA9B7C6"/>
        <rFont val="宋体"/>
        <charset val="134"/>
        <scheme val="minor"/>
      </rPr>
      <t>突</t>
    </r>
  </si>
  <si>
    <r>
      <rPr>
        <sz val="9.8"/>
        <color rgb="FFA9B7C6"/>
        <rFont val="宋体"/>
        <charset val="134"/>
        <scheme val="minor"/>
      </rPr>
      <t>\x8A\x72</t>
    </r>
  </si>
  <si>
    <r>
      <rPr>
        <sz val="9.8"/>
        <color rgb="FFA9B7C6"/>
        <rFont val="宋体"/>
        <charset val="134"/>
        <scheme val="minor"/>
      </rPr>
      <t>穿</t>
    </r>
  </si>
  <si>
    <r>
      <rPr>
        <sz val="9.8"/>
        <color rgb="FFA9B7C6"/>
        <rFont val="宋体"/>
        <charset val="134"/>
        <scheme val="minor"/>
      </rPr>
      <t>\x8A\x73</t>
    </r>
  </si>
  <si>
    <r>
      <rPr>
        <sz val="9.8"/>
        <color rgb="FFA9B7C6"/>
        <rFont val="宋体"/>
        <charset val="134"/>
        <scheme val="minor"/>
      </rPr>
      <t>窀</t>
    </r>
  </si>
  <si>
    <r>
      <rPr>
        <sz val="9.8"/>
        <color rgb="FFA9B7C6"/>
        <rFont val="宋体"/>
        <charset val="134"/>
        <scheme val="minor"/>
      </rPr>
      <t>\x8A\x74</t>
    </r>
  </si>
  <si>
    <r>
      <rPr>
        <sz val="9.8"/>
        <color rgb="FFA9B7C6"/>
        <rFont val="宋体"/>
        <charset val="134"/>
        <scheme val="minor"/>
      </rPr>
      <t>窃</t>
    </r>
  </si>
  <si>
    <r>
      <rPr>
        <sz val="9.8"/>
        <color rgb="FFA9B7C6"/>
        <rFont val="宋体"/>
        <charset val="134"/>
        <scheme val="minor"/>
      </rPr>
      <t>\x8A\x75</t>
    </r>
  </si>
  <si>
    <r>
      <rPr>
        <sz val="9.8"/>
        <color rgb="FFA9B7C6"/>
        <rFont val="宋体"/>
        <charset val="134"/>
        <scheme val="minor"/>
      </rPr>
      <t>客</t>
    </r>
  </si>
  <si>
    <r>
      <rPr>
        <sz val="9.8"/>
        <color rgb="FFA9B7C6"/>
        <rFont val="宋体"/>
        <charset val="134"/>
        <scheme val="minor"/>
      </rPr>
      <t>\x8A\x76</t>
    </r>
  </si>
  <si>
    <r>
      <rPr>
        <sz val="9.8"/>
        <color rgb="FFA9B7C6"/>
        <rFont val="宋体"/>
        <charset val="134"/>
        <scheme val="minor"/>
      </rPr>
      <t>诫</t>
    </r>
  </si>
  <si>
    <r>
      <rPr>
        <sz val="9.8"/>
        <color rgb="FFA9B7C6"/>
        <rFont val="宋体"/>
        <charset val="134"/>
        <scheme val="minor"/>
      </rPr>
      <t>\x8A\x77</t>
    </r>
  </si>
  <si>
    <r>
      <rPr>
        <sz val="9.8"/>
        <color rgb="FFA9B7C6"/>
        <rFont val="宋体"/>
        <charset val="134"/>
        <scheme val="minor"/>
      </rPr>
      <t>冠</t>
    </r>
  </si>
  <si>
    <r>
      <rPr>
        <sz val="9.8"/>
        <color rgb="FFA9B7C6"/>
        <rFont val="宋体"/>
        <charset val="134"/>
        <scheme val="minor"/>
      </rPr>
      <t>\x8A\x78</t>
    </r>
  </si>
  <si>
    <r>
      <rPr>
        <sz val="9.8"/>
        <color rgb="FFA9B7C6"/>
        <rFont val="宋体"/>
        <charset val="134"/>
        <scheme val="minor"/>
      </rPr>
      <t>诬</t>
    </r>
  </si>
  <si>
    <r>
      <rPr>
        <sz val="9.8"/>
        <color rgb="FFA9B7C6"/>
        <rFont val="宋体"/>
        <charset val="134"/>
        <scheme val="minor"/>
      </rPr>
      <t>\x8A\x79</t>
    </r>
  </si>
  <si>
    <r>
      <rPr>
        <sz val="9.8"/>
        <color rgb="FFA9B7C6"/>
        <rFont val="宋体"/>
        <charset val="134"/>
        <scheme val="minor"/>
      </rPr>
      <t>语</t>
    </r>
  </si>
  <si>
    <r>
      <rPr>
        <sz val="9.8"/>
        <color rgb="FFA9B7C6"/>
        <rFont val="宋体"/>
        <charset val="134"/>
        <scheme val="minor"/>
      </rPr>
      <t>\x8A\x7A</t>
    </r>
  </si>
  <si>
    <r>
      <rPr>
        <sz val="9.8"/>
        <color rgb="FFA9B7C6"/>
        <rFont val="宋体"/>
        <charset val="134"/>
        <scheme val="minor"/>
      </rPr>
      <t>扁</t>
    </r>
  </si>
  <si>
    <r>
      <rPr>
        <sz val="9.8"/>
        <color rgb="FFA9B7C6"/>
        <rFont val="宋体"/>
        <charset val="134"/>
        <scheme val="minor"/>
      </rPr>
      <t>\x8A\x7B</t>
    </r>
  </si>
  <si>
    <r>
      <rPr>
        <sz val="9.8"/>
        <color rgb="FFA9B7C6"/>
        <rFont val="宋体"/>
        <charset val="134"/>
        <scheme val="minor"/>
      </rPr>
      <t>扃</t>
    </r>
  </si>
  <si>
    <r>
      <rPr>
        <sz val="9.8"/>
        <color rgb="FFA9B7C6"/>
        <rFont val="宋体"/>
        <charset val="134"/>
        <scheme val="minor"/>
      </rPr>
      <t>\x8A\x7C</t>
    </r>
  </si>
  <si>
    <r>
      <rPr>
        <sz val="9.8"/>
        <color rgb="FFA9B7C6"/>
        <rFont val="宋体"/>
        <charset val="134"/>
        <scheme val="minor"/>
      </rPr>
      <t>袆</t>
    </r>
  </si>
  <si>
    <r>
      <rPr>
        <sz val="9.8"/>
        <color rgb="FFA9B7C6"/>
        <rFont val="宋体"/>
        <charset val="134"/>
        <scheme val="minor"/>
      </rPr>
      <t>\x8A\x7D</t>
    </r>
  </si>
  <si>
    <r>
      <rPr>
        <sz val="9.8"/>
        <color rgb="FFA9B7C6"/>
        <rFont val="宋体"/>
        <charset val="134"/>
        <scheme val="minor"/>
      </rPr>
      <t>衲</t>
    </r>
  </si>
  <si>
    <r>
      <rPr>
        <sz val="9.8"/>
        <color rgb="FFA9B7C6"/>
        <rFont val="宋体"/>
        <charset val="134"/>
        <scheme val="minor"/>
      </rPr>
      <t>\x8A\x7E</t>
    </r>
  </si>
  <si>
    <r>
      <rPr>
        <sz val="9.8"/>
        <color rgb="FFA9B7C6"/>
        <rFont val="宋体"/>
        <charset val="134"/>
        <scheme val="minor"/>
      </rPr>
      <t>衽</t>
    </r>
  </si>
  <si>
    <r>
      <rPr>
        <sz val="9.8"/>
        <color rgb="FFA9B7C6"/>
        <rFont val="宋体"/>
        <charset val="134"/>
        <scheme val="minor"/>
      </rPr>
      <t>\x8A\x7F</t>
    </r>
  </si>
  <si>
    <r>
      <rPr>
        <sz val="9.8"/>
        <color rgb="FFA9B7C6"/>
        <rFont val="宋体"/>
        <charset val="134"/>
        <scheme val="minor"/>
      </rPr>
      <t>袄</t>
    </r>
  </si>
  <si>
    <r>
      <rPr>
        <sz val="9.8"/>
        <color rgb="FFA9B7C6"/>
        <rFont val="宋体"/>
        <charset val="134"/>
        <scheme val="minor"/>
      </rPr>
      <t>\x8A\x80</t>
    </r>
  </si>
  <si>
    <r>
      <rPr>
        <sz val="9.8"/>
        <color rgb="FFA9B7C6"/>
        <rFont val="宋体"/>
        <charset val="134"/>
        <scheme val="minor"/>
      </rPr>
      <t>衿</t>
    </r>
  </si>
  <si>
    <r>
      <rPr>
        <sz val="9.8"/>
        <color rgb="FFA9B7C6"/>
        <rFont val="宋体"/>
        <charset val="134"/>
        <scheme val="minor"/>
      </rPr>
      <t>\x8A\x81</t>
    </r>
  </si>
  <si>
    <r>
      <rPr>
        <sz val="9.8"/>
        <color rgb="FFA9B7C6"/>
        <rFont val="宋体"/>
        <charset val="134"/>
        <scheme val="minor"/>
      </rPr>
      <t>袂</t>
    </r>
  </si>
  <si>
    <r>
      <rPr>
        <sz val="9.8"/>
        <color rgb="FFA9B7C6"/>
        <rFont val="宋体"/>
        <charset val="134"/>
        <scheme val="minor"/>
      </rPr>
      <t>\x8A\x82</t>
    </r>
  </si>
  <si>
    <r>
      <rPr>
        <sz val="9.8"/>
        <color rgb="FFA9B7C6"/>
        <rFont val="宋体"/>
        <charset val="134"/>
        <scheme val="minor"/>
      </rPr>
      <t>祛</t>
    </r>
  </si>
  <si>
    <r>
      <rPr>
        <sz val="9.8"/>
        <color rgb="FFA9B7C6"/>
        <rFont val="宋体"/>
        <charset val="134"/>
        <scheme val="minor"/>
      </rPr>
      <t>\x8A\x83</t>
    </r>
  </si>
  <si>
    <r>
      <rPr>
        <sz val="9.8"/>
        <color rgb="FFA9B7C6"/>
        <rFont val="宋体"/>
        <charset val="134"/>
        <scheme val="minor"/>
      </rPr>
      <t>祜</t>
    </r>
  </si>
  <si>
    <r>
      <rPr>
        <sz val="9.8"/>
        <color rgb="FFA9B7C6"/>
        <rFont val="宋体"/>
        <charset val="134"/>
        <scheme val="minor"/>
      </rPr>
      <t>\x8A\x84</t>
    </r>
  </si>
  <si>
    <r>
      <rPr>
        <sz val="9.8"/>
        <color rgb="FFA9B7C6"/>
        <rFont val="宋体"/>
        <charset val="134"/>
        <scheme val="minor"/>
      </rPr>
      <t>祓</t>
    </r>
  </si>
  <si>
    <r>
      <rPr>
        <sz val="9.8"/>
        <color rgb="FFA9B7C6"/>
        <rFont val="宋体"/>
        <charset val="134"/>
        <scheme val="minor"/>
      </rPr>
      <t>\x8A\x85</t>
    </r>
  </si>
  <si>
    <r>
      <rPr>
        <sz val="9.8"/>
        <color rgb="FFA9B7C6"/>
        <rFont val="宋体"/>
        <charset val="134"/>
        <scheme val="minor"/>
      </rPr>
      <t>祖</t>
    </r>
  </si>
  <si>
    <r>
      <rPr>
        <sz val="9.8"/>
        <color rgb="FFA9B7C6"/>
        <rFont val="宋体"/>
        <charset val="134"/>
        <scheme val="minor"/>
      </rPr>
      <t>\x8A\x86</t>
    </r>
  </si>
  <si>
    <r>
      <rPr>
        <sz val="9.8"/>
        <color rgb="FFA9B7C6"/>
        <rFont val="宋体"/>
        <charset val="134"/>
        <scheme val="minor"/>
      </rPr>
      <t>神</t>
    </r>
  </si>
  <si>
    <r>
      <rPr>
        <sz val="9.8"/>
        <color rgb="FFA9B7C6"/>
        <rFont val="宋体"/>
        <charset val="134"/>
        <scheme val="minor"/>
      </rPr>
      <t>\x8A\x87</t>
    </r>
  </si>
  <si>
    <r>
      <rPr>
        <sz val="9.8"/>
        <color rgb="FFA9B7C6"/>
        <rFont val="宋体"/>
        <charset val="134"/>
        <scheme val="minor"/>
      </rPr>
      <t>祝</t>
    </r>
  </si>
  <si>
    <r>
      <rPr>
        <sz val="9.8"/>
        <color rgb="FFA9B7C6"/>
        <rFont val="宋体"/>
        <charset val="134"/>
        <scheme val="minor"/>
      </rPr>
      <t>\x8A\x88</t>
    </r>
  </si>
  <si>
    <r>
      <rPr>
        <sz val="9.8"/>
        <color rgb="FFA9B7C6"/>
        <rFont val="宋体"/>
        <charset val="134"/>
        <scheme val="minor"/>
      </rPr>
      <t>祚</t>
    </r>
  </si>
  <si>
    <r>
      <rPr>
        <sz val="9.8"/>
        <color rgb="FFA9B7C6"/>
        <rFont val="宋体"/>
        <charset val="134"/>
        <scheme val="minor"/>
      </rPr>
      <t>\x8A\x89</t>
    </r>
  </si>
  <si>
    <r>
      <rPr>
        <sz val="9.8"/>
        <color rgb="FFA9B7C6"/>
        <rFont val="宋体"/>
        <charset val="134"/>
        <scheme val="minor"/>
      </rPr>
      <t>诮</t>
    </r>
  </si>
  <si>
    <r>
      <rPr>
        <sz val="9.8"/>
        <color rgb="FFA9B7C6"/>
        <rFont val="宋体"/>
        <charset val="134"/>
        <scheme val="minor"/>
      </rPr>
      <t>\x8A\x8A</t>
    </r>
  </si>
  <si>
    <r>
      <rPr>
        <sz val="9.8"/>
        <color rgb="FFA9B7C6"/>
        <rFont val="宋体"/>
        <charset val="134"/>
        <scheme val="minor"/>
      </rPr>
      <t>祗</t>
    </r>
  </si>
  <si>
    <r>
      <rPr>
        <sz val="9.8"/>
        <color rgb="FFA9B7C6"/>
        <rFont val="宋体"/>
        <charset val="134"/>
        <scheme val="minor"/>
      </rPr>
      <t>\x8A\x8B</t>
    </r>
  </si>
  <si>
    <r>
      <rPr>
        <sz val="9.8"/>
        <color rgb="FFA9B7C6"/>
        <rFont val="宋体"/>
        <charset val="134"/>
        <scheme val="minor"/>
      </rPr>
      <t>祢</t>
    </r>
  </si>
  <si>
    <r>
      <rPr>
        <sz val="9.8"/>
        <color rgb="FFA9B7C6"/>
        <rFont val="宋体"/>
        <charset val="134"/>
        <scheme val="minor"/>
      </rPr>
      <t>\x8A\x8C</t>
    </r>
  </si>
  <si>
    <r>
      <rPr>
        <sz val="9.8"/>
        <color rgb="FFA9B7C6"/>
        <rFont val="宋体"/>
        <charset val="134"/>
        <scheme val="minor"/>
      </rPr>
      <t>祠</t>
    </r>
  </si>
  <si>
    <r>
      <rPr>
        <sz val="9.8"/>
        <color rgb="FFA9B7C6"/>
        <rFont val="宋体"/>
        <charset val="134"/>
        <scheme val="minor"/>
      </rPr>
      <t>\x8A\x8D</t>
    </r>
  </si>
  <si>
    <r>
      <rPr>
        <sz val="9.8"/>
        <color rgb="FFA9B7C6"/>
        <rFont val="宋体"/>
        <charset val="134"/>
        <scheme val="minor"/>
      </rPr>
      <t>误</t>
    </r>
  </si>
  <si>
    <r>
      <rPr>
        <sz val="9.8"/>
        <color rgb="FFA9B7C6"/>
        <rFont val="宋体"/>
        <charset val="134"/>
        <scheme val="minor"/>
      </rPr>
      <t>\x8A\x8E</t>
    </r>
  </si>
  <si>
    <r>
      <rPr>
        <sz val="9.8"/>
        <color rgb="FFA9B7C6"/>
        <rFont val="宋体"/>
        <charset val="134"/>
        <scheme val="minor"/>
      </rPr>
      <t>诰</t>
    </r>
  </si>
  <si>
    <r>
      <rPr>
        <sz val="9.8"/>
        <color rgb="FFA9B7C6"/>
        <rFont val="宋体"/>
        <charset val="134"/>
        <scheme val="minor"/>
      </rPr>
      <t>\x8A\x8F</t>
    </r>
  </si>
  <si>
    <r>
      <rPr>
        <sz val="9.8"/>
        <color rgb="FFA9B7C6"/>
        <rFont val="宋体"/>
        <charset val="134"/>
        <scheme val="minor"/>
      </rPr>
      <t>诱</t>
    </r>
  </si>
  <si>
    <r>
      <rPr>
        <sz val="9.8"/>
        <color rgb="FFA9B7C6"/>
        <rFont val="宋体"/>
        <charset val="134"/>
        <scheme val="minor"/>
      </rPr>
      <t>\x8A\x90</t>
    </r>
  </si>
  <si>
    <r>
      <rPr>
        <sz val="9.8"/>
        <color rgb="FFA9B7C6"/>
        <rFont val="宋体"/>
        <charset val="134"/>
        <scheme val="minor"/>
      </rPr>
      <t>诲</t>
    </r>
  </si>
  <si>
    <r>
      <rPr>
        <sz val="9.8"/>
        <color rgb="FFA9B7C6"/>
        <rFont val="宋体"/>
        <charset val="134"/>
        <scheme val="minor"/>
      </rPr>
      <t>\x8A\x91</t>
    </r>
  </si>
  <si>
    <r>
      <rPr>
        <sz val="9.8"/>
        <color rgb="FFA9B7C6"/>
        <rFont val="宋体"/>
        <charset val="134"/>
        <scheme val="minor"/>
      </rPr>
      <t>诳</t>
    </r>
  </si>
  <si>
    <r>
      <rPr>
        <sz val="9.8"/>
        <color rgb="FFA9B7C6"/>
        <rFont val="宋体"/>
        <charset val="134"/>
        <scheme val="minor"/>
      </rPr>
      <t>\x8A\x92</t>
    </r>
  </si>
  <si>
    <r>
      <rPr>
        <sz val="9.8"/>
        <color rgb="FFA9B7C6"/>
        <rFont val="宋体"/>
        <charset val="134"/>
        <scheme val="minor"/>
      </rPr>
      <t>鸩</t>
    </r>
  </si>
  <si>
    <r>
      <rPr>
        <sz val="9.8"/>
        <color rgb="FFA9B7C6"/>
        <rFont val="宋体"/>
        <charset val="134"/>
        <scheme val="minor"/>
      </rPr>
      <t>\x8A\x93</t>
    </r>
  </si>
  <si>
    <r>
      <rPr>
        <sz val="9.8"/>
        <color rgb="FFA9B7C6"/>
        <rFont val="宋体"/>
        <charset val="134"/>
        <scheme val="minor"/>
      </rPr>
      <t>说</t>
    </r>
  </si>
  <si>
    <r>
      <rPr>
        <sz val="9.8"/>
        <color rgb="FFA9B7C6"/>
        <rFont val="宋体"/>
        <charset val="134"/>
        <scheme val="minor"/>
      </rPr>
      <t>\x8A\x94</t>
    </r>
  </si>
  <si>
    <r>
      <rPr>
        <sz val="9.8"/>
        <color rgb="FFA9B7C6"/>
        <rFont val="宋体"/>
        <charset val="134"/>
        <scheme val="minor"/>
      </rPr>
      <t>昶</t>
    </r>
  </si>
  <si>
    <r>
      <rPr>
        <sz val="9.8"/>
        <color rgb="FFA9B7C6"/>
        <rFont val="宋体"/>
        <charset val="134"/>
        <scheme val="minor"/>
      </rPr>
      <t>\x8A\x95</t>
    </r>
  </si>
  <si>
    <r>
      <rPr>
        <sz val="9.8"/>
        <color rgb="FFA9B7C6"/>
        <rFont val="宋体"/>
        <charset val="134"/>
        <scheme val="minor"/>
      </rPr>
      <t>诵</t>
    </r>
  </si>
  <si>
    <r>
      <rPr>
        <sz val="9.8"/>
        <color rgb="FFA9B7C6"/>
        <rFont val="宋体"/>
        <charset val="134"/>
        <scheme val="minor"/>
      </rPr>
      <t>\x8A\x96</t>
    </r>
  </si>
  <si>
    <r>
      <rPr>
        <sz val="9.8"/>
        <color rgb="FFA9B7C6"/>
        <rFont val="宋体"/>
        <charset val="134"/>
        <scheme val="minor"/>
      </rPr>
      <t>郡</t>
    </r>
  </si>
  <si>
    <r>
      <rPr>
        <sz val="9.8"/>
        <color rgb="FFA9B7C6"/>
        <rFont val="宋体"/>
        <charset val="134"/>
        <scheme val="minor"/>
      </rPr>
      <t>\x8A\x97</t>
    </r>
  </si>
  <si>
    <r>
      <rPr>
        <sz val="9.8"/>
        <color rgb="FFA9B7C6"/>
        <rFont val="宋体"/>
        <charset val="134"/>
        <scheme val="minor"/>
      </rPr>
      <t>垦</t>
    </r>
  </si>
  <si>
    <r>
      <rPr>
        <sz val="9.8"/>
        <color rgb="FFA9B7C6"/>
        <rFont val="宋体"/>
        <charset val="134"/>
        <scheme val="minor"/>
      </rPr>
      <t>\x8A\x98</t>
    </r>
  </si>
  <si>
    <r>
      <rPr>
        <sz val="9.8"/>
        <color rgb="FFA9B7C6"/>
        <rFont val="宋体"/>
        <charset val="134"/>
        <scheme val="minor"/>
      </rPr>
      <t>退</t>
    </r>
  </si>
  <si>
    <r>
      <rPr>
        <sz val="9.8"/>
        <color rgb="FFA9B7C6"/>
        <rFont val="宋体"/>
        <charset val="134"/>
        <scheme val="minor"/>
      </rPr>
      <t>\x8A\x99</t>
    </r>
  </si>
  <si>
    <r>
      <rPr>
        <sz val="9.8"/>
        <color rgb="FFA9B7C6"/>
        <rFont val="宋体"/>
        <charset val="134"/>
        <scheme val="minor"/>
      </rPr>
      <t>既</t>
    </r>
  </si>
  <si>
    <r>
      <rPr>
        <sz val="9.8"/>
        <color rgb="FFA9B7C6"/>
        <rFont val="宋体"/>
        <charset val="134"/>
        <scheme val="minor"/>
      </rPr>
      <t>\x8A\x9A</t>
    </r>
  </si>
  <si>
    <r>
      <rPr>
        <sz val="9.8"/>
        <color rgb="FFA9B7C6"/>
        <rFont val="宋体"/>
        <charset val="134"/>
        <scheme val="minor"/>
      </rPr>
      <t>屋</t>
    </r>
  </si>
  <si>
    <r>
      <rPr>
        <sz val="9.8"/>
        <color rgb="FFA9B7C6"/>
        <rFont val="宋体"/>
        <charset val="134"/>
        <scheme val="minor"/>
      </rPr>
      <t>\x8A\x9B</t>
    </r>
  </si>
  <si>
    <r>
      <rPr>
        <sz val="9.8"/>
        <color rgb="FFA9B7C6"/>
        <rFont val="宋体"/>
        <charset val="134"/>
        <scheme val="minor"/>
      </rPr>
      <t>昼</t>
    </r>
  </si>
  <si>
    <r>
      <rPr>
        <sz val="9.8"/>
        <color rgb="FFA9B7C6"/>
        <rFont val="宋体"/>
        <charset val="134"/>
        <scheme val="minor"/>
      </rPr>
      <t>\x8A\x9C</t>
    </r>
  </si>
  <si>
    <r>
      <rPr>
        <sz val="9.8"/>
        <color rgb="FFA9B7C6"/>
        <rFont val="宋体"/>
        <charset val="134"/>
        <scheme val="minor"/>
      </rPr>
      <t>咫</t>
    </r>
  </si>
  <si>
    <r>
      <rPr>
        <sz val="9.8"/>
        <color rgb="FFA9B7C6"/>
        <rFont val="宋体"/>
        <charset val="134"/>
        <scheme val="minor"/>
      </rPr>
      <t>\x8A\x9D</t>
    </r>
  </si>
  <si>
    <r>
      <rPr>
        <sz val="9.8"/>
        <color rgb="FFA9B7C6"/>
        <rFont val="宋体"/>
        <charset val="134"/>
        <scheme val="minor"/>
      </rPr>
      <t>屏</t>
    </r>
  </si>
  <si>
    <r>
      <rPr>
        <sz val="9.8"/>
        <color rgb="FFA9B7C6"/>
        <rFont val="宋体"/>
        <charset val="134"/>
        <scheme val="minor"/>
      </rPr>
      <t>\x8A\x9E</t>
    </r>
  </si>
  <si>
    <r>
      <rPr>
        <sz val="9.8"/>
        <color rgb="FFA9B7C6"/>
        <rFont val="宋体"/>
        <charset val="134"/>
        <scheme val="minor"/>
      </rPr>
      <t>屎</t>
    </r>
  </si>
  <si>
    <r>
      <rPr>
        <sz val="9.8"/>
        <color rgb="FFA9B7C6"/>
        <rFont val="宋体"/>
        <charset val="134"/>
        <scheme val="minor"/>
      </rPr>
      <t>\x8A\x9F</t>
    </r>
  </si>
  <si>
    <r>
      <rPr>
        <sz val="9.8"/>
        <color rgb="FFA9B7C6"/>
        <rFont val="宋体"/>
        <charset val="134"/>
        <scheme val="minor"/>
      </rPr>
      <t>弭</t>
    </r>
  </si>
  <si>
    <r>
      <rPr>
        <sz val="9.8"/>
        <color rgb="FFA9B7C6"/>
        <rFont val="宋体"/>
        <charset val="134"/>
        <scheme val="minor"/>
      </rPr>
      <t>\x8A\xA0</t>
    </r>
  </si>
  <si>
    <r>
      <rPr>
        <sz val="9.8"/>
        <color rgb="FFA9B7C6"/>
        <rFont val="宋体"/>
        <charset val="134"/>
        <scheme val="minor"/>
      </rPr>
      <t>费</t>
    </r>
  </si>
  <si>
    <r>
      <rPr>
        <sz val="9.8"/>
        <color rgb="FFA9B7C6"/>
        <rFont val="宋体"/>
        <charset val="134"/>
        <scheme val="minor"/>
      </rPr>
      <t>\x8A\xA1</t>
    </r>
  </si>
  <si>
    <r>
      <rPr>
        <sz val="9.8"/>
        <color rgb="FFA9B7C6"/>
        <rFont val="宋体"/>
        <charset val="134"/>
        <scheme val="minor"/>
      </rPr>
      <t>陡</t>
    </r>
  </si>
  <si>
    <r>
      <rPr>
        <sz val="9.8"/>
        <color rgb="FFA9B7C6"/>
        <rFont val="宋体"/>
        <charset val="134"/>
        <scheme val="minor"/>
      </rPr>
      <t>\x8A\xA2</t>
    </r>
  </si>
  <si>
    <r>
      <rPr>
        <sz val="9.8"/>
        <color rgb="FFA9B7C6"/>
        <rFont val="宋体"/>
        <charset val="134"/>
        <scheme val="minor"/>
      </rPr>
      <t>逊</t>
    </r>
  </si>
  <si>
    <r>
      <rPr>
        <sz val="9.8"/>
        <color rgb="FFA9B7C6"/>
        <rFont val="宋体"/>
        <charset val="134"/>
        <scheme val="minor"/>
      </rPr>
      <t>\x8A\xA3</t>
    </r>
  </si>
  <si>
    <r>
      <rPr>
        <sz val="9.8"/>
        <color rgb="FFA9B7C6"/>
        <rFont val="宋体"/>
        <charset val="134"/>
        <scheme val="minor"/>
      </rPr>
      <t>牁</t>
    </r>
  </si>
  <si>
    <r>
      <rPr>
        <sz val="9.8"/>
        <color rgb="FFA9B7C6"/>
        <rFont val="宋体"/>
        <charset val="134"/>
        <scheme val="minor"/>
      </rPr>
      <t>\x8A\xA4</t>
    </r>
  </si>
  <si>
    <r>
      <rPr>
        <sz val="9.8"/>
        <color rgb="FFA9B7C6"/>
        <rFont val="宋体"/>
        <charset val="134"/>
        <scheme val="minor"/>
      </rPr>
      <t>眉</t>
    </r>
  </si>
  <si>
    <r>
      <rPr>
        <sz val="9.8"/>
        <color rgb="FFA9B7C6"/>
        <rFont val="宋体"/>
        <charset val="134"/>
        <scheme val="minor"/>
      </rPr>
      <t>\x8A\xA5</t>
    </r>
  </si>
  <si>
    <r>
      <rPr>
        <sz val="9.8"/>
        <color rgb="FFA9B7C6"/>
        <rFont val="宋体"/>
        <charset val="134"/>
        <scheme val="minor"/>
      </rPr>
      <t>胥</t>
    </r>
  </si>
  <si>
    <r>
      <rPr>
        <sz val="9.8"/>
        <color rgb="FFA9B7C6"/>
        <rFont val="宋体"/>
        <charset val="134"/>
        <scheme val="minor"/>
      </rPr>
      <t>\x8A\xA6</t>
    </r>
  </si>
  <si>
    <r>
      <rPr>
        <sz val="9.8"/>
        <color rgb="FFA9B7C6"/>
        <rFont val="宋体"/>
        <charset val="134"/>
        <scheme val="minor"/>
      </rPr>
      <t>孩</t>
    </r>
  </si>
  <si>
    <r>
      <rPr>
        <sz val="9.8"/>
        <color rgb="FFA9B7C6"/>
        <rFont val="宋体"/>
        <charset val="134"/>
        <scheme val="minor"/>
      </rPr>
      <t>\x8A\xA7</t>
    </r>
  </si>
  <si>
    <r>
      <rPr>
        <sz val="9.8"/>
        <color rgb="FFA9B7C6"/>
        <rFont val="宋体"/>
        <charset val="134"/>
        <scheme val="minor"/>
      </rPr>
      <t>陛</t>
    </r>
  </si>
  <si>
    <r>
      <rPr>
        <sz val="9.8"/>
        <color rgb="FFA9B7C6"/>
        <rFont val="宋体"/>
        <charset val="134"/>
        <scheme val="minor"/>
      </rPr>
      <t>\x8A\xA8</t>
    </r>
  </si>
  <si>
    <r>
      <rPr>
        <sz val="9.8"/>
        <color rgb="FFA9B7C6"/>
        <rFont val="宋体"/>
        <charset val="134"/>
        <scheme val="minor"/>
      </rPr>
      <t>陟</t>
    </r>
  </si>
  <si>
    <r>
      <rPr>
        <sz val="9.8"/>
        <color rgb="FFA9B7C6"/>
        <rFont val="宋体"/>
        <charset val="134"/>
        <scheme val="minor"/>
      </rPr>
      <t>\x8A\xA9</t>
    </r>
  </si>
  <si>
    <r>
      <rPr>
        <sz val="9.8"/>
        <color rgb="FFA9B7C6"/>
        <rFont val="宋体"/>
        <charset val="134"/>
        <scheme val="minor"/>
      </rPr>
      <t>陧</t>
    </r>
  </si>
  <si>
    <r>
      <rPr>
        <sz val="9.8"/>
        <color rgb="FFA9B7C6"/>
        <rFont val="宋体"/>
        <charset val="134"/>
        <scheme val="minor"/>
      </rPr>
      <t>\x8A\xAA</t>
    </r>
  </si>
  <si>
    <r>
      <rPr>
        <sz val="9.8"/>
        <color rgb="FFA9B7C6"/>
        <rFont val="宋体"/>
        <charset val="134"/>
        <scheme val="minor"/>
      </rPr>
      <t>陨</t>
    </r>
  </si>
  <si>
    <r>
      <rPr>
        <sz val="9.8"/>
        <color rgb="FFA9B7C6"/>
        <rFont val="宋体"/>
        <charset val="134"/>
        <scheme val="minor"/>
      </rPr>
      <t>\x8A\xAB</t>
    </r>
  </si>
  <si>
    <r>
      <rPr>
        <sz val="9.8"/>
        <color rgb="FFA9B7C6"/>
        <rFont val="宋体"/>
        <charset val="134"/>
        <scheme val="minor"/>
      </rPr>
      <t>除</t>
    </r>
  </si>
  <si>
    <r>
      <rPr>
        <sz val="9.8"/>
        <color rgb="FFA9B7C6"/>
        <rFont val="宋体"/>
        <charset val="134"/>
        <scheme val="minor"/>
      </rPr>
      <t>\x8A\xAC</t>
    </r>
  </si>
  <si>
    <r>
      <rPr>
        <sz val="9.8"/>
        <color rgb="FFA9B7C6"/>
        <rFont val="宋体"/>
        <charset val="134"/>
        <scheme val="minor"/>
      </rPr>
      <t>险</t>
    </r>
  </si>
  <si>
    <r>
      <rPr>
        <sz val="9.8"/>
        <color rgb="FFA9B7C6"/>
        <rFont val="宋体"/>
        <charset val="134"/>
        <scheme val="minor"/>
      </rPr>
      <t>\x8A\xAD</t>
    </r>
  </si>
  <si>
    <r>
      <rPr>
        <sz val="9.8"/>
        <color rgb="FFA9B7C6"/>
        <rFont val="宋体"/>
        <charset val="134"/>
        <scheme val="minor"/>
      </rPr>
      <t>院</t>
    </r>
  </si>
  <si>
    <r>
      <rPr>
        <sz val="9.8"/>
        <color rgb="FFA9B7C6"/>
        <rFont val="宋体"/>
        <charset val="134"/>
        <scheme val="minor"/>
      </rPr>
      <t>\x8A\xAE</t>
    </r>
  </si>
  <si>
    <r>
      <rPr>
        <sz val="9.8"/>
        <color rgb="FFA9B7C6"/>
        <rFont val="宋体"/>
        <charset val="134"/>
        <scheme val="minor"/>
      </rPr>
      <t>娃</t>
    </r>
  </si>
  <si>
    <r>
      <rPr>
        <sz val="9.8"/>
        <color rgb="FFA9B7C6"/>
        <rFont val="宋体"/>
        <charset val="134"/>
        <scheme val="minor"/>
      </rPr>
      <t>\x8A\xAF</t>
    </r>
  </si>
  <si>
    <r>
      <rPr>
        <sz val="9.8"/>
        <color rgb="FFA9B7C6"/>
        <rFont val="宋体"/>
        <charset val="134"/>
        <scheme val="minor"/>
      </rPr>
      <t>姞</t>
    </r>
  </si>
  <si>
    <r>
      <rPr>
        <sz val="9.8"/>
        <color rgb="FFA9B7C6"/>
        <rFont val="宋体"/>
        <charset val="134"/>
        <scheme val="minor"/>
      </rPr>
      <t>\x8A\xB0</t>
    </r>
  </si>
  <si>
    <r>
      <rPr>
        <sz val="9.8"/>
        <color rgb="FFA9B7C6"/>
        <rFont val="宋体"/>
        <charset val="134"/>
        <scheme val="minor"/>
      </rPr>
      <t>姥</t>
    </r>
  </si>
  <si>
    <r>
      <rPr>
        <sz val="9.8"/>
        <color rgb="FFA9B7C6"/>
        <rFont val="宋体"/>
        <charset val="134"/>
        <scheme val="minor"/>
      </rPr>
      <t>\x8A\xB1</t>
    </r>
  </si>
  <si>
    <r>
      <rPr>
        <sz val="9.8"/>
        <color rgb="FFA9B7C6"/>
        <rFont val="宋体"/>
        <charset val="134"/>
        <scheme val="minor"/>
      </rPr>
      <t>娅</t>
    </r>
  </si>
  <si>
    <r>
      <rPr>
        <sz val="9.8"/>
        <color rgb="FFA9B7C6"/>
        <rFont val="宋体"/>
        <charset val="134"/>
        <scheme val="minor"/>
      </rPr>
      <t>\x8A\xB2</t>
    </r>
  </si>
  <si>
    <r>
      <rPr>
        <sz val="9.8"/>
        <color rgb="FFA9B7C6"/>
        <rFont val="宋体"/>
        <charset val="134"/>
        <scheme val="minor"/>
      </rPr>
      <t>姨</t>
    </r>
  </si>
  <si>
    <r>
      <rPr>
        <sz val="9.8"/>
        <color rgb="FFA9B7C6"/>
        <rFont val="宋体"/>
        <charset val="134"/>
        <scheme val="minor"/>
      </rPr>
      <t>\x8A\xB3</t>
    </r>
  </si>
  <si>
    <r>
      <rPr>
        <sz val="9.8"/>
        <color rgb="FFA9B7C6"/>
        <rFont val="宋体"/>
        <charset val="134"/>
        <scheme val="minor"/>
      </rPr>
      <t>娆</t>
    </r>
  </si>
  <si>
    <r>
      <rPr>
        <sz val="9.8"/>
        <color rgb="FFA9B7C6"/>
        <rFont val="宋体"/>
        <charset val="134"/>
        <scheme val="minor"/>
      </rPr>
      <t>\x8A\xB4</t>
    </r>
  </si>
  <si>
    <r>
      <rPr>
        <sz val="9.8"/>
        <color rgb="FFA9B7C6"/>
        <rFont val="宋体"/>
        <charset val="134"/>
        <scheme val="minor"/>
      </rPr>
      <t>姻</t>
    </r>
  </si>
  <si>
    <r>
      <rPr>
        <sz val="9.8"/>
        <color rgb="FFA9B7C6"/>
        <rFont val="宋体"/>
        <charset val="134"/>
        <scheme val="minor"/>
      </rPr>
      <t>\x8A\xB5</t>
    </r>
  </si>
  <si>
    <r>
      <rPr>
        <sz val="9.8"/>
        <color rgb="FFA9B7C6"/>
        <rFont val="宋体"/>
        <charset val="134"/>
        <scheme val="minor"/>
      </rPr>
      <t>姝</t>
    </r>
  </si>
  <si>
    <r>
      <rPr>
        <sz val="9.8"/>
        <color rgb="FFA9B7C6"/>
        <rFont val="宋体"/>
        <charset val="134"/>
        <scheme val="minor"/>
      </rPr>
      <t>\x8A\xB6</t>
    </r>
  </si>
  <si>
    <r>
      <rPr>
        <sz val="9.8"/>
        <color rgb="FFA9B7C6"/>
        <rFont val="宋体"/>
        <charset val="134"/>
        <scheme val="minor"/>
      </rPr>
      <t>娇</t>
    </r>
  </si>
  <si>
    <r>
      <rPr>
        <sz val="9.8"/>
        <color rgb="FFA9B7C6"/>
        <rFont val="宋体"/>
        <charset val="134"/>
        <scheme val="minor"/>
      </rPr>
      <t>\x8A\xB7</t>
    </r>
  </si>
  <si>
    <r>
      <rPr>
        <sz val="9.8"/>
        <color rgb="FFA9B7C6"/>
        <rFont val="宋体"/>
        <charset val="134"/>
        <scheme val="minor"/>
      </rPr>
      <t>姚</t>
    </r>
  </si>
  <si>
    <r>
      <rPr>
        <sz val="9.8"/>
        <color rgb="FFA9B7C6"/>
        <rFont val="宋体"/>
        <charset val="134"/>
        <scheme val="minor"/>
      </rPr>
      <t>\x8A\xB8</t>
    </r>
  </si>
  <si>
    <r>
      <rPr>
        <sz val="9.8"/>
        <color rgb="FFA9B7C6"/>
        <rFont val="宋体"/>
        <charset val="134"/>
        <scheme val="minor"/>
      </rPr>
      <t>姽</t>
    </r>
  </si>
  <si>
    <r>
      <rPr>
        <sz val="9.8"/>
        <color rgb="FFA9B7C6"/>
        <rFont val="宋体"/>
        <charset val="134"/>
        <scheme val="minor"/>
      </rPr>
      <t>\x8A\xB9</t>
    </r>
  </si>
  <si>
    <r>
      <rPr>
        <sz val="9.8"/>
        <color rgb="FFA9B7C6"/>
        <rFont val="宋体"/>
        <charset val="134"/>
        <scheme val="minor"/>
      </rPr>
      <t>姣</t>
    </r>
  </si>
  <si>
    <r>
      <rPr>
        <sz val="9.8"/>
        <color rgb="FFA9B7C6"/>
        <rFont val="宋体"/>
        <charset val="134"/>
        <scheme val="minor"/>
      </rPr>
      <t>\x8A\xBA</t>
    </r>
  </si>
  <si>
    <r>
      <rPr>
        <sz val="9.8"/>
        <color rgb="FFA9B7C6"/>
        <rFont val="宋体"/>
        <charset val="134"/>
        <scheme val="minor"/>
      </rPr>
      <t>姘</t>
    </r>
  </si>
  <si>
    <r>
      <rPr>
        <sz val="9.8"/>
        <color rgb="FFA9B7C6"/>
        <rFont val="宋体"/>
        <charset val="134"/>
        <scheme val="minor"/>
      </rPr>
      <t>\x8A\xBB</t>
    </r>
  </si>
  <si>
    <r>
      <rPr>
        <sz val="9.8"/>
        <color rgb="FFA9B7C6"/>
        <rFont val="宋体"/>
        <charset val="134"/>
        <scheme val="minor"/>
      </rPr>
      <t>姹</t>
    </r>
  </si>
  <si>
    <r>
      <rPr>
        <sz val="9.8"/>
        <color rgb="FFA9B7C6"/>
        <rFont val="宋体"/>
        <charset val="134"/>
        <scheme val="minor"/>
      </rPr>
      <t>\x8A\xBC</t>
    </r>
  </si>
  <si>
    <r>
      <rPr>
        <sz val="9.8"/>
        <color rgb="FFA9B7C6"/>
        <rFont val="宋体"/>
        <charset val="134"/>
        <scheme val="minor"/>
      </rPr>
      <t>娜</t>
    </r>
  </si>
  <si>
    <r>
      <rPr>
        <sz val="9.8"/>
        <color rgb="FFA9B7C6"/>
        <rFont val="宋体"/>
        <charset val="134"/>
        <scheme val="minor"/>
      </rPr>
      <t>\x8A\xBD</t>
    </r>
  </si>
  <si>
    <r>
      <rPr>
        <sz val="9.8"/>
        <color rgb="FFA9B7C6"/>
        <rFont val="宋体"/>
        <charset val="134"/>
        <scheme val="minor"/>
      </rPr>
      <t>怒</t>
    </r>
  </si>
  <si>
    <r>
      <rPr>
        <sz val="9.8"/>
        <color rgb="FFA9B7C6"/>
        <rFont val="宋体"/>
        <charset val="134"/>
        <scheme val="minor"/>
      </rPr>
      <t>\x8A\xBE</t>
    </r>
  </si>
  <si>
    <r>
      <rPr>
        <sz val="9.8"/>
        <color rgb="FFA9B7C6"/>
        <rFont val="宋体"/>
        <charset val="134"/>
        <scheme val="minor"/>
      </rPr>
      <t>架</t>
    </r>
  </si>
  <si>
    <r>
      <rPr>
        <sz val="9.8"/>
        <color rgb="FFA9B7C6"/>
        <rFont val="宋体"/>
        <charset val="134"/>
        <scheme val="minor"/>
      </rPr>
      <t>\x8A\xBF</t>
    </r>
  </si>
  <si>
    <r>
      <rPr>
        <sz val="9.8"/>
        <color rgb="FFA9B7C6"/>
        <rFont val="宋体"/>
        <charset val="134"/>
        <scheme val="minor"/>
      </rPr>
      <t>贺</t>
    </r>
  </si>
  <si>
    <r>
      <rPr>
        <sz val="9.8"/>
        <color rgb="FFA9B7C6"/>
        <rFont val="宋体"/>
        <charset val="134"/>
        <scheme val="minor"/>
      </rPr>
      <t>\x8A\xC0</t>
    </r>
  </si>
  <si>
    <r>
      <rPr>
        <sz val="9.8"/>
        <color rgb="FFA9B7C6"/>
        <rFont val="宋体"/>
        <charset val="134"/>
        <scheme val="minor"/>
      </rPr>
      <t>盈</t>
    </r>
  </si>
  <si>
    <r>
      <rPr>
        <sz val="9.8"/>
        <color rgb="FFA9B7C6"/>
        <rFont val="宋体"/>
        <charset val="134"/>
        <scheme val="minor"/>
      </rPr>
      <t>\x8A\xC1</t>
    </r>
  </si>
  <si>
    <r>
      <rPr>
        <sz val="9.8"/>
        <color rgb="FFA9B7C6"/>
        <rFont val="宋体"/>
        <charset val="134"/>
        <scheme val="minor"/>
      </rPr>
      <t>怼</t>
    </r>
  </si>
  <si>
    <r>
      <rPr>
        <sz val="9.8"/>
        <color rgb="FFA9B7C6"/>
        <rFont val="宋体"/>
        <charset val="134"/>
        <scheme val="minor"/>
      </rPr>
      <t>\x8A\xC2</t>
    </r>
  </si>
  <si>
    <r>
      <rPr>
        <sz val="9.8"/>
        <color rgb="FFA9B7C6"/>
        <rFont val="宋体"/>
        <charset val="134"/>
        <scheme val="minor"/>
      </rPr>
      <t>羿</t>
    </r>
  </si>
  <si>
    <r>
      <rPr>
        <sz val="9.8"/>
        <color rgb="FFA9B7C6"/>
        <rFont val="宋体"/>
        <charset val="134"/>
        <scheme val="minor"/>
      </rPr>
      <t>\x8A\xC3</t>
    </r>
  </si>
  <si>
    <r>
      <rPr>
        <sz val="9.8"/>
        <color rgb="FFA9B7C6"/>
        <rFont val="宋体"/>
        <charset val="134"/>
        <scheme val="minor"/>
      </rPr>
      <t>勇</t>
    </r>
  </si>
  <si>
    <r>
      <rPr>
        <sz val="9.8"/>
        <color rgb="FFA9B7C6"/>
        <rFont val="宋体"/>
        <charset val="134"/>
        <scheme val="minor"/>
      </rPr>
      <t>\x8A\xC4</t>
    </r>
  </si>
  <si>
    <r>
      <rPr>
        <sz val="9.8"/>
        <color rgb="FFA9B7C6"/>
        <rFont val="宋体"/>
        <charset val="134"/>
        <scheme val="minor"/>
      </rPr>
      <t>炱</t>
    </r>
  </si>
  <si>
    <r>
      <rPr>
        <sz val="9.8"/>
        <color rgb="FFA9B7C6"/>
        <rFont val="宋体"/>
        <charset val="134"/>
        <scheme val="minor"/>
      </rPr>
      <t>\x8A\xC5</t>
    </r>
  </si>
  <si>
    <r>
      <rPr>
        <sz val="9.8"/>
        <color rgb="FFA9B7C6"/>
        <rFont val="宋体"/>
        <charset val="134"/>
        <scheme val="minor"/>
      </rPr>
      <t>怠</t>
    </r>
  </si>
  <si>
    <r>
      <rPr>
        <sz val="9.8"/>
        <color rgb="FFA9B7C6"/>
        <rFont val="宋体"/>
        <charset val="134"/>
        <scheme val="minor"/>
      </rPr>
      <t>\x8A\xC6</t>
    </r>
  </si>
  <si>
    <r>
      <rPr>
        <sz val="9.8"/>
        <color rgb="FFA9B7C6"/>
        <rFont val="宋体"/>
        <charset val="134"/>
        <scheme val="minor"/>
      </rPr>
      <t>癸</t>
    </r>
  </si>
  <si>
    <r>
      <rPr>
        <sz val="9.8"/>
        <color rgb="FFA9B7C6"/>
        <rFont val="宋体"/>
        <charset val="134"/>
        <scheme val="minor"/>
      </rPr>
      <t>\x8A\xC7</t>
    </r>
  </si>
  <si>
    <r>
      <rPr>
        <sz val="9.8"/>
        <color rgb="FFA9B7C6"/>
        <rFont val="宋体"/>
        <charset val="134"/>
        <scheme val="minor"/>
      </rPr>
      <t>蚤</t>
    </r>
  </si>
  <si>
    <r>
      <rPr>
        <sz val="9.8"/>
        <color rgb="FFA9B7C6"/>
        <rFont val="宋体"/>
        <charset val="134"/>
        <scheme val="minor"/>
      </rPr>
      <t>\x8A\xC8</t>
    </r>
  </si>
  <si>
    <r>
      <rPr>
        <sz val="9.8"/>
        <color rgb="FFA9B7C6"/>
        <rFont val="宋体"/>
        <charset val="134"/>
        <scheme val="minor"/>
      </rPr>
      <t>柔</t>
    </r>
  </si>
  <si>
    <r>
      <rPr>
        <sz val="9.8"/>
        <color rgb="FFA9B7C6"/>
        <rFont val="宋体"/>
        <charset val="134"/>
        <scheme val="minor"/>
      </rPr>
      <t>\x8A\xC9</t>
    </r>
  </si>
  <si>
    <r>
      <rPr>
        <sz val="9.8"/>
        <color rgb="FFA9B7C6"/>
        <rFont val="宋体"/>
        <charset val="134"/>
        <scheme val="minor"/>
      </rPr>
      <t>矜</t>
    </r>
  </si>
  <si>
    <r>
      <rPr>
        <sz val="9.8"/>
        <color rgb="FFA9B7C6"/>
        <rFont val="宋体"/>
        <charset val="134"/>
        <scheme val="minor"/>
      </rPr>
      <t>\x8A\xCA</t>
    </r>
  </si>
  <si>
    <r>
      <rPr>
        <sz val="9.8"/>
        <color rgb="FFA9B7C6"/>
        <rFont val="宋体"/>
        <charset val="134"/>
        <scheme val="minor"/>
      </rPr>
      <t>垒</t>
    </r>
  </si>
  <si>
    <r>
      <rPr>
        <sz val="9.8"/>
        <color rgb="FFA9B7C6"/>
        <rFont val="宋体"/>
        <charset val="134"/>
        <scheme val="minor"/>
      </rPr>
      <t>\x8A\xCB</t>
    </r>
  </si>
  <si>
    <r>
      <rPr>
        <sz val="9.8"/>
        <color rgb="FFA9B7C6"/>
        <rFont val="宋体"/>
        <charset val="134"/>
        <scheme val="minor"/>
      </rPr>
      <t>绑</t>
    </r>
  </si>
  <si>
    <r>
      <rPr>
        <sz val="9.8"/>
        <color rgb="FFA9B7C6"/>
        <rFont val="宋体"/>
        <charset val="134"/>
        <scheme val="minor"/>
      </rPr>
      <t>\x8A\xCC</t>
    </r>
  </si>
  <si>
    <r>
      <rPr>
        <sz val="9.8"/>
        <color rgb="FFA9B7C6"/>
        <rFont val="宋体"/>
        <charset val="134"/>
        <scheme val="minor"/>
      </rPr>
      <t>绒</t>
    </r>
  </si>
  <si>
    <r>
      <rPr>
        <sz val="9.8"/>
        <color rgb="FFA9B7C6"/>
        <rFont val="宋体"/>
        <charset val="134"/>
        <scheme val="minor"/>
      </rPr>
      <t>\x8A\xCD</t>
    </r>
  </si>
  <si>
    <r>
      <rPr>
        <sz val="9.8"/>
        <color rgb="FFA9B7C6"/>
        <rFont val="宋体"/>
        <charset val="134"/>
        <scheme val="minor"/>
      </rPr>
      <t>结</t>
    </r>
  </si>
  <si>
    <r>
      <rPr>
        <sz val="9.8"/>
        <color rgb="FFA9B7C6"/>
        <rFont val="宋体"/>
        <charset val="134"/>
        <scheme val="minor"/>
      </rPr>
      <t>\x8A\xCE</t>
    </r>
  </si>
  <si>
    <r>
      <rPr>
        <sz val="9.8"/>
        <color rgb="FFA9B7C6"/>
        <rFont val="宋体"/>
        <charset val="134"/>
        <scheme val="minor"/>
      </rPr>
      <t>绔</t>
    </r>
  </si>
  <si>
    <r>
      <rPr>
        <sz val="9.8"/>
        <color rgb="FFA9B7C6"/>
        <rFont val="宋体"/>
        <charset val="134"/>
        <scheme val="minor"/>
      </rPr>
      <t>\x8A\xCF</t>
    </r>
  </si>
  <si>
    <r>
      <rPr>
        <sz val="9.8"/>
        <color rgb="FFA9B7C6"/>
        <rFont val="宋体"/>
        <charset val="134"/>
        <scheme val="minor"/>
      </rPr>
      <t>骁</t>
    </r>
  </si>
  <si>
    <r>
      <rPr>
        <sz val="9.8"/>
        <color rgb="FFA9B7C6"/>
        <rFont val="宋体"/>
        <charset val="134"/>
        <scheme val="minor"/>
      </rPr>
      <t>\x8A\xD0</t>
    </r>
  </si>
  <si>
    <r>
      <rPr>
        <sz val="9.8"/>
        <color rgb="FFA9B7C6"/>
        <rFont val="宋体"/>
        <charset val="134"/>
        <scheme val="minor"/>
      </rPr>
      <t>绕</t>
    </r>
  </si>
  <si>
    <r>
      <rPr>
        <sz val="9.8"/>
        <color rgb="FFA9B7C6"/>
        <rFont val="宋体"/>
        <charset val="134"/>
        <scheme val="minor"/>
      </rPr>
      <t>\x8A\xD1</t>
    </r>
  </si>
  <si>
    <r>
      <rPr>
        <sz val="9.8"/>
        <color rgb="FFA9B7C6"/>
        <rFont val="宋体"/>
        <charset val="134"/>
        <scheme val="minor"/>
      </rPr>
      <t>骄</t>
    </r>
  </si>
  <si>
    <r>
      <rPr>
        <sz val="9.8"/>
        <color rgb="FFA9B7C6"/>
        <rFont val="宋体"/>
        <charset val="134"/>
        <scheme val="minor"/>
      </rPr>
      <t>\x8A\xD2</t>
    </r>
  </si>
  <si>
    <r>
      <rPr>
        <sz val="9.8"/>
        <color rgb="FFA9B7C6"/>
        <rFont val="宋体"/>
        <charset val="134"/>
        <scheme val="minor"/>
      </rPr>
      <t>骅</t>
    </r>
  </si>
  <si>
    <r>
      <rPr>
        <sz val="9.8"/>
        <color rgb="FFA9B7C6"/>
        <rFont val="宋体"/>
        <charset val="134"/>
        <scheme val="minor"/>
      </rPr>
      <t>\x8A\xD3</t>
    </r>
  </si>
  <si>
    <r>
      <rPr>
        <sz val="9.8"/>
        <color rgb="FFA9B7C6"/>
        <rFont val="宋体"/>
        <charset val="134"/>
        <scheme val="minor"/>
      </rPr>
      <t>绗</t>
    </r>
  </si>
  <si>
    <r>
      <rPr>
        <sz val="9.8"/>
        <color rgb="FFA9B7C6"/>
        <rFont val="宋体"/>
        <charset val="134"/>
        <scheme val="minor"/>
      </rPr>
      <t>\x8A\xD4</t>
    </r>
  </si>
  <si>
    <r>
      <rPr>
        <sz val="9.8"/>
        <color rgb="FFA9B7C6"/>
        <rFont val="宋体"/>
        <charset val="134"/>
        <scheme val="minor"/>
      </rPr>
      <t>绘</t>
    </r>
  </si>
  <si>
    <r>
      <rPr>
        <sz val="9.8"/>
        <color rgb="FFA9B7C6"/>
        <rFont val="宋体"/>
        <charset val="134"/>
        <scheme val="minor"/>
      </rPr>
      <t>\x8A\xD5</t>
    </r>
  </si>
  <si>
    <r>
      <rPr>
        <sz val="9.8"/>
        <color rgb="FFA9B7C6"/>
        <rFont val="宋体"/>
        <charset val="134"/>
        <scheme val="minor"/>
      </rPr>
      <t>给</t>
    </r>
  </si>
  <si>
    <r>
      <rPr>
        <sz val="9.8"/>
        <color rgb="FFA9B7C6"/>
        <rFont val="宋体"/>
        <charset val="134"/>
        <scheme val="minor"/>
      </rPr>
      <t>\x8A\xD6</t>
    </r>
  </si>
  <si>
    <r>
      <rPr>
        <sz val="9.8"/>
        <color rgb="FFA9B7C6"/>
        <rFont val="宋体"/>
        <charset val="134"/>
        <scheme val="minor"/>
      </rPr>
      <t>绚</t>
    </r>
  </si>
  <si>
    <r>
      <rPr>
        <sz val="9.8"/>
        <color rgb="FFA9B7C6"/>
        <rFont val="宋体"/>
        <charset val="134"/>
        <scheme val="minor"/>
      </rPr>
      <t>\x8A\xD7</t>
    </r>
  </si>
  <si>
    <r>
      <rPr>
        <sz val="9.8"/>
        <color rgb="FFA9B7C6"/>
        <rFont val="宋体"/>
        <charset val="134"/>
        <scheme val="minor"/>
      </rPr>
      <t>彖</t>
    </r>
  </si>
  <si>
    <r>
      <rPr>
        <sz val="9.8"/>
        <color rgb="FFA9B7C6"/>
        <rFont val="宋体"/>
        <charset val="134"/>
        <scheme val="minor"/>
      </rPr>
      <t>\x8A\xD8</t>
    </r>
  </si>
  <si>
    <r>
      <rPr>
        <sz val="9.8"/>
        <color rgb="FFA9B7C6"/>
        <rFont val="宋体"/>
        <charset val="134"/>
        <scheme val="minor"/>
      </rPr>
      <t>绛</t>
    </r>
  </si>
  <si>
    <r>
      <rPr>
        <sz val="9.8"/>
        <color rgb="FFA9B7C6"/>
        <rFont val="宋体"/>
        <charset val="134"/>
        <scheme val="minor"/>
      </rPr>
      <t>\x8A\xD9</t>
    </r>
  </si>
  <si>
    <r>
      <rPr>
        <sz val="9.8"/>
        <color rgb="FFA9B7C6"/>
        <rFont val="宋体"/>
        <charset val="134"/>
        <scheme val="minor"/>
      </rPr>
      <t>络</t>
    </r>
  </si>
  <si>
    <r>
      <rPr>
        <sz val="9.8"/>
        <color rgb="FFA9B7C6"/>
        <rFont val="宋体"/>
        <charset val="134"/>
        <scheme val="minor"/>
      </rPr>
      <t>\x8A\xDA</t>
    </r>
  </si>
  <si>
    <r>
      <rPr>
        <sz val="9.8"/>
        <color rgb="FFA9B7C6"/>
        <rFont val="宋体"/>
        <charset val="134"/>
        <scheme val="minor"/>
      </rPr>
      <t>骆</t>
    </r>
  </si>
  <si>
    <r>
      <rPr>
        <sz val="9.8"/>
        <color rgb="FFA9B7C6"/>
        <rFont val="宋体"/>
        <charset val="134"/>
        <scheme val="minor"/>
      </rPr>
      <t>\x8A\xDB</t>
    </r>
  </si>
  <si>
    <r>
      <rPr>
        <sz val="9.8"/>
        <color rgb="FFA9B7C6"/>
        <rFont val="宋体"/>
        <charset val="134"/>
        <scheme val="minor"/>
      </rPr>
      <t>绝</t>
    </r>
  </si>
  <si>
    <r>
      <rPr>
        <sz val="9.8"/>
        <color rgb="FFA9B7C6"/>
        <rFont val="宋体"/>
        <charset val="134"/>
        <scheme val="minor"/>
      </rPr>
      <t>\x8A\xDC</t>
    </r>
  </si>
  <si>
    <r>
      <rPr>
        <sz val="9.8"/>
        <color rgb="FFA9B7C6"/>
        <rFont val="宋体"/>
        <charset val="134"/>
        <scheme val="minor"/>
      </rPr>
      <t>绞</t>
    </r>
  </si>
  <si>
    <r>
      <rPr>
        <sz val="9.8"/>
        <color rgb="FFA9B7C6"/>
        <rFont val="宋体"/>
        <charset val="134"/>
        <scheme val="minor"/>
      </rPr>
      <t>\x8A\xDD</t>
    </r>
  </si>
  <si>
    <r>
      <rPr>
        <sz val="9.8"/>
        <color rgb="FFA9B7C6"/>
        <rFont val="宋体"/>
        <charset val="134"/>
        <scheme val="minor"/>
      </rPr>
      <t>骇</t>
    </r>
  </si>
  <si>
    <r>
      <rPr>
        <sz val="9.8"/>
        <color rgb="FFA9B7C6"/>
        <rFont val="宋体"/>
        <charset val="134"/>
        <scheme val="minor"/>
      </rPr>
      <t>\x8A\xDE</t>
    </r>
  </si>
  <si>
    <r>
      <rPr>
        <sz val="9.8"/>
        <color rgb="FFA9B7C6"/>
        <rFont val="宋体"/>
        <charset val="134"/>
        <scheme val="minor"/>
      </rPr>
      <t>统</t>
    </r>
  </si>
  <si>
    <r>
      <rPr>
        <sz val="9.8"/>
        <color rgb="FFA9B7C6"/>
        <rFont val="宋体"/>
        <charset val="134"/>
        <scheme val="minor"/>
      </rPr>
      <t>\x8A\xDF</t>
    </r>
  </si>
  <si>
    <r>
      <rPr>
        <sz val="9.8"/>
        <color rgb="FFA9B7C6"/>
        <rFont val="宋体"/>
        <charset val="134"/>
        <scheme val="minor"/>
      </rPr>
      <t>骈</t>
    </r>
  </si>
  <si>
    <r>
      <rPr>
        <sz val="9.8"/>
        <color rgb="FFA9B7C6"/>
        <rFont val="宋体"/>
        <charset val="134"/>
        <scheme val="minor"/>
      </rPr>
      <t>\x8A\xE0</t>
    </r>
  </si>
  <si>
    <r>
      <rPr>
        <sz val="9.8"/>
        <color rgb="FFA9B7C6"/>
        <rFont val="宋体"/>
        <charset val="134"/>
        <scheme val="minor"/>
      </rPr>
      <t>耕</t>
    </r>
  </si>
  <si>
    <r>
      <rPr>
        <sz val="9.8"/>
        <color rgb="FFA9B7C6"/>
        <rFont val="宋体"/>
        <charset val="134"/>
        <scheme val="minor"/>
      </rPr>
      <t>\x8A\xE1</t>
    </r>
  </si>
  <si>
    <r>
      <rPr>
        <sz val="9.8"/>
        <color rgb="FFA9B7C6"/>
        <rFont val="宋体"/>
        <charset val="134"/>
        <scheme val="minor"/>
      </rPr>
      <t>耘</t>
    </r>
  </si>
  <si>
    <r>
      <rPr>
        <sz val="9.8"/>
        <color rgb="FFA9B7C6"/>
        <rFont val="宋体"/>
        <charset val="134"/>
        <scheme val="minor"/>
      </rPr>
      <t>\x8A\xE2</t>
    </r>
  </si>
  <si>
    <r>
      <rPr>
        <sz val="9.8"/>
        <color rgb="FFA9B7C6"/>
        <rFont val="宋体"/>
        <charset val="134"/>
        <scheme val="minor"/>
      </rPr>
      <t>耖</t>
    </r>
  </si>
  <si>
    <r>
      <rPr>
        <sz val="9.8"/>
        <color rgb="FFA9B7C6"/>
        <rFont val="宋体"/>
        <charset val="134"/>
        <scheme val="minor"/>
      </rPr>
      <t>\x8A\xE3</t>
    </r>
  </si>
  <si>
    <r>
      <rPr>
        <sz val="9.8"/>
        <color rgb="FFA9B7C6"/>
        <rFont val="宋体"/>
        <charset val="134"/>
        <scheme val="minor"/>
      </rPr>
      <t>耗</t>
    </r>
  </si>
  <si>
    <r>
      <rPr>
        <sz val="9.8"/>
        <color rgb="FFA9B7C6"/>
        <rFont val="宋体"/>
        <charset val="134"/>
        <scheme val="minor"/>
      </rPr>
      <t>\x8A\xE4</t>
    </r>
  </si>
  <si>
    <r>
      <rPr>
        <sz val="9.8"/>
        <color rgb="FFA9B7C6"/>
        <rFont val="宋体"/>
        <charset val="134"/>
        <scheme val="minor"/>
      </rPr>
      <t>耙</t>
    </r>
  </si>
  <si>
    <r>
      <rPr>
        <sz val="9.8"/>
        <color rgb="FFA9B7C6"/>
        <rFont val="宋体"/>
        <charset val="134"/>
        <scheme val="minor"/>
      </rPr>
      <t>\x8A\xE5</t>
    </r>
  </si>
  <si>
    <r>
      <rPr>
        <sz val="9.8"/>
        <color rgb="FFA9B7C6"/>
        <rFont val="宋体"/>
        <charset val="134"/>
        <scheme val="minor"/>
      </rPr>
      <t>艳</t>
    </r>
  </si>
  <si>
    <r>
      <rPr>
        <sz val="9.8"/>
        <color rgb="FFA9B7C6"/>
        <rFont val="宋体"/>
        <charset val="134"/>
        <scheme val="minor"/>
      </rPr>
      <t>\x8A\xE6</t>
    </r>
  </si>
  <si>
    <r>
      <rPr>
        <sz val="9.8"/>
        <color rgb="FFA9B7C6"/>
        <rFont val="宋体"/>
        <charset val="134"/>
        <scheme val="minor"/>
      </rPr>
      <t>挈</t>
    </r>
  </si>
  <si>
    <r>
      <rPr>
        <sz val="9.8"/>
        <color rgb="FFA9B7C6"/>
        <rFont val="宋体"/>
        <charset val="134"/>
        <scheme val="minor"/>
      </rPr>
      <t>\x8A\xE7</t>
    </r>
  </si>
  <si>
    <r>
      <rPr>
        <sz val="9.8"/>
        <color rgb="FFA9B7C6"/>
        <rFont val="宋体"/>
        <charset val="134"/>
        <scheme val="minor"/>
      </rPr>
      <t>恝</t>
    </r>
  </si>
  <si>
    <r>
      <rPr>
        <sz val="9.8"/>
        <color rgb="FFA9B7C6"/>
        <rFont val="宋体"/>
        <charset val="134"/>
        <scheme val="minor"/>
      </rPr>
      <t>\x8A\xE8</t>
    </r>
  </si>
  <si>
    <r>
      <rPr>
        <sz val="9.8"/>
        <color rgb="FFA9B7C6"/>
        <rFont val="宋体"/>
        <charset val="134"/>
        <scheme val="minor"/>
      </rPr>
      <t>泰</t>
    </r>
  </si>
  <si>
    <r>
      <rPr>
        <sz val="9.8"/>
        <color rgb="FFA9B7C6"/>
        <rFont val="宋体"/>
        <charset val="134"/>
        <scheme val="minor"/>
      </rPr>
      <t>\x8A\xE9</t>
    </r>
  </si>
  <si>
    <r>
      <rPr>
        <sz val="9.8"/>
        <color rgb="FFA9B7C6"/>
        <rFont val="宋体"/>
        <charset val="134"/>
        <scheme val="minor"/>
      </rPr>
      <t>秦</t>
    </r>
  </si>
  <si>
    <r>
      <rPr>
        <sz val="9.8"/>
        <color rgb="FFA9B7C6"/>
        <rFont val="宋体"/>
        <charset val="134"/>
        <scheme val="minor"/>
      </rPr>
      <t>\x8A\xEA</t>
    </r>
  </si>
  <si>
    <r>
      <rPr>
        <sz val="9.8"/>
        <color rgb="FFA9B7C6"/>
        <rFont val="宋体"/>
        <charset val="134"/>
        <scheme val="minor"/>
      </rPr>
      <t>珥</t>
    </r>
  </si>
  <si>
    <r>
      <rPr>
        <sz val="9.8"/>
        <color rgb="FFA9B7C6"/>
        <rFont val="宋体"/>
        <charset val="134"/>
        <scheme val="minor"/>
      </rPr>
      <t>\x8A\xEB</t>
    </r>
  </si>
  <si>
    <r>
      <rPr>
        <sz val="9.8"/>
        <color rgb="FFA9B7C6"/>
        <rFont val="宋体"/>
        <charset val="134"/>
        <scheme val="minor"/>
      </rPr>
      <t>珙</t>
    </r>
  </si>
  <si>
    <r>
      <rPr>
        <sz val="9.8"/>
        <color rgb="FFA9B7C6"/>
        <rFont val="宋体"/>
        <charset val="134"/>
        <scheme val="minor"/>
      </rPr>
      <t>\x8A\xEC</t>
    </r>
  </si>
  <si>
    <r>
      <rPr>
        <sz val="9.8"/>
        <color rgb="FFA9B7C6"/>
        <rFont val="宋体"/>
        <charset val="134"/>
        <scheme val="minor"/>
      </rPr>
      <t>顼</t>
    </r>
  </si>
  <si>
    <r>
      <rPr>
        <sz val="9.8"/>
        <color rgb="FFA9B7C6"/>
        <rFont val="宋体"/>
        <charset val="134"/>
        <scheme val="minor"/>
      </rPr>
      <t>\x8A\xED</t>
    </r>
  </si>
  <si>
    <r>
      <rPr>
        <sz val="9.8"/>
        <color rgb="FFA9B7C6"/>
        <rFont val="宋体"/>
        <charset val="134"/>
        <scheme val="minor"/>
      </rPr>
      <t>珰</t>
    </r>
  </si>
  <si>
    <r>
      <rPr>
        <sz val="9.8"/>
        <color rgb="FFA9B7C6"/>
        <rFont val="宋体"/>
        <charset val="134"/>
        <scheme val="minor"/>
      </rPr>
      <t>\x8A\xEE</t>
    </r>
  </si>
  <si>
    <r>
      <rPr>
        <sz val="9.8"/>
        <color rgb="FFA9B7C6"/>
        <rFont val="宋体"/>
        <charset val="134"/>
        <scheme val="minor"/>
      </rPr>
      <t>珠</t>
    </r>
  </si>
  <si>
    <r>
      <rPr>
        <sz val="9.8"/>
        <color rgb="FFA9B7C6"/>
        <rFont val="宋体"/>
        <charset val="134"/>
        <scheme val="minor"/>
      </rPr>
      <t>\x8A\xEF</t>
    </r>
  </si>
  <si>
    <r>
      <rPr>
        <sz val="9.8"/>
        <color rgb="FFA9B7C6"/>
        <rFont val="宋体"/>
        <charset val="134"/>
        <scheme val="minor"/>
      </rPr>
      <t>珽</t>
    </r>
  </si>
  <si>
    <r>
      <rPr>
        <sz val="9.8"/>
        <color rgb="FFA9B7C6"/>
        <rFont val="宋体"/>
        <charset val="134"/>
        <scheme val="minor"/>
      </rPr>
      <t>\x8A\xF0</t>
    </r>
  </si>
  <si>
    <r>
      <rPr>
        <sz val="9.8"/>
        <color rgb="FFA9B7C6"/>
        <rFont val="宋体"/>
        <charset val="134"/>
        <scheme val="minor"/>
      </rPr>
      <t>珩</t>
    </r>
  </si>
  <si>
    <r>
      <rPr>
        <sz val="9.8"/>
        <color rgb="FFA9B7C6"/>
        <rFont val="宋体"/>
        <charset val="134"/>
        <scheme val="minor"/>
      </rPr>
      <t>\x8A\xF1</t>
    </r>
  </si>
  <si>
    <r>
      <rPr>
        <sz val="9.8"/>
        <color rgb="FFA9B7C6"/>
        <rFont val="宋体"/>
        <charset val="134"/>
        <scheme val="minor"/>
      </rPr>
      <t>珧</t>
    </r>
  </si>
  <si>
    <r>
      <rPr>
        <sz val="9.8"/>
        <color rgb="FFA9B7C6"/>
        <rFont val="宋体"/>
        <charset val="134"/>
        <scheme val="minor"/>
      </rPr>
      <t>\x8A\xF2</t>
    </r>
  </si>
  <si>
    <r>
      <rPr>
        <sz val="9.8"/>
        <color rgb="FFA9B7C6"/>
        <rFont val="宋体"/>
        <charset val="134"/>
        <scheme val="minor"/>
      </rPr>
      <t>珣</t>
    </r>
  </si>
  <si>
    <r>
      <rPr>
        <sz val="9.8"/>
        <color rgb="FFA9B7C6"/>
        <rFont val="宋体"/>
        <charset val="134"/>
        <scheme val="minor"/>
      </rPr>
      <t>\x8A\xF3</t>
    </r>
  </si>
  <si>
    <r>
      <rPr>
        <sz val="9.8"/>
        <color rgb="FFA9B7C6"/>
        <rFont val="宋体"/>
        <charset val="134"/>
        <scheme val="minor"/>
      </rPr>
      <t>珞</t>
    </r>
  </si>
  <si>
    <r>
      <rPr>
        <sz val="9.8"/>
        <color rgb="FFA9B7C6"/>
        <rFont val="宋体"/>
        <charset val="134"/>
        <scheme val="minor"/>
      </rPr>
      <t>\x8A\xF4</t>
    </r>
  </si>
  <si>
    <r>
      <rPr>
        <sz val="9.8"/>
        <color rgb="FFA9B7C6"/>
        <rFont val="宋体"/>
        <charset val="134"/>
        <scheme val="minor"/>
      </rPr>
      <t>琤</t>
    </r>
  </si>
  <si>
    <r>
      <rPr>
        <sz val="9.8"/>
        <color rgb="FFA9B7C6"/>
        <rFont val="宋体"/>
        <charset val="134"/>
        <scheme val="minor"/>
      </rPr>
      <t>\x8A\xF5</t>
    </r>
  </si>
  <si>
    <r>
      <rPr>
        <sz val="9.8"/>
        <color rgb="FFA9B7C6"/>
        <rFont val="宋体"/>
        <charset val="134"/>
        <scheme val="minor"/>
      </rPr>
      <t>班</t>
    </r>
  </si>
  <si>
    <r>
      <rPr>
        <sz val="9.8"/>
        <color rgb="FFA9B7C6"/>
        <rFont val="宋体"/>
        <charset val="134"/>
        <scheme val="minor"/>
      </rPr>
      <t>\x8A\xF6</t>
    </r>
  </si>
  <si>
    <r>
      <rPr>
        <sz val="9.8"/>
        <color rgb="FFA9B7C6"/>
        <rFont val="宋体"/>
        <charset val="134"/>
        <scheme val="minor"/>
      </rPr>
      <t>珲</t>
    </r>
  </si>
  <si>
    <r>
      <rPr>
        <sz val="9.8"/>
        <color rgb="FFA9B7C6"/>
        <rFont val="宋体"/>
        <charset val="134"/>
        <scheme val="minor"/>
      </rPr>
      <t>\x8A\xF7</t>
    </r>
  </si>
  <si>
    <r>
      <rPr>
        <sz val="9.8"/>
        <color rgb="FFA9B7C6"/>
        <rFont val="宋体"/>
        <charset val="134"/>
        <scheme val="minor"/>
      </rPr>
      <t>敖</t>
    </r>
  </si>
  <si>
    <r>
      <rPr>
        <sz val="9.8"/>
        <color rgb="FFA9B7C6"/>
        <rFont val="宋体"/>
        <charset val="134"/>
        <scheme val="minor"/>
      </rPr>
      <t>\x8A\xF8</t>
    </r>
  </si>
  <si>
    <r>
      <rPr>
        <sz val="9.8"/>
        <color rgb="FFA9B7C6"/>
        <rFont val="宋体"/>
        <charset val="134"/>
        <scheme val="minor"/>
      </rPr>
      <t>素</t>
    </r>
  </si>
  <si>
    <r>
      <rPr>
        <sz val="9.8"/>
        <color rgb="FFA9B7C6"/>
        <rFont val="宋体"/>
        <charset val="134"/>
        <scheme val="minor"/>
      </rPr>
      <t>\x8A\xF9</t>
    </r>
  </si>
  <si>
    <r>
      <rPr>
        <sz val="9.8"/>
        <color rgb="FFA9B7C6"/>
        <rFont val="宋体"/>
        <charset val="134"/>
        <scheme val="minor"/>
      </rPr>
      <t>匿</t>
    </r>
  </si>
  <si>
    <r>
      <rPr>
        <sz val="9.8"/>
        <color rgb="FFA9B7C6"/>
        <rFont val="宋体"/>
        <charset val="134"/>
        <scheme val="minor"/>
      </rPr>
      <t>\x8A\xFA</t>
    </r>
  </si>
  <si>
    <r>
      <rPr>
        <sz val="9.8"/>
        <color rgb="FFA9B7C6"/>
        <rFont val="宋体"/>
        <charset val="134"/>
        <scheme val="minor"/>
      </rPr>
      <t>蚕</t>
    </r>
  </si>
  <si>
    <r>
      <rPr>
        <sz val="9.8"/>
        <color rgb="FFA9B7C6"/>
        <rFont val="宋体"/>
        <charset val="134"/>
        <scheme val="minor"/>
      </rPr>
      <t>\x8A\xFB</t>
    </r>
  </si>
  <si>
    <r>
      <rPr>
        <sz val="9.8"/>
        <color rgb="FFA9B7C6"/>
        <rFont val="宋体"/>
        <charset val="134"/>
        <scheme val="minor"/>
      </rPr>
      <t>顽</t>
    </r>
  </si>
  <si>
    <r>
      <rPr>
        <sz val="9.8"/>
        <color rgb="FFA9B7C6"/>
        <rFont val="宋体"/>
        <charset val="134"/>
        <scheme val="minor"/>
      </rPr>
      <t>\x8A\xFC</t>
    </r>
  </si>
  <si>
    <r>
      <rPr>
        <sz val="9.8"/>
        <color rgb="FFA9B7C6"/>
        <rFont val="宋体"/>
        <charset val="134"/>
        <scheme val="minor"/>
      </rPr>
      <t>盏</t>
    </r>
  </si>
  <si>
    <r>
      <rPr>
        <sz val="9.8"/>
        <color rgb="FFA9B7C6"/>
        <rFont val="宋体"/>
        <charset val="134"/>
        <scheme val="minor"/>
      </rPr>
      <t>\x8A\xFD</t>
    </r>
  </si>
  <si>
    <r>
      <rPr>
        <sz val="9.8"/>
        <color rgb="FFA9B7C6"/>
        <rFont val="宋体"/>
        <charset val="134"/>
        <scheme val="minor"/>
      </rPr>
      <t>匪</t>
    </r>
  </si>
  <si>
    <r>
      <rPr>
        <sz val="9.8"/>
        <color rgb="FFA9B7C6"/>
        <rFont val="宋体"/>
        <charset val="134"/>
        <scheme val="minor"/>
      </rPr>
      <t>\x8A\xFE</t>
    </r>
  </si>
  <si>
    <r>
      <rPr>
        <sz val="9.8"/>
        <color rgb="FFA9B7C6"/>
        <rFont val="宋体"/>
        <charset val="134"/>
        <scheme val="minor"/>
      </rPr>
      <t>恚</t>
    </r>
  </si>
  <si>
    <r>
      <rPr>
        <sz val="9.8"/>
        <color rgb="FFA9B7C6"/>
        <rFont val="宋体"/>
        <charset val="134"/>
        <scheme val="minor"/>
      </rPr>
      <t>\x8A\xFF</t>
    </r>
  </si>
  <si>
    <r>
      <rPr>
        <sz val="9.8"/>
        <color rgb="FFA9B7C6"/>
        <rFont val="宋体"/>
        <charset val="134"/>
        <scheme val="minor"/>
      </rPr>
      <t>捞</t>
    </r>
  </si>
  <si>
    <r>
      <rPr>
        <sz val="9.8"/>
        <color rgb="FFA9B7C6"/>
        <rFont val="宋体"/>
        <charset val="134"/>
        <scheme val="minor"/>
      </rPr>
      <t>\x8B\x00</t>
    </r>
  </si>
  <si>
    <r>
      <rPr>
        <sz val="9.8"/>
        <color rgb="FFA9B7C6"/>
        <rFont val="宋体"/>
        <charset val="134"/>
        <scheme val="minor"/>
      </rPr>
      <t>栽</t>
    </r>
  </si>
  <si>
    <r>
      <rPr>
        <sz val="9.8"/>
        <color rgb="FFA9B7C6"/>
        <rFont val="宋体"/>
        <charset val="134"/>
        <scheme val="minor"/>
      </rPr>
      <t>\x8B\x01</t>
    </r>
  </si>
  <si>
    <r>
      <rPr>
        <sz val="9.8"/>
        <color rgb="FFA9B7C6"/>
        <rFont val="宋体"/>
        <charset val="134"/>
        <scheme val="minor"/>
      </rPr>
      <t>捕</t>
    </r>
  </si>
  <si>
    <r>
      <rPr>
        <sz val="9.8"/>
        <color rgb="FFA9B7C6"/>
        <rFont val="宋体"/>
        <charset val="134"/>
        <scheme val="minor"/>
      </rPr>
      <t>\x8B\x02</t>
    </r>
  </si>
  <si>
    <r>
      <rPr>
        <sz val="9.8"/>
        <color rgb="FFA9B7C6"/>
        <rFont val="宋体"/>
        <charset val="134"/>
        <scheme val="minor"/>
      </rPr>
      <t>埔</t>
    </r>
  </si>
  <si>
    <r>
      <rPr>
        <sz val="9.8"/>
        <color rgb="FFA9B7C6"/>
        <rFont val="宋体"/>
        <charset val="134"/>
        <scheme val="minor"/>
      </rPr>
      <t>\x8B\x03</t>
    </r>
  </si>
  <si>
    <r>
      <rPr>
        <sz val="9.8"/>
        <color rgb="FFA9B7C6"/>
        <rFont val="宋体"/>
        <charset val="134"/>
        <scheme val="minor"/>
      </rPr>
      <t>埂</t>
    </r>
  </si>
  <si>
    <r>
      <rPr>
        <sz val="9.8"/>
        <color rgb="FFA9B7C6"/>
        <rFont val="宋体"/>
        <charset val="134"/>
        <scheme val="minor"/>
      </rPr>
      <t>\x8B\x04</t>
    </r>
  </si>
  <si>
    <r>
      <rPr>
        <sz val="9.8"/>
        <color rgb="FFA9B7C6"/>
        <rFont val="宋体"/>
        <charset val="134"/>
        <scheme val="minor"/>
      </rPr>
      <t>捂</t>
    </r>
  </si>
  <si>
    <r>
      <rPr>
        <sz val="9.8"/>
        <color rgb="FFA9B7C6"/>
        <rFont val="宋体"/>
        <charset val="134"/>
        <scheme val="minor"/>
      </rPr>
      <t>\x8B\x05</t>
    </r>
  </si>
  <si>
    <r>
      <rPr>
        <sz val="9.8"/>
        <color rgb="FFA9B7C6"/>
        <rFont val="宋体"/>
        <charset val="134"/>
        <scheme val="minor"/>
      </rPr>
      <t>振</t>
    </r>
  </si>
  <si>
    <r>
      <rPr>
        <sz val="9.8"/>
        <color rgb="FFA9B7C6"/>
        <rFont val="宋体"/>
        <charset val="134"/>
        <scheme val="minor"/>
      </rPr>
      <t>\x8B\x06</t>
    </r>
  </si>
  <si>
    <r>
      <rPr>
        <sz val="9.8"/>
        <color rgb="FFA9B7C6"/>
        <rFont val="宋体"/>
        <charset val="134"/>
        <scheme val="minor"/>
      </rPr>
      <t>载</t>
    </r>
  </si>
  <si>
    <r>
      <rPr>
        <sz val="9.8"/>
        <color rgb="FFA9B7C6"/>
        <rFont val="宋体"/>
        <charset val="134"/>
        <scheme val="minor"/>
      </rPr>
      <t>\x8B\x07</t>
    </r>
  </si>
  <si>
    <r>
      <rPr>
        <sz val="9.8"/>
        <color rgb="FFA9B7C6"/>
        <rFont val="宋体"/>
        <charset val="134"/>
        <scheme val="minor"/>
      </rPr>
      <t>赶</t>
    </r>
  </si>
  <si>
    <r>
      <rPr>
        <sz val="9.8"/>
        <color rgb="FFA9B7C6"/>
        <rFont val="宋体"/>
        <charset val="134"/>
        <scheme val="minor"/>
      </rPr>
      <t>\x8B\x08</t>
    </r>
  </si>
  <si>
    <r>
      <rPr>
        <sz val="9.8"/>
        <color rgb="FFA9B7C6"/>
        <rFont val="宋体"/>
        <charset val="134"/>
        <scheme val="minor"/>
      </rPr>
      <t>起</t>
    </r>
  </si>
  <si>
    <r>
      <rPr>
        <sz val="9.8"/>
        <color rgb="FFA9B7C6"/>
        <rFont val="宋体"/>
        <charset val="134"/>
        <scheme val="minor"/>
      </rPr>
      <t>\x8B\x09</t>
    </r>
  </si>
  <si>
    <r>
      <rPr>
        <sz val="9.8"/>
        <color rgb="FFA9B7C6"/>
        <rFont val="宋体"/>
        <charset val="134"/>
        <scheme val="minor"/>
      </rPr>
      <t>盐</t>
    </r>
  </si>
  <si>
    <r>
      <rPr>
        <sz val="9.8"/>
        <color rgb="FFA9B7C6"/>
        <rFont val="宋体"/>
        <charset val="134"/>
        <scheme val="minor"/>
      </rPr>
      <t>\x8B\x0A</t>
    </r>
  </si>
  <si>
    <r>
      <rPr>
        <sz val="9.8"/>
        <color rgb="FFA9B7C6"/>
        <rFont val="宋体"/>
        <charset val="134"/>
        <scheme val="minor"/>
      </rPr>
      <t>捎</t>
    </r>
  </si>
  <si>
    <r>
      <rPr>
        <sz val="9.8"/>
        <color rgb="FFA9B7C6"/>
        <rFont val="宋体"/>
        <charset val="134"/>
        <scheme val="minor"/>
      </rPr>
      <t>\x8B\x0B</t>
    </r>
  </si>
  <si>
    <r>
      <rPr>
        <sz val="9.8"/>
        <color rgb="FFA9B7C6"/>
        <rFont val="宋体"/>
        <charset val="134"/>
        <scheme val="minor"/>
      </rPr>
      <t>捍</t>
    </r>
  </si>
  <si>
    <r>
      <rPr>
        <sz val="9.8"/>
        <color rgb="FFA9B7C6"/>
        <rFont val="宋体"/>
        <charset val="134"/>
        <scheme val="minor"/>
      </rPr>
      <t>\x8B\x0C</t>
    </r>
  </si>
  <si>
    <r>
      <rPr>
        <sz val="9.8"/>
        <color rgb="FFA9B7C6"/>
        <rFont val="宋体"/>
        <charset val="134"/>
        <scheme val="minor"/>
      </rPr>
      <t>埕</t>
    </r>
  </si>
  <si>
    <r>
      <rPr>
        <sz val="9.8"/>
        <color rgb="FFA9B7C6"/>
        <rFont val="宋体"/>
        <charset val="134"/>
        <scheme val="minor"/>
      </rPr>
      <t>\x8B\x0D</t>
    </r>
  </si>
  <si>
    <r>
      <rPr>
        <sz val="9.8"/>
        <color rgb="FFA9B7C6"/>
        <rFont val="宋体"/>
        <charset val="134"/>
        <scheme val="minor"/>
      </rPr>
      <t>捏</t>
    </r>
  </si>
  <si>
    <r>
      <rPr>
        <sz val="9.8"/>
        <color rgb="FFA9B7C6"/>
        <rFont val="宋体"/>
        <charset val="134"/>
        <scheme val="minor"/>
      </rPr>
      <t>\x8B\x0E</t>
    </r>
  </si>
  <si>
    <r>
      <rPr>
        <sz val="9.8"/>
        <color rgb="FFA9B7C6"/>
        <rFont val="宋体"/>
        <charset val="134"/>
        <scheme val="minor"/>
      </rPr>
      <t>埘</t>
    </r>
  </si>
  <si>
    <r>
      <rPr>
        <sz val="9.8"/>
        <color rgb="FFA9B7C6"/>
        <rFont val="宋体"/>
        <charset val="134"/>
        <scheme val="minor"/>
      </rPr>
      <t>\x8B\x0F</t>
    </r>
  </si>
  <si>
    <r>
      <rPr>
        <sz val="9.8"/>
        <color rgb="FFA9B7C6"/>
        <rFont val="宋体"/>
        <charset val="134"/>
        <scheme val="minor"/>
      </rPr>
      <t>埋</t>
    </r>
  </si>
  <si>
    <r>
      <rPr>
        <sz val="9.8"/>
        <color rgb="FFA9B7C6"/>
        <rFont val="宋体"/>
        <charset val="134"/>
        <scheme val="minor"/>
      </rPr>
      <t>\x8B\x10</t>
    </r>
  </si>
  <si>
    <r>
      <rPr>
        <sz val="9.8"/>
        <color rgb="FFA9B7C6"/>
        <rFont val="宋体"/>
        <charset val="134"/>
        <scheme val="minor"/>
      </rPr>
      <t>捉</t>
    </r>
  </si>
  <si>
    <r>
      <rPr>
        <sz val="9.8"/>
        <color rgb="FFA9B7C6"/>
        <rFont val="宋体"/>
        <charset val="134"/>
        <scheme val="minor"/>
      </rPr>
      <t>\x8B\x11</t>
    </r>
  </si>
  <si>
    <r>
      <rPr>
        <sz val="9.8"/>
        <color rgb="FFA9B7C6"/>
        <rFont val="宋体"/>
        <charset val="134"/>
        <scheme val="minor"/>
      </rPr>
      <t>捆</t>
    </r>
  </si>
  <si>
    <r>
      <rPr>
        <sz val="9.8"/>
        <color rgb="FFA9B7C6"/>
        <rFont val="宋体"/>
        <charset val="134"/>
        <scheme val="minor"/>
      </rPr>
      <t>\x8B\x12</t>
    </r>
  </si>
  <si>
    <r>
      <rPr>
        <sz val="9.8"/>
        <color rgb="FFA9B7C6"/>
        <rFont val="宋体"/>
        <charset val="134"/>
        <scheme val="minor"/>
      </rPr>
      <t>捐</t>
    </r>
  </si>
  <si>
    <r>
      <rPr>
        <sz val="9.8"/>
        <color rgb="FFA9B7C6"/>
        <rFont val="宋体"/>
        <charset val="134"/>
        <scheme val="minor"/>
      </rPr>
      <t>\x8B\x13</t>
    </r>
  </si>
  <si>
    <r>
      <rPr>
        <sz val="9.8"/>
        <color rgb="FFA9B7C6"/>
        <rFont val="宋体"/>
        <charset val="134"/>
        <scheme val="minor"/>
      </rPr>
      <t>埚</t>
    </r>
  </si>
  <si>
    <r>
      <rPr>
        <sz val="9.8"/>
        <color rgb="FFA9B7C6"/>
        <rFont val="宋体"/>
        <charset val="134"/>
        <scheme val="minor"/>
      </rPr>
      <t>\x8B\x14</t>
    </r>
  </si>
  <si>
    <r>
      <rPr>
        <sz val="9.8"/>
        <color rgb="FFA9B7C6"/>
        <rFont val="宋体"/>
        <charset val="134"/>
        <scheme val="minor"/>
      </rPr>
      <t>埙</t>
    </r>
  </si>
  <si>
    <r>
      <rPr>
        <sz val="9.8"/>
        <color rgb="FFA9B7C6"/>
        <rFont val="宋体"/>
        <charset val="134"/>
        <scheme val="minor"/>
      </rPr>
      <t>\x8B\x15</t>
    </r>
  </si>
  <si>
    <r>
      <rPr>
        <sz val="9.8"/>
        <color rgb="FFA9B7C6"/>
        <rFont val="宋体"/>
        <charset val="134"/>
        <scheme val="minor"/>
      </rPr>
      <t>损</t>
    </r>
  </si>
  <si>
    <r>
      <rPr>
        <sz val="9.8"/>
        <color rgb="FFA9B7C6"/>
        <rFont val="宋体"/>
        <charset val="134"/>
        <scheme val="minor"/>
      </rPr>
      <t>\x8B\x16</t>
    </r>
  </si>
  <si>
    <r>
      <rPr>
        <sz val="9.8"/>
        <color rgb="FFA9B7C6"/>
        <rFont val="宋体"/>
        <charset val="134"/>
        <scheme val="minor"/>
      </rPr>
      <t>袁</t>
    </r>
  </si>
  <si>
    <r>
      <rPr>
        <sz val="9.8"/>
        <color rgb="FFA9B7C6"/>
        <rFont val="宋体"/>
        <charset val="134"/>
        <scheme val="minor"/>
      </rPr>
      <t>\x8B\x17</t>
    </r>
  </si>
  <si>
    <r>
      <rPr>
        <sz val="9.8"/>
        <color rgb="FFA9B7C6"/>
        <rFont val="宋体"/>
        <charset val="134"/>
        <scheme val="minor"/>
      </rPr>
      <t>挹</t>
    </r>
  </si>
  <si>
    <r>
      <rPr>
        <sz val="9.8"/>
        <color rgb="FFA9B7C6"/>
        <rFont val="宋体"/>
        <charset val="134"/>
        <scheme val="minor"/>
      </rPr>
      <t>\x8B\x18</t>
    </r>
  </si>
  <si>
    <r>
      <rPr>
        <sz val="9.8"/>
        <color rgb="FFA9B7C6"/>
        <rFont val="宋体"/>
        <charset val="134"/>
        <scheme val="minor"/>
      </rPr>
      <t>捌</t>
    </r>
  </si>
  <si>
    <r>
      <rPr>
        <sz val="9.8"/>
        <color rgb="FFA9B7C6"/>
        <rFont val="宋体"/>
        <charset val="134"/>
        <scheme val="minor"/>
      </rPr>
      <t>\x8B\x19</t>
    </r>
  </si>
  <si>
    <r>
      <rPr>
        <sz val="9.8"/>
        <color rgb="FFA9B7C6"/>
        <rFont val="宋体"/>
        <charset val="134"/>
        <scheme val="minor"/>
      </rPr>
      <t>都</t>
    </r>
  </si>
  <si>
    <r>
      <rPr>
        <sz val="9.8"/>
        <color rgb="FFA9B7C6"/>
        <rFont val="宋体"/>
        <charset val="134"/>
        <scheme val="minor"/>
      </rPr>
      <t>\x8B\x1A</t>
    </r>
  </si>
  <si>
    <r>
      <rPr>
        <sz val="9.8"/>
        <color rgb="FFA9B7C6"/>
        <rFont val="宋体"/>
        <charset val="134"/>
        <scheme val="minor"/>
      </rPr>
      <t>哲</t>
    </r>
  </si>
  <si>
    <r>
      <rPr>
        <sz val="9.8"/>
        <color rgb="FFA9B7C6"/>
        <rFont val="宋体"/>
        <charset val="134"/>
        <scheme val="minor"/>
      </rPr>
      <t>\x8B\x1B</t>
    </r>
  </si>
  <si>
    <r>
      <rPr>
        <sz val="9.8"/>
        <color rgb="FFA9B7C6"/>
        <rFont val="宋体"/>
        <charset val="134"/>
        <scheme val="minor"/>
      </rPr>
      <t>逝</t>
    </r>
  </si>
  <si>
    <r>
      <rPr>
        <sz val="9.8"/>
        <color rgb="FFA9B7C6"/>
        <rFont val="宋体"/>
        <charset val="134"/>
        <scheme val="minor"/>
      </rPr>
      <t>\x8B\x1C</t>
    </r>
  </si>
  <si>
    <r>
      <rPr>
        <sz val="9.8"/>
        <color rgb="FFA9B7C6"/>
        <rFont val="宋体"/>
        <charset val="134"/>
        <scheme val="minor"/>
      </rPr>
      <t>耆</t>
    </r>
  </si>
  <si>
    <r>
      <rPr>
        <sz val="9.8"/>
        <color rgb="FFA9B7C6"/>
        <rFont val="宋体"/>
        <charset val="134"/>
        <scheme val="minor"/>
      </rPr>
      <t>\x8B\x1D</t>
    </r>
  </si>
  <si>
    <r>
      <rPr>
        <sz val="9.8"/>
        <color rgb="FFA9B7C6"/>
        <rFont val="宋体"/>
        <charset val="134"/>
        <scheme val="minor"/>
      </rPr>
      <t>耄</t>
    </r>
  </si>
  <si>
    <r>
      <rPr>
        <sz val="9.8"/>
        <color rgb="FFA9B7C6"/>
        <rFont val="宋体"/>
        <charset val="134"/>
        <scheme val="minor"/>
      </rPr>
      <t>\x8B\x1E</t>
    </r>
  </si>
  <si>
    <r>
      <rPr>
        <sz val="9.8"/>
        <color rgb="FFA9B7C6"/>
        <rFont val="宋体"/>
        <charset val="134"/>
        <scheme val="minor"/>
      </rPr>
      <t>捡</t>
    </r>
  </si>
  <si>
    <r>
      <rPr>
        <sz val="9.8"/>
        <color rgb="FFA9B7C6"/>
        <rFont val="宋体"/>
        <charset val="134"/>
        <scheme val="minor"/>
      </rPr>
      <t>\x8B\x1F</t>
    </r>
  </si>
  <si>
    <r>
      <rPr>
        <sz val="9.8"/>
        <color rgb="FFA9B7C6"/>
        <rFont val="宋体"/>
        <charset val="134"/>
        <scheme val="minor"/>
      </rPr>
      <t>挫</t>
    </r>
  </si>
  <si>
    <r>
      <rPr>
        <sz val="9.8"/>
        <color rgb="FFA9B7C6"/>
        <rFont val="宋体"/>
        <charset val="134"/>
        <scheme val="minor"/>
      </rPr>
      <t>\x8B\x20</t>
    </r>
  </si>
  <si>
    <r>
      <rPr>
        <sz val="9.8"/>
        <color rgb="FFA9B7C6"/>
        <rFont val="宋体"/>
        <charset val="134"/>
        <scheme val="minor"/>
      </rPr>
      <t>捋</t>
    </r>
  </si>
  <si>
    <r>
      <rPr>
        <sz val="9.8"/>
        <color rgb="FFA9B7C6"/>
        <rFont val="宋体"/>
        <charset val="134"/>
        <scheme val="minor"/>
      </rPr>
      <t>\x8B\x21</t>
    </r>
  </si>
  <si>
    <r>
      <rPr>
        <sz val="9.8"/>
        <color rgb="FFA9B7C6"/>
        <rFont val="宋体"/>
        <charset val="134"/>
        <scheme val="minor"/>
      </rPr>
      <t>埒</t>
    </r>
  </si>
  <si>
    <r>
      <rPr>
        <sz val="9.8"/>
        <color rgb="FFA9B7C6"/>
        <rFont val="宋体"/>
        <charset val="134"/>
        <scheme val="minor"/>
      </rPr>
      <t>\x8B\x22</t>
    </r>
  </si>
  <si>
    <r>
      <rPr>
        <sz val="9.8"/>
        <color rgb="FFA9B7C6"/>
        <rFont val="宋体"/>
        <charset val="134"/>
        <scheme val="minor"/>
      </rPr>
      <t>换</t>
    </r>
  </si>
  <si>
    <r>
      <rPr>
        <sz val="9.8"/>
        <color rgb="FFA9B7C6"/>
        <rFont val="宋体"/>
        <charset val="134"/>
        <scheme val="minor"/>
      </rPr>
      <t>\x8B\x23</t>
    </r>
  </si>
  <si>
    <r>
      <rPr>
        <sz val="9.8"/>
        <color rgb="FFA9B7C6"/>
        <rFont val="宋体"/>
        <charset val="134"/>
        <scheme val="minor"/>
      </rPr>
      <t>挽</t>
    </r>
  </si>
  <si>
    <r>
      <rPr>
        <sz val="9.8"/>
        <color rgb="FFA9B7C6"/>
        <rFont val="宋体"/>
        <charset val="134"/>
        <scheme val="minor"/>
      </rPr>
      <t>\x8B\x24</t>
    </r>
  </si>
  <si>
    <r>
      <rPr>
        <sz val="9.8"/>
        <color rgb="FFA9B7C6"/>
        <rFont val="宋体"/>
        <charset val="134"/>
        <scheme val="minor"/>
      </rPr>
      <t>贽</t>
    </r>
  </si>
  <si>
    <r>
      <rPr>
        <sz val="9.8"/>
        <color rgb="FFA9B7C6"/>
        <rFont val="宋体"/>
        <charset val="134"/>
        <scheme val="minor"/>
      </rPr>
      <t>\x8B\x25</t>
    </r>
  </si>
  <si>
    <r>
      <rPr>
        <sz val="9.8"/>
        <color rgb="FFA9B7C6"/>
        <rFont val="宋体"/>
        <charset val="134"/>
        <scheme val="minor"/>
      </rPr>
      <t>挚</t>
    </r>
  </si>
  <si>
    <r>
      <rPr>
        <sz val="9.8"/>
        <color rgb="FFA9B7C6"/>
        <rFont val="宋体"/>
        <charset val="134"/>
        <scheme val="minor"/>
      </rPr>
      <t>\x8B\x26</t>
    </r>
  </si>
  <si>
    <r>
      <rPr>
        <sz val="9.8"/>
        <color rgb="FFA9B7C6"/>
        <rFont val="宋体"/>
        <charset val="134"/>
        <scheme val="minor"/>
      </rPr>
      <t>热</t>
    </r>
  </si>
  <si>
    <r>
      <rPr>
        <sz val="9.8"/>
        <color rgb="FFA9B7C6"/>
        <rFont val="宋体"/>
        <charset val="134"/>
        <scheme val="minor"/>
      </rPr>
      <t>\x8B\x27</t>
    </r>
  </si>
  <si>
    <r>
      <rPr>
        <sz val="9.8"/>
        <color rgb="FFA9B7C6"/>
        <rFont val="宋体"/>
        <charset val="134"/>
        <scheme val="minor"/>
      </rPr>
      <t>恐</t>
    </r>
  </si>
  <si>
    <r>
      <rPr>
        <sz val="9.8"/>
        <color rgb="FFA9B7C6"/>
        <rFont val="宋体"/>
        <charset val="134"/>
        <scheme val="minor"/>
      </rPr>
      <t>\x8B\x28</t>
    </r>
  </si>
  <si>
    <r>
      <rPr>
        <sz val="9.8"/>
        <color rgb="FFA9B7C6"/>
        <rFont val="宋体"/>
        <charset val="134"/>
        <scheme val="minor"/>
      </rPr>
      <t>捣</t>
    </r>
  </si>
  <si>
    <r>
      <rPr>
        <sz val="9.8"/>
        <color rgb="FFA9B7C6"/>
        <rFont val="宋体"/>
        <charset val="134"/>
        <scheme val="minor"/>
      </rPr>
      <t>\x8B\x29</t>
    </r>
  </si>
  <si>
    <r>
      <rPr>
        <sz val="9.8"/>
        <color rgb="FFA9B7C6"/>
        <rFont val="宋体"/>
        <charset val="134"/>
        <scheme val="minor"/>
      </rPr>
      <t>垸</t>
    </r>
  </si>
  <si>
    <r>
      <rPr>
        <sz val="9.8"/>
        <color rgb="FFA9B7C6"/>
        <rFont val="宋体"/>
        <charset val="134"/>
        <scheme val="minor"/>
      </rPr>
      <t>\x8B\x2A</t>
    </r>
  </si>
  <si>
    <r>
      <rPr>
        <sz val="9.8"/>
        <color rgb="FFA9B7C6"/>
        <rFont val="宋体"/>
        <charset val="134"/>
        <scheme val="minor"/>
      </rPr>
      <t>壶</t>
    </r>
  </si>
  <si>
    <r>
      <rPr>
        <sz val="9.8"/>
        <color rgb="FFA9B7C6"/>
        <rFont val="宋体"/>
        <charset val="134"/>
        <scheme val="minor"/>
      </rPr>
      <t>\x8B\x2B</t>
    </r>
  </si>
  <si>
    <r>
      <rPr>
        <sz val="9.8"/>
        <color rgb="FFA9B7C6"/>
        <rFont val="宋体"/>
        <charset val="134"/>
        <scheme val="minor"/>
      </rPr>
      <t>捃</t>
    </r>
  </si>
  <si>
    <r>
      <rPr>
        <sz val="9.8"/>
        <color rgb="FFA9B7C6"/>
        <rFont val="宋体"/>
        <charset val="134"/>
        <scheme val="minor"/>
      </rPr>
      <t>\x8B\x2C</t>
    </r>
  </si>
  <si>
    <r>
      <rPr>
        <sz val="9.8"/>
        <color rgb="FFA9B7C6"/>
        <rFont val="宋体"/>
        <charset val="134"/>
        <scheme val="minor"/>
      </rPr>
      <t>捅</t>
    </r>
  </si>
  <si>
    <r>
      <rPr>
        <sz val="9.8"/>
        <color rgb="FFA9B7C6"/>
        <rFont val="宋体"/>
        <charset val="134"/>
        <scheme val="minor"/>
      </rPr>
      <t>\x8B\x2D</t>
    </r>
  </si>
  <si>
    <r>
      <rPr>
        <sz val="9.8"/>
        <color rgb="FFA9B7C6"/>
        <rFont val="宋体"/>
        <charset val="134"/>
        <scheme val="minor"/>
      </rPr>
      <t>盍</t>
    </r>
  </si>
  <si>
    <r>
      <rPr>
        <sz val="9.8"/>
        <color rgb="FFA9B7C6"/>
        <rFont val="宋体"/>
        <charset val="134"/>
        <scheme val="minor"/>
      </rPr>
      <t>\x8B\x2E</t>
    </r>
  </si>
  <si>
    <r>
      <rPr>
        <sz val="9.8"/>
        <color rgb="FFA9B7C6"/>
        <rFont val="宋体"/>
        <charset val="134"/>
        <scheme val="minor"/>
      </rPr>
      <t>埃</t>
    </r>
  </si>
  <si>
    <r>
      <rPr>
        <sz val="9.8"/>
        <color rgb="FFA9B7C6"/>
        <rFont val="宋体"/>
        <charset val="134"/>
        <scheme val="minor"/>
      </rPr>
      <t>\x8B\x2F</t>
    </r>
  </si>
  <si>
    <r>
      <rPr>
        <sz val="9.8"/>
        <color rgb="FFA9B7C6"/>
        <rFont val="宋体"/>
        <charset val="134"/>
        <scheme val="minor"/>
      </rPr>
      <t>挨</t>
    </r>
  </si>
  <si>
    <r>
      <rPr>
        <sz val="9.8"/>
        <color rgb="FFA9B7C6"/>
        <rFont val="宋体"/>
        <charset val="134"/>
        <scheme val="minor"/>
      </rPr>
      <t>\x8B\x30</t>
    </r>
  </si>
  <si>
    <r>
      <rPr>
        <sz val="9.8"/>
        <color rgb="FFA9B7C6"/>
        <rFont val="宋体"/>
        <charset val="134"/>
        <scheme val="minor"/>
      </rPr>
      <t>耻</t>
    </r>
  </si>
  <si>
    <r>
      <rPr>
        <sz val="9.8"/>
        <color rgb="FFA9B7C6"/>
        <rFont val="宋体"/>
        <charset val="134"/>
        <scheme val="minor"/>
      </rPr>
      <t>\x8B\x31</t>
    </r>
  </si>
  <si>
    <r>
      <rPr>
        <sz val="9.8"/>
        <color rgb="FFA9B7C6"/>
        <rFont val="宋体"/>
        <charset val="134"/>
        <scheme val="minor"/>
      </rPr>
      <t>耿</t>
    </r>
  </si>
  <si>
    <r>
      <rPr>
        <sz val="9.8"/>
        <color rgb="FFA9B7C6"/>
        <rFont val="宋体"/>
        <charset val="134"/>
        <scheme val="minor"/>
      </rPr>
      <t>\x8B\x32</t>
    </r>
  </si>
  <si>
    <r>
      <rPr>
        <sz val="9.8"/>
        <color rgb="FFA9B7C6"/>
        <rFont val="宋体"/>
        <charset val="134"/>
        <scheme val="minor"/>
      </rPr>
      <t>耽</t>
    </r>
  </si>
  <si>
    <r>
      <rPr>
        <sz val="9.8"/>
        <color rgb="FFA9B7C6"/>
        <rFont val="宋体"/>
        <charset val="134"/>
        <scheme val="minor"/>
      </rPr>
      <t>\x8B\x33</t>
    </r>
  </si>
  <si>
    <r>
      <rPr>
        <sz val="9.8"/>
        <color rgb="FFA9B7C6"/>
        <rFont val="宋体"/>
        <charset val="134"/>
        <scheme val="minor"/>
      </rPr>
      <t>聂</t>
    </r>
  </si>
  <si>
    <r>
      <rPr>
        <sz val="9.8"/>
        <color rgb="FFA9B7C6"/>
        <rFont val="宋体"/>
        <charset val="134"/>
        <scheme val="minor"/>
      </rPr>
      <t>\x8B\x34</t>
    </r>
  </si>
  <si>
    <r>
      <rPr>
        <sz val="9.8"/>
        <color rgb="FFA9B7C6"/>
        <rFont val="宋体"/>
        <charset val="134"/>
        <scheme val="minor"/>
      </rPr>
      <t>莰</t>
    </r>
  </si>
  <si>
    <r>
      <rPr>
        <sz val="9.8"/>
        <color rgb="FFA9B7C6"/>
        <rFont val="宋体"/>
        <charset val="134"/>
        <scheme val="minor"/>
      </rPr>
      <t>\x8B\x35</t>
    </r>
  </si>
  <si>
    <r>
      <rPr>
        <sz val="9.8"/>
        <color rgb="FFA9B7C6"/>
        <rFont val="宋体"/>
        <charset val="134"/>
        <scheme val="minor"/>
      </rPr>
      <t>茝</t>
    </r>
  </si>
  <si>
    <r>
      <rPr>
        <sz val="9.8"/>
        <color rgb="FFA9B7C6"/>
        <rFont val="宋体"/>
        <charset val="134"/>
        <scheme val="minor"/>
      </rPr>
      <t>\x8B\x36</t>
    </r>
  </si>
  <si>
    <r>
      <rPr>
        <sz val="9.8"/>
        <color rgb="FFA9B7C6"/>
        <rFont val="宋体"/>
        <charset val="134"/>
        <scheme val="minor"/>
      </rPr>
      <t>荸</t>
    </r>
  </si>
  <si>
    <r>
      <rPr>
        <sz val="9.8"/>
        <color rgb="FFA9B7C6"/>
        <rFont val="宋体"/>
        <charset val="134"/>
        <scheme val="minor"/>
      </rPr>
      <t>\x8B\x37</t>
    </r>
  </si>
  <si>
    <r>
      <rPr>
        <sz val="9.8"/>
        <color rgb="FFA9B7C6"/>
        <rFont val="宋体"/>
        <charset val="134"/>
        <scheme val="minor"/>
      </rPr>
      <t>莆</t>
    </r>
  </si>
  <si>
    <r>
      <rPr>
        <sz val="9.8"/>
        <color rgb="FFA9B7C6"/>
        <rFont val="宋体"/>
        <charset val="134"/>
        <scheme val="minor"/>
      </rPr>
      <t>\x8B\x38</t>
    </r>
  </si>
  <si>
    <r>
      <rPr>
        <sz val="9.8"/>
        <color rgb="FFA9B7C6"/>
        <rFont val="宋体"/>
        <charset val="134"/>
        <scheme val="minor"/>
      </rPr>
      <t>恭</t>
    </r>
  </si>
  <si>
    <r>
      <rPr>
        <sz val="9.8"/>
        <color rgb="FFA9B7C6"/>
        <rFont val="宋体"/>
        <charset val="134"/>
        <scheme val="minor"/>
      </rPr>
      <t>\x8B\x39</t>
    </r>
  </si>
  <si>
    <r>
      <rPr>
        <sz val="9.8"/>
        <color rgb="FFA9B7C6"/>
        <rFont val="宋体"/>
        <charset val="134"/>
        <scheme val="minor"/>
      </rPr>
      <t>莽</t>
    </r>
  </si>
  <si>
    <r>
      <rPr>
        <sz val="9.8"/>
        <color rgb="FFA9B7C6"/>
        <rFont val="宋体"/>
        <charset val="134"/>
        <scheme val="minor"/>
      </rPr>
      <t>\x8B\x3A</t>
    </r>
  </si>
  <si>
    <r>
      <rPr>
        <sz val="9.8"/>
        <color rgb="FFA9B7C6"/>
        <rFont val="宋体"/>
        <charset val="134"/>
        <scheme val="minor"/>
      </rPr>
      <t>莱</t>
    </r>
  </si>
  <si>
    <r>
      <rPr>
        <sz val="9.8"/>
        <color rgb="FFA9B7C6"/>
        <rFont val="宋体"/>
        <charset val="134"/>
        <scheme val="minor"/>
      </rPr>
      <t>\x8B\x3B</t>
    </r>
  </si>
  <si>
    <r>
      <rPr>
        <sz val="9.8"/>
        <color rgb="FFA9B7C6"/>
        <rFont val="宋体"/>
        <charset val="134"/>
        <scheme val="minor"/>
      </rPr>
      <t>莲</t>
    </r>
  </si>
  <si>
    <r>
      <rPr>
        <sz val="9.8"/>
        <color rgb="FFA9B7C6"/>
        <rFont val="宋体"/>
        <charset val="134"/>
        <scheme val="minor"/>
      </rPr>
      <t>\x8B\x3C</t>
    </r>
  </si>
  <si>
    <r>
      <rPr>
        <sz val="9.8"/>
        <color rgb="FFA9B7C6"/>
        <rFont val="宋体"/>
        <charset val="134"/>
        <scheme val="minor"/>
      </rPr>
      <t>莳</t>
    </r>
  </si>
  <si>
    <r>
      <rPr>
        <sz val="9.8"/>
        <color rgb="FFA9B7C6"/>
        <rFont val="宋体"/>
        <charset val="134"/>
        <scheme val="minor"/>
      </rPr>
      <t>\x8B\x3D</t>
    </r>
  </si>
  <si>
    <r>
      <rPr>
        <sz val="9.8"/>
        <color rgb="FFA9B7C6"/>
        <rFont val="宋体"/>
        <charset val="134"/>
        <scheme val="minor"/>
      </rPr>
      <t>莫</t>
    </r>
  </si>
  <si>
    <r>
      <rPr>
        <sz val="9.8"/>
        <color rgb="FFA9B7C6"/>
        <rFont val="宋体"/>
        <charset val="134"/>
        <scheme val="minor"/>
      </rPr>
      <t>\x8B\x3E</t>
    </r>
  </si>
  <si>
    <r>
      <rPr>
        <sz val="9.8"/>
        <color rgb="FFA9B7C6"/>
        <rFont val="宋体"/>
        <charset val="134"/>
        <scheme val="minor"/>
      </rPr>
      <t>莴</t>
    </r>
  </si>
  <si>
    <r>
      <rPr>
        <sz val="9.8"/>
        <color rgb="FFA9B7C6"/>
        <rFont val="宋体"/>
        <charset val="134"/>
        <scheme val="minor"/>
      </rPr>
      <t>\x8B\x3F</t>
    </r>
  </si>
  <si>
    <r>
      <rPr>
        <sz val="9.8"/>
        <color rgb="FFA9B7C6"/>
        <rFont val="宋体"/>
        <charset val="134"/>
        <scheme val="minor"/>
      </rPr>
      <t>莪</t>
    </r>
  </si>
  <si>
    <r>
      <rPr>
        <sz val="9.8"/>
        <color rgb="FFA9B7C6"/>
        <rFont val="宋体"/>
        <charset val="134"/>
        <scheme val="minor"/>
      </rPr>
      <t>\x8B\x40</t>
    </r>
  </si>
  <si>
    <r>
      <rPr>
        <sz val="9.8"/>
        <color rgb="FFA9B7C6"/>
        <rFont val="宋体"/>
        <charset val="134"/>
        <scheme val="minor"/>
      </rPr>
      <t>莉</t>
    </r>
  </si>
  <si>
    <r>
      <rPr>
        <sz val="9.8"/>
        <color rgb="FFA9B7C6"/>
        <rFont val="宋体"/>
        <charset val="134"/>
        <scheme val="minor"/>
      </rPr>
      <t>\x8B\x41</t>
    </r>
  </si>
  <si>
    <r>
      <rPr>
        <sz val="9.8"/>
        <color rgb="FFA9B7C6"/>
        <rFont val="宋体"/>
        <charset val="134"/>
        <scheme val="minor"/>
      </rPr>
      <t>莠</t>
    </r>
  </si>
  <si>
    <r>
      <rPr>
        <sz val="9.8"/>
        <color rgb="FFA9B7C6"/>
        <rFont val="宋体"/>
        <charset val="134"/>
        <scheme val="minor"/>
      </rPr>
      <t>\x8B\x42</t>
    </r>
  </si>
  <si>
    <r>
      <rPr>
        <sz val="9.8"/>
        <color rgb="FFA9B7C6"/>
        <rFont val="宋体"/>
        <charset val="134"/>
        <scheme val="minor"/>
      </rPr>
      <t>莓</t>
    </r>
  </si>
  <si>
    <r>
      <rPr>
        <sz val="9.8"/>
        <color rgb="FFA9B7C6"/>
        <rFont val="宋体"/>
        <charset val="134"/>
        <scheme val="minor"/>
      </rPr>
      <t>\x8B\x43</t>
    </r>
  </si>
  <si>
    <r>
      <rPr>
        <sz val="9.8"/>
        <color rgb="FFA9B7C6"/>
        <rFont val="宋体"/>
        <charset val="134"/>
        <scheme val="minor"/>
      </rPr>
      <t>荷</t>
    </r>
  </si>
  <si>
    <r>
      <rPr>
        <sz val="9.8"/>
        <color rgb="FFA9B7C6"/>
        <rFont val="宋体"/>
        <charset val="134"/>
        <scheme val="minor"/>
      </rPr>
      <t>\x8B\x44</t>
    </r>
  </si>
  <si>
    <r>
      <rPr>
        <sz val="9.8"/>
        <color rgb="FFA9B7C6"/>
        <rFont val="宋体"/>
        <charset val="134"/>
        <scheme val="minor"/>
      </rPr>
      <t>莜</t>
    </r>
  </si>
  <si>
    <r>
      <rPr>
        <sz val="9.8"/>
        <color rgb="FFA9B7C6"/>
        <rFont val="宋体"/>
        <charset val="134"/>
        <scheme val="minor"/>
      </rPr>
      <t>\x8B\x45</t>
    </r>
  </si>
  <si>
    <r>
      <rPr>
        <sz val="9.8"/>
        <color rgb="FFA9B7C6"/>
        <rFont val="宋体"/>
        <charset val="134"/>
        <scheme val="minor"/>
      </rPr>
      <t>莅</t>
    </r>
  </si>
  <si>
    <r>
      <rPr>
        <sz val="9.8"/>
        <color rgb="FFA9B7C6"/>
        <rFont val="宋体"/>
        <charset val="134"/>
        <scheme val="minor"/>
      </rPr>
      <t>\x8B\x46</t>
    </r>
  </si>
  <si>
    <r>
      <rPr>
        <sz val="9.8"/>
        <color rgb="FFA9B7C6"/>
        <rFont val="宋体"/>
        <charset val="134"/>
        <scheme val="minor"/>
      </rPr>
      <t>荼</t>
    </r>
  </si>
  <si>
    <r>
      <rPr>
        <sz val="9.8"/>
        <color rgb="FFA9B7C6"/>
        <rFont val="宋体"/>
        <charset val="134"/>
        <scheme val="minor"/>
      </rPr>
      <t>\x8B\x47</t>
    </r>
  </si>
  <si>
    <r>
      <rPr>
        <sz val="9.8"/>
        <color rgb="FFA9B7C6"/>
        <rFont val="宋体"/>
        <charset val="134"/>
        <scheme val="minor"/>
      </rPr>
      <t>莶</t>
    </r>
  </si>
  <si>
    <r>
      <rPr>
        <sz val="9.8"/>
        <color rgb="FFA9B7C6"/>
        <rFont val="宋体"/>
        <charset val="134"/>
        <scheme val="minor"/>
      </rPr>
      <t>\x8B\x48</t>
    </r>
  </si>
  <si>
    <r>
      <rPr>
        <sz val="9.8"/>
        <color rgb="FFA9B7C6"/>
        <rFont val="宋体"/>
        <charset val="134"/>
        <scheme val="minor"/>
      </rPr>
      <t>莩</t>
    </r>
  </si>
  <si>
    <r>
      <rPr>
        <sz val="9.8"/>
        <color rgb="FFA9B7C6"/>
        <rFont val="宋体"/>
        <charset val="134"/>
        <scheme val="minor"/>
      </rPr>
      <t>\x8B\x49</t>
    </r>
  </si>
  <si>
    <r>
      <rPr>
        <sz val="9.8"/>
        <color rgb="FFA9B7C6"/>
        <rFont val="宋体"/>
        <charset val="134"/>
        <scheme val="minor"/>
      </rPr>
      <t>荽</t>
    </r>
  </si>
  <si>
    <r>
      <rPr>
        <sz val="9.8"/>
        <color rgb="FFA9B7C6"/>
        <rFont val="宋体"/>
        <charset val="134"/>
        <scheme val="minor"/>
      </rPr>
      <t>\x8B\x4A</t>
    </r>
  </si>
  <si>
    <r>
      <rPr>
        <sz val="9.8"/>
        <color rgb="FFA9B7C6"/>
        <rFont val="宋体"/>
        <charset val="134"/>
        <scheme val="minor"/>
      </rPr>
      <t>获</t>
    </r>
  </si>
  <si>
    <r>
      <rPr>
        <sz val="9.8"/>
        <color rgb="FFA9B7C6"/>
        <rFont val="宋体"/>
        <charset val="134"/>
        <scheme val="minor"/>
      </rPr>
      <t>\x8B\x4B</t>
    </r>
  </si>
  <si>
    <r>
      <rPr>
        <sz val="9.8"/>
        <color rgb="FFA9B7C6"/>
        <rFont val="宋体"/>
        <charset val="134"/>
        <scheme val="minor"/>
      </rPr>
      <t>莸</t>
    </r>
  </si>
  <si>
    <r>
      <rPr>
        <sz val="9.8"/>
        <color rgb="FFA9B7C6"/>
        <rFont val="宋体"/>
        <charset val="134"/>
        <scheme val="minor"/>
      </rPr>
      <t>\x8B\x4C</t>
    </r>
  </si>
  <si>
    <r>
      <rPr>
        <sz val="9.8"/>
        <color rgb="FFA9B7C6"/>
        <rFont val="宋体"/>
        <charset val="134"/>
        <scheme val="minor"/>
      </rPr>
      <t>荻</t>
    </r>
  </si>
  <si>
    <r>
      <rPr>
        <sz val="9.8"/>
        <color rgb="FFA9B7C6"/>
        <rFont val="宋体"/>
        <charset val="134"/>
        <scheme val="minor"/>
      </rPr>
      <t>\x8B\x4D</t>
    </r>
  </si>
  <si>
    <r>
      <rPr>
        <sz val="9.8"/>
        <color rgb="FFA9B7C6"/>
        <rFont val="宋体"/>
        <charset val="134"/>
        <scheme val="minor"/>
      </rPr>
      <t>莘</t>
    </r>
  </si>
  <si>
    <r>
      <rPr>
        <sz val="9.8"/>
        <color rgb="FFA9B7C6"/>
        <rFont val="宋体"/>
        <charset val="134"/>
        <scheme val="minor"/>
      </rPr>
      <t>\x8B\x4E</t>
    </r>
  </si>
  <si>
    <r>
      <rPr>
        <sz val="9.8"/>
        <color rgb="FFA9B7C6"/>
        <rFont val="宋体"/>
        <charset val="134"/>
        <scheme val="minor"/>
      </rPr>
      <t>晋</t>
    </r>
  </si>
  <si>
    <r>
      <rPr>
        <sz val="9.8"/>
        <color rgb="FFA9B7C6"/>
        <rFont val="宋体"/>
        <charset val="134"/>
        <scheme val="minor"/>
      </rPr>
      <t>\x8B\x4F</t>
    </r>
  </si>
  <si>
    <r>
      <rPr>
        <sz val="9.8"/>
        <color rgb="FFA9B7C6"/>
        <rFont val="宋体"/>
        <charset val="134"/>
        <scheme val="minor"/>
      </rPr>
      <t>恶</t>
    </r>
  </si>
  <si>
    <r>
      <rPr>
        <sz val="9.8"/>
        <color rgb="FFA9B7C6"/>
        <rFont val="宋体"/>
        <charset val="134"/>
        <scheme val="minor"/>
      </rPr>
      <t>\x8B\x50</t>
    </r>
  </si>
  <si>
    <r>
      <rPr>
        <sz val="9.8"/>
        <color rgb="FFA9B7C6"/>
        <rFont val="宋体"/>
        <charset val="134"/>
        <scheme val="minor"/>
      </rPr>
      <t>莎</t>
    </r>
  </si>
  <si>
    <r>
      <rPr>
        <sz val="9.8"/>
        <color rgb="FFA9B7C6"/>
        <rFont val="宋体"/>
        <charset val="134"/>
        <scheme val="minor"/>
      </rPr>
      <t>\x8B\x51</t>
    </r>
  </si>
  <si>
    <r>
      <rPr>
        <sz val="9.8"/>
        <color rgb="FFA9B7C6"/>
        <rFont val="宋体"/>
        <charset val="134"/>
        <scheme val="minor"/>
      </rPr>
      <t>莞</t>
    </r>
  </si>
  <si>
    <r>
      <rPr>
        <sz val="9.8"/>
        <color rgb="FFA9B7C6"/>
        <rFont val="宋体"/>
        <charset val="134"/>
        <scheme val="minor"/>
      </rPr>
      <t>\x8B\x52</t>
    </r>
  </si>
  <si>
    <r>
      <rPr>
        <sz val="9.8"/>
        <color rgb="FFA9B7C6"/>
        <rFont val="宋体"/>
        <charset val="134"/>
        <scheme val="minor"/>
      </rPr>
      <t>莹</t>
    </r>
  </si>
  <si>
    <r>
      <rPr>
        <sz val="9.8"/>
        <color rgb="FFA9B7C6"/>
        <rFont val="宋体"/>
        <charset val="134"/>
        <scheme val="minor"/>
      </rPr>
      <t>\x8B\x53</t>
    </r>
  </si>
  <si>
    <r>
      <rPr>
        <sz val="9.8"/>
        <color rgb="FFA9B7C6"/>
        <rFont val="宋体"/>
        <charset val="134"/>
        <scheme val="minor"/>
      </rPr>
      <t>莨</t>
    </r>
  </si>
  <si>
    <r>
      <rPr>
        <sz val="9.8"/>
        <color rgb="FFA9B7C6"/>
        <rFont val="宋体"/>
        <charset val="134"/>
        <scheme val="minor"/>
      </rPr>
      <t>\x8B\x54</t>
    </r>
  </si>
  <si>
    <r>
      <rPr>
        <sz val="9.8"/>
        <color rgb="FFA9B7C6"/>
        <rFont val="宋体"/>
        <charset val="134"/>
        <scheme val="minor"/>
      </rPr>
      <t>莺</t>
    </r>
  </si>
  <si>
    <r>
      <rPr>
        <sz val="9.8"/>
        <color rgb="FFA9B7C6"/>
        <rFont val="宋体"/>
        <charset val="134"/>
        <scheme val="minor"/>
      </rPr>
      <t>\x8B\x55</t>
    </r>
  </si>
  <si>
    <r>
      <rPr>
        <sz val="9.8"/>
        <color rgb="FFA9B7C6"/>
        <rFont val="宋体"/>
        <charset val="134"/>
        <scheme val="minor"/>
      </rPr>
      <t>真</t>
    </r>
  </si>
  <si>
    <r>
      <rPr>
        <sz val="9.8"/>
        <color rgb="FFA9B7C6"/>
        <rFont val="宋体"/>
        <charset val="134"/>
        <scheme val="minor"/>
      </rPr>
      <t>\x8B\x56</t>
    </r>
  </si>
  <si>
    <r>
      <rPr>
        <sz val="9.8"/>
        <color rgb="FFA9B7C6"/>
        <rFont val="宋体"/>
        <charset val="134"/>
        <scheme val="minor"/>
      </rPr>
      <t>莙</t>
    </r>
  </si>
  <si>
    <r>
      <rPr>
        <sz val="9.8"/>
        <color rgb="FFA9B7C6"/>
        <rFont val="宋体"/>
        <charset val="134"/>
        <scheme val="minor"/>
      </rPr>
      <t>\x8B\x57</t>
    </r>
  </si>
  <si>
    <r>
      <rPr>
        <sz val="9.8"/>
        <color rgb="FFA9B7C6"/>
        <rFont val="宋体"/>
        <charset val="134"/>
        <scheme val="minor"/>
      </rPr>
      <t>鸪</t>
    </r>
  </si>
  <si>
    <r>
      <rPr>
        <sz val="9.8"/>
        <color rgb="FFA9B7C6"/>
        <rFont val="宋体"/>
        <charset val="134"/>
        <scheme val="minor"/>
      </rPr>
      <t>\x8B\x58</t>
    </r>
  </si>
  <si>
    <r>
      <rPr>
        <sz val="9.8"/>
        <color rgb="FFA9B7C6"/>
        <rFont val="宋体"/>
        <charset val="134"/>
        <scheme val="minor"/>
      </rPr>
      <t>莼</t>
    </r>
  </si>
  <si>
    <r>
      <rPr>
        <sz val="9.8"/>
        <color rgb="FFA9B7C6"/>
        <rFont val="宋体"/>
        <charset val="134"/>
        <scheme val="minor"/>
      </rPr>
      <t>\x8B\x59</t>
    </r>
  </si>
  <si>
    <r>
      <rPr>
        <sz val="9.8"/>
        <color rgb="FFA9B7C6"/>
        <rFont val="宋体"/>
        <charset val="134"/>
        <scheme val="minor"/>
      </rPr>
      <t>框</t>
    </r>
  </si>
  <si>
    <r>
      <rPr>
        <sz val="9.8"/>
        <color rgb="FFA9B7C6"/>
        <rFont val="宋体"/>
        <charset val="134"/>
        <scheme val="minor"/>
      </rPr>
      <t>\x8B\x5A</t>
    </r>
  </si>
  <si>
    <r>
      <rPr>
        <sz val="9.8"/>
        <color rgb="FFA9B7C6"/>
        <rFont val="宋体"/>
        <charset val="134"/>
        <scheme val="minor"/>
      </rPr>
      <t>梆</t>
    </r>
  </si>
  <si>
    <r>
      <rPr>
        <sz val="9.8"/>
        <color rgb="FFA9B7C6"/>
        <rFont val="宋体"/>
        <charset val="134"/>
        <scheme val="minor"/>
      </rPr>
      <t>\x8B\x5B</t>
    </r>
  </si>
  <si>
    <r>
      <rPr>
        <sz val="9.8"/>
        <color rgb="FFA9B7C6"/>
        <rFont val="宋体"/>
        <charset val="134"/>
        <scheme val="minor"/>
      </rPr>
      <t>桂</t>
    </r>
  </si>
  <si>
    <r>
      <rPr>
        <sz val="9.8"/>
        <color rgb="FFA9B7C6"/>
        <rFont val="宋体"/>
        <charset val="134"/>
        <scheme val="minor"/>
      </rPr>
      <t>\x8B\x5C</t>
    </r>
  </si>
  <si>
    <r>
      <rPr>
        <sz val="9.8"/>
        <color rgb="FFA9B7C6"/>
        <rFont val="宋体"/>
        <charset val="134"/>
        <scheme val="minor"/>
      </rPr>
      <t>桔</t>
    </r>
  </si>
  <si>
    <r>
      <rPr>
        <sz val="9.8"/>
        <color rgb="FFA9B7C6"/>
        <rFont val="宋体"/>
        <charset val="134"/>
        <scheme val="minor"/>
      </rPr>
      <t>\x8B\x5D</t>
    </r>
  </si>
  <si>
    <r>
      <rPr>
        <sz val="9.8"/>
        <color rgb="FFA9B7C6"/>
        <rFont val="宋体"/>
        <charset val="134"/>
        <scheme val="minor"/>
      </rPr>
      <t>栲</t>
    </r>
  </si>
  <si>
    <r>
      <rPr>
        <sz val="9.8"/>
        <color rgb="FFA9B7C6"/>
        <rFont val="宋体"/>
        <charset val="134"/>
        <scheme val="minor"/>
      </rPr>
      <t>\x8B\x5E</t>
    </r>
  </si>
  <si>
    <r>
      <rPr>
        <sz val="9.8"/>
        <color rgb="FFA9B7C6"/>
        <rFont val="宋体"/>
        <charset val="134"/>
        <scheme val="minor"/>
      </rPr>
      <t>栳</t>
    </r>
  </si>
  <si>
    <r>
      <rPr>
        <sz val="9.8"/>
        <color rgb="FFA9B7C6"/>
        <rFont val="宋体"/>
        <charset val="134"/>
        <scheme val="minor"/>
      </rPr>
      <t>\x8B\x5F</t>
    </r>
  </si>
  <si>
    <r>
      <rPr>
        <sz val="9.8"/>
        <color rgb="FFA9B7C6"/>
        <rFont val="宋体"/>
        <charset val="134"/>
        <scheme val="minor"/>
      </rPr>
      <t>郴</t>
    </r>
  </si>
  <si>
    <r>
      <rPr>
        <sz val="9.8"/>
        <color rgb="FFA9B7C6"/>
        <rFont val="宋体"/>
        <charset val="134"/>
        <scheme val="minor"/>
      </rPr>
      <t>\x8B\x60</t>
    </r>
  </si>
  <si>
    <r>
      <rPr>
        <sz val="9.8"/>
        <color rgb="FFA9B7C6"/>
        <rFont val="宋体"/>
        <charset val="134"/>
        <scheme val="minor"/>
      </rPr>
      <t>桓</t>
    </r>
  </si>
  <si>
    <r>
      <rPr>
        <sz val="9.8"/>
        <color rgb="FFA9B7C6"/>
        <rFont val="宋体"/>
        <charset val="134"/>
        <scheme val="minor"/>
      </rPr>
      <t>\x8B\x61</t>
    </r>
  </si>
  <si>
    <r>
      <rPr>
        <sz val="9.8"/>
        <color rgb="FFA9B7C6"/>
        <rFont val="宋体"/>
        <charset val="134"/>
        <scheme val="minor"/>
      </rPr>
      <t>栖</t>
    </r>
  </si>
  <si>
    <r>
      <rPr>
        <sz val="9.8"/>
        <color rgb="FFA9B7C6"/>
        <rFont val="宋体"/>
        <charset val="134"/>
        <scheme val="minor"/>
      </rPr>
      <t>\x8B\x62</t>
    </r>
  </si>
  <si>
    <r>
      <rPr>
        <sz val="9.8"/>
        <color rgb="FFA9B7C6"/>
        <rFont val="宋体"/>
        <charset val="134"/>
        <scheme val="minor"/>
      </rPr>
      <t>桡</t>
    </r>
  </si>
  <si>
    <r>
      <rPr>
        <sz val="9.8"/>
        <color rgb="FFA9B7C6"/>
        <rFont val="宋体"/>
        <charset val="134"/>
        <scheme val="minor"/>
      </rPr>
      <t>\x8B\x63</t>
    </r>
  </si>
  <si>
    <r>
      <rPr>
        <sz val="9.8"/>
        <color rgb="FFA9B7C6"/>
        <rFont val="宋体"/>
        <charset val="134"/>
        <scheme val="minor"/>
      </rPr>
      <t>桎</t>
    </r>
  </si>
  <si>
    <r>
      <rPr>
        <sz val="9.8"/>
        <color rgb="FFA9B7C6"/>
        <rFont val="宋体"/>
        <charset val="134"/>
        <scheme val="minor"/>
      </rPr>
      <t>\x8B\x64</t>
    </r>
  </si>
  <si>
    <r>
      <rPr>
        <sz val="9.8"/>
        <color rgb="FFA9B7C6"/>
        <rFont val="宋体"/>
        <charset val="134"/>
        <scheme val="minor"/>
      </rPr>
      <t>桢</t>
    </r>
  </si>
  <si>
    <r>
      <rPr>
        <sz val="9.8"/>
        <color rgb="FFA9B7C6"/>
        <rFont val="宋体"/>
        <charset val="134"/>
        <scheme val="minor"/>
      </rPr>
      <t>\x8B\x65</t>
    </r>
  </si>
  <si>
    <r>
      <rPr>
        <sz val="9.8"/>
        <color rgb="FFA9B7C6"/>
        <rFont val="宋体"/>
        <charset val="134"/>
        <scheme val="minor"/>
      </rPr>
      <t>桄</t>
    </r>
  </si>
  <si>
    <r>
      <rPr>
        <sz val="9.8"/>
        <color rgb="FFA9B7C6"/>
        <rFont val="宋体"/>
        <charset val="134"/>
        <scheme val="minor"/>
      </rPr>
      <t>\x8B\x66</t>
    </r>
  </si>
  <si>
    <r>
      <rPr>
        <sz val="9.8"/>
        <color rgb="FFA9B7C6"/>
        <rFont val="宋体"/>
        <charset val="134"/>
        <scheme val="minor"/>
      </rPr>
      <t>档</t>
    </r>
  </si>
  <si>
    <r>
      <rPr>
        <sz val="9.8"/>
        <color rgb="FFA9B7C6"/>
        <rFont val="宋体"/>
        <charset val="134"/>
        <scheme val="minor"/>
      </rPr>
      <t>\x8B\x67</t>
    </r>
  </si>
  <si>
    <r>
      <rPr>
        <sz val="9.8"/>
        <color rgb="FFA9B7C6"/>
        <rFont val="宋体"/>
        <charset val="134"/>
        <scheme val="minor"/>
      </rPr>
      <t>桐</t>
    </r>
  </si>
  <si>
    <r>
      <rPr>
        <sz val="9.8"/>
        <color rgb="FFA9B7C6"/>
        <rFont val="宋体"/>
        <charset val="134"/>
        <scheme val="minor"/>
      </rPr>
      <t>\x8B\x68</t>
    </r>
  </si>
  <si>
    <r>
      <rPr>
        <sz val="9.8"/>
        <color rgb="FFA9B7C6"/>
        <rFont val="宋体"/>
        <charset val="134"/>
        <scheme val="minor"/>
      </rPr>
      <t>桤</t>
    </r>
  </si>
  <si>
    <r>
      <rPr>
        <sz val="9.8"/>
        <color rgb="FFA9B7C6"/>
        <rFont val="宋体"/>
        <charset val="134"/>
        <scheme val="minor"/>
      </rPr>
      <t>\x8B\x69</t>
    </r>
  </si>
  <si>
    <r>
      <rPr>
        <sz val="9.8"/>
        <color rgb="FFA9B7C6"/>
        <rFont val="宋体"/>
        <charset val="134"/>
        <scheme val="minor"/>
      </rPr>
      <t>株</t>
    </r>
  </si>
  <si>
    <r>
      <rPr>
        <sz val="9.8"/>
        <color rgb="FFA9B7C6"/>
        <rFont val="宋体"/>
        <charset val="134"/>
        <scheme val="minor"/>
      </rPr>
      <t>\x8B\x6A</t>
    </r>
  </si>
  <si>
    <r>
      <rPr>
        <sz val="9.8"/>
        <color rgb="FFA9B7C6"/>
        <rFont val="宋体"/>
        <charset val="134"/>
        <scheme val="minor"/>
      </rPr>
      <t>梃</t>
    </r>
  </si>
  <si>
    <r>
      <rPr>
        <sz val="9.8"/>
        <color rgb="FFA9B7C6"/>
        <rFont val="宋体"/>
        <charset val="134"/>
        <scheme val="minor"/>
      </rPr>
      <t>\x8B\x6B</t>
    </r>
  </si>
  <si>
    <r>
      <rPr>
        <sz val="9.8"/>
        <color rgb="FFA9B7C6"/>
        <rFont val="宋体"/>
        <charset val="134"/>
        <scheme val="minor"/>
      </rPr>
      <t>栝</t>
    </r>
  </si>
  <si>
    <r>
      <rPr>
        <sz val="9.8"/>
        <color rgb="FFA9B7C6"/>
        <rFont val="宋体"/>
        <charset val="134"/>
        <scheme val="minor"/>
      </rPr>
      <t>\x8B\x6C</t>
    </r>
  </si>
  <si>
    <r>
      <rPr>
        <sz val="9.8"/>
        <color rgb="FFA9B7C6"/>
        <rFont val="宋体"/>
        <charset val="134"/>
        <scheme val="minor"/>
      </rPr>
      <t>桥</t>
    </r>
  </si>
  <si>
    <r>
      <rPr>
        <sz val="9.8"/>
        <color rgb="FFA9B7C6"/>
        <rFont val="宋体"/>
        <charset val="134"/>
        <scheme val="minor"/>
      </rPr>
      <t>\x8B\x6D</t>
    </r>
  </si>
  <si>
    <r>
      <rPr>
        <sz val="9.8"/>
        <color rgb="FFA9B7C6"/>
        <rFont val="宋体"/>
        <charset val="134"/>
        <scheme val="minor"/>
      </rPr>
      <t>桕</t>
    </r>
  </si>
  <si>
    <r>
      <rPr>
        <sz val="9.8"/>
        <color rgb="FFA9B7C6"/>
        <rFont val="宋体"/>
        <charset val="134"/>
        <scheme val="minor"/>
      </rPr>
      <t>\x8B\x6E</t>
    </r>
  </si>
  <si>
    <r>
      <rPr>
        <sz val="9.8"/>
        <color rgb="FFA9B7C6"/>
        <rFont val="宋体"/>
        <charset val="134"/>
        <scheme val="minor"/>
      </rPr>
      <t>桦</t>
    </r>
  </si>
  <si>
    <r>
      <rPr>
        <sz val="9.8"/>
        <color rgb="FFA9B7C6"/>
        <rFont val="宋体"/>
        <charset val="134"/>
        <scheme val="minor"/>
      </rPr>
      <t>\x8B\x6F</t>
    </r>
  </si>
  <si>
    <r>
      <rPr>
        <sz val="9.8"/>
        <color rgb="FFA9B7C6"/>
        <rFont val="宋体"/>
        <charset val="134"/>
        <scheme val="minor"/>
      </rPr>
      <t>桁</t>
    </r>
  </si>
  <si>
    <r>
      <rPr>
        <sz val="9.8"/>
        <color rgb="FFA9B7C6"/>
        <rFont val="宋体"/>
        <charset val="134"/>
        <scheme val="minor"/>
      </rPr>
      <t>\x8B\x70</t>
    </r>
  </si>
  <si>
    <r>
      <rPr>
        <sz val="9.8"/>
        <color rgb="FFA9B7C6"/>
        <rFont val="宋体"/>
        <charset val="134"/>
        <scheme val="minor"/>
      </rPr>
      <t>栓</t>
    </r>
  </si>
  <si>
    <r>
      <rPr>
        <sz val="9.8"/>
        <color rgb="FFA9B7C6"/>
        <rFont val="宋体"/>
        <charset val="134"/>
        <scheme val="minor"/>
      </rPr>
      <t>\x8B\x71</t>
    </r>
  </si>
  <si>
    <r>
      <rPr>
        <sz val="9.8"/>
        <color rgb="FFA9B7C6"/>
        <rFont val="宋体"/>
        <charset val="134"/>
        <scheme val="minor"/>
      </rPr>
      <t>桧</t>
    </r>
  </si>
  <si>
    <r>
      <rPr>
        <sz val="9.8"/>
        <color rgb="FFA9B7C6"/>
        <rFont val="宋体"/>
        <charset val="134"/>
        <scheme val="minor"/>
      </rPr>
      <t>\x8B\x72</t>
    </r>
  </si>
  <si>
    <r>
      <rPr>
        <sz val="9.8"/>
        <color rgb="FFA9B7C6"/>
        <rFont val="宋体"/>
        <charset val="134"/>
        <scheme val="minor"/>
      </rPr>
      <t>桃</t>
    </r>
  </si>
  <si>
    <r>
      <rPr>
        <sz val="9.8"/>
        <color rgb="FFA9B7C6"/>
        <rFont val="宋体"/>
        <charset val="134"/>
        <scheme val="minor"/>
      </rPr>
      <t>\x8B\x73</t>
    </r>
  </si>
  <si>
    <r>
      <rPr>
        <sz val="9.8"/>
        <color rgb="FFA9B7C6"/>
        <rFont val="宋体"/>
        <charset val="134"/>
        <scheme val="minor"/>
      </rPr>
      <t>桅</t>
    </r>
  </si>
  <si>
    <r>
      <rPr>
        <sz val="9.8"/>
        <color rgb="FFA9B7C6"/>
        <rFont val="宋体"/>
        <charset val="134"/>
        <scheme val="minor"/>
      </rPr>
      <t>\x8B\x74</t>
    </r>
  </si>
  <si>
    <r>
      <rPr>
        <sz val="9.8"/>
        <color rgb="FFA9B7C6"/>
        <rFont val="宋体"/>
        <charset val="134"/>
        <scheme val="minor"/>
      </rPr>
      <t>栒</t>
    </r>
  </si>
  <si>
    <r>
      <rPr>
        <sz val="9.8"/>
        <color rgb="FFA9B7C6"/>
        <rFont val="宋体"/>
        <charset val="134"/>
        <scheme val="minor"/>
      </rPr>
      <t>\x8B\x75</t>
    </r>
  </si>
  <si>
    <r>
      <rPr>
        <sz val="9.8"/>
        <color rgb="FFA9B7C6"/>
        <rFont val="宋体"/>
        <charset val="134"/>
        <scheme val="minor"/>
      </rPr>
      <t>格</t>
    </r>
  </si>
  <si>
    <r>
      <rPr>
        <sz val="9.8"/>
        <color rgb="FFA9B7C6"/>
        <rFont val="宋体"/>
        <charset val="134"/>
        <scheme val="minor"/>
      </rPr>
      <t>\x8B\x76</t>
    </r>
  </si>
  <si>
    <r>
      <rPr>
        <sz val="9.8"/>
        <color rgb="FFA9B7C6"/>
        <rFont val="宋体"/>
        <charset val="134"/>
        <scheme val="minor"/>
      </rPr>
      <t>桩</t>
    </r>
  </si>
  <si>
    <r>
      <rPr>
        <sz val="9.8"/>
        <color rgb="FFA9B7C6"/>
        <rFont val="宋体"/>
        <charset val="134"/>
        <scheme val="minor"/>
      </rPr>
      <t>\x8B\x77</t>
    </r>
  </si>
  <si>
    <r>
      <rPr>
        <sz val="9.8"/>
        <color rgb="FFA9B7C6"/>
        <rFont val="宋体"/>
        <charset val="134"/>
        <scheme val="minor"/>
      </rPr>
      <t>校</t>
    </r>
  </si>
  <si>
    <r>
      <rPr>
        <sz val="9.8"/>
        <color rgb="FFA9B7C6"/>
        <rFont val="宋体"/>
        <charset val="134"/>
        <scheme val="minor"/>
      </rPr>
      <t>\x8B\x78</t>
    </r>
  </si>
  <si>
    <r>
      <rPr>
        <sz val="9.8"/>
        <color rgb="FFA9B7C6"/>
        <rFont val="宋体"/>
        <charset val="134"/>
        <scheme val="minor"/>
      </rPr>
      <t>核</t>
    </r>
  </si>
  <si>
    <r>
      <rPr>
        <sz val="9.8"/>
        <color rgb="FFA9B7C6"/>
        <rFont val="宋体"/>
        <charset val="134"/>
        <scheme val="minor"/>
      </rPr>
      <t>\x8B\x79</t>
    </r>
  </si>
  <si>
    <r>
      <rPr>
        <sz val="9.8"/>
        <color rgb="FFA9B7C6"/>
        <rFont val="宋体"/>
        <charset val="134"/>
        <scheme val="minor"/>
      </rPr>
      <t>样</t>
    </r>
  </si>
  <si>
    <r>
      <rPr>
        <sz val="9.8"/>
        <color rgb="FFA9B7C6"/>
        <rFont val="宋体"/>
        <charset val="134"/>
        <scheme val="minor"/>
      </rPr>
      <t>\x8B\x7A</t>
    </r>
  </si>
  <si>
    <r>
      <rPr>
        <sz val="9.8"/>
        <color rgb="FFA9B7C6"/>
        <rFont val="宋体"/>
        <charset val="134"/>
        <scheme val="minor"/>
      </rPr>
      <t>栟</t>
    </r>
  </si>
  <si>
    <r>
      <rPr>
        <sz val="9.8"/>
        <color rgb="FFA9B7C6"/>
        <rFont val="宋体"/>
        <charset val="134"/>
        <scheme val="minor"/>
      </rPr>
      <t>\x8B\x7B</t>
    </r>
  </si>
  <si>
    <r>
      <rPr>
        <sz val="9.8"/>
        <color rgb="FFA9B7C6"/>
        <rFont val="宋体"/>
        <charset val="134"/>
        <scheme val="minor"/>
      </rPr>
      <t>桉</t>
    </r>
  </si>
  <si>
    <r>
      <rPr>
        <sz val="9.8"/>
        <color rgb="FFA9B7C6"/>
        <rFont val="宋体"/>
        <charset val="134"/>
        <scheme val="minor"/>
      </rPr>
      <t>\x8B\x7C</t>
    </r>
  </si>
  <si>
    <r>
      <rPr>
        <sz val="9.8"/>
        <color rgb="FFA9B7C6"/>
        <rFont val="宋体"/>
        <charset val="134"/>
        <scheme val="minor"/>
      </rPr>
      <t>根</t>
    </r>
  </si>
  <si>
    <r>
      <rPr>
        <sz val="9.8"/>
        <color rgb="FFA9B7C6"/>
        <rFont val="宋体"/>
        <charset val="134"/>
        <scheme val="minor"/>
      </rPr>
      <t>\x8B\x7D</t>
    </r>
  </si>
  <si>
    <r>
      <rPr>
        <sz val="9.8"/>
        <color rgb="FFA9B7C6"/>
        <rFont val="宋体"/>
        <charset val="134"/>
        <scheme val="minor"/>
      </rPr>
      <t>栩</t>
    </r>
  </si>
  <si>
    <r>
      <rPr>
        <sz val="9.8"/>
        <color rgb="FFA9B7C6"/>
        <rFont val="宋体"/>
        <charset val="134"/>
        <scheme val="minor"/>
      </rPr>
      <t>\x8B\x7E</t>
    </r>
  </si>
  <si>
    <r>
      <rPr>
        <sz val="9.8"/>
        <color rgb="FFA9B7C6"/>
        <rFont val="宋体"/>
        <charset val="134"/>
        <scheme val="minor"/>
      </rPr>
      <t>逑</t>
    </r>
  </si>
  <si>
    <r>
      <rPr>
        <sz val="9.8"/>
        <color rgb="FFA9B7C6"/>
        <rFont val="宋体"/>
        <charset val="134"/>
        <scheme val="minor"/>
      </rPr>
      <t>\x8B\x7F</t>
    </r>
  </si>
  <si>
    <r>
      <rPr>
        <sz val="9.8"/>
        <color rgb="FFA9B7C6"/>
        <rFont val="宋体"/>
        <charset val="134"/>
        <scheme val="minor"/>
      </rPr>
      <t>索</t>
    </r>
  </si>
  <si>
    <r>
      <rPr>
        <sz val="9.8"/>
        <color rgb="FFA9B7C6"/>
        <rFont val="宋体"/>
        <charset val="134"/>
        <scheme val="minor"/>
      </rPr>
      <t>\x8B\x80</t>
    </r>
  </si>
  <si>
    <r>
      <rPr>
        <sz val="9.8"/>
        <color rgb="FFA9B7C6"/>
        <rFont val="宋体"/>
        <charset val="134"/>
        <scheme val="minor"/>
      </rPr>
      <t>逋</t>
    </r>
  </si>
  <si>
    <r>
      <rPr>
        <sz val="9.8"/>
        <color rgb="FFA9B7C6"/>
        <rFont val="宋体"/>
        <charset val="134"/>
        <scheme val="minor"/>
      </rPr>
      <t>\x8B\x81</t>
    </r>
  </si>
  <si>
    <r>
      <rPr>
        <sz val="9.8"/>
        <color rgb="FFA9B7C6"/>
        <rFont val="宋体"/>
        <charset val="134"/>
        <scheme val="minor"/>
      </rPr>
      <t>彧</t>
    </r>
  </si>
  <si>
    <r>
      <rPr>
        <sz val="9.8"/>
        <color rgb="FFA9B7C6"/>
        <rFont val="宋体"/>
        <charset val="134"/>
        <scheme val="minor"/>
      </rPr>
      <t>\x8B\x82</t>
    </r>
  </si>
  <si>
    <r>
      <rPr>
        <sz val="9.8"/>
        <color rgb="FFA9B7C6"/>
        <rFont val="宋体"/>
        <charset val="134"/>
        <scheme val="minor"/>
      </rPr>
      <t>哥</t>
    </r>
  </si>
  <si>
    <r>
      <rPr>
        <sz val="9.8"/>
        <color rgb="FFA9B7C6"/>
        <rFont val="宋体"/>
        <charset val="134"/>
        <scheme val="minor"/>
      </rPr>
      <t>\x8B\x83</t>
    </r>
  </si>
  <si>
    <r>
      <rPr>
        <sz val="9.8"/>
        <color rgb="FFA9B7C6"/>
        <rFont val="宋体"/>
        <charset val="134"/>
        <scheme val="minor"/>
      </rPr>
      <t>速</t>
    </r>
  </si>
  <si>
    <r>
      <rPr>
        <sz val="9.8"/>
        <color rgb="FFA9B7C6"/>
        <rFont val="宋体"/>
        <charset val="134"/>
        <scheme val="minor"/>
      </rPr>
      <t>\x8B\x84</t>
    </r>
  </si>
  <si>
    <r>
      <rPr>
        <sz val="9.8"/>
        <color rgb="FFA9B7C6"/>
        <rFont val="宋体"/>
        <charset val="134"/>
        <scheme val="minor"/>
      </rPr>
      <t>鬲</t>
    </r>
  </si>
  <si>
    <r>
      <rPr>
        <sz val="9.8"/>
        <color rgb="FFA9B7C6"/>
        <rFont val="宋体"/>
        <charset val="134"/>
        <scheme val="minor"/>
      </rPr>
      <t>\x8B\x85</t>
    </r>
  </si>
  <si>
    <r>
      <rPr>
        <sz val="9.8"/>
        <color rgb="FFA9B7C6"/>
        <rFont val="宋体"/>
        <charset val="134"/>
        <scheme val="minor"/>
      </rPr>
      <t>豇</t>
    </r>
  </si>
  <si>
    <r>
      <rPr>
        <sz val="9.8"/>
        <color rgb="FFA9B7C6"/>
        <rFont val="宋体"/>
        <charset val="134"/>
        <scheme val="minor"/>
      </rPr>
      <t>\x8B\x86</t>
    </r>
  </si>
  <si>
    <r>
      <rPr>
        <sz val="9.8"/>
        <color rgb="FFA9B7C6"/>
        <rFont val="宋体"/>
        <charset val="134"/>
        <scheme val="minor"/>
      </rPr>
      <t>逗</t>
    </r>
  </si>
  <si>
    <r>
      <rPr>
        <sz val="9.8"/>
        <color rgb="FFA9B7C6"/>
        <rFont val="宋体"/>
        <charset val="134"/>
        <scheme val="minor"/>
      </rPr>
      <t>\x8B\x87</t>
    </r>
  </si>
  <si>
    <r>
      <rPr>
        <sz val="9.8"/>
        <color rgb="FFA9B7C6"/>
        <rFont val="宋体"/>
        <charset val="134"/>
        <scheme val="minor"/>
      </rPr>
      <t>栗</t>
    </r>
  </si>
  <si>
    <r>
      <rPr>
        <sz val="9.8"/>
        <color rgb="FFA9B7C6"/>
        <rFont val="宋体"/>
        <charset val="134"/>
        <scheme val="minor"/>
      </rPr>
      <t>\x8B\x88</t>
    </r>
  </si>
  <si>
    <r>
      <rPr>
        <sz val="9.8"/>
        <color rgb="FFA9B7C6"/>
        <rFont val="宋体"/>
        <charset val="134"/>
        <scheme val="minor"/>
      </rPr>
      <t>贾</t>
    </r>
  </si>
  <si>
    <r>
      <rPr>
        <sz val="9.8"/>
        <color rgb="FFA9B7C6"/>
        <rFont val="宋体"/>
        <charset val="134"/>
        <scheme val="minor"/>
      </rPr>
      <t>\x8B\x89</t>
    </r>
  </si>
  <si>
    <r>
      <rPr>
        <sz val="9.8"/>
        <color rgb="FFA9B7C6"/>
        <rFont val="宋体"/>
        <charset val="134"/>
        <scheme val="minor"/>
      </rPr>
      <t>酐</t>
    </r>
  </si>
  <si>
    <r>
      <rPr>
        <sz val="9.8"/>
        <color rgb="FFA9B7C6"/>
        <rFont val="宋体"/>
        <charset val="134"/>
        <scheme val="minor"/>
      </rPr>
      <t>\x8B\x8A</t>
    </r>
  </si>
  <si>
    <r>
      <rPr>
        <sz val="9.8"/>
        <color rgb="FFA9B7C6"/>
        <rFont val="宋体"/>
        <charset val="134"/>
        <scheme val="minor"/>
      </rPr>
      <t>酎</t>
    </r>
  </si>
  <si>
    <r>
      <rPr>
        <sz val="9.8"/>
        <color rgb="FFA9B7C6"/>
        <rFont val="宋体"/>
        <charset val="134"/>
        <scheme val="minor"/>
      </rPr>
      <t>\x8B\x8B</t>
    </r>
  </si>
  <si>
    <r>
      <rPr>
        <sz val="9.8"/>
        <color rgb="FFA9B7C6"/>
        <rFont val="宋体"/>
        <charset val="134"/>
        <scheme val="minor"/>
      </rPr>
      <t>酌</t>
    </r>
  </si>
  <si>
    <r>
      <rPr>
        <sz val="9.8"/>
        <color rgb="FFA9B7C6"/>
        <rFont val="宋体"/>
        <charset val="134"/>
        <scheme val="minor"/>
      </rPr>
      <t>\x8B\x8C</t>
    </r>
  </si>
  <si>
    <r>
      <rPr>
        <sz val="9.8"/>
        <color rgb="FFA9B7C6"/>
        <rFont val="宋体"/>
        <charset val="134"/>
        <scheme val="minor"/>
      </rPr>
      <t>配</t>
    </r>
  </si>
  <si>
    <r>
      <rPr>
        <sz val="9.8"/>
        <color rgb="FFA9B7C6"/>
        <rFont val="宋体"/>
        <charset val="134"/>
        <scheme val="minor"/>
      </rPr>
      <t>\x8B\x8D</t>
    </r>
  </si>
  <si>
    <r>
      <rPr>
        <sz val="9.8"/>
        <color rgb="FFA9B7C6"/>
        <rFont val="宋体"/>
        <charset val="134"/>
        <scheme val="minor"/>
      </rPr>
      <t>酏</t>
    </r>
  </si>
  <si>
    <r>
      <rPr>
        <sz val="9.8"/>
        <color rgb="FFA9B7C6"/>
        <rFont val="宋体"/>
        <charset val="134"/>
        <scheme val="minor"/>
      </rPr>
      <t>\x8B\x8E</t>
    </r>
  </si>
  <si>
    <r>
      <rPr>
        <sz val="9.8"/>
        <color rgb="FFA9B7C6"/>
        <rFont val="宋体"/>
        <charset val="134"/>
        <scheme val="minor"/>
      </rPr>
      <t>逦</t>
    </r>
  </si>
  <si>
    <r>
      <rPr>
        <sz val="9.8"/>
        <color rgb="FFA9B7C6"/>
        <rFont val="宋体"/>
        <charset val="134"/>
        <scheme val="minor"/>
      </rPr>
      <t>\x8B\x8F</t>
    </r>
  </si>
  <si>
    <r>
      <rPr>
        <sz val="9.8"/>
        <color rgb="FFA9B7C6"/>
        <rFont val="宋体"/>
        <charset val="134"/>
        <scheme val="minor"/>
      </rPr>
      <t>翅</t>
    </r>
  </si>
  <si>
    <r>
      <rPr>
        <sz val="9.8"/>
        <color rgb="FFA9B7C6"/>
        <rFont val="宋体"/>
        <charset val="134"/>
        <scheme val="minor"/>
      </rPr>
      <t>\x8B\x90</t>
    </r>
  </si>
  <si>
    <r>
      <rPr>
        <sz val="9.8"/>
        <color rgb="FFA9B7C6"/>
        <rFont val="宋体"/>
        <charset val="134"/>
        <scheme val="minor"/>
      </rPr>
      <t>辱</t>
    </r>
  </si>
  <si>
    <r>
      <rPr>
        <sz val="9.8"/>
        <color rgb="FFA9B7C6"/>
        <rFont val="宋体"/>
        <charset val="134"/>
        <scheme val="minor"/>
      </rPr>
      <t>\x8B\x91</t>
    </r>
  </si>
  <si>
    <r>
      <rPr>
        <sz val="9.8"/>
        <color rgb="FFA9B7C6"/>
        <rFont val="宋体"/>
        <charset val="134"/>
        <scheme val="minor"/>
      </rPr>
      <t>唇</t>
    </r>
  </si>
  <si>
    <r>
      <rPr>
        <sz val="9.8"/>
        <color rgb="FFA9B7C6"/>
        <rFont val="宋体"/>
        <charset val="134"/>
        <scheme val="minor"/>
      </rPr>
      <t>\x8B\x92</t>
    </r>
  </si>
  <si>
    <r>
      <rPr>
        <sz val="9.8"/>
        <color rgb="FFA9B7C6"/>
        <rFont val="宋体"/>
        <charset val="134"/>
        <scheme val="minor"/>
      </rPr>
      <t>厝</t>
    </r>
  </si>
  <si>
    <r>
      <rPr>
        <sz val="9.8"/>
        <color rgb="FFA9B7C6"/>
        <rFont val="宋体"/>
        <charset val="134"/>
        <scheme val="minor"/>
      </rPr>
      <t>\x8B\x93</t>
    </r>
  </si>
  <si>
    <r>
      <rPr>
        <sz val="9.8"/>
        <color rgb="FFA9B7C6"/>
        <rFont val="宋体"/>
        <charset val="134"/>
        <scheme val="minor"/>
      </rPr>
      <t>孬</t>
    </r>
  </si>
  <si>
    <r>
      <rPr>
        <sz val="9.8"/>
        <color rgb="FFA9B7C6"/>
        <rFont val="宋体"/>
        <charset val="134"/>
        <scheme val="minor"/>
      </rPr>
      <t>\x8B\x94</t>
    </r>
  </si>
  <si>
    <r>
      <rPr>
        <sz val="9.8"/>
        <color rgb="FFA9B7C6"/>
        <rFont val="宋体"/>
        <charset val="134"/>
        <scheme val="minor"/>
      </rPr>
      <t>夏</t>
    </r>
  </si>
  <si>
    <r>
      <rPr>
        <sz val="9.8"/>
        <color rgb="FFA9B7C6"/>
        <rFont val="宋体"/>
        <charset val="134"/>
        <scheme val="minor"/>
      </rPr>
      <t>\x8B\x95</t>
    </r>
  </si>
  <si>
    <r>
      <rPr>
        <sz val="9.8"/>
        <color rgb="FFA9B7C6"/>
        <rFont val="宋体"/>
        <charset val="134"/>
        <scheme val="minor"/>
      </rPr>
      <t>砝</t>
    </r>
  </si>
  <si>
    <r>
      <rPr>
        <sz val="9.8"/>
        <color rgb="FFA9B7C6"/>
        <rFont val="宋体"/>
        <charset val="134"/>
        <scheme val="minor"/>
      </rPr>
      <t>\x8B\x96</t>
    </r>
  </si>
  <si>
    <r>
      <rPr>
        <sz val="9.8"/>
        <color rgb="FFA9B7C6"/>
        <rFont val="宋体"/>
        <charset val="134"/>
        <scheme val="minor"/>
      </rPr>
      <t>砹</t>
    </r>
  </si>
  <si>
    <r>
      <rPr>
        <sz val="9.8"/>
        <color rgb="FFA9B7C6"/>
        <rFont val="宋体"/>
        <charset val="134"/>
        <scheme val="minor"/>
      </rPr>
      <t>\x8B\x97</t>
    </r>
  </si>
  <si>
    <r>
      <rPr>
        <sz val="9.8"/>
        <color rgb="FFA9B7C6"/>
        <rFont val="宋体"/>
        <charset val="134"/>
        <scheme val="minor"/>
      </rPr>
      <t>砸</t>
    </r>
  </si>
  <si>
    <r>
      <rPr>
        <sz val="9.8"/>
        <color rgb="FFA9B7C6"/>
        <rFont val="宋体"/>
        <charset val="134"/>
        <scheme val="minor"/>
      </rPr>
      <t>\x8B\x98</t>
    </r>
  </si>
  <si>
    <r>
      <rPr>
        <sz val="9.8"/>
        <color rgb="FFA9B7C6"/>
        <rFont val="宋体"/>
        <charset val="134"/>
        <scheme val="minor"/>
      </rPr>
      <t>砺</t>
    </r>
  </si>
  <si>
    <r>
      <rPr>
        <sz val="9.8"/>
        <color rgb="FFA9B7C6"/>
        <rFont val="宋体"/>
        <charset val="134"/>
        <scheme val="minor"/>
      </rPr>
      <t>\x8B\x99</t>
    </r>
  </si>
  <si>
    <r>
      <rPr>
        <sz val="9.8"/>
        <color rgb="FFA9B7C6"/>
        <rFont val="宋体"/>
        <charset val="134"/>
        <scheme val="minor"/>
      </rPr>
      <t>砰</t>
    </r>
  </si>
  <si>
    <r>
      <rPr>
        <sz val="9.8"/>
        <color rgb="FFA9B7C6"/>
        <rFont val="宋体"/>
        <charset val="134"/>
        <scheme val="minor"/>
      </rPr>
      <t>\x8B\x9A</t>
    </r>
  </si>
  <si>
    <r>
      <rPr>
        <sz val="9.8"/>
        <color rgb="FFA9B7C6"/>
        <rFont val="宋体"/>
        <charset val="134"/>
        <scheme val="minor"/>
      </rPr>
      <t>砧</t>
    </r>
  </si>
  <si>
    <r>
      <rPr>
        <sz val="9.8"/>
        <color rgb="FFA9B7C6"/>
        <rFont val="宋体"/>
        <charset val="134"/>
        <scheme val="minor"/>
      </rPr>
      <t>\x8B\x9B</t>
    </r>
  </si>
  <si>
    <r>
      <rPr>
        <sz val="9.8"/>
        <color rgb="FFA9B7C6"/>
        <rFont val="宋体"/>
        <charset val="134"/>
        <scheme val="minor"/>
      </rPr>
      <t>砷</t>
    </r>
  </si>
  <si>
    <r>
      <rPr>
        <sz val="9.8"/>
        <color rgb="FFA9B7C6"/>
        <rFont val="宋体"/>
        <charset val="134"/>
        <scheme val="minor"/>
      </rPr>
      <t>\x8B\x9C</t>
    </r>
  </si>
  <si>
    <r>
      <rPr>
        <sz val="9.8"/>
        <color rgb="FFA9B7C6"/>
        <rFont val="宋体"/>
        <charset val="134"/>
        <scheme val="minor"/>
      </rPr>
      <t>砟</t>
    </r>
  </si>
  <si>
    <r>
      <rPr>
        <sz val="9.8"/>
        <color rgb="FFA9B7C6"/>
        <rFont val="宋体"/>
        <charset val="134"/>
        <scheme val="minor"/>
      </rPr>
      <t>\x8B\x9D</t>
    </r>
  </si>
  <si>
    <r>
      <rPr>
        <sz val="9.8"/>
        <color rgb="FFA9B7C6"/>
        <rFont val="宋体"/>
        <charset val="134"/>
        <scheme val="minor"/>
      </rPr>
      <t>砼</t>
    </r>
  </si>
  <si>
    <r>
      <rPr>
        <sz val="9.8"/>
        <color rgb="FFA9B7C6"/>
        <rFont val="宋体"/>
        <charset val="134"/>
        <scheme val="minor"/>
      </rPr>
      <t>\x8B\x9E</t>
    </r>
  </si>
  <si>
    <r>
      <rPr>
        <sz val="9.8"/>
        <color rgb="FFA9B7C6"/>
        <rFont val="宋体"/>
        <charset val="134"/>
        <scheme val="minor"/>
      </rPr>
      <t>砥</t>
    </r>
  </si>
  <si>
    <r>
      <rPr>
        <sz val="9.8"/>
        <color rgb="FFA9B7C6"/>
        <rFont val="宋体"/>
        <charset val="134"/>
        <scheme val="minor"/>
      </rPr>
      <t>\x8B\x9F</t>
    </r>
  </si>
  <si>
    <r>
      <rPr>
        <sz val="9.8"/>
        <color rgb="FFA9B7C6"/>
        <rFont val="宋体"/>
        <charset val="134"/>
        <scheme val="minor"/>
      </rPr>
      <t>砾</t>
    </r>
  </si>
  <si>
    <r>
      <rPr>
        <sz val="9.8"/>
        <color rgb="FFA9B7C6"/>
        <rFont val="宋体"/>
        <charset val="134"/>
        <scheme val="minor"/>
      </rPr>
      <t>\x8B\xA0</t>
    </r>
  </si>
  <si>
    <r>
      <rPr>
        <sz val="9.8"/>
        <color rgb="FFA9B7C6"/>
        <rFont val="宋体"/>
        <charset val="134"/>
        <scheme val="minor"/>
      </rPr>
      <t>砣</t>
    </r>
  </si>
  <si>
    <r>
      <rPr>
        <sz val="9.8"/>
        <color rgb="FFA9B7C6"/>
        <rFont val="宋体"/>
        <charset val="134"/>
        <scheme val="minor"/>
      </rPr>
      <t>\x8B\xA1</t>
    </r>
  </si>
  <si>
    <r>
      <rPr>
        <sz val="9.8"/>
        <color rgb="FFA9B7C6"/>
        <rFont val="宋体"/>
        <charset val="134"/>
        <scheme val="minor"/>
      </rPr>
      <t>础</t>
    </r>
  </si>
  <si>
    <r>
      <rPr>
        <sz val="9.8"/>
        <color rgb="FFA9B7C6"/>
        <rFont val="宋体"/>
        <charset val="134"/>
        <scheme val="minor"/>
      </rPr>
      <t>\x8B\xA2</t>
    </r>
  </si>
  <si>
    <r>
      <rPr>
        <sz val="9.8"/>
        <color rgb="FFA9B7C6"/>
        <rFont val="宋体"/>
        <charset val="134"/>
        <scheme val="minor"/>
      </rPr>
      <t>破</t>
    </r>
  </si>
  <si>
    <r>
      <rPr>
        <sz val="9.8"/>
        <color rgb="FFA9B7C6"/>
        <rFont val="宋体"/>
        <charset val="134"/>
        <scheme val="minor"/>
      </rPr>
      <t>\x8B\xA3</t>
    </r>
  </si>
  <si>
    <r>
      <rPr>
        <sz val="9.8"/>
        <color rgb="FFA9B7C6"/>
        <rFont val="宋体"/>
        <charset val="134"/>
        <scheme val="minor"/>
      </rPr>
      <t>硁</t>
    </r>
  </si>
  <si>
    <r>
      <rPr>
        <sz val="9.8"/>
        <color rgb="FFA9B7C6"/>
        <rFont val="宋体"/>
        <charset val="134"/>
        <scheme val="minor"/>
      </rPr>
      <t>\x8B\xA4</t>
    </r>
  </si>
  <si>
    <r>
      <rPr>
        <sz val="9.8"/>
        <color rgb="FFA9B7C6"/>
        <rFont val="宋体"/>
        <charset val="134"/>
        <scheme val="minor"/>
      </rPr>
      <t>恧</t>
    </r>
  </si>
  <si>
    <r>
      <rPr>
        <sz val="9.8"/>
        <color rgb="FFA9B7C6"/>
        <rFont val="宋体"/>
        <charset val="134"/>
        <scheme val="minor"/>
      </rPr>
      <t>\x8B\xA5</t>
    </r>
  </si>
  <si>
    <r>
      <rPr>
        <sz val="9.8"/>
        <color rgb="FFA9B7C6"/>
        <rFont val="宋体"/>
        <charset val="134"/>
        <scheme val="minor"/>
      </rPr>
      <t>原</t>
    </r>
  </si>
  <si>
    <r>
      <rPr>
        <sz val="9.8"/>
        <color rgb="FFA9B7C6"/>
        <rFont val="宋体"/>
        <charset val="134"/>
        <scheme val="minor"/>
      </rPr>
      <t>\x8B\xA6</t>
    </r>
  </si>
  <si>
    <r>
      <rPr>
        <sz val="9.8"/>
        <color rgb="FFA9B7C6"/>
        <rFont val="宋体"/>
        <charset val="134"/>
        <scheme val="minor"/>
      </rPr>
      <t>套</t>
    </r>
  </si>
  <si>
    <r>
      <rPr>
        <sz val="9.8"/>
        <color rgb="FFA9B7C6"/>
        <rFont val="宋体"/>
        <charset val="134"/>
        <scheme val="minor"/>
      </rPr>
      <t>\x8B\xA7</t>
    </r>
  </si>
  <si>
    <r>
      <rPr>
        <sz val="9.8"/>
        <color rgb="FFA9B7C6"/>
        <rFont val="宋体"/>
        <charset val="134"/>
        <scheme val="minor"/>
      </rPr>
      <t>剞</t>
    </r>
  </si>
  <si>
    <r>
      <rPr>
        <sz val="9.8"/>
        <color rgb="FFA9B7C6"/>
        <rFont val="宋体"/>
        <charset val="134"/>
        <scheme val="minor"/>
      </rPr>
      <t>\x8B\xA8</t>
    </r>
  </si>
  <si>
    <r>
      <rPr>
        <sz val="9.8"/>
        <color rgb="FFA9B7C6"/>
        <rFont val="宋体"/>
        <charset val="134"/>
        <scheme val="minor"/>
      </rPr>
      <t>逐</t>
    </r>
  </si>
  <si>
    <r>
      <rPr>
        <sz val="9.8"/>
        <color rgb="FFA9B7C6"/>
        <rFont val="宋体"/>
        <charset val="134"/>
        <scheme val="minor"/>
      </rPr>
      <t>\x8B\xA9</t>
    </r>
  </si>
  <si>
    <r>
      <rPr>
        <sz val="9.8"/>
        <color rgb="FFA9B7C6"/>
        <rFont val="宋体"/>
        <charset val="134"/>
        <scheme val="minor"/>
      </rPr>
      <t>砻</t>
    </r>
  </si>
  <si>
    <r>
      <rPr>
        <sz val="9.8"/>
        <color rgb="FFA9B7C6"/>
        <rFont val="宋体"/>
        <charset val="134"/>
        <scheme val="minor"/>
      </rPr>
      <t>\x8B\xAA</t>
    </r>
  </si>
  <si>
    <r>
      <rPr>
        <sz val="9.8"/>
        <color rgb="FFA9B7C6"/>
        <rFont val="宋体"/>
        <charset val="134"/>
        <scheme val="minor"/>
      </rPr>
      <t>烈</t>
    </r>
  </si>
  <si>
    <r>
      <rPr>
        <sz val="9.8"/>
        <color rgb="FFA9B7C6"/>
        <rFont val="宋体"/>
        <charset val="134"/>
        <scheme val="minor"/>
      </rPr>
      <t>\x8B\xAB</t>
    </r>
  </si>
  <si>
    <r>
      <rPr>
        <sz val="9.8"/>
        <color rgb="FFA9B7C6"/>
        <rFont val="宋体"/>
        <charset val="134"/>
        <scheme val="minor"/>
      </rPr>
      <t>殊</t>
    </r>
  </si>
  <si>
    <r>
      <rPr>
        <sz val="9.8"/>
        <color rgb="FFA9B7C6"/>
        <rFont val="宋体"/>
        <charset val="134"/>
        <scheme val="minor"/>
      </rPr>
      <t>\x8B\xAC</t>
    </r>
  </si>
  <si>
    <r>
      <rPr>
        <sz val="9.8"/>
        <color rgb="FFA9B7C6"/>
        <rFont val="宋体"/>
        <charset val="134"/>
        <scheme val="minor"/>
      </rPr>
      <t>殉</t>
    </r>
  </si>
  <si>
    <r>
      <rPr>
        <sz val="9.8"/>
        <color rgb="FFA9B7C6"/>
        <rFont val="宋体"/>
        <charset val="134"/>
        <scheme val="minor"/>
      </rPr>
      <t>\x8B\xAD</t>
    </r>
  </si>
  <si>
    <r>
      <rPr>
        <sz val="9.8"/>
        <color rgb="FFA9B7C6"/>
        <rFont val="宋体"/>
        <charset val="134"/>
        <scheme val="minor"/>
      </rPr>
      <t>顾</t>
    </r>
  </si>
  <si>
    <r>
      <rPr>
        <sz val="9.8"/>
        <color rgb="FFA9B7C6"/>
        <rFont val="宋体"/>
        <charset val="134"/>
        <scheme val="minor"/>
      </rPr>
      <t>\x8B\xAE</t>
    </r>
  </si>
  <si>
    <r>
      <rPr>
        <sz val="9.8"/>
        <color rgb="FFA9B7C6"/>
        <rFont val="宋体"/>
        <charset val="134"/>
        <scheme val="minor"/>
      </rPr>
      <t>轼</t>
    </r>
  </si>
  <si>
    <r>
      <rPr>
        <sz val="9.8"/>
        <color rgb="FFA9B7C6"/>
        <rFont val="宋体"/>
        <charset val="134"/>
        <scheme val="minor"/>
      </rPr>
      <t>\x8B\xAF</t>
    </r>
  </si>
  <si>
    <r>
      <rPr>
        <sz val="9.8"/>
        <color rgb="FFA9B7C6"/>
        <rFont val="宋体"/>
        <charset val="134"/>
        <scheme val="minor"/>
      </rPr>
      <t>轾</t>
    </r>
  </si>
  <si>
    <r>
      <rPr>
        <sz val="9.8"/>
        <color rgb="FFA9B7C6"/>
        <rFont val="宋体"/>
        <charset val="134"/>
        <scheme val="minor"/>
      </rPr>
      <t>\x8B\xB0</t>
    </r>
  </si>
  <si>
    <r>
      <rPr>
        <sz val="9.8"/>
        <color rgb="FFA9B7C6"/>
        <rFont val="宋体"/>
        <charset val="134"/>
        <scheme val="minor"/>
      </rPr>
      <t>轿</t>
    </r>
  </si>
  <si>
    <r>
      <rPr>
        <sz val="9.8"/>
        <color rgb="FFA9B7C6"/>
        <rFont val="宋体"/>
        <charset val="134"/>
        <scheme val="minor"/>
      </rPr>
      <t>\x8B\xB1</t>
    </r>
  </si>
  <si>
    <r>
      <rPr>
        <sz val="9.8"/>
        <color rgb="FFA9B7C6"/>
        <rFont val="宋体"/>
        <charset val="134"/>
        <scheme val="minor"/>
      </rPr>
      <t>辀</t>
    </r>
  </si>
  <si>
    <r>
      <rPr>
        <sz val="9.8"/>
        <color rgb="FFA9B7C6"/>
        <rFont val="宋体"/>
        <charset val="134"/>
        <scheme val="minor"/>
      </rPr>
      <t>\x8B\xB2</t>
    </r>
  </si>
  <si>
    <r>
      <rPr>
        <sz val="9.8"/>
        <color rgb="FFA9B7C6"/>
        <rFont val="宋体"/>
        <charset val="134"/>
        <scheme val="minor"/>
      </rPr>
      <t>辁</t>
    </r>
  </si>
  <si>
    <r>
      <rPr>
        <sz val="9.8"/>
        <color rgb="FFA9B7C6"/>
        <rFont val="宋体"/>
        <charset val="134"/>
        <scheme val="minor"/>
      </rPr>
      <t>\x8B\xB3</t>
    </r>
  </si>
  <si>
    <r>
      <rPr>
        <sz val="9.8"/>
        <color rgb="FFA9B7C6"/>
        <rFont val="宋体"/>
        <charset val="134"/>
        <scheme val="minor"/>
      </rPr>
      <t>辂</t>
    </r>
  </si>
  <si>
    <r>
      <rPr>
        <sz val="9.8"/>
        <color rgb="FFA9B7C6"/>
        <rFont val="宋体"/>
        <charset val="134"/>
        <scheme val="minor"/>
      </rPr>
      <t>\x8B\xB4</t>
    </r>
  </si>
  <si>
    <r>
      <rPr>
        <sz val="9.8"/>
        <color rgb="FFA9B7C6"/>
        <rFont val="宋体"/>
        <charset val="134"/>
        <scheme val="minor"/>
      </rPr>
      <t>较</t>
    </r>
  </si>
  <si>
    <r>
      <rPr>
        <sz val="9.8"/>
        <color rgb="FFA9B7C6"/>
        <rFont val="宋体"/>
        <charset val="134"/>
        <scheme val="minor"/>
      </rPr>
      <t>\x8B\xB5</t>
    </r>
  </si>
  <si>
    <r>
      <rPr>
        <sz val="9.8"/>
        <color rgb="FFA9B7C6"/>
        <rFont val="宋体"/>
        <charset val="134"/>
        <scheme val="minor"/>
      </rPr>
      <t>鸫</t>
    </r>
  </si>
  <si>
    <r>
      <rPr>
        <sz val="9.8"/>
        <color rgb="FFA9B7C6"/>
        <rFont val="宋体"/>
        <charset val="134"/>
        <scheme val="minor"/>
      </rPr>
      <t>\x8B\xB6</t>
    </r>
  </si>
  <si>
    <r>
      <rPr>
        <sz val="9.8"/>
        <color rgb="FFA9B7C6"/>
        <rFont val="宋体"/>
        <charset val="134"/>
        <scheme val="minor"/>
      </rPr>
      <t>顿</t>
    </r>
  </si>
  <si>
    <r>
      <rPr>
        <sz val="9.8"/>
        <color rgb="FFA9B7C6"/>
        <rFont val="宋体"/>
        <charset val="134"/>
        <scheme val="minor"/>
      </rPr>
      <t>\x8B\xB7</t>
    </r>
  </si>
  <si>
    <r>
      <rPr>
        <sz val="9.8"/>
        <color rgb="FFA9B7C6"/>
        <rFont val="宋体"/>
        <charset val="134"/>
        <scheme val="minor"/>
      </rPr>
      <t>趸</t>
    </r>
  </si>
  <si>
    <r>
      <rPr>
        <sz val="9.8"/>
        <color rgb="FFA9B7C6"/>
        <rFont val="宋体"/>
        <charset val="134"/>
        <scheme val="minor"/>
      </rPr>
      <t>\x8B\xB8</t>
    </r>
  </si>
  <si>
    <r>
      <rPr>
        <sz val="9.8"/>
        <color rgb="FFA9B7C6"/>
        <rFont val="宋体"/>
        <charset val="134"/>
        <scheme val="minor"/>
      </rPr>
      <t>毙</t>
    </r>
  </si>
  <si>
    <r>
      <rPr>
        <sz val="9.8"/>
        <color rgb="FFA9B7C6"/>
        <rFont val="宋体"/>
        <charset val="134"/>
        <scheme val="minor"/>
      </rPr>
      <t>\x8B\xB9</t>
    </r>
  </si>
  <si>
    <r>
      <rPr>
        <sz val="9.8"/>
        <color rgb="FFA9B7C6"/>
        <rFont val="宋体"/>
        <charset val="134"/>
        <scheme val="minor"/>
      </rPr>
      <t>致</t>
    </r>
  </si>
  <si>
    <r>
      <rPr>
        <sz val="9.8"/>
        <color rgb="FFA9B7C6"/>
        <rFont val="宋体"/>
        <charset val="134"/>
        <scheme val="minor"/>
      </rPr>
      <t>\x8B\xBA</t>
    </r>
  </si>
  <si>
    <r>
      <rPr>
        <sz val="9.8"/>
        <color rgb="FFA9B7C6"/>
        <rFont val="宋体"/>
        <charset val="134"/>
        <scheme val="minor"/>
      </rPr>
      <t>剕</t>
    </r>
  </si>
  <si>
    <r>
      <rPr>
        <sz val="9.8"/>
        <color rgb="FFA9B7C6"/>
        <rFont val="宋体"/>
        <charset val="134"/>
        <scheme val="minor"/>
      </rPr>
      <t>\x8B\xBB</t>
    </r>
  </si>
  <si>
    <r>
      <rPr>
        <sz val="9.8"/>
        <color rgb="FFA9B7C6"/>
        <rFont val="宋体"/>
        <charset val="134"/>
        <scheme val="minor"/>
      </rPr>
      <t>龀</t>
    </r>
  </si>
  <si>
    <r>
      <rPr>
        <sz val="9.8"/>
        <color rgb="FFA9B7C6"/>
        <rFont val="宋体"/>
        <charset val="134"/>
        <scheme val="minor"/>
      </rPr>
      <t>\x8B\xBC</t>
    </r>
  </si>
  <si>
    <r>
      <rPr>
        <sz val="9.8"/>
        <color rgb="FFA9B7C6"/>
        <rFont val="宋体"/>
        <charset val="134"/>
        <scheme val="minor"/>
      </rPr>
      <t>柴</t>
    </r>
  </si>
  <si>
    <r>
      <rPr>
        <sz val="9.8"/>
        <color rgb="FFA9B7C6"/>
        <rFont val="宋体"/>
        <charset val="134"/>
        <scheme val="minor"/>
      </rPr>
      <t>\x8B\xBD</t>
    </r>
  </si>
  <si>
    <r>
      <rPr>
        <sz val="9.8"/>
        <color rgb="FFA9B7C6"/>
        <rFont val="宋体"/>
        <charset val="134"/>
        <scheme val="minor"/>
      </rPr>
      <t>桌</t>
    </r>
  </si>
  <si>
    <r>
      <rPr>
        <sz val="9.8"/>
        <color rgb="FFA9B7C6"/>
        <rFont val="宋体"/>
        <charset val="134"/>
        <scheme val="minor"/>
      </rPr>
      <t>\x8B\xBE</t>
    </r>
  </si>
  <si>
    <r>
      <rPr>
        <sz val="9.8"/>
        <color rgb="FFA9B7C6"/>
        <rFont val="宋体"/>
        <charset val="134"/>
        <scheme val="minor"/>
      </rPr>
      <t>鸬</t>
    </r>
  </si>
  <si>
    <r>
      <rPr>
        <sz val="9.8"/>
        <color rgb="FFA9B7C6"/>
        <rFont val="宋体"/>
        <charset val="134"/>
        <scheme val="minor"/>
      </rPr>
      <t>\x8B\xBF</t>
    </r>
  </si>
  <si>
    <r>
      <rPr>
        <sz val="9.8"/>
        <color rgb="FFA9B7C6"/>
        <rFont val="宋体"/>
        <charset val="134"/>
        <scheme val="minor"/>
      </rPr>
      <t>虔</t>
    </r>
  </si>
  <si>
    <r>
      <rPr>
        <sz val="9.8"/>
        <color rgb="FFA9B7C6"/>
        <rFont val="宋体"/>
        <charset val="134"/>
        <scheme val="minor"/>
      </rPr>
      <t>\x8B\xC0</t>
    </r>
  </si>
  <si>
    <r>
      <rPr>
        <sz val="9.8"/>
        <color rgb="FFA9B7C6"/>
        <rFont val="宋体"/>
        <charset val="134"/>
        <scheme val="minor"/>
      </rPr>
      <t>虑</t>
    </r>
  </si>
  <si>
    <r>
      <rPr>
        <sz val="9.8"/>
        <color rgb="FFA9B7C6"/>
        <rFont val="宋体"/>
        <charset val="134"/>
        <scheme val="minor"/>
      </rPr>
      <t>\x8B\xC1</t>
    </r>
  </si>
  <si>
    <r>
      <rPr>
        <sz val="9.8"/>
        <color rgb="FFA9B7C6"/>
        <rFont val="宋体"/>
        <charset val="134"/>
        <scheme val="minor"/>
      </rPr>
      <t>监</t>
    </r>
  </si>
  <si>
    <r>
      <rPr>
        <sz val="9.8"/>
        <color rgb="FFA9B7C6"/>
        <rFont val="宋体"/>
        <charset val="134"/>
        <scheme val="minor"/>
      </rPr>
      <t>\x8B\xC2</t>
    </r>
  </si>
  <si>
    <r>
      <rPr>
        <sz val="9.8"/>
        <color rgb="FFA9B7C6"/>
        <rFont val="宋体"/>
        <charset val="134"/>
        <scheme val="minor"/>
      </rPr>
      <t>紧</t>
    </r>
  </si>
  <si>
    <r>
      <rPr>
        <sz val="9.8"/>
        <color rgb="FFA9B7C6"/>
        <rFont val="宋体"/>
        <charset val="134"/>
        <scheme val="minor"/>
      </rPr>
      <t>\x8B\xC3</t>
    </r>
  </si>
  <si>
    <r>
      <rPr>
        <sz val="9.8"/>
        <color rgb="FFA9B7C6"/>
        <rFont val="宋体"/>
        <charset val="134"/>
        <scheme val="minor"/>
      </rPr>
      <t>逍</t>
    </r>
  </si>
  <si>
    <r>
      <rPr>
        <sz val="9.8"/>
        <color rgb="FFA9B7C6"/>
        <rFont val="宋体"/>
        <charset val="134"/>
        <scheme val="minor"/>
      </rPr>
      <t>\x8B\xC4</t>
    </r>
  </si>
  <si>
    <r>
      <rPr>
        <sz val="9.8"/>
        <color rgb="FFA9B7C6"/>
        <rFont val="宋体"/>
        <charset val="134"/>
        <scheme val="minor"/>
      </rPr>
      <t>党</t>
    </r>
  </si>
  <si>
    <r>
      <rPr>
        <sz val="9.8"/>
        <color rgb="FFA9B7C6"/>
        <rFont val="宋体"/>
        <charset val="134"/>
        <scheme val="minor"/>
      </rPr>
      <t>\x8B\xC5</t>
    </r>
  </si>
  <si>
    <r>
      <rPr>
        <sz val="9.8"/>
        <color rgb="FFA9B7C6"/>
        <rFont val="宋体"/>
        <charset val="134"/>
        <scheme val="minor"/>
      </rPr>
      <t>眬</t>
    </r>
  </si>
  <si>
    <r>
      <rPr>
        <sz val="9.8"/>
        <color rgb="FFA9B7C6"/>
        <rFont val="宋体"/>
        <charset val="134"/>
        <scheme val="minor"/>
      </rPr>
      <t>\x8B\xC6</t>
    </r>
  </si>
  <si>
    <r>
      <rPr>
        <sz val="9.8"/>
        <color rgb="FFA9B7C6"/>
        <rFont val="宋体"/>
        <charset val="134"/>
        <scheme val="minor"/>
      </rPr>
      <t>唛</t>
    </r>
  </si>
  <si>
    <r>
      <rPr>
        <sz val="9.8"/>
        <color rgb="FFA9B7C6"/>
        <rFont val="宋体"/>
        <charset val="134"/>
        <scheme val="minor"/>
      </rPr>
      <t>\x8B\xC7</t>
    </r>
  </si>
  <si>
    <r>
      <rPr>
        <sz val="9.8"/>
        <color rgb="FFA9B7C6"/>
        <rFont val="宋体"/>
        <charset val="134"/>
        <scheme val="minor"/>
      </rPr>
      <t>逞</t>
    </r>
  </si>
  <si>
    <r>
      <rPr>
        <sz val="9.8"/>
        <color rgb="FFA9B7C6"/>
        <rFont val="宋体"/>
        <charset val="134"/>
        <scheme val="minor"/>
      </rPr>
      <t>\x8B\xC8</t>
    </r>
  </si>
  <si>
    <r>
      <rPr>
        <sz val="9.8"/>
        <color rgb="FFA9B7C6"/>
        <rFont val="宋体"/>
        <charset val="134"/>
        <scheme val="minor"/>
      </rPr>
      <t>晒</t>
    </r>
  </si>
  <si>
    <r>
      <rPr>
        <sz val="9.8"/>
        <color rgb="FFA9B7C6"/>
        <rFont val="宋体"/>
        <charset val="134"/>
        <scheme val="minor"/>
      </rPr>
      <t>\x8B\xC9</t>
    </r>
  </si>
  <si>
    <r>
      <rPr>
        <sz val="9.8"/>
        <color rgb="FFA9B7C6"/>
        <rFont val="宋体"/>
        <charset val="134"/>
        <scheme val="minor"/>
      </rPr>
      <t>晟</t>
    </r>
  </si>
  <si>
    <r>
      <rPr>
        <sz val="9.8"/>
        <color rgb="FFA9B7C6"/>
        <rFont val="宋体"/>
        <charset val="134"/>
        <scheme val="minor"/>
      </rPr>
      <t>\x8B\xCA</t>
    </r>
  </si>
  <si>
    <r>
      <rPr>
        <sz val="9.8"/>
        <color rgb="FFA9B7C6"/>
        <rFont val="宋体"/>
        <charset val="134"/>
        <scheme val="minor"/>
      </rPr>
      <t>眩</t>
    </r>
  </si>
  <si>
    <r>
      <rPr>
        <sz val="9.8"/>
        <color rgb="FFA9B7C6"/>
        <rFont val="宋体"/>
        <charset val="134"/>
        <scheme val="minor"/>
      </rPr>
      <t>\x8B\xCB</t>
    </r>
  </si>
  <si>
    <r>
      <rPr>
        <sz val="9.8"/>
        <color rgb="FFA9B7C6"/>
        <rFont val="宋体"/>
        <charset val="134"/>
        <scheme val="minor"/>
      </rPr>
      <t>眠</t>
    </r>
  </si>
  <si>
    <r>
      <rPr>
        <sz val="9.8"/>
        <color rgb="FFA9B7C6"/>
        <rFont val="宋体"/>
        <charset val="134"/>
        <scheme val="minor"/>
      </rPr>
      <t>\x8B\xCC</t>
    </r>
  </si>
  <si>
    <r>
      <rPr>
        <sz val="9.8"/>
        <color rgb="FFA9B7C6"/>
        <rFont val="宋体"/>
        <charset val="134"/>
        <scheme val="minor"/>
      </rPr>
      <t>晓</t>
    </r>
  </si>
  <si>
    <r>
      <rPr>
        <sz val="9.8"/>
        <color rgb="FFA9B7C6"/>
        <rFont val="宋体"/>
        <charset val="134"/>
        <scheme val="minor"/>
      </rPr>
      <t>\x8B\xCD</t>
    </r>
  </si>
  <si>
    <r>
      <rPr>
        <sz val="9.8"/>
        <color rgb="FFA9B7C6"/>
        <rFont val="宋体"/>
        <charset val="134"/>
        <scheme val="minor"/>
      </rPr>
      <t>眙</t>
    </r>
  </si>
  <si>
    <r>
      <rPr>
        <sz val="9.8"/>
        <color rgb="FFA9B7C6"/>
        <rFont val="宋体"/>
        <charset val="134"/>
        <scheme val="minor"/>
      </rPr>
      <t>\x8B\xCE</t>
    </r>
  </si>
  <si>
    <r>
      <rPr>
        <sz val="9.8"/>
        <color rgb="FFA9B7C6"/>
        <rFont val="宋体"/>
        <charset val="134"/>
        <scheme val="minor"/>
      </rPr>
      <t>唝</t>
    </r>
  </si>
  <si>
    <r>
      <rPr>
        <sz val="9.8"/>
        <color rgb="FFA9B7C6"/>
        <rFont val="宋体"/>
        <charset val="134"/>
        <scheme val="minor"/>
      </rPr>
      <t>\x8B\xCF</t>
    </r>
  </si>
  <si>
    <r>
      <rPr>
        <sz val="9.8"/>
        <color rgb="FFA9B7C6"/>
        <rFont val="宋体"/>
        <charset val="134"/>
        <scheme val="minor"/>
      </rPr>
      <t>哧</t>
    </r>
  </si>
  <si>
    <r>
      <rPr>
        <sz val="9.8"/>
        <color rgb="FFA9B7C6"/>
        <rFont val="宋体"/>
        <charset val="134"/>
        <scheme val="minor"/>
      </rPr>
      <t>\x8B\xD0</t>
    </r>
  </si>
  <si>
    <r>
      <rPr>
        <sz val="9.8"/>
        <color rgb="FFA9B7C6"/>
        <rFont val="宋体"/>
        <charset val="134"/>
        <scheme val="minor"/>
      </rPr>
      <t>哳</t>
    </r>
  </si>
  <si>
    <r>
      <rPr>
        <sz val="9.8"/>
        <color rgb="FFA9B7C6"/>
        <rFont val="宋体"/>
        <charset val="134"/>
        <scheme val="minor"/>
      </rPr>
      <t>\x8B\xD1</t>
    </r>
  </si>
  <si>
    <r>
      <rPr>
        <sz val="9.8"/>
        <color rgb="FFA9B7C6"/>
        <rFont val="宋体"/>
        <charset val="134"/>
        <scheme val="minor"/>
      </rPr>
      <t>哮</t>
    </r>
  </si>
  <si>
    <r>
      <rPr>
        <sz val="9.8"/>
        <color rgb="FFA9B7C6"/>
        <rFont val="宋体"/>
        <charset val="134"/>
        <scheme val="minor"/>
      </rPr>
      <t>\x8B\xD2</t>
    </r>
  </si>
  <si>
    <r>
      <rPr>
        <sz val="9.8"/>
        <color rgb="FFA9B7C6"/>
        <rFont val="宋体"/>
        <charset val="134"/>
        <scheme val="minor"/>
      </rPr>
      <t>唠</t>
    </r>
  </si>
  <si>
    <r>
      <rPr>
        <sz val="9.8"/>
        <color rgb="FFA9B7C6"/>
        <rFont val="宋体"/>
        <charset val="134"/>
        <scheme val="minor"/>
      </rPr>
      <t>\x8B\xD3</t>
    </r>
  </si>
  <si>
    <r>
      <rPr>
        <sz val="9.8"/>
        <color rgb="FFA9B7C6"/>
        <rFont val="宋体"/>
        <charset val="134"/>
        <scheme val="minor"/>
      </rPr>
      <t>鸭</t>
    </r>
  </si>
  <si>
    <r>
      <rPr>
        <sz val="9.8"/>
        <color rgb="FFA9B7C6"/>
        <rFont val="宋体"/>
        <charset val="134"/>
        <scheme val="minor"/>
      </rPr>
      <t>\x8B\xD4</t>
    </r>
  </si>
  <si>
    <r>
      <rPr>
        <sz val="9.8"/>
        <color rgb="FFA9B7C6"/>
        <rFont val="宋体"/>
        <charset val="134"/>
        <scheme val="minor"/>
      </rPr>
      <t>晃</t>
    </r>
  </si>
  <si>
    <r>
      <rPr>
        <sz val="9.8"/>
        <color rgb="FFA9B7C6"/>
        <rFont val="宋体"/>
        <charset val="134"/>
        <scheme val="minor"/>
      </rPr>
      <t>\x8B\xD5</t>
    </r>
  </si>
  <si>
    <r>
      <rPr>
        <sz val="9.8"/>
        <color rgb="FFA9B7C6"/>
        <rFont val="宋体"/>
        <charset val="134"/>
        <scheme val="minor"/>
      </rPr>
      <t>哺</t>
    </r>
  </si>
  <si>
    <r>
      <rPr>
        <sz val="9.8"/>
        <color rgb="FFA9B7C6"/>
        <rFont val="宋体"/>
        <charset val="134"/>
        <scheme val="minor"/>
      </rPr>
      <t>\x8B\xD6</t>
    </r>
  </si>
  <si>
    <r>
      <rPr>
        <sz val="9.8"/>
        <color rgb="FFA9B7C6"/>
        <rFont val="宋体"/>
        <charset val="134"/>
        <scheme val="minor"/>
      </rPr>
      <t>哽</t>
    </r>
  </si>
  <si>
    <r>
      <rPr>
        <sz val="9.8"/>
        <color rgb="FFA9B7C6"/>
        <rFont val="宋体"/>
        <charset val="134"/>
        <scheme val="minor"/>
      </rPr>
      <t>\x8B\xD7</t>
    </r>
  </si>
  <si>
    <r>
      <rPr>
        <sz val="9.8"/>
        <color rgb="FFA9B7C6"/>
        <rFont val="宋体"/>
        <charset val="134"/>
        <scheme val="minor"/>
      </rPr>
      <t>唔</t>
    </r>
  </si>
  <si>
    <r>
      <rPr>
        <sz val="9.8"/>
        <color rgb="FFA9B7C6"/>
        <rFont val="宋体"/>
        <charset val="134"/>
        <scheme val="minor"/>
      </rPr>
      <t>\x8B\xD8</t>
    </r>
  </si>
  <si>
    <r>
      <rPr>
        <sz val="9.8"/>
        <color rgb="FFA9B7C6"/>
        <rFont val="宋体"/>
        <charset val="134"/>
        <scheme val="minor"/>
      </rPr>
      <t>晔</t>
    </r>
  </si>
  <si>
    <r>
      <rPr>
        <sz val="9.8"/>
        <color rgb="FFA9B7C6"/>
        <rFont val="宋体"/>
        <charset val="134"/>
        <scheme val="minor"/>
      </rPr>
      <t>\x8B\xD9</t>
    </r>
  </si>
  <si>
    <r>
      <rPr>
        <sz val="9.8"/>
        <color rgb="FFA9B7C6"/>
        <rFont val="宋体"/>
        <charset val="134"/>
        <scheme val="minor"/>
      </rPr>
      <t>晌</t>
    </r>
  </si>
  <si>
    <r>
      <rPr>
        <sz val="9.8"/>
        <color rgb="FFA9B7C6"/>
        <rFont val="宋体"/>
        <charset val="134"/>
        <scheme val="minor"/>
      </rPr>
      <t>\x8B\xDA</t>
    </r>
  </si>
  <si>
    <r>
      <rPr>
        <sz val="9.8"/>
        <color rgb="FFA9B7C6"/>
        <rFont val="宋体"/>
        <charset val="134"/>
        <scheme val="minor"/>
      </rPr>
      <t>晁</t>
    </r>
  </si>
  <si>
    <r>
      <rPr>
        <sz val="9.8"/>
        <color rgb="FFA9B7C6"/>
        <rFont val="宋体"/>
        <charset val="134"/>
        <scheme val="minor"/>
      </rPr>
      <t>\x8B\xDB</t>
    </r>
  </si>
  <si>
    <r>
      <rPr>
        <sz val="9.8"/>
        <color rgb="FFA9B7C6"/>
        <rFont val="宋体"/>
        <charset val="134"/>
        <scheme val="minor"/>
      </rPr>
      <t>剔</t>
    </r>
  </si>
  <si>
    <r>
      <rPr>
        <sz val="9.8"/>
        <color rgb="FFA9B7C6"/>
        <rFont val="宋体"/>
        <charset val="134"/>
        <scheme val="minor"/>
      </rPr>
      <t>\x8B\xDC</t>
    </r>
  </si>
  <si>
    <r>
      <rPr>
        <sz val="9.8"/>
        <color rgb="FFA9B7C6"/>
        <rFont val="宋体"/>
        <charset val="134"/>
        <scheme val="minor"/>
      </rPr>
      <t>晏</t>
    </r>
  </si>
  <si>
    <r>
      <rPr>
        <sz val="9.8"/>
        <color rgb="FFA9B7C6"/>
        <rFont val="宋体"/>
        <charset val="134"/>
        <scheme val="minor"/>
      </rPr>
      <t>\x8B\xDD</t>
    </r>
  </si>
  <si>
    <r>
      <rPr>
        <sz val="9.8"/>
        <color rgb="FFA9B7C6"/>
        <rFont val="宋体"/>
        <charset val="134"/>
        <scheme val="minor"/>
      </rPr>
      <t>晖</t>
    </r>
  </si>
  <si>
    <r>
      <rPr>
        <sz val="9.8"/>
        <color rgb="FFA9B7C6"/>
        <rFont val="宋体"/>
        <charset val="134"/>
        <scheme val="minor"/>
      </rPr>
      <t>\x8B\xDE</t>
    </r>
  </si>
  <si>
    <r>
      <rPr>
        <sz val="9.8"/>
        <color rgb="FFA9B7C6"/>
        <rFont val="宋体"/>
        <charset val="134"/>
        <scheme val="minor"/>
      </rPr>
      <t>晕</t>
    </r>
  </si>
  <si>
    <r>
      <rPr>
        <sz val="9.8"/>
        <color rgb="FFA9B7C6"/>
        <rFont val="宋体"/>
        <charset val="134"/>
        <scheme val="minor"/>
      </rPr>
      <t>\x8B\xDF</t>
    </r>
  </si>
  <si>
    <r>
      <rPr>
        <sz val="9.8"/>
        <color rgb="FFA9B7C6"/>
        <rFont val="宋体"/>
        <charset val="134"/>
        <scheme val="minor"/>
      </rPr>
      <t>鸮</t>
    </r>
  </si>
  <si>
    <r>
      <rPr>
        <sz val="9.8"/>
        <color rgb="FFA9B7C6"/>
        <rFont val="宋体"/>
        <charset val="134"/>
        <scheme val="minor"/>
      </rPr>
      <t>\x8B\xE0</t>
    </r>
  </si>
  <si>
    <r>
      <rPr>
        <sz val="9.8"/>
        <color rgb="FFA9B7C6"/>
        <rFont val="宋体"/>
        <charset val="134"/>
        <scheme val="minor"/>
      </rPr>
      <t>趵</t>
    </r>
  </si>
  <si>
    <r>
      <rPr>
        <sz val="9.8"/>
        <color rgb="FFA9B7C6"/>
        <rFont val="宋体"/>
        <charset val="134"/>
        <scheme val="minor"/>
      </rPr>
      <t>\x8B\xE1</t>
    </r>
  </si>
  <si>
    <r>
      <rPr>
        <sz val="9.8"/>
        <color rgb="FFA9B7C6"/>
        <rFont val="宋体"/>
        <charset val="134"/>
        <scheme val="minor"/>
      </rPr>
      <t>趿</t>
    </r>
  </si>
  <si>
    <r>
      <rPr>
        <sz val="9.8"/>
        <color rgb="FFA9B7C6"/>
        <rFont val="宋体"/>
        <charset val="134"/>
        <scheme val="minor"/>
      </rPr>
      <t>\x8B\xE2</t>
    </r>
  </si>
  <si>
    <r>
      <rPr>
        <sz val="9.8"/>
        <color rgb="FFA9B7C6"/>
        <rFont val="宋体"/>
        <charset val="134"/>
        <scheme val="minor"/>
      </rPr>
      <t>畛</t>
    </r>
  </si>
  <si>
    <r>
      <rPr>
        <sz val="9.8"/>
        <color rgb="FFA9B7C6"/>
        <rFont val="宋体"/>
        <charset val="134"/>
        <scheme val="minor"/>
      </rPr>
      <t>\x8B\xE3</t>
    </r>
  </si>
  <si>
    <r>
      <rPr>
        <sz val="9.8"/>
        <color rgb="FFA9B7C6"/>
        <rFont val="宋体"/>
        <charset val="134"/>
        <scheme val="minor"/>
      </rPr>
      <t>蚌</t>
    </r>
  </si>
  <si>
    <r>
      <rPr>
        <sz val="9.8"/>
        <color rgb="FFA9B7C6"/>
        <rFont val="宋体"/>
        <charset val="134"/>
        <scheme val="minor"/>
      </rPr>
      <t>\x8B\xE4</t>
    </r>
  </si>
  <si>
    <r>
      <rPr>
        <sz val="9.8"/>
        <color rgb="FFA9B7C6"/>
        <rFont val="宋体"/>
        <charset val="134"/>
        <scheme val="minor"/>
      </rPr>
      <t>蚨</t>
    </r>
  </si>
  <si>
    <r>
      <rPr>
        <sz val="9.8"/>
        <color rgb="FFA9B7C6"/>
        <rFont val="宋体"/>
        <charset val="134"/>
        <scheme val="minor"/>
      </rPr>
      <t>\x8B\xE5</t>
    </r>
  </si>
  <si>
    <r>
      <rPr>
        <sz val="9.8"/>
        <color rgb="FFA9B7C6"/>
        <rFont val="宋体"/>
        <charset val="134"/>
        <scheme val="minor"/>
      </rPr>
      <t>蚜</t>
    </r>
  </si>
  <si>
    <r>
      <rPr>
        <sz val="9.8"/>
        <color rgb="FFA9B7C6"/>
        <rFont val="宋体"/>
        <charset val="134"/>
        <scheme val="minor"/>
      </rPr>
      <t>\x8B\xE6</t>
    </r>
  </si>
  <si>
    <r>
      <rPr>
        <sz val="9.8"/>
        <color rgb="FFA9B7C6"/>
        <rFont val="宋体"/>
        <charset val="134"/>
        <scheme val="minor"/>
      </rPr>
      <t>蚍</t>
    </r>
  </si>
  <si>
    <r>
      <rPr>
        <sz val="9.8"/>
        <color rgb="FFA9B7C6"/>
        <rFont val="宋体"/>
        <charset val="134"/>
        <scheme val="minor"/>
      </rPr>
      <t>\x8B\xE7</t>
    </r>
  </si>
  <si>
    <r>
      <rPr>
        <sz val="9.8"/>
        <color rgb="FFA9B7C6"/>
        <rFont val="宋体"/>
        <charset val="134"/>
        <scheme val="minor"/>
      </rPr>
      <t>蚋</t>
    </r>
  </si>
  <si>
    <r>
      <rPr>
        <sz val="9.8"/>
        <color rgb="FFA9B7C6"/>
        <rFont val="宋体"/>
        <charset val="134"/>
        <scheme val="minor"/>
      </rPr>
      <t>\x8B\xE8</t>
    </r>
  </si>
  <si>
    <r>
      <rPr>
        <sz val="9.8"/>
        <color rgb="FFA9B7C6"/>
        <rFont val="宋体"/>
        <charset val="134"/>
        <scheme val="minor"/>
      </rPr>
      <t>蚬</t>
    </r>
  </si>
  <si>
    <r>
      <rPr>
        <sz val="9.8"/>
        <color rgb="FFA9B7C6"/>
        <rFont val="宋体"/>
        <charset val="134"/>
        <scheme val="minor"/>
      </rPr>
      <t>\x8B\xE9</t>
    </r>
  </si>
  <si>
    <r>
      <rPr>
        <sz val="9.8"/>
        <color rgb="FFA9B7C6"/>
        <rFont val="宋体"/>
        <charset val="134"/>
        <scheme val="minor"/>
      </rPr>
      <t>畔</t>
    </r>
  </si>
  <si>
    <r>
      <rPr>
        <sz val="9.8"/>
        <color rgb="FFA9B7C6"/>
        <rFont val="宋体"/>
        <charset val="134"/>
        <scheme val="minor"/>
      </rPr>
      <t>\x8B\xEA</t>
    </r>
  </si>
  <si>
    <r>
      <rPr>
        <sz val="9.8"/>
        <color rgb="FFA9B7C6"/>
        <rFont val="宋体"/>
        <charset val="134"/>
        <scheme val="minor"/>
      </rPr>
      <t>蚝</t>
    </r>
  </si>
  <si>
    <r>
      <rPr>
        <sz val="9.8"/>
        <color rgb="FFA9B7C6"/>
        <rFont val="宋体"/>
        <charset val="134"/>
        <scheme val="minor"/>
      </rPr>
      <t>\x8B\xEB</t>
    </r>
  </si>
  <si>
    <r>
      <rPr>
        <sz val="9.8"/>
        <color rgb="FFA9B7C6"/>
        <rFont val="宋体"/>
        <charset val="134"/>
        <scheme val="minor"/>
      </rPr>
      <t>蚧</t>
    </r>
  </si>
  <si>
    <r>
      <rPr>
        <sz val="9.8"/>
        <color rgb="FFA9B7C6"/>
        <rFont val="宋体"/>
        <charset val="134"/>
        <scheme val="minor"/>
      </rPr>
      <t>\x8B\xEC</t>
    </r>
  </si>
  <si>
    <r>
      <rPr>
        <sz val="9.8"/>
        <color rgb="FFA9B7C6"/>
        <rFont val="宋体"/>
        <charset val="134"/>
        <scheme val="minor"/>
      </rPr>
      <t>蚣</t>
    </r>
  </si>
  <si>
    <r>
      <rPr>
        <sz val="9.8"/>
        <color rgb="FFA9B7C6"/>
        <rFont val="宋体"/>
        <charset val="134"/>
        <scheme val="minor"/>
      </rPr>
      <t>\x8B\xED</t>
    </r>
  </si>
  <si>
    <r>
      <rPr>
        <sz val="9.8"/>
        <color rgb="FFA9B7C6"/>
        <rFont val="宋体"/>
        <charset val="134"/>
        <scheme val="minor"/>
      </rPr>
      <t>蚊</t>
    </r>
  </si>
  <si>
    <r>
      <rPr>
        <sz val="9.8"/>
        <color rgb="FFA9B7C6"/>
        <rFont val="宋体"/>
        <charset val="134"/>
        <scheme val="minor"/>
      </rPr>
      <t>\x8B\xEE</t>
    </r>
  </si>
  <si>
    <r>
      <rPr>
        <sz val="9.8"/>
        <color rgb="FFA9B7C6"/>
        <rFont val="宋体"/>
        <charset val="134"/>
        <scheme val="minor"/>
      </rPr>
      <t>蚪</t>
    </r>
  </si>
  <si>
    <r>
      <rPr>
        <sz val="9.8"/>
        <color rgb="FFA9B7C6"/>
        <rFont val="宋体"/>
        <charset val="134"/>
        <scheme val="minor"/>
      </rPr>
      <t>\x8B\xEF</t>
    </r>
  </si>
  <si>
    <r>
      <rPr>
        <sz val="9.8"/>
        <color rgb="FFA9B7C6"/>
        <rFont val="宋体"/>
        <charset val="134"/>
        <scheme val="minor"/>
      </rPr>
      <t>蚓</t>
    </r>
  </si>
  <si>
    <r>
      <rPr>
        <sz val="9.8"/>
        <color rgb="FFA9B7C6"/>
        <rFont val="宋体"/>
        <charset val="134"/>
        <scheme val="minor"/>
      </rPr>
      <t>\x8B\xF0</t>
    </r>
  </si>
  <si>
    <r>
      <rPr>
        <sz val="9.8"/>
        <color rgb="FFA9B7C6"/>
        <rFont val="宋体"/>
        <charset val="134"/>
        <scheme val="minor"/>
      </rPr>
      <t>哨</t>
    </r>
  </si>
  <si>
    <r>
      <rPr>
        <sz val="9.8"/>
        <color rgb="FFA9B7C6"/>
        <rFont val="宋体"/>
        <charset val="134"/>
        <scheme val="minor"/>
      </rPr>
      <t>\x8B\xF1</t>
    </r>
  </si>
  <si>
    <r>
      <rPr>
        <sz val="9.8"/>
        <color rgb="FFA9B7C6"/>
        <rFont val="宋体"/>
        <charset val="134"/>
        <scheme val="minor"/>
      </rPr>
      <t>唢</t>
    </r>
  </si>
  <si>
    <r>
      <rPr>
        <sz val="9.8"/>
        <color rgb="FFA9B7C6"/>
        <rFont val="宋体"/>
        <charset val="134"/>
        <scheme val="minor"/>
      </rPr>
      <t>\x8B\xF2</t>
    </r>
  </si>
  <si>
    <r>
      <rPr>
        <sz val="9.8"/>
        <color rgb="FFA9B7C6"/>
        <rFont val="宋体"/>
        <charset val="134"/>
        <scheme val="minor"/>
      </rPr>
      <t>哩</t>
    </r>
  </si>
  <si>
    <r>
      <rPr>
        <sz val="9.8"/>
        <color rgb="FFA9B7C6"/>
        <rFont val="宋体"/>
        <charset val="134"/>
        <scheme val="minor"/>
      </rPr>
      <t>\x8B\xF3</t>
    </r>
  </si>
  <si>
    <r>
      <rPr>
        <sz val="9.8"/>
        <color rgb="FFA9B7C6"/>
        <rFont val="宋体"/>
        <charset val="134"/>
        <scheme val="minor"/>
      </rPr>
      <t>圃</t>
    </r>
  </si>
  <si>
    <r>
      <rPr>
        <sz val="9.8"/>
        <color rgb="FFA9B7C6"/>
        <rFont val="宋体"/>
        <charset val="134"/>
        <scheme val="minor"/>
      </rPr>
      <t>\x8B\xF4</t>
    </r>
  </si>
  <si>
    <r>
      <rPr>
        <sz val="9.8"/>
        <color rgb="FFA9B7C6"/>
        <rFont val="宋体"/>
        <charset val="134"/>
        <scheme val="minor"/>
      </rPr>
      <t>哭</t>
    </r>
  </si>
  <si>
    <r>
      <rPr>
        <sz val="9.8"/>
        <color rgb="FFA9B7C6"/>
        <rFont val="宋体"/>
        <charset val="134"/>
        <scheme val="minor"/>
      </rPr>
      <t>\x8B\xF5</t>
    </r>
  </si>
  <si>
    <r>
      <rPr>
        <sz val="9.8"/>
        <color rgb="FFA9B7C6"/>
        <rFont val="宋体"/>
        <charset val="134"/>
        <scheme val="minor"/>
      </rPr>
      <t>圄</t>
    </r>
  </si>
  <si>
    <r>
      <rPr>
        <sz val="9.8"/>
        <color rgb="FFA9B7C6"/>
        <rFont val="宋体"/>
        <charset val="134"/>
        <scheme val="minor"/>
      </rPr>
      <t>\x8B\xF6</t>
    </r>
  </si>
  <si>
    <r>
      <rPr>
        <sz val="9.8"/>
        <color rgb="FFA9B7C6"/>
        <rFont val="宋体"/>
        <charset val="134"/>
        <scheme val="minor"/>
      </rPr>
      <t>哦</t>
    </r>
  </si>
  <si>
    <r>
      <rPr>
        <sz val="9.8"/>
        <color rgb="FFA9B7C6"/>
        <rFont val="宋体"/>
        <charset val="134"/>
        <scheme val="minor"/>
      </rPr>
      <t>\x8B\xF7</t>
    </r>
  </si>
  <si>
    <r>
      <rPr>
        <sz val="9.8"/>
        <color rgb="FFA9B7C6"/>
        <rFont val="宋体"/>
        <charset val="134"/>
        <scheme val="minor"/>
      </rPr>
      <t>唣</t>
    </r>
  </si>
  <si>
    <r>
      <rPr>
        <sz val="9.8"/>
        <color rgb="FFA9B7C6"/>
        <rFont val="宋体"/>
        <charset val="134"/>
        <scheme val="minor"/>
      </rPr>
      <t>\x8B\xF8</t>
    </r>
  </si>
  <si>
    <r>
      <rPr>
        <sz val="9.8"/>
        <color rgb="FFA9B7C6"/>
        <rFont val="宋体"/>
        <charset val="134"/>
        <scheme val="minor"/>
      </rPr>
      <t>唏</t>
    </r>
  </si>
  <si>
    <r>
      <rPr>
        <sz val="9.8"/>
        <color rgb="FFA9B7C6"/>
        <rFont val="宋体"/>
        <charset val="134"/>
        <scheme val="minor"/>
      </rPr>
      <t>\x8B\xF9</t>
    </r>
  </si>
  <si>
    <r>
      <rPr>
        <sz val="9.8"/>
        <color rgb="FFA9B7C6"/>
        <rFont val="宋体"/>
        <charset val="134"/>
        <scheme val="minor"/>
      </rPr>
      <t>恩</t>
    </r>
  </si>
  <si>
    <r>
      <rPr>
        <sz val="9.8"/>
        <color rgb="FFA9B7C6"/>
        <rFont val="宋体"/>
        <charset val="134"/>
        <scheme val="minor"/>
      </rPr>
      <t>\x8B\xFA</t>
    </r>
  </si>
  <si>
    <r>
      <rPr>
        <sz val="9.8"/>
        <color rgb="FFA9B7C6"/>
        <rFont val="宋体"/>
        <charset val="134"/>
        <scheme val="minor"/>
      </rPr>
      <t>盎</t>
    </r>
  </si>
  <si>
    <r>
      <rPr>
        <sz val="9.8"/>
        <color rgb="FFA9B7C6"/>
        <rFont val="宋体"/>
        <charset val="134"/>
        <scheme val="minor"/>
      </rPr>
      <t>\x8B\xFB</t>
    </r>
  </si>
  <si>
    <r>
      <rPr>
        <sz val="9.8"/>
        <color rgb="FFA9B7C6"/>
        <rFont val="宋体"/>
        <charset val="134"/>
        <scheme val="minor"/>
      </rPr>
      <t>唑</t>
    </r>
  </si>
  <si>
    <r>
      <rPr>
        <sz val="9.8"/>
        <color rgb="FFA9B7C6"/>
        <rFont val="宋体"/>
        <charset val="134"/>
        <scheme val="minor"/>
      </rPr>
      <t>\x8B\xFC</t>
    </r>
  </si>
  <si>
    <r>
      <rPr>
        <sz val="9.8"/>
        <color rgb="FFA9B7C6"/>
        <rFont val="宋体"/>
        <charset val="134"/>
        <scheme val="minor"/>
      </rPr>
      <t>鸯</t>
    </r>
  </si>
  <si>
    <r>
      <rPr>
        <sz val="9.8"/>
        <color rgb="FFA9B7C6"/>
        <rFont val="宋体"/>
        <charset val="134"/>
        <scheme val="minor"/>
      </rPr>
      <t>\x8B\xFD</t>
    </r>
  </si>
  <si>
    <r>
      <rPr>
        <sz val="9.8"/>
        <color rgb="FFA9B7C6"/>
        <rFont val="宋体"/>
        <charset val="134"/>
        <scheme val="minor"/>
      </rPr>
      <t>唤</t>
    </r>
  </si>
  <si>
    <r>
      <rPr>
        <sz val="9.8"/>
        <color rgb="FFA9B7C6"/>
        <rFont val="宋体"/>
        <charset val="134"/>
        <scheme val="minor"/>
      </rPr>
      <t>\x8B\xFE</t>
    </r>
  </si>
  <si>
    <r>
      <rPr>
        <sz val="9.8"/>
        <color rgb="FFA9B7C6"/>
        <rFont val="宋体"/>
        <charset val="134"/>
        <scheme val="minor"/>
      </rPr>
      <t>唁</t>
    </r>
  </si>
  <si>
    <r>
      <rPr>
        <sz val="9.8"/>
        <color rgb="FFA9B7C6"/>
        <rFont val="宋体"/>
        <charset val="134"/>
        <scheme val="minor"/>
      </rPr>
      <t>\x8B\xFF</t>
    </r>
  </si>
  <si>
    <r>
      <rPr>
        <sz val="9.8"/>
        <color rgb="FFA9B7C6"/>
        <rFont val="宋体"/>
        <charset val="134"/>
        <scheme val="minor"/>
      </rPr>
      <t>哼</t>
    </r>
  </si>
  <si>
    <r>
      <rPr>
        <sz val="9.8"/>
        <color rgb="FFA9B7C6"/>
        <rFont val="宋体"/>
        <charset val="134"/>
        <scheme val="minor"/>
      </rPr>
      <t>\x8C\x00</t>
    </r>
  </si>
  <si>
    <r>
      <rPr>
        <sz val="9.8"/>
        <color rgb="FFA9B7C6"/>
        <rFont val="宋体"/>
        <charset val="134"/>
        <scheme val="minor"/>
      </rPr>
      <t>唧</t>
    </r>
  </si>
  <si>
    <r>
      <rPr>
        <sz val="9.8"/>
        <color rgb="FFA9B7C6"/>
        <rFont val="宋体"/>
        <charset val="134"/>
        <scheme val="minor"/>
      </rPr>
      <t>\x8C\x01</t>
    </r>
  </si>
  <si>
    <r>
      <rPr>
        <sz val="9.8"/>
        <color rgb="FFA9B7C6"/>
        <rFont val="宋体"/>
        <charset val="134"/>
        <scheme val="minor"/>
      </rPr>
      <t>啊</t>
    </r>
  </si>
  <si>
    <r>
      <rPr>
        <sz val="9.8"/>
        <color rgb="FFA9B7C6"/>
        <rFont val="宋体"/>
        <charset val="134"/>
        <scheme val="minor"/>
      </rPr>
      <t>\x8C\x02</t>
    </r>
  </si>
  <si>
    <r>
      <rPr>
        <sz val="9.8"/>
        <color rgb="FFA9B7C6"/>
        <rFont val="宋体"/>
        <charset val="134"/>
        <scheme val="minor"/>
      </rPr>
      <t>唉</t>
    </r>
  </si>
  <si>
    <r>
      <rPr>
        <sz val="9.8"/>
        <color rgb="FFA9B7C6"/>
        <rFont val="宋体"/>
        <charset val="134"/>
        <scheme val="minor"/>
      </rPr>
      <t>\x8C\x03</t>
    </r>
  </si>
  <si>
    <r>
      <rPr>
        <sz val="9.8"/>
        <color rgb="FFA9B7C6"/>
        <rFont val="宋体"/>
        <charset val="134"/>
        <scheme val="minor"/>
      </rPr>
      <t>唆</t>
    </r>
  </si>
  <si>
    <r>
      <rPr>
        <sz val="9.8"/>
        <color rgb="FFA9B7C6"/>
        <rFont val="宋体"/>
        <charset val="134"/>
        <scheme val="minor"/>
      </rPr>
      <t>\x8C\x04</t>
    </r>
  </si>
  <si>
    <r>
      <rPr>
        <sz val="9.8"/>
        <color rgb="FFA9B7C6"/>
        <rFont val="宋体"/>
        <charset val="134"/>
        <scheme val="minor"/>
      </rPr>
      <t>帱</t>
    </r>
  </si>
  <si>
    <r>
      <rPr>
        <sz val="9.8"/>
        <color rgb="FFA9B7C6"/>
        <rFont val="宋体"/>
        <charset val="134"/>
        <scheme val="minor"/>
      </rPr>
      <t>\x8C\x05</t>
    </r>
  </si>
  <si>
    <r>
      <rPr>
        <sz val="9.8"/>
        <color rgb="FFA9B7C6"/>
        <rFont val="宋体"/>
        <charset val="134"/>
        <scheme val="minor"/>
      </rPr>
      <t>崂</t>
    </r>
  </si>
  <si>
    <r>
      <rPr>
        <sz val="9.8"/>
        <color rgb="FFA9B7C6"/>
        <rFont val="宋体"/>
        <charset val="134"/>
        <scheme val="minor"/>
      </rPr>
      <t>\x8C\x06</t>
    </r>
  </si>
  <si>
    <r>
      <rPr>
        <sz val="9.8"/>
        <color rgb="FFA9B7C6"/>
        <rFont val="宋体"/>
        <charset val="134"/>
        <scheme val="minor"/>
      </rPr>
      <t>崃</t>
    </r>
  </si>
  <si>
    <r>
      <rPr>
        <sz val="9.8"/>
        <color rgb="FFA9B7C6"/>
        <rFont val="宋体"/>
        <charset val="134"/>
        <scheme val="minor"/>
      </rPr>
      <t>\x8C\x07</t>
    </r>
  </si>
  <si>
    <r>
      <rPr>
        <sz val="9.8"/>
        <color rgb="FFA9B7C6"/>
        <rFont val="宋体"/>
        <charset val="134"/>
        <scheme val="minor"/>
      </rPr>
      <t>罡</t>
    </r>
  </si>
  <si>
    <r>
      <rPr>
        <sz val="9.8"/>
        <color rgb="FFA9B7C6"/>
        <rFont val="宋体"/>
        <charset val="134"/>
        <scheme val="minor"/>
      </rPr>
      <t>\x8C\x08</t>
    </r>
  </si>
  <si>
    <r>
      <rPr>
        <sz val="9.8"/>
        <color rgb="FFA9B7C6"/>
        <rFont val="宋体"/>
        <charset val="134"/>
        <scheme val="minor"/>
      </rPr>
      <t>罢</t>
    </r>
  </si>
  <si>
    <r>
      <rPr>
        <sz val="9.8"/>
        <color rgb="FFA9B7C6"/>
        <rFont val="宋体"/>
        <charset val="134"/>
        <scheme val="minor"/>
      </rPr>
      <t>\x8C\x09</t>
    </r>
  </si>
  <si>
    <r>
      <rPr>
        <sz val="9.8"/>
        <color rgb="FFA9B7C6"/>
        <rFont val="宋体"/>
        <charset val="134"/>
        <scheme val="minor"/>
      </rPr>
      <t>罟</t>
    </r>
  </si>
  <si>
    <r>
      <rPr>
        <sz val="9.8"/>
        <color rgb="FFA9B7C6"/>
        <rFont val="宋体"/>
        <charset val="134"/>
        <scheme val="minor"/>
      </rPr>
      <t>\x8C\x0A</t>
    </r>
  </si>
  <si>
    <r>
      <rPr>
        <sz val="9.8"/>
        <color rgb="FFA9B7C6"/>
        <rFont val="宋体"/>
        <charset val="134"/>
        <scheme val="minor"/>
      </rPr>
      <t>峭</t>
    </r>
  </si>
  <si>
    <r>
      <rPr>
        <sz val="9.8"/>
        <color rgb="FFA9B7C6"/>
        <rFont val="宋体"/>
        <charset val="134"/>
        <scheme val="minor"/>
      </rPr>
      <t>\x8C\x0B</t>
    </r>
  </si>
  <si>
    <r>
      <rPr>
        <sz val="9.8"/>
        <color rgb="FFA9B7C6"/>
        <rFont val="宋体"/>
        <charset val="134"/>
        <scheme val="minor"/>
      </rPr>
      <t>峨</t>
    </r>
  </si>
  <si>
    <r>
      <rPr>
        <sz val="9.8"/>
        <color rgb="FFA9B7C6"/>
        <rFont val="宋体"/>
        <charset val="134"/>
        <scheme val="minor"/>
      </rPr>
      <t>\x8C\x0C</t>
    </r>
  </si>
  <si>
    <r>
      <rPr>
        <sz val="9.8"/>
        <color rgb="FFA9B7C6"/>
        <rFont val="宋体"/>
        <charset val="134"/>
        <scheme val="minor"/>
      </rPr>
      <t>峪</t>
    </r>
  </si>
  <si>
    <r>
      <rPr>
        <sz val="9.8"/>
        <color rgb="FFA9B7C6"/>
        <rFont val="宋体"/>
        <charset val="134"/>
        <scheme val="minor"/>
      </rPr>
      <t>\x8C\x0D</t>
    </r>
  </si>
  <si>
    <r>
      <rPr>
        <sz val="9.8"/>
        <color rgb="FFA9B7C6"/>
        <rFont val="宋体"/>
        <charset val="134"/>
        <scheme val="minor"/>
      </rPr>
      <t>峰</t>
    </r>
  </si>
  <si>
    <r>
      <rPr>
        <sz val="9.8"/>
        <color rgb="FFA9B7C6"/>
        <rFont val="宋体"/>
        <charset val="134"/>
        <scheme val="minor"/>
      </rPr>
      <t>\x8C\x0E</t>
    </r>
  </si>
  <si>
    <r>
      <rPr>
        <sz val="9.8"/>
        <color rgb="FFA9B7C6"/>
        <rFont val="宋体"/>
        <charset val="134"/>
        <scheme val="minor"/>
      </rPr>
      <t>圆</t>
    </r>
  </si>
  <si>
    <r>
      <rPr>
        <sz val="9.8"/>
        <color rgb="FFA9B7C6"/>
        <rFont val="宋体"/>
        <charset val="134"/>
        <scheme val="minor"/>
      </rPr>
      <t>\x8C\x0F</t>
    </r>
  </si>
  <si>
    <r>
      <rPr>
        <sz val="9.8"/>
        <color rgb="FFA9B7C6"/>
        <rFont val="宋体"/>
        <charset val="134"/>
        <scheme val="minor"/>
      </rPr>
      <t>觊</t>
    </r>
  </si>
  <si>
    <r>
      <rPr>
        <sz val="9.8"/>
        <color rgb="FFA9B7C6"/>
        <rFont val="宋体"/>
        <charset val="134"/>
        <scheme val="minor"/>
      </rPr>
      <t>\x8C\x10</t>
    </r>
  </si>
  <si>
    <r>
      <rPr>
        <sz val="9.8"/>
        <color rgb="FFA9B7C6"/>
        <rFont val="宋体"/>
        <charset val="134"/>
        <scheme val="minor"/>
      </rPr>
      <t>峻</t>
    </r>
  </si>
  <si>
    <r>
      <rPr>
        <sz val="9.8"/>
        <color rgb="FFA9B7C6"/>
        <rFont val="宋体"/>
        <charset val="134"/>
        <scheme val="minor"/>
      </rPr>
      <t>\x8C\x11</t>
    </r>
  </si>
  <si>
    <r>
      <rPr>
        <sz val="9.8"/>
        <color rgb="FFA9B7C6"/>
        <rFont val="宋体"/>
        <charset val="134"/>
        <scheme val="minor"/>
      </rPr>
      <t>贼</t>
    </r>
  </si>
  <si>
    <r>
      <rPr>
        <sz val="9.8"/>
        <color rgb="FFA9B7C6"/>
        <rFont val="宋体"/>
        <charset val="134"/>
        <scheme val="minor"/>
      </rPr>
      <t>\x8C\x12</t>
    </r>
  </si>
  <si>
    <r>
      <rPr>
        <sz val="9.8"/>
        <color rgb="FFA9B7C6"/>
        <rFont val="宋体"/>
        <charset val="134"/>
        <scheme val="minor"/>
      </rPr>
      <t>贿</t>
    </r>
  </si>
  <si>
    <r>
      <rPr>
        <sz val="9.8"/>
        <color rgb="FFA9B7C6"/>
        <rFont val="宋体"/>
        <charset val="134"/>
        <scheme val="minor"/>
      </rPr>
      <t>\x8C\x13</t>
    </r>
  </si>
  <si>
    <r>
      <rPr>
        <sz val="9.8"/>
        <color rgb="FFA9B7C6"/>
        <rFont val="宋体"/>
        <charset val="134"/>
        <scheme val="minor"/>
      </rPr>
      <t>赂</t>
    </r>
  </si>
  <si>
    <r>
      <rPr>
        <sz val="9.8"/>
        <color rgb="FFA9B7C6"/>
        <rFont val="宋体"/>
        <charset val="134"/>
        <scheme val="minor"/>
      </rPr>
      <t>\x8C\x14</t>
    </r>
  </si>
  <si>
    <r>
      <rPr>
        <sz val="9.8"/>
        <color rgb="FFA9B7C6"/>
        <rFont val="宋体"/>
        <charset val="134"/>
        <scheme val="minor"/>
      </rPr>
      <t>赃</t>
    </r>
  </si>
  <si>
    <r>
      <rPr>
        <sz val="9.8"/>
        <color rgb="FFA9B7C6"/>
        <rFont val="宋体"/>
        <charset val="134"/>
        <scheme val="minor"/>
      </rPr>
      <t>\x8C\x15</t>
    </r>
  </si>
  <si>
    <r>
      <rPr>
        <sz val="9.8"/>
        <color rgb="FFA9B7C6"/>
        <rFont val="宋体"/>
        <charset val="134"/>
        <scheme val="minor"/>
      </rPr>
      <t>赅</t>
    </r>
  </si>
  <si>
    <r>
      <rPr>
        <sz val="9.8"/>
        <color rgb="FFA9B7C6"/>
        <rFont val="宋体"/>
        <charset val="134"/>
        <scheme val="minor"/>
      </rPr>
      <t>\x8C\x16</t>
    </r>
  </si>
  <si>
    <r>
      <rPr>
        <sz val="9.8"/>
        <color rgb="FFA9B7C6"/>
        <rFont val="宋体"/>
        <charset val="134"/>
        <scheme val="minor"/>
      </rPr>
      <t>赆</t>
    </r>
  </si>
  <si>
    <r>
      <rPr>
        <sz val="9.8"/>
        <color rgb="FFA9B7C6"/>
        <rFont val="宋体"/>
        <charset val="134"/>
        <scheme val="minor"/>
      </rPr>
      <t>\x8C\x17</t>
    </r>
  </si>
  <si>
    <r>
      <rPr>
        <sz val="9.8"/>
        <color rgb="FFA9B7C6"/>
        <rFont val="宋体"/>
        <charset val="134"/>
        <scheme val="minor"/>
      </rPr>
      <t>钰</t>
    </r>
  </si>
  <si>
    <r>
      <rPr>
        <sz val="9.8"/>
        <color rgb="FFA9B7C6"/>
        <rFont val="宋体"/>
        <charset val="134"/>
        <scheme val="minor"/>
      </rPr>
      <t>\x8C\x18</t>
    </r>
  </si>
  <si>
    <r>
      <rPr>
        <sz val="9.8"/>
        <color rgb="FFA9B7C6"/>
        <rFont val="宋体"/>
        <charset val="134"/>
        <scheme val="minor"/>
      </rPr>
      <t>钱</t>
    </r>
  </si>
  <si>
    <r>
      <rPr>
        <sz val="9.8"/>
        <color rgb="FFA9B7C6"/>
        <rFont val="宋体"/>
        <charset val="134"/>
        <scheme val="minor"/>
      </rPr>
      <t>\x8C\x19</t>
    </r>
  </si>
  <si>
    <r>
      <rPr>
        <sz val="9.8"/>
        <color rgb="FFA9B7C6"/>
        <rFont val="宋体"/>
        <charset val="134"/>
        <scheme val="minor"/>
      </rPr>
      <t>钲</t>
    </r>
  </si>
  <si>
    <r>
      <rPr>
        <sz val="9.8"/>
        <color rgb="FFA9B7C6"/>
        <rFont val="宋体"/>
        <charset val="134"/>
        <scheme val="minor"/>
      </rPr>
      <t>\x8C\x1A</t>
    </r>
  </si>
  <si>
    <r>
      <rPr>
        <sz val="9.8"/>
        <color rgb="FFA9B7C6"/>
        <rFont val="宋体"/>
        <charset val="134"/>
        <scheme val="minor"/>
      </rPr>
      <t>钳</t>
    </r>
  </si>
  <si>
    <r>
      <rPr>
        <sz val="9.8"/>
        <color rgb="FFA9B7C6"/>
        <rFont val="宋体"/>
        <charset val="134"/>
        <scheme val="minor"/>
      </rPr>
      <t>\x8C\x1B</t>
    </r>
  </si>
  <si>
    <r>
      <rPr>
        <sz val="9.8"/>
        <color rgb="FFA9B7C6"/>
        <rFont val="宋体"/>
        <charset val="134"/>
        <scheme val="minor"/>
      </rPr>
      <t>钴</t>
    </r>
  </si>
  <si>
    <r>
      <rPr>
        <sz val="9.8"/>
        <color rgb="FFA9B7C6"/>
        <rFont val="宋体"/>
        <charset val="134"/>
        <scheme val="minor"/>
      </rPr>
      <t>\x8C\x1C</t>
    </r>
  </si>
  <si>
    <r>
      <rPr>
        <sz val="9.8"/>
        <color rgb="FFA9B7C6"/>
        <rFont val="宋体"/>
        <charset val="134"/>
        <scheme val="minor"/>
      </rPr>
      <t>钵</t>
    </r>
  </si>
  <si>
    <r>
      <rPr>
        <sz val="9.8"/>
        <color rgb="FFA9B7C6"/>
        <rFont val="宋体"/>
        <charset val="134"/>
        <scheme val="minor"/>
      </rPr>
      <t>\x8C\x1D</t>
    </r>
  </si>
  <si>
    <r>
      <rPr>
        <sz val="9.8"/>
        <color rgb="FFA9B7C6"/>
        <rFont val="宋体"/>
        <charset val="134"/>
        <scheme val="minor"/>
      </rPr>
      <t>钷</t>
    </r>
  </si>
  <si>
    <r>
      <rPr>
        <sz val="9.8"/>
        <color rgb="FFA9B7C6"/>
        <rFont val="宋体"/>
        <charset val="134"/>
        <scheme val="minor"/>
      </rPr>
      <t>\x8C\x1E</t>
    </r>
  </si>
  <si>
    <r>
      <rPr>
        <sz val="9.8"/>
        <color rgb="FFA9B7C6"/>
        <rFont val="宋体"/>
        <charset val="134"/>
        <scheme val="minor"/>
      </rPr>
      <t>钹</t>
    </r>
  </si>
  <si>
    <r>
      <rPr>
        <sz val="9.8"/>
        <color rgb="FFA9B7C6"/>
        <rFont val="宋体"/>
        <charset val="134"/>
        <scheme val="minor"/>
      </rPr>
      <t>\x8C\x1F</t>
    </r>
  </si>
  <si>
    <r>
      <rPr>
        <sz val="9.8"/>
        <color rgb="FFA9B7C6"/>
        <rFont val="宋体"/>
        <charset val="134"/>
        <scheme val="minor"/>
      </rPr>
      <t>钺</t>
    </r>
  </si>
  <si>
    <r>
      <rPr>
        <sz val="9.8"/>
        <color rgb="FFA9B7C6"/>
        <rFont val="宋体"/>
        <charset val="134"/>
        <scheme val="minor"/>
      </rPr>
      <t>\x8C\x20</t>
    </r>
  </si>
  <si>
    <r>
      <rPr>
        <sz val="9.8"/>
        <color rgb="FFA9B7C6"/>
        <rFont val="宋体"/>
        <charset val="134"/>
        <scheme val="minor"/>
      </rPr>
      <t>钻</t>
    </r>
  </si>
  <si>
    <r>
      <rPr>
        <sz val="9.8"/>
        <color rgb="FFA9B7C6"/>
        <rFont val="宋体"/>
        <charset val="134"/>
        <scheme val="minor"/>
      </rPr>
      <t>\x8C\x21</t>
    </r>
  </si>
  <si>
    <r>
      <rPr>
        <sz val="9.8"/>
        <color rgb="FFA9B7C6"/>
        <rFont val="宋体"/>
        <charset val="134"/>
        <scheme val="minor"/>
      </rPr>
      <t>钼</t>
    </r>
  </si>
  <si>
    <r>
      <rPr>
        <sz val="9.8"/>
        <color rgb="FFA9B7C6"/>
        <rFont val="宋体"/>
        <charset val="134"/>
        <scheme val="minor"/>
      </rPr>
      <t>\x8C\x22</t>
    </r>
  </si>
  <si>
    <r>
      <rPr>
        <sz val="9.8"/>
        <color rgb="FFA9B7C6"/>
        <rFont val="宋体"/>
        <charset val="134"/>
        <scheme val="minor"/>
      </rPr>
      <t>钽</t>
    </r>
  </si>
  <si>
    <r>
      <rPr>
        <sz val="9.8"/>
        <color rgb="FFA9B7C6"/>
        <rFont val="宋体"/>
        <charset val="134"/>
        <scheme val="minor"/>
      </rPr>
      <t>\x8C\x23</t>
    </r>
  </si>
  <si>
    <r>
      <rPr>
        <sz val="9.8"/>
        <color rgb="FFA9B7C6"/>
        <rFont val="宋体"/>
        <charset val="134"/>
        <scheme val="minor"/>
      </rPr>
      <t>钾</t>
    </r>
  </si>
  <si>
    <r>
      <rPr>
        <sz val="9.8"/>
        <color rgb="FFA9B7C6"/>
        <rFont val="宋体"/>
        <charset val="134"/>
        <scheme val="minor"/>
      </rPr>
      <t>\x8C\x24</t>
    </r>
  </si>
  <si>
    <r>
      <rPr>
        <sz val="9.8"/>
        <color rgb="FFA9B7C6"/>
        <rFont val="宋体"/>
        <charset val="134"/>
        <scheme val="minor"/>
      </rPr>
      <t>钿</t>
    </r>
  </si>
  <si>
    <r>
      <rPr>
        <sz val="9.8"/>
        <color rgb="FFA9B7C6"/>
        <rFont val="宋体"/>
        <charset val="134"/>
        <scheme val="minor"/>
      </rPr>
      <t>\x8C\x25</t>
    </r>
  </si>
  <si>
    <r>
      <rPr>
        <sz val="9.8"/>
        <color rgb="FFA9B7C6"/>
        <rFont val="宋体"/>
        <charset val="134"/>
        <scheme val="minor"/>
      </rPr>
      <t>铀</t>
    </r>
  </si>
  <si>
    <r>
      <rPr>
        <sz val="9.8"/>
        <color rgb="FFA9B7C6"/>
        <rFont val="宋体"/>
        <charset val="134"/>
        <scheme val="minor"/>
      </rPr>
      <t>\x8C\x26</t>
    </r>
  </si>
  <si>
    <r>
      <rPr>
        <sz val="9.8"/>
        <color rgb="FFA9B7C6"/>
        <rFont val="宋体"/>
        <charset val="134"/>
        <scheme val="minor"/>
      </rPr>
      <t>铁</t>
    </r>
  </si>
  <si>
    <r>
      <rPr>
        <sz val="9.8"/>
        <color rgb="FFA9B7C6"/>
        <rFont val="宋体"/>
        <charset val="134"/>
        <scheme val="minor"/>
      </rPr>
      <t>\x8C\x27</t>
    </r>
  </si>
  <si>
    <r>
      <rPr>
        <sz val="9.8"/>
        <color rgb="FFA9B7C6"/>
        <rFont val="宋体"/>
        <charset val="134"/>
        <scheme val="minor"/>
      </rPr>
      <t>铂</t>
    </r>
  </si>
  <si>
    <r>
      <rPr>
        <sz val="9.8"/>
        <color rgb="FFA9B7C6"/>
        <rFont val="宋体"/>
        <charset val="134"/>
        <scheme val="minor"/>
      </rPr>
      <t>\x8C\x28</t>
    </r>
  </si>
  <si>
    <r>
      <rPr>
        <sz val="9.8"/>
        <color rgb="FFA9B7C6"/>
        <rFont val="宋体"/>
        <charset val="134"/>
        <scheme val="minor"/>
      </rPr>
      <t>铃</t>
    </r>
  </si>
  <si>
    <r>
      <rPr>
        <sz val="9.8"/>
        <color rgb="FFA9B7C6"/>
        <rFont val="宋体"/>
        <charset val="134"/>
        <scheme val="minor"/>
      </rPr>
      <t>\x8C\x29</t>
    </r>
  </si>
  <si>
    <r>
      <rPr>
        <sz val="9.8"/>
        <color rgb="FFA9B7C6"/>
        <rFont val="宋体"/>
        <charset val="134"/>
        <scheme val="minor"/>
      </rPr>
      <t>铄</t>
    </r>
  </si>
  <si>
    <r>
      <rPr>
        <sz val="9.8"/>
        <color rgb="FFA9B7C6"/>
        <rFont val="宋体"/>
        <charset val="134"/>
        <scheme val="minor"/>
      </rPr>
      <t>\x8C\x2A</t>
    </r>
  </si>
  <si>
    <r>
      <rPr>
        <sz val="9.8"/>
        <color rgb="FFA9B7C6"/>
        <rFont val="宋体"/>
        <charset val="134"/>
        <scheme val="minor"/>
      </rPr>
      <t>铅</t>
    </r>
  </si>
  <si>
    <r>
      <rPr>
        <sz val="9.8"/>
        <color rgb="FFA9B7C6"/>
        <rFont val="宋体"/>
        <charset val="134"/>
        <scheme val="minor"/>
      </rPr>
      <t>\x8C\x2B</t>
    </r>
  </si>
  <si>
    <r>
      <rPr>
        <sz val="9.8"/>
        <color rgb="FFA9B7C6"/>
        <rFont val="宋体"/>
        <charset val="134"/>
        <scheme val="minor"/>
      </rPr>
      <t>铆</t>
    </r>
  </si>
  <si>
    <r>
      <rPr>
        <sz val="9.8"/>
        <color rgb="FFA9B7C6"/>
        <rFont val="宋体"/>
        <charset val="134"/>
        <scheme val="minor"/>
      </rPr>
      <t>\x8C\x2C</t>
    </r>
  </si>
  <si>
    <r>
      <rPr>
        <sz val="9.8"/>
        <color rgb="FFA9B7C6"/>
        <rFont val="宋体"/>
        <charset val="134"/>
        <scheme val="minor"/>
      </rPr>
      <t>铈</t>
    </r>
  </si>
  <si>
    <r>
      <rPr>
        <sz val="9.8"/>
        <color rgb="FFA9B7C6"/>
        <rFont val="宋体"/>
        <charset val="134"/>
        <scheme val="minor"/>
      </rPr>
      <t>\x8C\x2D</t>
    </r>
  </si>
  <si>
    <r>
      <rPr>
        <sz val="9.8"/>
        <color rgb="FFA9B7C6"/>
        <rFont val="宋体"/>
        <charset val="134"/>
        <scheme val="minor"/>
      </rPr>
      <t>铉</t>
    </r>
  </si>
  <si>
    <r>
      <rPr>
        <sz val="9.8"/>
        <color rgb="FFA9B7C6"/>
        <rFont val="宋体"/>
        <charset val="134"/>
        <scheme val="minor"/>
      </rPr>
      <t>\x8C\x2E</t>
    </r>
  </si>
  <si>
    <r>
      <rPr>
        <sz val="9.8"/>
        <color rgb="FFA9B7C6"/>
        <rFont val="宋体"/>
        <charset val="134"/>
        <scheme val="minor"/>
      </rPr>
      <t>铊</t>
    </r>
  </si>
  <si>
    <r>
      <rPr>
        <sz val="9.8"/>
        <color rgb="FFA9B7C6"/>
        <rFont val="宋体"/>
        <charset val="134"/>
        <scheme val="minor"/>
      </rPr>
      <t>\x8C\x2F</t>
    </r>
  </si>
  <si>
    <r>
      <rPr>
        <sz val="9.8"/>
        <color rgb="FFA9B7C6"/>
        <rFont val="宋体"/>
        <charset val="134"/>
        <scheme val="minor"/>
      </rPr>
      <t>铋</t>
    </r>
  </si>
  <si>
    <r>
      <rPr>
        <sz val="9.8"/>
        <color rgb="FFA9B7C6"/>
        <rFont val="宋体"/>
        <charset val="134"/>
        <scheme val="minor"/>
      </rPr>
      <t>\x8C\x30</t>
    </r>
  </si>
  <si>
    <r>
      <rPr>
        <sz val="9.8"/>
        <color rgb="FFA9B7C6"/>
        <rFont val="宋体"/>
        <charset val="134"/>
        <scheme val="minor"/>
      </rPr>
      <t>铌</t>
    </r>
  </si>
  <si>
    <r>
      <rPr>
        <sz val="9.8"/>
        <color rgb="FFA9B7C6"/>
        <rFont val="宋体"/>
        <charset val="134"/>
        <scheme val="minor"/>
      </rPr>
      <t>\x8C\x31</t>
    </r>
  </si>
  <si>
    <r>
      <rPr>
        <sz val="9.8"/>
        <color rgb="FFA9B7C6"/>
        <rFont val="宋体"/>
        <charset val="134"/>
        <scheme val="minor"/>
      </rPr>
      <t>铍</t>
    </r>
  </si>
  <si>
    <r>
      <rPr>
        <sz val="9.8"/>
        <color rgb="FFA9B7C6"/>
        <rFont val="宋体"/>
        <charset val="134"/>
        <scheme val="minor"/>
      </rPr>
      <t>\x8C\x32</t>
    </r>
  </si>
  <si>
    <r>
      <rPr>
        <sz val="9.8"/>
        <color rgb="FFA9B7C6"/>
        <rFont val="宋体"/>
        <charset val="134"/>
        <scheme val="minor"/>
      </rPr>
      <t>铎</t>
    </r>
  </si>
  <si>
    <r>
      <rPr>
        <sz val="9.8"/>
        <color rgb="FFA9B7C6"/>
        <rFont val="宋体"/>
        <charset val="134"/>
        <scheme val="minor"/>
      </rPr>
      <t>\x8C\x33</t>
    </r>
  </si>
  <si>
    <r>
      <rPr>
        <sz val="9.8"/>
        <color rgb="FFA9B7C6"/>
        <rFont val="宋体"/>
        <charset val="134"/>
        <scheme val="minor"/>
      </rPr>
      <t>眚</t>
    </r>
  </si>
  <si>
    <r>
      <rPr>
        <sz val="9.8"/>
        <color rgb="FFA9B7C6"/>
        <rFont val="宋体"/>
        <charset val="134"/>
        <scheme val="minor"/>
      </rPr>
      <t>\x8C\x34</t>
    </r>
  </si>
  <si>
    <r>
      <rPr>
        <sz val="9.8"/>
        <color rgb="FFA9B7C6"/>
        <rFont val="宋体"/>
        <charset val="134"/>
        <scheme val="minor"/>
      </rPr>
      <t>缺</t>
    </r>
  </si>
  <si>
    <r>
      <rPr>
        <sz val="9.8"/>
        <color rgb="FFA9B7C6"/>
        <rFont val="宋体"/>
        <charset val="134"/>
        <scheme val="minor"/>
      </rPr>
      <t>\x8C\x35</t>
    </r>
  </si>
  <si>
    <r>
      <rPr>
        <sz val="9.8"/>
        <color rgb="FFA9B7C6"/>
        <rFont val="宋体"/>
        <charset val="134"/>
        <scheme val="minor"/>
      </rPr>
      <t>氩</t>
    </r>
  </si>
  <si>
    <r>
      <rPr>
        <sz val="9.8"/>
        <color rgb="FFA9B7C6"/>
        <rFont val="宋体"/>
        <charset val="134"/>
        <scheme val="minor"/>
      </rPr>
      <t>\x8C\x36</t>
    </r>
  </si>
  <si>
    <r>
      <rPr>
        <sz val="9.8"/>
        <color rgb="FFA9B7C6"/>
        <rFont val="宋体"/>
        <charset val="134"/>
        <scheme val="minor"/>
      </rPr>
      <t>氤</t>
    </r>
  </si>
  <si>
    <r>
      <rPr>
        <sz val="9.8"/>
        <color rgb="FFA9B7C6"/>
        <rFont val="宋体"/>
        <charset val="134"/>
        <scheme val="minor"/>
      </rPr>
      <t>\x8C\x37</t>
    </r>
  </si>
  <si>
    <r>
      <rPr>
        <sz val="9.8"/>
        <color rgb="FFA9B7C6"/>
        <rFont val="宋体"/>
        <charset val="134"/>
        <scheme val="minor"/>
      </rPr>
      <t>氦</t>
    </r>
  </si>
  <si>
    <r>
      <rPr>
        <sz val="9.8"/>
        <color rgb="FFA9B7C6"/>
        <rFont val="宋体"/>
        <charset val="134"/>
        <scheme val="minor"/>
      </rPr>
      <t>\x8C\x38</t>
    </r>
  </si>
  <si>
    <r>
      <rPr>
        <sz val="9.8"/>
        <color rgb="FFA9B7C6"/>
        <rFont val="宋体"/>
        <charset val="134"/>
        <scheme val="minor"/>
      </rPr>
      <t>氧</t>
    </r>
  </si>
  <si>
    <r>
      <rPr>
        <sz val="9.8"/>
        <color rgb="FFA9B7C6"/>
        <rFont val="宋体"/>
        <charset val="134"/>
        <scheme val="minor"/>
      </rPr>
      <t>\x8C\x39</t>
    </r>
  </si>
  <si>
    <r>
      <rPr>
        <sz val="9.8"/>
        <color rgb="FFA9B7C6"/>
        <rFont val="宋体"/>
        <charset val="134"/>
        <scheme val="minor"/>
      </rPr>
      <t>氨</t>
    </r>
  </si>
  <si>
    <r>
      <rPr>
        <sz val="9.8"/>
        <color rgb="FFA9B7C6"/>
        <rFont val="宋体"/>
        <charset val="134"/>
        <scheme val="minor"/>
      </rPr>
      <t>\x8C\x3A</t>
    </r>
  </si>
  <si>
    <r>
      <rPr>
        <sz val="9.8"/>
        <color rgb="FFA9B7C6"/>
        <rFont val="宋体"/>
        <charset val="134"/>
        <scheme val="minor"/>
      </rPr>
      <t>毪</t>
    </r>
  </si>
  <si>
    <r>
      <rPr>
        <sz val="9.8"/>
        <color rgb="FFA9B7C6"/>
        <rFont val="宋体"/>
        <charset val="134"/>
        <scheme val="minor"/>
      </rPr>
      <t>\x8C\x3B</t>
    </r>
  </si>
  <si>
    <r>
      <rPr>
        <sz val="9.8"/>
        <color rgb="FFA9B7C6"/>
        <rFont val="宋体"/>
        <charset val="134"/>
        <scheme val="minor"/>
      </rPr>
      <t>特</t>
    </r>
  </si>
  <si>
    <r>
      <rPr>
        <sz val="9.8"/>
        <color rgb="FFA9B7C6"/>
        <rFont val="宋体"/>
        <charset val="134"/>
        <scheme val="minor"/>
      </rPr>
      <t>\x8C\x3C</t>
    </r>
  </si>
  <si>
    <r>
      <rPr>
        <sz val="9.8"/>
        <color rgb="FFA9B7C6"/>
        <rFont val="宋体"/>
        <charset val="134"/>
        <scheme val="minor"/>
      </rPr>
      <t>牺</t>
    </r>
  </si>
  <si>
    <r>
      <rPr>
        <sz val="9.8"/>
        <color rgb="FFA9B7C6"/>
        <rFont val="宋体"/>
        <charset val="134"/>
        <scheme val="minor"/>
      </rPr>
      <t>\x8C\x3D</t>
    </r>
  </si>
  <si>
    <r>
      <rPr>
        <sz val="9.8"/>
        <color rgb="FFA9B7C6"/>
        <rFont val="宋体"/>
        <charset val="134"/>
        <scheme val="minor"/>
      </rPr>
      <t>造</t>
    </r>
  </si>
  <si>
    <r>
      <rPr>
        <sz val="9.8"/>
        <color rgb="FFA9B7C6"/>
        <rFont val="宋体"/>
        <charset val="134"/>
        <scheme val="minor"/>
      </rPr>
      <t>\x8C\x3E</t>
    </r>
  </si>
  <si>
    <r>
      <rPr>
        <sz val="9.8"/>
        <color rgb="FFA9B7C6"/>
        <rFont val="宋体"/>
        <charset val="134"/>
        <scheme val="minor"/>
      </rPr>
      <t>乘</t>
    </r>
  </si>
  <si>
    <r>
      <rPr>
        <sz val="9.8"/>
        <color rgb="FFA9B7C6"/>
        <rFont val="宋体"/>
        <charset val="134"/>
        <scheme val="minor"/>
      </rPr>
      <t>\x8C\x3F</t>
    </r>
  </si>
  <si>
    <r>
      <rPr>
        <sz val="9.8"/>
        <color rgb="FFA9B7C6"/>
        <rFont val="宋体"/>
        <charset val="134"/>
        <scheme val="minor"/>
      </rPr>
      <t>敌</t>
    </r>
  </si>
  <si>
    <r>
      <rPr>
        <sz val="9.8"/>
        <color rgb="FFA9B7C6"/>
        <rFont val="宋体"/>
        <charset val="134"/>
        <scheme val="minor"/>
      </rPr>
      <t>\x8C\x40</t>
    </r>
  </si>
  <si>
    <r>
      <rPr>
        <sz val="9.8"/>
        <color rgb="FFA9B7C6"/>
        <rFont val="宋体"/>
        <charset val="134"/>
        <scheme val="minor"/>
      </rPr>
      <t>舐</t>
    </r>
  </si>
  <si>
    <r>
      <rPr>
        <sz val="9.8"/>
        <color rgb="FFA9B7C6"/>
        <rFont val="宋体"/>
        <charset val="134"/>
        <scheme val="minor"/>
      </rPr>
      <t>\x8C\x41</t>
    </r>
  </si>
  <si>
    <r>
      <rPr>
        <sz val="9.8"/>
        <color rgb="FFA9B7C6"/>
        <rFont val="宋体"/>
        <charset val="134"/>
        <scheme val="minor"/>
      </rPr>
      <t>秣</t>
    </r>
  </si>
  <si>
    <r>
      <rPr>
        <sz val="9.8"/>
        <color rgb="FFA9B7C6"/>
        <rFont val="宋体"/>
        <charset val="134"/>
        <scheme val="minor"/>
      </rPr>
      <t>\x8C\x42</t>
    </r>
  </si>
  <si>
    <r>
      <rPr>
        <sz val="9.8"/>
        <color rgb="FFA9B7C6"/>
        <rFont val="宋体"/>
        <charset val="134"/>
        <scheme val="minor"/>
      </rPr>
      <t>秫</t>
    </r>
  </si>
  <si>
    <r>
      <rPr>
        <sz val="9.8"/>
        <color rgb="FFA9B7C6"/>
        <rFont val="宋体"/>
        <charset val="134"/>
        <scheme val="minor"/>
      </rPr>
      <t>\x8C\x43</t>
    </r>
  </si>
  <si>
    <r>
      <rPr>
        <sz val="9.8"/>
        <color rgb="FFA9B7C6"/>
        <rFont val="宋体"/>
        <charset val="134"/>
        <scheme val="minor"/>
      </rPr>
      <t>秤</t>
    </r>
  </si>
  <si>
    <r>
      <rPr>
        <sz val="9.8"/>
        <color rgb="FFA9B7C6"/>
        <rFont val="宋体"/>
        <charset val="134"/>
        <scheme val="minor"/>
      </rPr>
      <t>\x8C\x44</t>
    </r>
  </si>
  <si>
    <r>
      <rPr>
        <sz val="9.8"/>
        <color rgb="FFA9B7C6"/>
        <rFont val="宋体"/>
        <charset val="134"/>
        <scheme val="minor"/>
      </rPr>
      <t>租</t>
    </r>
  </si>
  <si>
    <r>
      <rPr>
        <sz val="9.8"/>
        <color rgb="FFA9B7C6"/>
        <rFont val="宋体"/>
        <charset val="134"/>
        <scheme val="minor"/>
      </rPr>
      <t>\x8C\x45</t>
    </r>
  </si>
  <si>
    <r>
      <rPr>
        <sz val="9.8"/>
        <color rgb="FFA9B7C6"/>
        <rFont val="宋体"/>
        <charset val="134"/>
        <scheme val="minor"/>
      </rPr>
      <t>秧</t>
    </r>
  </si>
  <si>
    <r>
      <rPr>
        <sz val="9.8"/>
        <color rgb="FFA9B7C6"/>
        <rFont val="宋体"/>
        <charset val="134"/>
        <scheme val="minor"/>
      </rPr>
      <t>\x8C\x46</t>
    </r>
  </si>
  <si>
    <r>
      <rPr>
        <sz val="9.8"/>
        <color rgb="FFA9B7C6"/>
        <rFont val="宋体"/>
        <charset val="134"/>
        <scheme val="minor"/>
      </rPr>
      <t>积</t>
    </r>
  </si>
  <si>
    <r>
      <rPr>
        <sz val="9.8"/>
        <color rgb="FFA9B7C6"/>
        <rFont val="宋体"/>
        <charset val="134"/>
        <scheme val="minor"/>
      </rPr>
      <t>\x8C\x47</t>
    </r>
  </si>
  <si>
    <r>
      <rPr>
        <sz val="9.8"/>
        <color rgb="FFA9B7C6"/>
        <rFont val="宋体"/>
        <charset val="134"/>
        <scheme val="minor"/>
      </rPr>
      <t>盉</t>
    </r>
  </si>
  <si>
    <r>
      <rPr>
        <sz val="9.8"/>
        <color rgb="FFA9B7C6"/>
        <rFont val="宋体"/>
        <charset val="134"/>
        <scheme val="minor"/>
      </rPr>
      <t>\x8C\x48</t>
    </r>
  </si>
  <si>
    <r>
      <rPr>
        <sz val="9.8"/>
        <color rgb="FFA9B7C6"/>
        <rFont val="宋体"/>
        <charset val="134"/>
        <scheme val="minor"/>
      </rPr>
      <t>秩</t>
    </r>
  </si>
  <si>
    <r>
      <rPr>
        <sz val="9.8"/>
        <color rgb="FFA9B7C6"/>
        <rFont val="宋体"/>
        <charset val="134"/>
        <scheme val="minor"/>
      </rPr>
      <t>\x8C\x49</t>
    </r>
  </si>
  <si>
    <r>
      <rPr>
        <sz val="9.8"/>
        <color rgb="FFA9B7C6"/>
        <rFont val="宋体"/>
        <charset val="134"/>
        <scheme val="minor"/>
      </rPr>
      <t>称</t>
    </r>
  </si>
  <si>
    <r>
      <rPr>
        <sz val="9.8"/>
        <color rgb="FFA9B7C6"/>
        <rFont val="宋体"/>
        <charset val="134"/>
        <scheme val="minor"/>
      </rPr>
      <t>\x8C\x4A</t>
    </r>
  </si>
  <si>
    <r>
      <rPr>
        <sz val="9.8"/>
        <color rgb="FFA9B7C6"/>
        <rFont val="宋体"/>
        <charset val="134"/>
        <scheme val="minor"/>
      </rPr>
      <t>秘</t>
    </r>
  </si>
  <si>
    <r>
      <rPr>
        <sz val="9.8"/>
        <color rgb="FFA9B7C6"/>
        <rFont val="宋体"/>
        <charset val="134"/>
        <scheme val="minor"/>
      </rPr>
      <t>\x8C\x4B</t>
    </r>
  </si>
  <si>
    <r>
      <rPr>
        <sz val="9.8"/>
        <color rgb="FFA9B7C6"/>
        <rFont val="宋体"/>
        <charset val="134"/>
        <scheme val="minor"/>
      </rPr>
      <t>透</t>
    </r>
  </si>
  <si>
    <r>
      <rPr>
        <sz val="9.8"/>
        <color rgb="FFA9B7C6"/>
        <rFont val="宋体"/>
        <charset val="134"/>
        <scheme val="minor"/>
      </rPr>
      <t>\x8C\x4C</t>
    </r>
  </si>
  <si>
    <r>
      <rPr>
        <sz val="9.8"/>
        <color rgb="FFA9B7C6"/>
        <rFont val="宋体"/>
        <charset val="134"/>
        <scheme val="minor"/>
      </rPr>
      <t>笄</t>
    </r>
  </si>
  <si>
    <r>
      <rPr>
        <sz val="9.8"/>
        <color rgb="FFA9B7C6"/>
        <rFont val="宋体"/>
        <charset val="134"/>
        <scheme val="minor"/>
      </rPr>
      <t>\x8C\x4D</t>
    </r>
  </si>
  <si>
    <r>
      <rPr>
        <sz val="9.8"/>
        <color rgb="FFA9B7C6"/>
        <rFont val="宋体"/>
        <charset val="134"/>
        <scheme val="minor"/>
      </rPr>
      <t>笕</t>
    </r>
  </si>
  <si>
    <r>
      <rPr>
        <sz val="9.8"/>
        <color rgb="FFA9B7C6"/>
        <rFont val="宋体"/>
        <charset val="134"/>
        <scheme val="minor"/>
      </rPr>
      <t>\x8C\x4E</t>
    </r>
  </si>
  <si>
    <r>
      <rPr>
        <sz val="9.8"/>
        <color rgb="FFA9B7C6"/>
        <rFont val="宋体"/>
        <charset val="134"/>
        <scheme val="minor"/>
      </rPr>
      <t>笔</t>
    </r>
  </si>
  <si>
    <r>
      <rPr>
        <sz val="9.8"/>
        <color rgb="FFA9B7C6"/>
        <rFont val="宋体"/>
        <charset val="134"/>
        <scheme val="minor"/>
      </rPr>
      <t>\x8C\x4F</t>
    </r>
  </si>
  <si>
    <r>
      <rPr>
        <sz val="9.8"/>
        <color rgb="FFA9B7C6"/>
        <rFont val="宋体"/>
        <charset val="134"/>
        <scheme val="minor"/>
      </rPr>
      <t>笑</t>
    </r>
  </si>
  <si>
    <r>
      <rPr>
        <sz val="9.8"/>
        <color rgb="FFA9B7C6"/>
        <rFont val="宋体"/>
        <charset val="134"/>
        <scheme val="minor"/>
      </rPr>
      <t>\x8C\x50</t>
    </r>
  </si>
  <si>
    <r>
      <rPr>
        <sz val="9.8"/>
        <color rgb="FFA9B7C6"/>
        <rFont val="宋体"/>
        <charset val="134"/>
        <scheme val="minor"/>
      </rPr>
      <t>笊</t>
    </r>
  </si>
  <si>
    <r>
      <rPr>
        <sz val="9.8"/>
        <color rgb="FFA9B7C6"/>
        <rFont val="宋体"/>
        <charset val="134"/>
        <scheme val="minor"/>
      </rPr>
      <t>\x8C\x51</t>
    </r>
  </si>
  <si>
    <r>
      <rPr>
        <sz val="9.8"/>
        <color rgb="FFA9B7C6"/>
        <rFont val="宋体"/>
        <charset val="134"/>
        <scheme val="minor"/>
      </rPr>
      <t>笫</t>
    </r>
  </si>
  <si>
    <r>
      <rPr>
        <sz val="9.8"/>
        <color rgb="FFA9B7C6"/>
        <rFont val="宋体"/>
        <charset val="134"/>
        <scheme val="minor"/>
      </rPr>
      <t>\x8C\x52</t>
    </r>
  </si>
  <si>
    <r>
      <rPr>
        <sz val="9.8"/>
        <color rgb="FFA9B7C6"/>
        <rFont val="宋体"/>
        <charset val="134"/>
        <scheme val="minor"/>
      </rPr>
      <t>笏</t>
    </r>
  </si>
  <si>
    <r>
      <rPr>
        <sz val="9.8"/>
        <color rgb="FFA9B7C6"/>
        <rFont val="宋体"/>
        <charset val="134"/>
        <scheme val="minor"/>
      </rPr>
      <t>\x8C\x53</t>
    </r>
  </si>
  <si>
    <r>
      <rPr>
        <sz val="9.8"/>
        <color rgb="FFA9B7C6"/>
        <rFont val="宋体"/>
        <charset val="134"/>
        <scheme val="minor"/>
      </rPr>
      <t>笋</t>
    </r>
  </si>
  <si>
    <r>
      <rPr>
        <sz val="9.8"/>
        <color rgb="FFA9B7C6"/>
        <rFont val="宋体"/>
        <charset val="134"/>
        <scheme val="minor"/>
      </rPr>
      <t>\x8C\x54</t>
    </r>
  </si>
  <si>
    <r>
      <rPr>
        <sz val="9.8"/>
        <color rgb="FFA9B7C6"/>
        <rFont val="宋体"/>
        <charset val="134"/>
        <scheme val="minor"/>
      </rPr>
      <t>笆</t>
    </r>
  </si>
  <si>
    <r>
      <rPr>
        <sz val="9.8"/>
        <color rgb="FFA9B7C6"/>
        <rFont val="宋体"/>
        <charset val="134"/>
        <scheme val="minor"/>
      </rPr>
      <t>\x8C\x55</t>
    </r>
  </si>
  <si>
    <r>
      <rPr>
        <sz val="9.8"/>
        <color rgb="FFA9B7C6"/>
        <rFont val="宋体"/>
        <charset val="134"/>
        <scheme val="minor"/>
      </rPr>
      <t>俸</t>
    </r>
  </si>
  <si>
    <r>
      <rPr>
        <sz val="9.8"/>
        <color rgb="FFA9B7C6"/>
        <rFont val="宋体"/>
        <charset val="134"/>
        <scheme val="minor"/>
      </rPr>
      <t>\x8C\x56</t>
    </r>
  </si>
  <si>
    <r>
      <rPr>
        <sz val="9.8"/>
        <color rgb="FFA9B7C6"/>
        <rFont val="宋体"/>
        <charset val="134"/>
        <scheme val="minor"/>
      </rPr>
      <t>倩</t>
    </r>
  </si>
  <si>
    <r>
      <rPr>
        <sz val="9.8"/>
        <color rgb="FFA9B7C6"/>
        <rFont val="宋体"/>
        <charset val="134"/>
        <scheme val="minor"/>
      </rPr>
      <t>\x8C\x57</t>
    </r>
  </si>
  <si>
    <r>
      <rPr>
        <sz val="9.8"/>
        <color rgb="FFA9B7C6"/>
        <rFont val="宋体"/>
        <charset val="134"/>
        <scheme val="minor"/>
      </rPr>
      <t>债</t>
    </r>
  </si>
  <si>
    <r>
      <rPr>
        <sz val="9.8"/>
        <color rgb="FFA9B7C6"/>
        <rFont val="宋体"/>
        <charset val="134"/>
        <scheme val="minor"/>
      </rPr>
      <t>\x8C\x58</t>
    </r>
  </si>
  <si>
    <r>
      <rPr>
        <sz val="9.8"/>
        <color rgb="FFA9B7C6"/>
        <rFont val="宋体"/>
        <charset val="134"/>
        <scheme val="minor"/>
      </rPr>
      <t>俵</t>
    </r>
  </si>
  <si>
    <r>
      <rPr>
        <sz val="9.8"/>
        <color rgb="FFA9B7C6"/>
        <rFont val="宋体"/>
        <charset val="134"/>
        <scheme val="minor"/>
      </rPr>
      <t>\x8C\x59</t>
    </r>
  </si>
  <si>
    <r>
      <rPr>
        <sz val="9.8"/>
        <color rgb="FFA9B7C6"/>
        <rFont val="宋体"/>
        <charset val="134"/>
        <scheme val="minor"/>
      </rPr>
      <t>倻</t>
    </r>
  </si>
  <si>
    <r>
      <rPr>
        <sz val="9.8"/>
        <color rgb="FFA9B7C6"/>
        <rFont val="宋体"/>
        <charset val="134"/>
        <scheme val="minor"/>
      </rPr>
      <t>\x8C\x5A</t>
    </r>
  </si>
  <si>
    <r>
      <rPr>
        <sz val="9.8"/>
        <color rgb="FFA9B7C6"/>
        <rFont val="宋体"/>
        <charset val="134"/>
        <scheme val="minor"/>
      </rPr>
      <t>借</t>
    </r>
  </si>
  <si>
    <r>
      <rPr>
        <sz val="9.8"/>
        <color rgb="FFA9B7C6"/>
        <rFont val="宋体"/>
        <charset val="134"/>
        <scheme val="minor"/>
      </rPr>
      <t>\x8C\x5B</t>
    </r>
  </si>
  <si>
    <r>
      <rPr>
        <sz val="9.8"/>
        <color rgb="FFA9B7C6"/>
        <rFont val="宋体"/>
        <charset val="134"/>
        <scheme val="minor"/>
      </rPr>
      <t>偌</t>
    </r>
  </si>
  <si>
    <r>
      <rPr>
        <sz val="9.8"/>
        <color rgb="FFA9B7C6"/>
        <rFont val="宋体"/>
        <charset val="134"/>
        <scheme val="minor"/>
      </rPr>
      <t>\x8C\x5C</t>
    </r>
  </si>
  <si>
    <r>
      <rPr>
        <sz val="9.8"/>
        <color rgb="FFA9B7C6"/>
        <rFont val="宋体"/>
        <charset val="134"/>
        <scheme val="minor"/>
      </rPr>
      <t>值</t>
    </r>
  </si>
  <si>
    <r>
      <rPr>
        <sz val="9.8"/>
        <color rgb="FFA9B7C6"/>
        <rFont val="宋体"/>
        <charset val="134"/>
        <scheme val="minor"/>
      </rPr>
      <t>\x8C\x5D</t>
    </r>
  </si>
  <si>
    <r>
      <rPr>
        <sz val="9.8"/>
        <color rgb="FFA9B7C6"/>
        <rFont val="宋体"/>
        <charset val="134"/>
        <scheme val="minor"/>
      </rPr>
      <t>倚</t>
    </r>
  </si>
  <si>
    <r>
      <rPr>
        <sz val="9.8"/>
        <color rgb="FFA9B7C6"/>
        <rFont val="宋体"/>
        <charset val="134"/>
        <scheme val="minor"/>
      </rPr>
      <t>\x8C\x5E</t>
    </r>
  </si>
  <si>
    <r>
      <rPr>
        <sz val="9.8"/>
        <color rgb="FFA9B7C6"/>
        <rFont val="宋体"/>
        <charset val="134"/>
        <scheme val="minor"/>
      </rPr>
      <t>俺</t>
    </r>
  </si>
  <si>
    <r>
      <rPr>
        <sz val="9.8"/>
        <color rgb="FFA9B7C6"/>
        <rFont val="宋体"/>
        <charset val="134"/>
        <scheme val="minor"/>
      </rPr>
      <t>\x8C\x5F</t>
    </r>
  </si>
  <si>
    <r>
      <rPr>
        <sz val="9.8"/>
        <color rgb="FFA9B7C6"/>
        <rFont val="宋体"/>
        <charset val="134"/>
        <scheme val="minor"/>
      </rPr>
      <t>倾</t>
    </r>
  </si>
  <si>
    <r>
      <rPr>
        <sz val="9.8"/>
        <color rgb="FFA9B7C6"/>
        <rFont val="宋体"/>
        <charset val="134"/>
        <scheme val="minor"/>
      </rPr>
      <t>\x8C\x60</t>
    </r>
  </si>
  <si>
    <r>
      <rPr>
        <sz val="9.8"/>
        <color rgb="FFA9B7C6"/>
        <rFont val="宋体"/>
        <charset val="134"/>
        <scheme val="minor"/>
      </rPr>
      <t>倒</t>
    </r>
  </si>
  <si>
    <r>
      <rPr>
        <sz val="9.8"/>
        <color rgb="FFA9B7C6"/>
        <rFont val="宋体"/>
        <charset val="134"/>
        <scheme val="minor"/>
      </rPr>
      <t>\x8C\x61</t>
    </r>
  </si>
  <si>
    <r>
      <rPr>
        <sz val="9.8"/>
        <color rgb="FFA9B7C6"/>
        <rFont val="宋体"/>
        <charset val="134"/>
        <scheme val="minor"/>
      </rPr>
      <t>俳</t>
    </r>
  </si>
  <si>
    <r>
      <rPr>
        <sz val="9.8"/>
        <color rgb="FFA9B7C6"/>
        <rFont val="宋体"/>
        <charset val="134"/>
        <scheme val="minor"/>
      </rPr>
      <t>\x8C\x62</t>
    </r>
  </si>
  <si>
    <r>
      <rPr>
        <sz val="9.8"/>
        <color rgb="FFA9B7C6"/>
        <rFont val="宋体"/>
        <charset val="134"/>
        <scheme val="minor"/>
      </rPr>
      <t>俶</t>
    </r>
  </si>
  <si>
    <r>
      <rPr>
        <sz val="9.8"/>
        <color rgb="FFA9B7C6"/>
        <rFont val="宋体"/>
        <charset val="134"/>
        <scheme val="minor"/>
      </rPr>
      <t>\x8C\x63</t>
    </r>
  </si>
  <si>
    <r>
      <rPr>
        <sz val="9.8"/>
        <color rgb="FFA9B7C6"/>
        <rFont val="宋体"/>
        <charset val="134"/>
        <scheme val="minor"/>
      </rPr>
      <t>倬</t>
    </r>
  </si>
  <si>
    <r>
      <rPr>
        <sz val="9.8"/>
        <color rgb="FFA9B7C6"/>
        <rFont val="宋体"/>
        <charset val="134"/>
        <scheme val="minor"/>
      </rPr>
      <t>\x8C\x64</t>
    </r>
  </si>
  <si>
    <r>
      <rPr>
        <sz val="9.8"/>
        <color rgb="FFA9B7C6"/>
        <rFont val="宋体"/>
        <charset val="134"/>
        <scheme val="minor"/>
      </rPr>
      <t>倏</t>
    </r>
  </si>
  <si>
    <r>
      <rPr>
        <sz val="9.8"/>
        <color rgb="FFA9B7C6"/>
        <rFont val="宋体"/>
        <charset val="134"/>
        <scheme val="minor"/>
      </rPr>
      <t>\x8C\x65</t>
    </r>
  </si>
  <si>
    <r>
      <rPr>
        <sz val="9.8"/>
        <color rgb="FFA9B7C6"/>
        <rFont val="宋体"/>
        <charset val="134"/>
        <scheme val="minor"/>
      </rPr>
      <t>倘</t>
    </r>
  </si>
  <si>
    <r>
      <rPr>
        <sz val="9.8"/>
        <color rgb="FFA9B7C6"/>
        <rFont val="宋体"/>
        <charset val="134"/>
        <scheme val="minor"/>
      </rPr>
      <t>\x8C\x66</t>
    </r>
  </si>
  <si>
    <r>
      <rPr>
        <sz val="9.8"/>
        <color rgb="FFA9B7C6"/>
        <rFont val="宋体"/>
        <charset val="134"/>
        <scheme val="minor"/>
      </rPr>
      <t>俱</t>
    </r>
  </si>
  <si>
    <r>
      <rPr>
        <sz val="9.8"/>
        <color rgb="FFA9B7C6"/>
        <rFont val="宋体"/>
        <charset val="134"/>
        <scheme val="minor"/>
      </rPr>
      <t>\x8C\x67</t>
    </r>
  </si>
  <si>
    <r>
      <rPr>
        <sz val="9.8"/>
        <color rgb="FFA9B7C6"/>
        <rFont val="宋体"/>
        <charset val="134"/>
        <scheme val="minor"/>
      </rPr>
      <t>倡</t>
    </r>
  </si>
  <si>
    <r>
      <rPr>
        <sz val="9.8"/>
        <color rgb="FFA9B7C6"/>
        <rFont val="宋体"/>
        <charset val="134"/>
        <scheme val="minor"/>
      </rPr>
      <t>\x8C\x68</t>
    </r>
  </si>
  <si>
    <r>
      <rPr>
        <sz val="9.8"/>
        <color rgb="FFA9B7C6"/>
        <rFont val="宋体"/>
        <charset val="134"/>
        <scheme val="minor"/>
      </rPr>
      <t>候</t>
    </r>
  </si>
  <si>
    <r>
      <rPr>
        <sz val="9.8"/>
        <color rgb="FFA9B7C6"/>
        <rFont val="宋体"/>
        <charset val="134"/>
        <scheme val="minor"/>
      </rPr>
      <t>\x8C\x69</t>
    </r>
  </si>
  <si>
    <r>
      <rPr>
        <sz val="9.8"/>
        <color rgb="FFA9B7C6"/>
        <rFont val="宋体"/>
        <charset val="134"/>
        <scheme val="minor"/>
      </rPr>
      <t>赁</t>
    </r>
  </si>
  <si>
    <r>
      <rPr>
        <sz val="9.8"/>
        <color rgb="FFA9B7C6"/>
        <rFont val="宋体"/>
        <charset val="134"/>
        <scheme val="minor"/>
      </rPr>
      <t>\x8C\x6A</t>
    </r>
  </si>
  <si>
    <r>
      <rPr>
        <sz val="9.8"/>
        <color rgb="FFA9B7C6"/>
        <rFont val="宋体"/>
        <charset val="134"/>
        <scheme val="minor"/>
      </rPr>
      <t>恁</t>
    </r>
  </si>
  <si>
    <r>
      <rPr>
        <sz val="9.8"/>
        <color rgb="FFA9B7C6"/>
        <rFont val="宋体"/>
        <charset val="134"/>
        <scheme val="minor"/>
      </rPr>
      <t>\x8C\x6B</t>
    </r>
  </si>
  <si>
    <r>
      <rPr>
        <sz val="9.8"/>
        <color rgb="FFA9B7C6"/>
        <rFont val="宋体"/>
        <charset val="134"/>
        <scheme val="minor"/>
      </rPr>
      <t>倭</t>
    </r>
  </si>
  <si>
    <r>
      <rPr>
        <sz val="9.8"/>
        <color rgb="FFA9B7C6"/>
        <rFont val="宋体"/>
        <charset val="134"/>
        <scheme val="minor"/>
      </rPr>
      <t>\x8C\x6C</t>
    </r>
  </si>
  <si>
    <r>
      <rPr>
        <sz val="9.8"/>
        <color rgb="FFA9B7C6"/>
        <rFont val="宋体"/>
        <charset val="134"/>
        <scheme val="minor"/>
      </rPr>
      <t>倪</t>
    </r>
  </si>
  <si>
    <r>
      <rPr>
        <sz val="9.8"/>
        <color rgb="FFA9B7C6"/>
        <rFont val="宋体"/>
        <charset val="134"/>
        <scheme val="minor"/>
      </rPr>
      <t>\x8C\x6D</t>
    </r>
  </si>
  <si>
    <r>
      <rPr>
        <sz val="9.8"/>
        <color rgb="FFA9B7C6"/>
        <rFont val="宋体"/>
        <charset val="134"/>
        <scheme val="minor"/>
      </rPr>
      <t>俾</t>
    </r>
  </si>
  <si>
    <r>
      <rPr>
        <sz val="9.8"/>
        <color rgb="FFA9B7C6"/>
        <rFont val="宋体"/>
        <charset val="134"/>
        <scheme val="minor"/>
      </rPr>
      <t>\x8C\x6E</t>
    </r>
  </si>
  <si>
    <r>
      <rPr>
        <sz val="9.8"/>
        <color rgb="FFA9B7C6"/>
        <rFont val="宋体"/>
        <charset val="134"/>
        <scheme val="minor"/>
      </rPr>
      <t>倜</t>
    </r>
  </si>
  <si>
    <r>
      <rPr>
        <sz val="9.8"/>
        <color rgb="FFA9B7C6"/>
        <rFont val="宋体"/>
        <charset val="134"/>
        <scheme val="minor"/>
      </rPr>
      <t>\x8C\x6F</t>
    </r>
  </si>
  <si>
    <r>
      <rPr>
        <sz val="9.8"/>
        <color rgb="FFA9B7C6"/>
        <rFont val="宋体"/>
        <charset val="134"/>
        <scheme val="minor"/>
      </rPr>
      <t>隼</t>
    </r>
  </si>
  <si>
    <r>
      <rPr>
        <sz val="9.8"/>
        <color rgb="FFA9B7C6"/>
        <rFont val="宋体"/>
        <charset val="134"/>
        <scheme val="minor"/>
      </rPr>
      <t>\x8C\x70</t>
    </r>
  </si>
  <si>
    <r>
      <rPr>
        <sz val="9.8"/>
        <color rgb="FFA9B7C6"/>
        <rFont val="宋体"/>
        <charset val="134"/>
        <scheme val="minor"/>
      </rPr>
      <t>隽</t>
    </r>
  </si>
  <si>
    <r>
      <rPr>
        <sz val="9.8"/>
        <color rgb="FFA9B7C6"/>
        <rFont val="宋体"/>
        <charset val="134"/>
        <scheme val="minor"/>
      </rPr>
      <t>\x8C\x71</t>
    </r>
  </si>
  <si>
    <r>
      <rPr>
        <sz val="9.8"/>
        <color rgb="FFA9B7C6"/>
        <rFont val="宋体"/>
        <charset val="134"/>
        <scheme val="minor"/>
      </rPr>
      <t>倞</t>
    </r>
  </si>
  <si>
    <r>
      <rPr>
        <sz val="9.8"/>
        <color rgb="FFA9B7C6"/>
        <rFont val="宋体"/>
        <charset val="134"/>
        <scheme val="minor"/>
      </rPr>
      <t>\x8C\x72</t>
    </r>
  </si>
  <si>
    <r>
      <rPr>
        <sz val="9.8"/>
        <color rgb="FFA9B7C6"/>
        <rFont val="宋体"/>
        <charset val="134"/>
        <scheme val="minor"/>
      </rPr>
      <t>俯</t>
    </r>
  </si>
  <si>
    <r>
      <rPr>
        <sz val="9.8"/>
        <color rgb="FFA9B7C6"/>
        <rFont val="宋体"/>
        <charset val="134"/>
        <scheme val="minor"/>
      </rPr>
      <t>\x8C\x73</t>
    </r>
  </si>
  <si>
    <r>
      <rPr>
        <sz val="9.8"/>
        <color rgb="FFA9B7C6"/>
        <rFont val="宋体"/>
        <charset val="134"/>
        <scheme val="minor"/>
      </rPr>
      <t>倍</t>
    </r>
  </si>
  <si>
    <r>
      <rPr>
        <sz val="9.8"/>
        <color rgb="FFA9B7C6"/>
        <rFont val="宋体"/>
        <charset val="134"/>
        <scheme val="minor"/>
      </rPr>
      <t>\x8C\x74</t>
    </r>
  </si>
  <si>
    <r>
      <rPr>
        <sz val="9.8"/>
        <color rgb="FFA9B7C6"/>
        <rFont val="宋体"/>
        <charset val="134"/>
        <scheme val="minor"/>
      </rPr>
      <t>倦</t>
    </r>
  </si>
  <si>
    <r>
      <rPr>
        <sz val="9.8"/>
        <color rgb="FFA9B7C6"/>
        <rFont val="宋体"/>
        <charset val="134"/>
        <scheme val="minor"/>
      </rPr>
      <t>\x8C\x75</t>
    </r>
  </si>
  <si>
    <r>
      <rPr>
        <sz val="9.8"/>
        <color rgb="FFA9B7C6"/>
        <rFont val="宋体"/>
        <charset val="134"/>
        <scheme val="minor"/>
      </rPr>
      <t>倓</t>
    </r>
  </si>
  <si>
    <r>
      <rPr>
        <sz val="9.8"/>
        <color rgb="FFA9B7C6"/>
        <rFont val="宋体"/>
        <charset val="134"/>
        <scheme val="minor"/>
      </rPr>
      <t>\x8C\x76</t>
    </r>
  </si>
  <si>
    <r>
      <rPr>
        <sz val="9.8"/>
        <color rgb="FFA9B7C6"/>
        <rFont val="宋体"/>
        <charset val="134"/>
        <scheme val="minor"/>
      </rPr>
      <t>倌</t>
    </r>
  </si>
  <si>
    <r>
      <rPr>
        <sz val="9.8"/>
        <color rgb="FFA9B7C6"/>
        <rFont val="宋体"/>
        <charset val="134"/>
        <scheme val="minor"/>
      </rPr>
      <t>\x8C\x77</t>
    </r>
  </si>
  <si>
    <r>
      <rPr>
        <sz val="9.8"/>
        <color rgb="FFA9B7C6"/>
        <rFont val="宋体"/>
        <charset val="134"/>
        <scheme val="minor"/>
      </rPr>
      <t>倥</t>
    </r>
  </si>
  <si>
    <r>
      <rPr>
        <sz val="9.8"/>
        <color rgb="FFA9B7C6"/>
        <rFont val="宋体"/>
        <charset val="134"/>
        <scheme val="minor"/>
      </rPr>
      <t>\x8C\x78</t>
    </r>
  </si>
  <si>
    <r>
      <rPr>
        <sz val="9.8"/>
        <color rgb="FFA9B7C6"/>
        <rFont val="宋体"/>
        <charset val="134"/>
        <scheme val="minor"/>
      </rPr>
      <t>臬</t>
    </r>
  </si>
  <si>
    <r>
      <rPr>
        <sz val="9.8"/>
        <color rgb="FFA9B7C6"/>
        <rFont val="宋体"/>
        <charset val="134"/>
        <scheme val="minor"/>
      </rPr>
      <t>\x8C\x79</t>
    </r>
  </si>
  <si>
    <r>
      <rPr>
        <sz val="9.8"/>
        <color rgb="FFA9B7C6"/>
        <rFont val="宋体"/>
        <charset val="134"/>
        <scheme val="minor"/>
      </rPr>
      <t>健</t>
    </r>
  </si>
  <si>
    <r>
      <rPr>
        <sz val="9.8"/>
        <color rgb="FFA9B7C6"/>
        <rFont val="宋体"/>
        <charset val="134"/>
        <scheme val="minor"/>
      </rPr>
      <t>\x8C\x7A</t>
    </r>
  </si>
  <si>
    <r>
      <rPr>
        <sz val="9.8"/>
        <color rgb="FFA9B7C6"/>
        <rFont val="宋体"/>
        <charset val="134"/>
        <scheme val="minor"/>
      </rPr>
      <t>臭</t>
    </r>
  </si>
  <si>
    <r>
      <rPr>
        <sz val="9.8"/>
        <color rgb="FFA9B7C6"/>
        <rFont val="宋体"/>
        <charset val="134"/>
        <scheme val="minor"/>
      </rPr>
      <t>\x8C\x7B</t>
    </r>
  </si>
  <si>
    <r>
      <rPr>
        <sz val="9.8"/>
        <color rgb="FFA9B7C6"/>
        <rFont val="宋体"/>
        <charset val="134"/>
        <scheme val="minor"/>
      </rPr>
      <t>射</t>
    </r>
  </si>
  <si>
    <r>
      <rPr>
        <sz val="9.8"/>
        <color rgb="FFA9B7C6"/>
        <rFont val="宋体"/>
        <charset val="134"/>
        <scheme val="minor"/>
      </rPr>
      <t>\x8C\x7C</t>
    </r>
  </si>
  <si>
    <r>
      <rPr>
        <sz val="9.8"/>
        <color rgb="FFA9B7C6"/>
        <rFont val="宋体"/>
        <charset val="134"/>
        <scheme val="minor"/>
      </rPr>
      <t>皋</t>
    </r>
  </si>
  <si>
    <r>
      <rPr>
        <sz val="9.8"/>
        <color rgb="FFA9B7C6"/>
        <rFont val="宋体"/>
        <charset val="134"/>
        <scheme val="minor"/>
      </rPr>
      <t>\x8C\x7D</t>
    </r>
  </si>
  <si>
    <r>
      <rPr>
        <sz val="9.8"/>
        <color rgb="FFA9B7C6"/>
        <rFont val="宋体"/>
        <charset val="134"/>
        <scheme val="minor"/>
      </rPr>
      <t>躬</t>
    </r>
  </si>
  <si>
    <r>
      <rPr>
        <sz val="9.8"/>
        <color rgb="FFA9B7C6"/>
        <rFont val="宋体"/>
        <charset val="134"/>
        <scheme val="minor"/>
      </rPr>
      <t>\x8C\x7E</t>
    </r>
  </si>
  <si>
    <r>
      <rPr>
        <sz val="9.8"/>
        <color rgb="FFA9B7C6"/>
        <rFont val="宋体"/>
        <charset val="134"/>
        <scheme val="minor"/>
      </rPr>
      <t>息</t>
    </r>
  </si>
  <si>
    <r>
      <rPr>
        <sz val="9.8"/>
        <color rgb="FFA9B7C6"/>
        <rFont val="宋体"/>
        <charset val="134"/>
        <scheme val="minor"/>
      </rPr>
      <t>\x8C\x7F</t>
    </r>
  </si>
  <si>
    <r>
      <rPr>
        <sz val="9.8"/>
        <color rgb="FFA9B7C6"/>
        <rFont val="宋体"/>
        <charset val="134"/>
        <scheme val="minor"/>
      </rPr>
      <t>郫</t>
    </r>
  </si>
  <si>
    <r>
      <rPr>
        <sz val="9.8"/>
        <color rgb="FFA9B7C6"/>
        <rFont val="宋体"/>
        <charset val="134"/>
        <scheme val="minor"/>
      </rPr>
      <t>\x8C\x80</t>
    </r>
  </si>
  <si>
    <r>
      <rPr>
        <sz val="9.8"/>
        <color rgb="FFA9B7C6"/>
        <rFont val="宋体"/>
        <charset val="134"/>
        <scheme val="minor"/>
      </rPr>
      <t>倨</t>
    </r>
  </si>
  <si>
    <r>
      <rPr>
        <sz val="9.8"/>
        <color rgb="FFA9B7C6"/>
        <rFont val="宋体"/>
        <charset val="134"/>
        <scheme val="minor"/>
      </rPr>
      <t>\x8C\x81</t>
    </r>
  </si>
  <si>
    <r>
      <rPr>
        <sz val="9.8"/>
        <color rgb="FFA9B7C6"/>
        <rFont val="宋体"/>
        <charset val="134"/>
        <scheme val="minor"/>
      </rPr>
      <t>倔</t>
    </r>
  </si>
  <si>
    <r>
      <rPr>
        <sz val="9.8"/>
        <color rgb="FFA9B7C6"/>
        <rFont val="宋体"/>
        <charset val="134"/>
        <scheme val="minor"/>
      </rPr>
      <t>\x8C\x82</t>
    </r>
  </si>
  <si>
    <r>
      <rPr>
        <sz val="9.8"/>
        <color rgb="FFA9B7C6"/>
        <rFont val="宋体"/>
        <charset val="134"/>
        <scheme val="minor"/>
      </rPr>
      <t>衄</t>
    </r>
  </si>
  <si>
    <r>
      <rPr>
        <sz val="9.8"/>
        <color rgb="FFA9B7C6"/>
        <rFont val="宋体"/>
        <charset val="134"/>
        <scheme val="minor"/>
      </rPr>
      <t>\x8C\x83</t>
    </r>
  </si>
  <si>
    <r>
      <rPr>
        <sz val="9.8"/>
        <color rgb="FFA9B7C6"/>
        <rFont val="宋体"/>
        <charset val="134"/>
        <scheme val="minor"/>
      </rPr>
      <t>颀</t>
    </r>
  </si>
  <si>
    <r>
      <rPr>
        <sz val="9.8"/>
        <color rgb="FFA9B7C6"/>
        <rFont val="宋体"/>
        <charset val="134"/>
        <scheme val="minor"/>
      </rPr>
      <t>\x8C\x84</t>
    </r>
  </si>
  <si>
    <r>
      <rPr>
        <sz val="9.8"/>
        <color rgb="FFA9B7C6"/>
        <rFont val="宋体"/>
        <charset val="134"/>
        <scheme val="minor"/>
      </rPr>
      <t>徒</t>
    </r>
  </si>
  <si>
    <r>
      <rPr>
        <sz val="9.8"/>
        <color rgb="FFA9B7C6"/>
        <rFont val="宋体"/>
        <charset val="134"/>
        <scheme val="minor"/>
      </rPr>
      <t>\x8C\x85</t>
    </r>
  </si>
  <si>
    <r>
      <rPr>
        <sz val="9.8"/>
        <color rgb="FFA9B7C6"/>
        <rFont val="宋体"/>
        <charset val="134"/>
        <scheme val="minor"/>
      </rPr>
      <t>徕</t>
    </r>
  </si>
  <si>
    <r>
      <rPr>
        <sz val="9.8"/>
        <color rgb="FFA9B7C6"/>
        <rFont val="宋体"/>
        <charset val="134"/>
        <scheme val="minor"/>
      </rPr>
      <t>\x8C\x86</t>
    </r>
  </si>
  <si>
    <r>
      <rPr>
        <sz val="9.8"/>
        <color rgb="FFA9B7C6"/>
        <rFont val="宋体"/>
        <charset val="134"/>
        <scheme val="minor"/>
      </rPr>
      <t>徐</t>
    </r>
  </si>
  <si>
    <r>
      <rPr>
        <sz val="9.8"/>
        <color rgb="FFA9B7C6"/>
        <rFont val="宋体"/>
        <charset val="134"/>
        <scheme val="minor"/>
      </rPr>
      <t>\x8C\x87</t>
    </r>
  </si>
  <si>
    <r>
      <rPr>
        <sz val="9.8"/>
        <color rgb="FFA9B7C6"/>
        <rFont val="宋体"/>
        <charset val="134"/>
        <scheme val="minor"/>
      </rPr>
      <t>殷</t>
    </r>
  </si>
  <si>
    <r>
      <rPr>
        <sz val="9.8"/>
        <color rgb="FFA9B7C6"/>
        <rFont val="宋体"/>
        <charset val="134"/>
        <scheme val="minor"/>
      </rPr>
      <t>\x8C\x88</t>
    </r>
  </si>
  <si>
    <r>
      <rPr>
        <sz val="9.8"/>
        <color rgb="FFA9B7C6"/>
        <rFont val="宋体"/>
        <charset val="134"/>
        <scheme val="minor"/>
      </rPr>
      <t>舰</t>
    </r>
  </si>
  <si>
    <r>
      <rPr>
        <sz val="9.8"/>
        <color rgb="FFA9B7C6"/>
        <rFont val="宋体"/>
        <charset val="134"/>
        <scheme val="minor"/>
      </rPr>
      <t>\x8C\x89</t>
    </r>
  </si>
  <si>
    <r>
      <rPr>
        <sz val="9.8"/>
        <color rgb="FFA9B7C6"/>
        <rFont val="宋体"/>
        <charset val="134"/>
        <scheme val="minor"/>
      </rPr>
      <t>舨</t>
    </r>
  </si>
  <si>
    <r>
      <rPr>
        <sz val="9.8"/>
        <color rgb="FFA9B7C6"/>
        <rFont val="宋体"/>
        <charset val="134"/>
        <scheme val="minor"/>
      </rPr>
      <t>\x8C\x8A</t>
    </r>
  </si>
  <si>
    <r>
      <rPr>
        <sz val="9.8"/>
        <color rgb="FFA9B7C6"/>
        <rFont val="宋体"/>
        <charset val="134"/>
        <scheme val="minor"/>
      </rPr>
      <t>舱</t>
    </r>
  </si>
  <si>
    <r>
      <rPr>
        <sz val="9.8"/>
        <color rgb="FFA9B7C6"/>
        <rFont val="宋体"/>
        <charset val="134"/>
        <scheme val="minor"/>
      </rPr>
      <t>\x8C\x8B</t>
    </r>
  </si>
  <si>
    <r>
      <rPr>
        <sz val="9.8"/>
        <color rgb="FFA9B7C6"/>
        <rFont val="宋体"/>
        <charset val="134"/>
        <scheme val="minor"/>
      </rPr>
      <t>般</t>
    </r>
  </si>
  <si>
    <r>
      <rPr>
        <sz val="9.8"/>
        <color rgb="FFA9B7C6"/>
        <rFont val="宋体"/>
        <charset val="134"/>
        <scheme val="minor"/>
      </rPr>
      <t>\x8C\x8C</t>
    </r>
  </si>
  <si>
    <r>
      <rPr>
        <sz val="9.8"/>
        <color rgb="FFA9B7C6"/>
        <rFont val="宋体"/>
        <charset val="134"/>
        <scheme val="minor"/>
      </rPr>
      <t>航</t>
    </r>
  </si>
  <si>
    <r>
      <rPr>
        <sz val="9.8"/>
        <color rgb="FFA9B7C6"/>
        <rFont val="宋体"/>
        <charset val="134"/>
        <scheme val="minor"/>
      </rPr>
      <t>\x8C\x8D</t>
    </r>
  </si>
  <si>
    <r>
      <rPr>
        <sz val="9.8"/>
        <color rgb="FFA9B7C6"/>
        <rFont val="宋体"/>
        <charset val="134"/>
        <scheme val="minor"/>
      </rPr>
      <t>舫</t>
    </r>
  </si>
  <si>
    <r>
      <rPr>
        <sz val="9.8"/>
        <color rgb="FFA9B7C6"/>
        <rFont val="宋体"/>
        <charset val="134"/>
        <scheme val="minor"/>
      </rPr>
      <t>\x8C\x8E</t>
    </r>
  </si>
  <si>
    <r>
      <rPr>
        <sz val="9.8"/>
        <color rgb="FFA9B7C6"/>
        <rFont val="宋体"/>
        <charset val="134"/>
        <scheme val="minor"/>
      </rPr>
      <t>瓞</t>
    </r>
  </si>
  <si>
    <r>
      <rPr>
        <sz val="9.8"/>
        <color rgb="FFA9B7C6"/>
        <rFont val="宋体"/>
        <charset val="134"/>
        <scheme val="minor"/>
      </rPr>
      <t>\x8C\x8F</t>
    </r>
  </si>
  <si>
    <r>
      <rPr>
        <sz val="9.8"/>
        <color rgb="FFA9B7C6"/>
        <rFont val="宋体"/>
        <charset val="134"/>
        <scheme val="minor"/>
      </rPr>
      <t>途</t>
    </r>
  </si>
  <si>
    <r>
      <rPr>
        <sz val="9.8"/>
        <color rgb="FFA9B7C6"/>
        <rFont val="宋体"/>
        <charset val="134"/>
        <scheme val="minor"/>
      </rPr>
      <t>\x8C\x90</t>
    </r>
  </si>
  <si>
    <r>
      <rPr>
        <sz val="9.8"/>
        <color rgb="FFA9B7C6"/>
        <rFont val="宋体"/>
        <charset val="134"/>
        <scheme val="minor"/>
      </rPr>
      <t>拿</t>
    </r>
  </si>
  <si>
    <r>
      <rPr>
        <sz val="9.8"/>
        <color rgb="FFA9B7C6"/>
        <rFont val="宋体"/>
        <charset val="134"/>
        <scheme val="minor"/>
      </rPr>
      <t>\x8C\x91</t>
    </r>
  </si>
  <si>
    <r>
      <rPr>
        <sz val="9.8"/>
        <color rgb="FFA9B7C6"/>
        <rFont val="宋体"/>
        <charset val="134"/>
        <scheme val="minor"/>
      </rPr>
      <t>釜</t>
    </r>
  </si>
  <si>
    <r>
      <rPr>
        <sz val="9.8"/>
        <color rgb="FFA9B7C6"/>
        <rFont val="宋体"/>
        <charset val="134"/>
        <scheme val="minor"/>
      </rPr>
      <t>\x8C\x92</t>
    </r>
  </si>
  <si>
    <r>
      <rPr>
        <sz val="9.8"/>
        <color rgb="FFA9B7C6"/>
        <rFont val="宋体"/>
        <charset val="134"/>
        <scheme val="minor"/>
      </rPr>
      <t>耸</t>
    </r>
  </si>
  <si>
    <r>
      <rPr>
        <sz val="9.8"/>
        <color rgb="FFA9B7C6"/>
        <rFont val="宋体"/>
        <charset val="134"/>
        <scheme val="minor"/>
      </rPr>
      <t>\x8C\x93</t>
    </r>
  </si>
  <si>
    <r>
      <rPr>
        <sz val="9.8"/>
        <color rgb="FFA9B7C6"/>
        <rFont val="宋体"/>
        <charset val="134"/>
        <scheme val="minor"/>
      </rPr>
      <t>爹</t>
    </r>
  </si>
  <si>
    <r>
      <rPr>
        <sz val="9.8"/>
        <color rgb="FFA9B7C6"/>
        <rFont val="宋体"/>
        <charset val="134"/>
        <scheme val="minor"/>
      </rPr>
      <t>\x8C\x94</t>
    </r>
  </si>
  <si>
    <r>
      <rPr>
        <sz val="9.8"/>
        <color rgb="FFA9B7C6"/>
        <rFont val="宋体"/>
        <charset val="134"/>
        <scheme val="minor"/>
      </rPr>
      <t>舀</t>
    </r>
  </si>
  <si>
    <r>
      <rPr>
        <sz val="9.8"/>
        <color rgb="FFA9B7C6"/>
        <rFont val="宋体"/>
        <charset val="134"/>
        <scheme val="minor"/>
      </rPr>
      <t>\x8C\x95</t>
    </r>
  </si>
  <si>
    <r>
      <rPr>
        <sz val="9.8"/>
        <color rgb="FFA9B7C6"/>
        <rFont val="宋体"/>
        <charset val="134"/>
        <scheme val="minor"/>
      </rPr>
      <t>爱</t>
    </r>
  </si>
  <si>
    <r>
      <rPr>
        <sz val="9.8"/>
        <color rgb="FFA9B7C6"/>
        <rFont val="宋体"/>
        <charset val="134"/>
        <scheme val="minor"/>
      </rPr>
      <t>\x8C\x96</t>
    </r>
  </si>
  <si>
    <r>
      <rPr>
        <sz val="9.8"/>
        <color rgb="FFA9B7C6"/>
        <rFont val="宋体"/>
        <charset val="134"/>
        <scheme val="minor"/>
      </rPr>
      <t>豺</t>
    </r>
  </si>
  <si>
    <r>
      <rPr>
        <sz val="9.8"/>
        <color rgb="FFA9B7C6"/>
        <rFont val="宋体"/>
        <charset val="134"/>
        <scheme val="minor"/>
      </rPr>
      <t>\x8C\x97</t>
    </r>
  </si>
  <si>
    <r>
      <rPr>
        <sz val="9.8"/>
        <color rgb="FFA9B7C6"/>
        <rFont val="宋体"/>
        <charset val="134"/>
        <scheme val="minor"/>
      </rPr>
      <t>豹</t>
    </r>
  </si>
  <si>
    <r>
      <rPr>
        <sz val="9.8"/>
        <color rgb="FFA9B7C6"/>
        <rFont val="宋体"/>
        <charset val="134"/>
        <scheme val="minor"/>
      </rPr>
      <t>\x8C\x98</t>
    </r>
  </si>
  <si>
    <r>
      <rPr>
        <sz val="9.8"/>
        <color rgb="FFA9B7C6"/>
        <rFont val="宋体"/>
        <charset val="134"/>
        <scheme val="minor"/>
      </rPr>
      <t>奚</t>
    </r>
  </si>
  <si>
    <r>
      <rPr>
        <sz val="9.8"/>
        <color rgb="FFA9B7C6"/>
        <rFont val="宋体"/>
        <charset val="134"/>
        <scheme val="minor"/>
      </rPr>
      <t>\x8C\x99</t>
    </r>
  </si>
  <si>
    <r>
      <rPr>
        <sz val="9.8"/>
        <color rgb="FFA9B7C6"/>
        <rFont val="宋体"/>
        <charset val="134"/>
        <scheme val="minor"/>
      </rPr>
      <t>鬯</t>
    </r>
  </si>
  <si>
    <r>
      <rPr>
        <sz val="9.8"/>
        <color rgb="FFA9B7C6"/>
        <rFont val="宋体"/>
        <charset val="134"/>
        <scheme val="minor"/>
      </rPr>
      <t>\x8C\x9A</t>
    </r>
  </si>
  <si>
    <r>
      <rPr>
        <sz val="9.8"/>
        <color rgb="FFA9B7C6"/>
        <rFont val="宋体"/>
        <charset val="134"/>
        <scheme val="minor"/>
      </rPr>
      <t>衾</t>
    </r>
  </si>
  <si>
    <r>
      <rPr>
        <sz val="9.8"/>
        <color rgb="FFA9B7C6"/>
        <rFont val="宋体"/>
        <charset val="134"/>
        <scheme val="minor"/>
      </rPr>
      <t>\x8C\x9B</t>
    </r>
  </si>
  <si>
    <r>
      <rPr>
        <sz val="9.8"/>
        <color rgb="FFA9B7C6"/>
        <rFont val="宋体"/>
        <charset val="134"/>
        <scheme val="minor"/>
      </rPr>
      <t>鸰</t>
    </r>
  </si>
  <si>
    <r>
      <rPr>
        <sz val="9.8"/>
        <color rgb="FFA9B7C6"/>
        <rFont val="宋体"/>
        <charset val="134"/>
        <scheme val="minor"/>
      </rPr>
      <t>\x8C\x9C</t>
    </r>
  </si>
  <si>
    <r>
      <rPr>
        <sz val="9.8"/>
        <color rgb="FFA9B7C6"/>
        <rFont val="宋体"/>
        <charset val="134"/>
        <scheme val="minor"/>
      </rPr>
      <t>颁</t>
    </r>
  </si>
  <si>
    <r>
      <rPr>
        <sz val="9.8"/>
        <color rgb="FFA9B7C6"/>
        <rFont val="宋体"/>
        <charset val="134"/>
        <scheme val="minor"/>
      </rPr>
      <t>\x8C\x9D</t>
    </r>
  </si>
  <si>
    <r>
      <rPr>
        <sz val="9.8"/>
        <color rgb="FFA9B7C6"/>
        <rFont val="宋体"/>
        <charset val="134"/>
        <scheme val="minor"/>
      </rPr>
      <t>颂</t>
    </r>
  </si>
  <si>
    <r>
      <rPr>
        <sz val="9.8"/>
        <color rgb="FFA9B7C6"/>
        <rFont val="宋体"/>
        <charset val="134"/>
        <scheme val="minor"/>
      </rPr>
      <t>\x8C\x9E</t>
    </r>
  </si>
  <si>
    <r>
      <rPr>
        <sz val="9.8"/>
        <color rgb="FFA9B7C6"/>
        <rFont val="宋体"/>
        <charset val="134"/>
        <scheme val="minor"/>
      </rPr>
      <t>翁</t>
    </r>
  </si>
  <si>
    <r>
      <rPr>
        <sz val="9.8"/>
        <color rgb="FFA9B7C6"/>
        <rFont val="宋体"/>
        <charset val="134"/>
        <scheme val="minor"/>
      </rPr>
      <t>\x8C\x9F</t>
    </r>
  </si>
  <si>
    <r>
      <rPr>
        <sz val="9.8"/>
        <color rgb="FFA9B7C6"/>
        <rFont val="宋体"/>
        <charset val="134"/>
        <scheme val="minor"/>
      </rPr>
      <t>胯</t>
    </r>
  </si>
  <si>
    <r>
      <rPr>
        <sz val="9.8"/>
        <color rgb="FFA9B7C6"/>
        <rFont val="宋体"/>
        <charset val="134"/>
        <scheme val="minor"/>
      </rPr>
      <t>\x8C\xA0</t>
    </r>
  </si>
  <si>
    <r>
      <rPr>
        <sz val="9.8"/>
        <color rgb="FFA9B7C6"/>
        <rFont val="宋体"/>
        <charset val="134"/>
        <scheme val="minor"/>
      </rPr>
      <t>胰</t>
    </r>
  </si>
  <si>
    <r>
      <rPr>
        <sz val="9.8"/>
        <color rgb="FFA9B7C6"/>
        <rFont val="宋体"/>
        <charset val="134"/>
        <scheme val="minor"/>
      </rPr>
      <t>\x8C\xA1</t>
    </r>
  </si>
  <si>
    <r>
      <rPr>
        <sz val="9.8"/>
        <color rgb="FFA9B7C6"/>
        <rFont val="宋体"/>
        <charset val="134"/>
        <scheme val="minor"/>
      </rPr>
      <t>胱</t>
    </r>
  </si>
  <si>
    <r>
      <rPr>
        <sz val="9.8"/>
        <color rgb="FFA9B7C6"/>
        <rFont val="宋体"/>
        <charset val="134"/>
        <scheme val="minor"/>
      </rPr>
      <t>\x8C\xA2</t>
    </r>
  </si>
  <si>
    <r>
      <rPr>
        <sz val="9.8"/>
        <color rgb="FFA9B7C6"/>
        <rFont val="宋体"/>
        <charset val="134"/>
        <scheme val="minor"/>
      </rPr>
      <t>胴</t>
    </r>
  </si>
  <si>
    <r>
      <rPr>
        <sz val="9.8"/>
        <color rgb="FFA9B7C6"/>
        <rFont val="宋体"/>
        <charset val="134"/>
        <scheme val="minor"/>
      </rPr>
      <t>\x8C\xA3</t>
    </r>
  </si>
  <si>
    <r>
      <rPr>
        <sz val="9.8"/>
        <color rgb="FFA9B7C6"/>
        <rFont val="宋体"/>
        <charset val="134"/>
        <scheme val="minor"/>
      </rPr>
      <t>胭</t>
    </r>
  </si>
  <si>
    <r>
      <rPr>
        <sz val="9.8"/>
        <color rgb="FFA9B7C6"/>
        <rFont val="宋体"/>
        <charset val="134"/>
        <scheme val="minor"/>
      </rPr>
      <t>\x8C\xA4</t>
    </r>
  </si>
  <si>
    <r>
      <rPr>
        <sz val="9.8"/>
        <color rgb="FFA9B7C6"/>
        <rFont val="宋体"/>
        <charset val="134"/>
        <scheme val="minor"/>
      </rPr>
      <t>脍</t>
    </r>
  </si>
  <si>
    <r>
      <rPr>
        <sz val="9.8"/>
        <color rgb="FFA9B7C6"/>
        <rFont val="宋体"/>
        <charset val="134"/>
        <scheme val="minor"/>
      </rPr>
      <t>\x8C\xA5</t>
    </r>
  </si>
  <si>
    <r>
      <rPr>
        <sz val="9.8"/>
        <color rgb="FFA9B7C6"/>
        <rFont val="宋体"/>
        <charset val="134"/>
        <scheme val="minor"/>
      </rPr>
      <t>脎</t>
    </r>
  </si>
  <si>
    <r>
      <rPr>
        <sz val="9.8"/>
        <color rgb="FFA9B7C6"/>
        <rFont val="宋体"/>
        <charset val="134"/>
        <scheme val="minor"/>
      </rPr>
      <t>\x8C\xA6</t>
    </r>
  </si>
  <si>
    <r>
      <rPr>
        <sz val="9.8"/>
        <color rgb="FFA9B7C6"/>
        <rFont val="宋体"/>
        <charset val="134"/>
        <scheme val="minor"/>
      </rPr>
      <t>脆</t>
    </r>
  </si>
  <si>
    <r>
      <rPr>
        <sz val="9.8"/>
        <color rgb="FFA9B7C6"/>
        <rFont val="宋体"/>
        <charset val="134"/>
        <scheme val="minor"/>
      </rPr>
      <t>\x8C\xA7</t>
    </r>
  </si>
  <si>
    <r>
      <rPr>
        <sz val="9.8"/>
        <color rgb="FFA9B7C6"/>
        <rFont val="宋体"/>
        <charset val="134"/>
        <scheme val="minor"/>
      </rPr>
      <t>脂</t>
    </r>
  </si>
  <si>
    <r>
      <rPr>
        <sz val="9.8"/>
        <color rgb="FFA9B7C6"/>
        <rFont val="宋体"/>
        <charset val="134"/>
        <scheme val="minor"/>
      </rPr>
      <t>\x8C\xA8</t>
    </r>
  </si>
  <si>
    <r>
      <rPr>
        <sz val="9.8"/>
        <color rgb="FFA9B7C6"/>
        <rFont val="宋体"/>
        <charset val="134"/>
        <scheme val="minor"/>
      </rPr>
      <t>胸</t>
    </r>
  </si>
  <si>
    <r>
      <rPr>
        <sz val="9.8"/>
        <color rgb="FFA9B7C6"/>
        <rFont val="宋体"/>
        <charset val="134"/>
        <scheme val="minor"/>
      </rPr>
      <t>\x8C\xA9</t>
    </r>
  </si>
  <si>
    <r>
      <rPr>
        <sz val="9.8"/>
        <color rgb="FFA9B7C6"/>
        <rFont val="宋体"/>
        <charset val="134"/>
        <scheme val="minor"/>
      </rPr>
      <t>胳</t>
    </r>
  </si>
  <si>
    <r>
      <rPr>
        <sz val="9.8"/>
        <color rgb="FFA9B7C6"/>
        <rFont val="宋体"/>
        <charset val="134"/>
        <scheme val="minor"/>
      </rPr>
      <t>\x8C\xAA</t>
    </r>
  </si>
  <si>
    <r>
      <rPr>
        <sz val="9.8"/>
        <color rgb="FFA9B7C6"/>
        <rFont val="宋体"/>
        <charset val="134"/>
        <scheme val="minor"/>
      </rPr>
      <t>脏</t>
    </r>
  </si>
  <si>
    <r>
      <rPr>
        <sz val="9.8"/>
        <color rgb="FFA9B7C6"/>
        <rFont val="宋体"/>
        <charset val="134"/>
        <scheme val="minor"/>
      </rPr>
      <t>\x8C\xAB</t>
    </r>
  </si>
  <si>
    <r>
      <rPr>
        <sz val="9.8"/>
        <color rgb="FFA9B7C6"/>
        <rFont val="宋体"/>
        <charset val="134"/>
        <scheme val="minor"/>
      </rPr>
      <t>脐</t>
    </r>
  </si>
  <si>
    <r>
      <rPr>
        <sz val="9.8"/>
        <color rgb="FFA9B7C6"/>
        <rFont val="宋体"/>
        <charset val="134"/>
        <scheme val="minor"/>
      </rPr>
      <t>\x8C\xAC</t>
    </r>
  </si>
  <si>
    <r>
      <rPr>
        <sz val="9.8"/>
        <color rgb="FFA9B7C6"/>
        <rFont val="宋体"/>
        <charset val="134"/>
        <scheme val="minor"/>
      </rPr>
      <t>胶</t>
    </r>
  </si>
  <si>
    <r>
      <rPr>
        <sz val="9.8"/>
        <color rgb="FFA9B7C6"/>
        <rFont val="宋体"/>
        <charset val="134"/>
        <scheme val="minor"/>
      </rPr>
      <t>\x8C\xAD</t>
    </r>
  </si>
  <si>
    <r>
      <rPr>
        <sz val="9.8"/>
        <color rgb="FFA9B7C6"/>
        <rFont val="宋体"/>
        <charset val="134"/>
        <scheme val="minor"/>
      </rPr>
      <t>脑</t>
    </r>
  </si>
  <si>
    <r>
      <rPr>
        <sz val="9.8"/>
        <color rgb="FFA9B7C6"/>
        <rFont val="宋体"/>
        <charset val="134"/>
        <scheme val="minor"/>
      </rPr>
      <t>\x8C\xAE</t>
    </r>
  </si>
  <si>
    <r>
      <rPr>
        <sz val="9.8"/>
        <color rgb="FFA9B7C6"/>
        <rFont val="宋体"/>
        <charset val="134"/>
        <scheme val="minor"/>
      </rPr>
      <t>胲</t>
    </r>
  </si>
  <si>
    <r>
      <rPr>
        <sz val="9.8"/>
        <color rgb="FFA9B7C6"/>
        <rFont val="宋体"/>
        <charset val="134"/>
        <scheme val="minor"/>
      </rPr>
      <t>\x8C\xAF</t>
    </r>
  </si>
  <si>
    <r>
      <rPr>
        <sz val="9.8"/>
        <color rgb="FFA9B7C6"/>
        <rFont val="宋体"/>
        <charset val="134"/>
        <scheme val="minor"/>
      </rPr>
      <t>胼</t>
    </r>
  </si>
  <si>
    <r>
      <rPr>
        <sz val="9.8"/>
        <color rgb="FFA9B7C6"/>
        <rFont val="宋体"/>
        <charset val="134"/>
        <scheme val="minor"/>
      </rPr>
      <t>\x8C\xB0</t>
    </r>
  </si>
  <si>
    <r>
      <rPr>
        <sz val="9.8"/>
        <color rgb="FFA9B7C6"/>
        <rFont val="宋体"/>
        <charset val="134"/>
        <scheme val="minor"/>
      </rPr>
      <t>朕</t>
    </r>
  </si>
  <si>
    <r>
      <rPr>
        <sz val="9.8"/>
        <color rgb="FFA9B7C6"/>
        <rFont val="宋体"/>
        <charset val="134"/>
        <scheme val="minor"/>
      </rPr>
      <t>\x8C\xB1</t>
    </r>
  </si>
  <si>
    <r>
      <rPr>
        <sz val="9.8"/>
        <color rgb="FFA9B7C6"/>
        <rFont val="宋体"/>
        <charset val="134"/>
        <scheme val="minor"/>
      </rPr>
      <t>脒</t>
    </r>
  </si>
  <si>
    <r>
      <rPr>
        <sz val="9.8"/>
        <color rgb="FFA9B7C6"/>
        <rFont val="宋体"/>
        <charset val="134"/>
        <scheme val="minor"/>
      </rPr>
      <t>\x8C\xB2</t>
    </r>
  </si>
  <si>
    <r>
      <rPr>
        <sz val="9.8"/>
        <color rgb="FFA9B7C6"/>
        <rFont val="宋体"/>
        <charset val="134"/>
        <scheme val="minor"/>
      </rPr>
      <t>胺</t>
    </r>
  </si>
  <si>
    <r>
      <rPr>
        <sz val="9.8"/>
        <color rgb="FFA9B7C6"/>
        <rFont val="宋体"/>
        <charset val="134"/>
        <scheme val="minor"/>
      </rPr>
      <t>\x8C\xB3</t>
    </r>
  </si>
  <si>
    <r>
      <rPr>
        <sz val="9.8"/>
        <color rgb="FFA9B7C6"/>
        <rFont val="宋体"/>
        <charset val="134"/>
        <scheme val="minor"/>
      </rPr>
      <t>脓</t>
    </r>
  </si>
  <si>
    <r>
      <rPr>
        <sz val="9.8"/>
        <color rgb="FFA9B7C6"/>
        <rFont val="宋体"/>
        <charset val="134"/>
        <scheme val="minor"/>
      </rPr>
      <t>\x8C\xB4</t>
    </r>
  </si>
  <si>
    <r>
      <rPr>
        <sz val="9.8"/>
        <color rgb="FFA9B7C6"/>
        <rFont val="宋体"/>
        <charset val="134"/>
        <scheme val="minor"/>
      </rPr>
      <t>鸱</t>
    </r>
  </si>
  <si>
    <r>
      <rPr>
        <sz val="9.8"/>
        <color rgb="FFA9B7C6"/>
        <rFont val="宋体"/>
        <charset val="134"/>
        <scheme val="minor"/>
      </rPr>
      <t>\x8C\xB5</t>
    </r>
  </si>
  <si>
    <r>
      <rPr>
        <sz val="9.8"/>
        <color rgb="FFA9B7C6"/>
        <rFont val="宋体"/>
        <charset val="134"/>
        <scheme val="minor"/>
      </rPr>
      <t>玺</t>
    </r>
  </si>
  <si>
    <r>
      <rPr>
        <sz val="9.8"/>
        <color rgb="FFA9B7C6"/>
        <rFont val="宋体"/>
        <charset val="134"/>
        <scheme val="minor"/>
      </rPr>
      <t>\x8C\xB6</t>
    </r>
  </si>
  <si>
    <r>
      <rPr>
        <sz val="9.8"/>
        <color rgb="FFA9B7C6"/>
        <rFont val="宋体"/>
        <charset val="134"/>
        <scheme val="minor"/>
      </rPr>
      <t>鱽</t>
    </r>
  </si>
  <si>
    <r>
      <rPr>
        <sz val="9.8"/>
        <color rgb="FFA9B7C6"/>
        <rFont val="宋体"/>
        <charset val="134"/>
        <scheme val="minor"/>
      </rPr>
      <t>\x8C\xB7</t>
    </r>
  </si>
  <si>
    <r>
      <rPr>
        <sz val="9.8"/>
        <color rgb="FFA9B7C6"/>
        <rFont val="宋体"/>
        <charset val="134"/>
        <scheme val="minor"/>
      </rPr>
      <t>鸲</t>
    </r>
  </si>
  <si>
    <r>
      <rPr>
        <sz val="9.8"/>
        <color rgb="FFA9B7C6"/>
        <rFont val="宋体"/>
        <charset val="134"/>
        <scheme val="minor"/>
      </rPr>
      <t>\x8C\xB8</t>
    </r>
  </si>
  <si>
    <r>
      <rPr>
        <sz val="9.8"/>
        <color rgb="FFA9B7C6"/>
        <rFont val="宋体"/>
        <charset val="134"/>
        <scheme val="minor"/>
      </rPr>
      <t>逛</t>
    </r>
  </si>
  <si>
    <r>
      <rPr>
        <sz val="9.8"/>
        <color rgb="FFA9B7C6"/>
        <rFont val="宋体"/>
        <charset val="134"/>
        <scheme val="minor"/>
      </rPr>
      <t>\x8C\xB9</t>
    </r>
  </si>
  <si>
    <r>
      <rPr>
        <sz val="9.8"/>
        <color rgb="FFA9B7C6"/>
        <rFont val="宋体"/>
        <charset val="134"/>
        <scheme val="minor"/>
      </rPr>
      <t>狴</t>
    </r>
  </si>
  <si>
    <r>
      <rPr>
        <sz val="9.8"/>
        <color rgb="FFA9B7C6"/>
        <rFont val="宋体"/>
        <charset val="134"/>
        <scheme val="minor"/>
      </rPr>
      <t>\x8C\xBA</t>
    </r>
  </si>
  <si>
    <r>
      <rPr>
        <sz val="9.8"/>
        <color rgb="FFA9B7C6"/>
        <rFont val="宋体"/>
        <charset val="134"/>
        <scheme val="minor"/>
      </rPr>
      <t>狸</t>
    </r>
  </si>
  <si>
    <r>
      <rPr>
        <sz val="9.8"/>
        <color rgb="FFA9B7C6"/>
        <rFont val="宋体"/>
        <charset val="134"/>
        <scheme val="minor"/>
      </rPr>
      <t>\x8C\xBB</t>
    </r>
  </si>
  <si>
    <r>
      <rPr>
        <sz val="9.8"/>
        <color rgb="FFA9B7C6"/>
        <rFont val="宋体"/>
        <charset val="134"/>
        <scheme val="minor"/>
      </rPr>
      <t>狷</t>
    </r>
  </si>
  <si>
    <r>
      <rPr>
        <sz val="9.8"/>
        <color rgb="FFA9B7C6"/>
        <rFont val="宋体"/>
        <charset val="134"/>
        <scheme val="minor"/>
      </rPr>
      <t>\x8C\xBC</t>
    </r>
  </si>
  <si>
    <r>
      <rPr>
        <sz val="9.8"/>
        <color rgb="FFA9B7C6"/>
        <rFont val="宋体"/>
        <charset val="134"/>
        <scheme val="minor"/>
      </rPr>
      <t>猁</t>
    </r>
  </si>
  <si>
    <r>
      <rPr>
        <sz val="9.8"/>
        <color rgb="FFA9B7C6"/>
        <rFont val="宋体"/>
        <charset val="134"/>
        <scheme val="minor"/>
      </rPr>
      <t>\x8C\xBD</t>
    </r>
  </si>
  <si>
    <r>
      <rPr>
        <sz val="9.8"/>
        <color rgb="FFA9B7C6"/>
        <rFont val="宋体"/>
        <charset val="134"/>
        <scheme val="minor"/>
      </rPr>
      <t>狳</t>
    </r>
  </si>
  <si>
    <r>
      <rPr>
        <sz val="9.8"/>
        <color rgb="FFA9B7C6"/>
        <rFont val="宋体"/>
        <charset val="134"/>
        <scheme val="minor"/>
      </rPr>
      <t>\x8C\xBE</t>
    </r>
  </si>
  <si>
    <r>
      <rPr>
        <sz val="9.8"/>
        <color rgb="FFA9B7C6"/>
        <rFont val="宋体"/>
        <charset val="134"/>
        <scheme val="minor"/>
      </rPr>
      <t>猃</t>
    </r>
  </si>
  <si>
    <r>
      <rPr>
        <sz val="9.8"/>
        <color rgb="FFA9B7C6"/>
        <rFont val="宋体"/>
        <charset val="134"/>
        <scheme val="minor"/>
      </rPr>
      <t>\x8C\xBF</t>
    </r>
  </si>
  <si>
    <r>
      <rPr>
        <sz val="9.8"/>
        <color rgb="FFA9B7C6"/>
        <rFont val="宋体"/>
        <charset val="134"/>
        <scheme val="minor"/>
      </rPr>
      <t>狺</t>
    </r>
  </si>
  <si>
    <r>
      <rPr>
        <sz val="9.8"/>
        <color rgb="FFA9B7C6"/>
        <rFont val="宋体"/>
        <charset val="134"/>
        <scheme val="minor"/>
      </rPr>
      <t>\x8C\xC0</t>
    </r>
  </si>
  <si>
    <r>
      <rPr>
        <sz val="9.8"/>
        <color rgb="FFA9B7C6"/>
        <rFont val="宋体"/>
        <charset val="134"/>
        <scheme val="minor"/>
      </rPr>
      <t>逖</t>
    </r>
  </si>
  <si>
    <r>
      <rPr>
        <sz val="9.8"/>
        <color rgb="FFA9B7C6"/>
        <rFont val="宋体"/>
        <charset val="134"/>
        <scheme val="minor"/>
      </rPr>
      <t>\x8C\xC1</t>
    </r>
  </si>
  <si>
    <r>
      <rPr>
        <sz val="9.8"/>
        <color rgb="FFA9B7C6"/>
        <rFont val="宋体"/>
        <charset val="134"/>
        <scheme val="minor"/>
      </rPr>
      <t>狼</t>
    </r>
  </si>
  <si>
    <r>
      <rPr>
        <sz val="9.8"/>
        <color rgb="FFA9B7C6"/>
        <rFont val="宋体"/>
        <charset val="134"/>
        <scheme val="minor"/>
      </rPr>
      <t>\x8C\xC2</t>
    </r>
  </si>
  <si>
    <r>
      <rPr>
        <sz val="9.8"/>
        <color rgb="FFA9B7C6"/>
        <rFont val="宋体"/>
        <charset val="134"/>
        <scheme val="minor"/>
      </rPr>
      <t>卿</t>
    </r>
  </si>
  <si>
    <r>
      <rPr>
        <sz val="9.8"/>
        <color rgb="FFA9B7C6"/>
        <rFont val="宋体"/>
        <charset val="134"/>
        <scheme val="minor"/>
      </rPr>
      <t>\x8C\xC3</t>
    </r>
  </si>
  <si>
    <r>
      <rPr>
        <sz val="9.8"/>
        <color rgb="FFA9B7C6"/>
        <rFont val="宋体"/>
        <charset val="134"/>
        <scheme val="minor"/>
      </rPr>
      <t>狻</t>
    </r>
  </si>
  <si>
    <r>
      <rPr>
        <sz val="9.8"/>
        <color rgb="FFA9B7C6"/>
        <rFont val="宋体"/>
        <charset val="134"/>
        <scheme val="minor"/>
      </rPr>
      <t>\x8C\xC4</t>
    </r>
  </si>
  <si>
    <r>
      <rPr>
        <sz val="9.8"/>
        <color rgb="FFA9B7C6"/>
        <rFont val="宋体"/>
        <charset val="134"/>
        <scheme val="minor"/>
      </rPr>
      <t>逢</t>
    </r>
  </si>
  <si>
    <r>
      <rPr>
        <sz val="9.8"/>
        <color rgb="FFA9B7C6"/>
        <rFont val="宋体"/>
        <charset val="134"/>
        <scheme val="minor"/>
      </rPr>
      <t>\x8C\xC5</t>
    </r>
  </si>
  <si>
    <r>
      <rPr>
        <sz val="9.8"/>
        <color rgb="FFA9B7C6"/>
        <rFont val="宋体"/>
        <charset val="134"/>
        <scheme val="minor"/>
      </rPr>
      <t>桀</t>
    </r>
  </si>
  <si>
    <r>
      <rPr>
        <sz val="9.8"/>
        <color rgb="FFA9B7C6"/>
        <rFont val="宋体"/>
        <charset val="134"/>
        <scheme val="minor"/>
      </rPr>
      <t>\x8C\xC6</t>
    </r>
  </si>
  <si>
    <r>
      <rPr>
        <sz val="9.8"/>
        <color rgb="FFA9B7C6"/>
        <rFont val="宋体"/>
        <charset val="134"/>
        <scheme val="minor"/>
      </rPr>
      <t>鸵</t>
    </r>
  </si>
  <si>
    <r>
      <rPr>
        <sz val="9.8"/>
        <color rgb="FFA9B7C6"/>
        <rFont val="宋体"/>
        <charset val="134"/>
        <scheme val="minor"/>
      </rPr>
      <t>\x8C\xC7</t>
    </r>
  </si>
  <si>
    <r>
      <rPr>
        <sz val="9.8"/>
        <color rgb="FFA9B7C6"/>
        <rFont val="宋体"/>
        <charset val="134"/>
        <scheme val="minor"/>
      </rPr>
      <t>留</t>
    </r>
  </si>
  <si>
    <r>
      <rPr>
        <sz val="9.8"/>
        <color rgb="FFA9B7C6"/>
        <rFont val="宋体"/>
        <charset val="134"/>
        <scheme val="minor"/>
      </rPr>
      <t>\x8C\xC8</t>
    </r>
  </si>
  <si>
    <r>
      <rPr>
        <sz val="9.8"/>
        <color rgb="FFA9B7C6"/>
        <rFont val="宋体"/>
        <charset val="134"/>
        <scheme val="minor"/>
      </rPr>
      <t>袅</t>
    </r>
  </si>
  <si>
    <r>
      <rPr>
        <sz val="9.8"/>
        <color rgb="FFA9B7C6"/>
        <rFont val="宋体"/>
        <charset val="134"/>
        <scheme val="minor"/>
      </rPr>
      <t>\x8C\xC9</t>
    </r>
  </si>
  <si>
    <r>
      <rPr>
        <sz val="9.8"/>
        <color rgb="FFA9B7C6"/>
        <rFont val="宋体"/>
        <charset val="134"/>
        <scheme val="minor"/>
      </rPr>
      <t>眢</t>
    </r>
  </si>
  <si>
    <r>
      <rPr>
        <sz val="9.8"/>
        <color rgb="FFA9B7C6"/>
        <rFont val="宋体"/>
        <charset val="134"/>
        <scheme val="minor"/>
      </rPr>
      <t>\x8C\xCA</t>
    </r>
  </si>
  <si>
    <r>
      <rPr>
        <sz val="9.8"/>
        <color rgb="FFA9B7C6"/>
        <rFont val="宋体"/>
        <charset val="134"/>
        <scheme val="minor"/>
      </rPr>
      <t>鸳</t>
    </r>
  </si>
  <si>
    <r>
      <rPr>
        <sz val="9.8"/>
        <color rgb="FFA9B7C6"/>
        <rFont val="宋体"/>
        <charset val="134"/>
        <scheme val="minor"/>
      </rPr>
      <t>\x8C\xCB</t>
    </r>
  </si>
  <si>
    <r>
      <rPr>
        <sz val="9.8"/>
        <color rgb="FFA9B7C6"/>
        <rFont val="宋体"/>
        <charset val="134"/>
        <scheme val="minor"/>
      </rPr>
      <t>皱</t>
    </r>
  </si>
  <si>
    <r>
      <rPr>
        <sz val="9.8"/>
        <color rgb="FFA9B7C6"/>
        <rFont val="宋体"/>
        <charset val="134"/>
        <scheme val="minor"/>
      </rPr>
      <t>\x8C\xCC</t>
    </r>
  </si>
  <si>
    <r>
      <rPr>
        <sz val="9.8"/>
        <color rgb="FFA9B7C6"/>
        <rFont val="宋体"/>
        <charset val="134"/>
        <scheme val="minor"/>
      </rPr>
      <t>饽</t>
    </r>
  </si>
  <si>
    <r>
      <rPr>
        <sz val="9.8"/>
        <color rgb="FFA9B7C6"/>
        <rFont val="宋体"/>
        <charset val="134"/>
        <scheme val="minor"/>
      </rPr>
      <t>\x8C\xCD</t>
    </r>
  </si>
  <si>
    <r>
      <rPr>
        <sz val="9.8"/>
        <color rgb="FFA9B7C6"/>
        <rFont val="宋体"/>
        <charset val="134"/>
        <scheme val="minor"/>
      </rPr>
      <t>饿</t>
    </r>
  </si>
  <si>
    <r>
      <rPr>
        <sz val="9.8"/>
        <color rgb="FFA9B7C6"/>
        <rFont val="宋体"/>
        <charset val="134"/>
        <scheme val="minor"/>
      </rPr>
      <t>\x8C\xCE</t>
    </r>
  </si>
  <si>
    <r>
      <rPr>
        <sz val="9.8"/>
        <color rgb="FFA9B7C6"/>
        <rFont val="宋体"/>
        <charset val="134"/>
        <scheme val="minor"/>
      </rPr>
      <t>馀</t>
    </r>
  </si>
  <si>
    <r>
      <rPr>
        <sz val="9.8"/>
        <color rgb="FFA9B7C6"/>
        <rFont val="宋体"/>
        <charset val="134"/>
        <scheme val="minor"/>
      </rPr>
      <t>\x8C\xCF</t>
    </r>
  </si>
  <si>
    <r>
      <rPr>
        <sz val="9.8"/>
        <color rgb="FFA9B7C6"/>
        <rFont val="宋体"/>
        <charset val="134"/>
        <scheme val="minor"/>
      </rPr>
      <t>馁</t>
    </r>
  </si>
  <si>
    <r>
      <rPr>
        <sz val="9.8"/>
        <color rgb="FFA9B7C6"/>
        <rFont val="宋体"/>
        <charset val="134"/>
        <scheme val="minor"/>
      </rPr>
      <t>\x8C\xD0</t>
    </r>
  </si>
  <si>
    <r>
      <rPr>
        <sz val="9.8"/>
        <color rgb="FFA9B7C6"/>
        <rFont val="宋体"/>
        <charset val="134"/>
        <scheme val="minor"/>
      </rPr>
      <t>凌</t>
    </r>
  </si>
  <si>
    <r>
      <rPr>
        <sz val="9.8"/>
        <color rgb="FFA9B7C6"/>
        <rFont val="宋体"/>
        <charset val="134"/>
        <scheme val="minor"/>
      </rPr>
      <t>\x8C\xD1</t>
    </r>
  </si>
  <si>
    <r>
      <rPr>
        <sz val="9.8"/>
        <color rgb="FFA9B7C6"/>
        <rFont val="宋体"/>
        <charset val="134"/>
        <scheme val="minor"/>
      </rPr>
      <t>凇</t>
    </r>
  </si>
  <si>
    <r>
      <rPr>
        <sz val="9.8"/>
        <color rgb="FFA9B7C6"/>
        <rFont val="宋体"/>
        <charset val="134"/>
        <scheme val="minor"/>
      </rPr>
      <t>\x8C\xD2</t>
    </r>
  </si>
  <si>
    <r>
      <rPr>
        <sz val="9.8"/>
        <color rgb="FFA9B7C6"/>
        <rFont val="宋体"/>
        <charset val="134"/>
        <scheme val="minor"/>
      </rPr>
      <t>凄</t>
    </r>
  </si>
  <si>
    <r>
      <rPr>
        <sz val="9.8"/>
        <color rgb="FFA9B7C6"/>
        <rFont val="宋体"/>
        <charset val="134"/>
        <scheme val="minor"/>
      </rPr>
      <t>\x8C\xD3</t>
    </r>
  </si>
  <si>
    <r>
      <rPr>
        <sz val="9.8"/>
        <color rgb="FFA9B7C6"/>
        <rFont val="宋体"/>
        <charset val="134"/>
        <scheme val="minor"/>
      </rPr>
      <t>栾</t>
    </r>
  </si>
  <si>
    <r>
      <rPr>
        <sz val="9.8"/>
        <color rgb="FFA9B7C6"/>
        <rFont val="宋体"/>
        <charset val="134"/>
        <scheme val="minor"/>
      </rPr>
      <t>\x8C\xD4</t>
    </r>
  </si>
  <si>
    <r>
      <rPr>
        <sz val="9.8"/>
        <color rgb="FFA9B7C6"/>
        <rFont val="宋体"/>
        <charset val="134"/>
        <scheme val="minor"/>
      </rPr>
      <t>挛</t>
    </r>
  </si>
  <si>
    <r>
      <rPr>
        <sz val="9.8"/>
        <color rgb="FFA9B7C6"/>
        <rFont val="宋体"/>
        <charset val="134"/>
        <scheme val="minor"/>
      </rPr>
      <t>\x8C\xD5</t>
    </r>
  </si>
  <si>
    <r>
      <rPr>
        <sz val="9.8"/>
        <color rgb="FFA9B7C6"/>
        <rFont val="宋体"/>
        <charset val="134"/>
        <scheme val="minor"/>
      </rPr>
      <t>恋</t>
    </r>
  </si>
  <si>
    <r>
      <rPr>
        <sz val="9.8"/>
        <color rgb="FFA9B7C6"/>
        <rFont val="宋体"/>
        <charset val="134"/>
        <scheme val="minor"/>
      </rPr>
      <t>\x8C\xD6</t>
    </r>
  </si>
  <si>
    <r>
      <rPr>
        <sz val="9.8"/>
        <color rgb="FFA9B7C6"/>
        <rFont val="宋体"/>
        <charset val="134"/>
        <scheme val="minor"/>
      </rPr>
      <t>桨</t>
    </r>
  </si>
  <si>
    <r>
      <rPr>
        <sz val="9.8"/>
        <color rgb="FFA9B7C6"/>
        <rFont val="宋体"/>
        <charset val="134"/>
        <scheme val="minor"/>
      </rPr>
      <t>\x8C\xD7</t>
    </r>
  </si>
  <si>
    <r>
      <rPr>
        <sz val="9.8"/>
        <color rgb="FFA9B7C6"/>
        <rFont val="宋体"/>
        <charset val="134"/>
        <scheme val="minor"/>
      </rPr>
      <t>浆</t>
    </r>
  </si>
  <si>
    <r>
      <rPr>
        <sz val="9.8"/>
        <color rgb="FFA9B7C6"/>
        <rFont val="宋体"/>
        <charset val="134"/>
        <scheme val="minor"/>
      </rPr>
      <t>\x8C\xD8</t>
    </r>
  </si>
  <si>
    <r>
      <rPr>
        <sz val="9.8"/>
        <color rgb="FFA9B7C6"/>
        <rFont val="宋体"/>
        <charset val="134"/>
        <scheme val="minor"/>
      </rPr>
      <t>衰</t>
    </r>
  </si>
  <si>
    <r>
      <rPr>
        <sz val="9.8"/>
        <color rgb="FFA9B7C6"/>
        <rFont val="宋体"/>
        <charset val="134"/>
        <scheme val="minor"/>
      </rPr>
      <t>\x8C\xD9</t>
    </r>
  </si>
  <si>
    <r>
      <rPr>
        <sz val="9.8"/>
        <color rgb="FFA9B7C6"/>
        <rFont val="宋体"/>
        <charset val="134"/>
        <scheme val="minor"/>
      </rPr>
      <t>勍</t>
    </r>
  </si>
  <si>
    <r>
      <rPr>
        <sz val="9.8"/>
        <color rgb="FFA9B7C6"/>
        <rFont val="宋体"/>
        <charset val="134"/>
        <scheme val="minor"/>
      </rPr>
      <t>\x8C\xDA</t>
    </r>
  </si>
  <si>
    <r>
      <rPr>
        <sz val="9.8"/>
        <color rgb="FFA9B7C6"/>
        <rFont val="宋体"/>
        <charset val="134"/>
        <scheme val="minor"/>
      </rPr>
      <t>衷</t>
    </r>
  </si>
  <si>
    <r>
      <rPr>
        <sz val="9.8"/>
        <color rgb="FFA9B7C6"/>
        <rFont val="宋体"/>
        <charset val="134"/>
        <scheme val="minor"/>
      </rPr>
      <t>\x8C\xDB</t>
    </r>
  </si>
  <si>
    <r>
      <rPr>
        <sz val="9.8"/>
        <color rgb="FFA9B7C6"/>
        <rFont val="宋体"/>
        <charset val="134"/>
        <scheme val="minor"/>
      </rPr>
      <t>高</t>
    </r>
  </si>
  <si>
    <r>
      <rPr>
        <sz val="9.8"/>
        <color rgb="FFA9B7C6"/>
        <rFont val="宋体"/>
        <charset val="134"/>
        <scheme val="minor"/>
      </rPr>
      <t>\x8C\xDC</t>
    </r>
  </si>
  <si>
    <r>
      <rPr>
        <sz val="9.8"/>
        <color rgb="FFA9B7C6"/>
        <rFont val="宋体"/>
        <charset val="134"/>
        <scheme val="minor"/>
      </rPr>
      <t>亳</t>
    </r>
  </si>
  <si>
    <r>
      <rPr>
        <sz val="9.8"/>
        <color rgb="FFA9B7C6"/>
        <rFont val="宋体"/>
        <charset val="134"/>
        <scheme val="minor"/>
      </rPr>
      <t>\x8C\xDD</t>
    </r>
  </si>
  <si>
    <r>
      <rPr>
        <sz val="9.8"/>
        <color rgb="FFA9B7C6"/>
        <rFont val="宋体"/>
        <charset val="134"/>
        <scheme val="minor"/>
      </rPr>
      <t>郭</t>
    </r>
  </si>
  <si>
    <r>
      <rPr>
        <sz val="9.8"/>
        <color rgb="FFA9B7C6"/>
        <rFont val="宋体"/>
        <charset val="134"/>
        <scheme val="minor"/>
      </rPr>
      <t>\x8C\xDE</t>
    </r>
  </si>
  <si>
    <r>
      <rPr>
        <sz val="9.8"/>
        <color rgb="FFA9B7C6"/>
        <rFont val="宋体"/>
        <charset val="134"/>
        <scheme val="minor"/>
      </rPr>
      <t>席</t>
    </r>
  </si>
  <si>
    <r>
      <rPr>
        <sz val="9.8"/>
        <color rgb="FFA9B7C6"/>
        <rFont val="宋体"/>
        <charset val="134"/>
        <scheme val="minor"/>
      </rPr>
      <t>\x8C\xDF</t>
    </r>
  </si>
  <si>
    <r>
      <rPr>
        <sz val="9.8"/>
        <color rgb="FFA9B7C6"/>
        <rFont val="宋体"/>
        <charset val="134"/>
        <scheme val="minor"/>
      </rPr>
      <t>准</t>
    </r>
  </si>
  <si>
    <r>
      <rPr>
        <sz val="9.8"/>
        <color rgb="FFA9B7C6"/>
        <rFont val="宋体"/>
        <charset val="134"/>
        <scheme val="minor"/>
      </rPr>
      <t>\x8C\xE0</t>
    </r>
  </si>
  <si>
    <r>
      <rPr>
        <sz val="9.8"/>
        <color rgb="FFA9B7C6"/>
        <rFont val="宋体"/>
        <charset val="134"/>
        <scheme val="minor"/>
      </rPr>
      <t>座</t>
    </r>
  </si>
  <si>
    <r>
      <rPr>
        <sz val="9.8"/>
        <color rgb="FFA9B7C6"/>
        <rFont val="宋体"/>
        <charset val="134"/>
        <scheme val="minor"/>
      </rPr>
      <t>\x8C\xE1</t>
    </r>
  </si>
  <si>
    <r>
      <rPr>
        <sz val="9.8"/>
        <color rgb="FFA9B7C6"/>
        <rFont val="宋体"/>
        <charset val="134"/>
        <scheme val="minor"/>
      </rPr>
      <t>脊</t>
    </r>
  </si>
  <si>
    <r>
      <rPr>
        <sz val="9.8"/>
        <color rgb="FFA9B7C6"/>
        <rFont val="宋体"/>
        <charset val="134"/>
        <scheme val="minor"/>
      </rPr>
      <t>\x8C\xE2</t>
    </r>
  </si>
  <si>
    <r>
      <rPr>
        <sz val="9.8"/>
        <color rgb="FFA9B7C6"/>
        <rFont val="宋体"/>
        <charset val="134"/>
        <scheme val="minor"/>
      </rPr>
      <t>症</t>
    </r>
  </si>
  <si>
    <r>
      <rPr>
        <sz val="9.8"/>
        <color rgb="FFA9B7C6"/>
        <rFont val="宋体"/>
        <charset val="134"/>
        <scheme val="minor"/>
      </rPr>
      <t>\x8C\xE3</t>
    </r>
  </si>
  <si>
    <r>
      <rPr>
        <sz val="9.8"/>
        <color rgb="FFA9B7C6"/>
        <rFont val="宋体"/>
        <charset val="134"/>
        <scheme val="minor"/>
      </rPr>
      <t>疳</t>
    </r>
  </si>
  <si>
    <r>
      <rPr>
        <sz val="9.8"/>
        <color rgb="FFA9B7C6"/>
        <rFont val="宋体"/>
        <charset val="134"/>
        <scheme val="minor"/>
      </rPr>
      <t>\x8C\xE4</t>
    </r>
  </si>
  <si>
    <r>
      <rPr>
        <sz val="9.8"/>
        <color rgb="FFA9B7C6"/>
        <rFont val="宋体"/>
        <charset val="134"/>
        <scheme val="minor"/>
      </rPr>
      <t>疴</t>
    </r>
  </si>
  <si>
    <r>
      <rPr>
        <sz val="9.8"/>
        <color rgb="FFA9B7C6"/>
        <rFont val="宋体"/>
        <charset val="134"/>
        <scheme val="minor"/>
      </rPr>
      <t>\x8C\xE5</t>
    </r>
  </si>
  <si>
    <r>
      <rPr>
        <sz val="9.8"/>
        <color rgb="FFA9B7C6"/>
        <rFont val="宋体"/>
        <charset val="134"/>
        <scheme val="minor"/>
      </rPr>
      <t>病</t>
    </r>
  </si>
  <si>
    <r>
      <rPr>
        <sz val="9.8"/>
        <color rgb="FFA9B7C6"/>
        <rFont val="宋体"/>
        <charset val="134"/>
        <scheme val="minor"/>
      </rPr>
      <t>\x8C\xE6</t>
    </r>
  </si>
  <si>
    <r>
      <rPr>
        <sz val="9.8"/>
        <color rgb="FFA9B7C6"/>
        <rFont val="宋体"/>
        <charset val="134"/>
        <scheme val="minor"/>
      </rPr>
      <t>疽</t>
    </r>
  </si>
  <si>
    <r>
      <rPr>
        <sz val="9.8"/>
        <color rgb="FFA9B7C6"/>
        <rFont val="宋体"/>
        <charset val="134"/>
        <scheme val="minor"/>
      </rPr>
      <t>\x8C\xE7</t>
    </r>
  </si>
  <si>
    <r>
      <rPr>
        <sz val="9.8"/>
        <color rgb="FFA9B7C6"/>
        <rFont val="宋体"/>
        <charset val="134"/>
        <scheme val="minor"/>
      </rPr>
      <t>疸</t>
    </r>
  </si>
  <si>
    <r>
      <rPr>
        <sz val="9.8"/>
        <color rgb="FFA9B7C6"/>
        <rFont val="宋体"/>
        <charset val="134"/>
        <scheme val="minor"/>
      </rPr>
      <t>\x8C\xE8</t>
    </r>
  </si>
  <si>
    <r>
      <rPr>
        <sz val="9.8"/>
        <color rgb="FFA9B7C6"/>
        <rFont val="宋体"/>
        <charset val="134"/>
        <scheme val="minor"/>
      </rPr>
      <t>疾</t>
    </r>
  </si>
  <si>
    <r>
      <rPr>
        <sz val="9.8"/>
        <color rgb="FFA9B7C6"/>
        <rFont val="宋体"/>
        <charset val="134"/>
        <scheme val="minor"/>
      </rPr>
      <t>\x8C\xE9</t>
    </r>
  </si>
  <si>
    <r>
      <rPr>
        <sz val="9.8"/>
        <color rgb="FFA9B7C6"/>
        <rFont val="宋体"/>
        <charset val="134"/>
        <scheme val="minor"/>
      </rPr>
      <t>痄</t>
    </r>
  </si>
  <si>
    <r>
      <rPr>
        <sz val="9.8"/>
        <color rgb="FFA9B7C6"/>
        <rFont val="宋体"/>
        <charset val="134"/>
        <scheme val="minor"/>
      </rPr>
      <t>\x8C\xEA</t>
    </r>
  </si>
  <si>
    <r>
      <rPr>
        <sz val="9.8"/>
        <color rgb="FFA9B7C6"/>
        <rFont val="宋体"/>
        <charset val="134"/>
        <scheme val="minor"/>
      </rPr>
      <t>斋</t>
    </r>
  </si>
  <si>
    <r>
      <rPr>
        <sz val="9.8"/>
        <color rgb="FFA9B7C6"/>
        <rFont val="宋体"/>
        <charset val="134"/>
        <scheme val="minor"/>
      </rPr>
      <t>\x8C\xEB</t>
    </r>
  </si>
  <si>
    <r>
      <rPr>
        <sz val="9.8"/>
        <color rgb="FFA9B7C6"/>
        <rFont val="宋体"/>
        <charset val="134"/>
        <scheme val="minor"/>
      </rPr>
      <t>疹</t>
    </r>
  </si>
  <si>
    <r>
      <rPr>
        <sz val="9.8"/>
        <color rgb="FFA9B7C6"/>
        <rFont val="宋体"/>
        <charset val="134"/>
        <scheme val="minor"/>
      </rPr>
      <t>\x8C\xEC</t>
    </r>
  </si>
  <si>
    <r>
      <rPr>
        <sz val="9.8"/>
        <color rgb="FFA9B7C6"/>
        <rFont val="宋体"/>
        <charset val="134"/>
        <scheme val="minor"/>
      </rPr>
      <t>痈</t>
    </r>
  </si>
  <si>
    <r>
      <rPr>
        <sz val="9.8"/>
        <color rgb="FFA9B7C6"/>
        <rFont val="宋体"/>
        <charset val="134"/>
        <scheme val="minor"/>
      </rPr>
      <t>\x8C\xED</t>
    </r>
  </si>
  <si>
    <r>
      <rPr>
        <sz val="9.8"/>
        <color rgb="FFA9B7C6"/>
        <rFont val="宋体"/>
        <charset val="134"/>
        <scheme val="minor"/>
      </rPr>
      <t>疼</t>
    </r>
  </si>
  <si>
    <r>
      <rPr>
        <sz val="9.8"/>
        <color rgb="FFA9B7C6"/>
        <rFont val="宋体"/>
        <charset val="134"/>
        <scheme val="minor"/>
      </rPr>
      <t>\x8C\xEE</t>
    </r>
  </si>
  <si>
    <r>
      <rPr>
        <sz val="9.8"/>
        <color rgb="FFA9B7C6"/>
        <rFont val="宋体"/>
        <charset val="134"/>
        <scheme val="minor"/>
      </rPr>
      <t>疱</t>
    </r>
  </si>
  <si>
    <r>
      <rPr>
        <sz val="9.8"/>
        <color rgb="FFA9B7C6"/>
        <rFont val="宋体"/>
        <charset val="134"/>
        <scheme val="minor"/>
      </rPr>
      <t>\x8C\xEF</t>
    </r>
  </si>
  <si>
    <r>
      <rPr>
        <sz val="9.8"/>
        <color rgb="FFA9B7C6"/>
        <rFont val="宋体"/>
        <charset val="134"/>
        <scheme val="minor"/>
      </rPr>
      <t>疰</t>
    </r>
  </si>
  <si>
    <r>
      <rPr>
        <sz val="9.8"/>
        <color rgb="FFA9B7C6"/>
        <rFont val="宋体"/>
        <charset val="134"/>
        <scheme val="minor"/>
      </rPr>
      <t>\x8C\xF0</t>
    </r>
  </si>
  <si>
    <r>
      <rPr>
        <sz val="9.8"/>
        <color rgb="FFA9B7C6"/>
        <rFont val="宋体"/>
        <charset val="134"/>
        <scheme val="minor"/>
      </rPr>
      <t>痃</t>
    </r>
  </si>
  <si>
    <r>
      <rPr>
        <sz val="9.8"/>
        <color rgb="FFA9B7C6"/>
        <rFont val="宋体"/>
        <charset val="134"/>
        <scheme val="minor"/>
      </rPr>
      <t>\x8C\xF1</t>
    </r>
  </si>
  <si>
    <r>
      <rPr>
        <sz val="9.8"/>
        <color rgb="FFA9B7C6"/>
        <rFont val="宋体"/>
        <charset val="134"/>
        <scheme val="minor"/>
      </rPr>
      <t>痂</t>
    </r>
  </si>
  <si>
    <r>
      <rPr>
        <sz val="9.8"/>
        <color rgb="FFA9B7C6"/>
        <rFont val="宋体"/>
        <charset val="134"/>
        <scheme val="minor"/>
      </rPr>
      <t>\x8C\xF2</t>
    </r>
  </si>
  <si>
    <r>
      <rPr>
        <sz val="9.8"/>
        <color rgb="FFA9B7C6"/>
        <rFont val="宋体"/>
        <charset val="134"/>
        <scheme val="minor"/>
      </rPr>
      <t>疲</t>
    </r>
  </si>
  <si>
    <r>
      <rPr>
        <sz val="9.8"/>
        <color rgb="FFA9B7C6"/>
        <rFont val="宋体"/>
        <charset val="134"/>
        <scheme val="minor"/>
      </rPr>
      <t>\x8C\xF3</t>
    </r>
  </si>
  <si>
    <r>
      <rPr>
        <sz val="9.8"/>
        <color rgb="FFA9B7C6"/>
        <rFont val="宋体"/>
        <charset val="134"/>
        <scheme val="minor"/>
      </rPr>
      <t>痉</t>
    </r>
  </si>
  <si>
    <r>
      <rPr>
        <sz val="9.8"/>
        <color rgb="FFA9B7C6"/>
        <rFont val="宋体"/>
        <charset val="134"/>
        <scheme val="minor"/>
      </rPr>
      <t>\x8C\xF4</t>
    </r>
  </si>
  <si>
    <r>
      <rPr>
        <sz val="9.8"/>
        <color rgb="FFA9B7C6"/>
        <rFont val="宋体"/>
        <charset val="134"/>
        <scheme val="minor"/>
      </rPr>
      <t>效</t>
    </r>
  </si>
  <si>
    <r>
      <rPr>
        <sz val="9.8"/>
        <color rgb="FFA9B7C6"/>
        <rFont val="宋体"/>
        <charset val="134"/>
        <scheme val="minor"/>
      </rPr>
      <t>\x8C\xF5</t>
    </r>
  </si>
  <si>
    <r>
      <rPr>
        <sz val="9.8"/>
        <color rgb="FFA9B7C6"/>
        <rFont val="宋体"/>
        <charset val="134"/>
        <scheme val="minor"/>
      </rPr>
      <t>离</t>
    </r>
  </si>
  <si>
    <r>
      <rPr>
        <sz val="9.8"/>
        <color rgb="FFA9B7C6"/>
        <rFont val="宋体"/>
        <charset val="134"/>
        <scheme val="minor"/>
      </rPr>
      <t>\x8C\xF6</t>
    </r>
  </si>
  <si>
    <r>
      <rPr>
        <sz val="9.8"/>
        <color rgb="FFA9B7C6"/>
        <rFont val="宋体"/>
        <charset val="134"/>
        <scheme val="minor"/>
      </rPr>
      <t>衮</t>
    </r>
  </si>
  <si>
    <r>
      <rPr>
        <sz val="9.8"/>
        <color rgb="FFA9B7C6"/>
        <rFont val="宋体"/>
        <charset val="134"/>
        <scheme val="minor"/>
      </rPr>
      <t>\x8C\xF7</t>
    </r>
  </si>
  <si>
    <r>
      <rPr>
        <sz val="9.8"/>
        <color rgb="FFA9B7C6"/>
        <rFont val="宋体"/>
        <charset val="134"/>
        <scheme val="minor"/>
      </rPr>
      <t>紊</t>
    </r>
  </si>
  <si>
    <r>
      <rPr>
        <sz val="9.8"/>
        <color rgb="FFA9B7C6"/>
        <rFont val="宋体"/>
        <charset val="134"/>
        <scheme val="minor"/>
      </rPr>
      <t>\x8C\xF8</t>
    </r>
  </si>
  <si>
    <r>
      <rPr>
        <sz val="9.8"/>
        <color rgb="FFA9B7C6"/>
        <rFont val="宋体"/>
        <charset val="134"/>
        <scheme val="minor"/>
      </rPr>
      <t>唐</t>
    </r>
  </si>
  <si>
    <r>
      <rPr>
        <sz val="9.8"/>
        <color rgb="FFA9B7C6"/>
        <rFont val="宋体"/>
        <charset val="134"/>
        <scheme val="minor"/>
      </rPr>
      <t>\x8C\xF9</t>
    </r>
  </si>
  <si>
    <r>
      <rPr>
        <sz val="9.8"/>
        <color rgb="FFA9B7C6"/>
        <rFont val="宋体"/>
        <charset val="134"/>
        <scheme val="minor"/>
      </rPr>
      <t>凋</t>
    </r>
  </si>
  <si>
    <r>
      <rPr>
        <sz val="9.8"/>
        <color rgb="FFA9B7C6"/>
        <rFont val="宋体"/>
        <charset val="134"/>
        <scheme val="minor"/>
      </rPr>
      <t>\x8C\xFA</t>
    </r>
  </si>
  <si>
    <r>
      <rPr>
        <sz val="9.8"/>
        <color rgb="FFA9B7C6"/>
        <rFont val="宋体"/>
        <charset val="134"/>
        <scheme val="minor"/>
      </rPr>
      <t>颃</t>
    </r>
  </si>
  <si>
    <r>
      <rPr>
        <sz val="9.8"/>
        <color rgb="FFA9B7C6"/>
        <rFont val="宋体"/>
        <charset val="134"/>
        <scheme val="minor"/>
      </rPr>
      <t>\x8C\xFB</t>
    </r>
  </si>
  <si>
    <r>
      <rPr>
        <sz val="9.8"/>
        <color rgb="FFA9B7C6"/>
        <rFont val="宋体"/>
        <charset val="134"/>
        <scheme val="minor"/>
      </rPr>
      <t>瓷</t>
    </r>
  </si>
  <si>
    <r>
      <rPr>
        <sz val="9.8"/>
        <color rgb="FFA9B7C6"/>
        <rFont val="宋体"/>
        <charset val="134"/>
        <scheme val="minor"/>
      </rPr>
      <t>\x8C\xFC</t>
    </r>
  </si>
  <si>
    <r>
      <rPr>
        <sz val="9.8"/>
        <color rgb="FFA9B7C6"/>
        <rFont val="宋体"/>
        <charset val="134"/>
        <scheme val="minor"/>
      </rPr>
      <t>资</t>
    </r>
  </si>
  <si>
    <r>
      <rPr>
        <sz val="9.8"/>
        <color rgb="FFA9B7C6"/>
        <rFont val="宋体"/>
        <charset val="134"/>
        <scheme val="minor"/>
      </rPr>
      <t>\x8C\xFD</t>
    </r>
  </si>
  <si>
    <r>
      <rPr>
        <sz val="9.8"/>
        <color rgb="FFA9B7C6"/>
        <rFont val="宋体"/>
        <charset val="134"/>
        <scheme val="minor"/>
      </rPr>
      <t>恣</t>
    </r>
  </si>
  <si>
    <r>
      <rPr>
        <sz val="9.8"/>
        <color rgb="FFA9B7C6"/>
        <rFont val="宋体"/>
        <charset val="134"/>
        <scheme val="minor"/>
      </rPr>
      <t>\x8C\xFE</t>
    </r>
  </si>
  <si>
    <r>
      <rPr>
        <sz val="9.8"/>
        <color rgb="FFA9B7C6"/>
        <rFont val="宋体"/>
        <charset val="134"/>
        <scheme val="minor"/>
      </rPr>
      <t>凉</t>
    </r>
  </si>
  <si>
    <r>
      <rPr>
        <sz val="9.8"/>
        <color rgb="FFA9B7C6"/>
        <rFont val="宋体"/>
        <charset val="134"/>
        <scheme val="minor"/>
      </rPr>
      <t>\x8C\xFF</t>
    </r>
  </si>
  <si>
    <r>
      <rPr>
        <sz val="9.8"/>
        <color rgb="FFA9B7C6"/>
        <rFont val="宋体"/>
        <charset val="134"/>
        <scheme val="minor"/>
      </rPr>
      <t>站</t>
    </r>
  </si>
  <si>
    <r>
      <rPr>
        <sz val="9.8"/>
        <color rgb="FFA9B7C6"/>
        <rFont val="宋体"/>
        <charset val="134"/>
        <scheme val="minor"/>
      </rPr>
      <t>\x8D\x00</t>
    </r>
  </si>
  <si>
    <r>
      <rPr>
        <sz val="9.8"/>
        <color rgb="FFA9B7C6"/>
        <rFont val="宋体"/>
        <charset val="134"/>
        <scheme val="minor"/>
      </rPr>
      <t>剖</t>
    </r>
  </si>
  <si>
    <r>
      <rPr>
        <sz val="9.8"/>
        <color rgb="FFA9B7C6"/>
        <rFont val="宋体"/>
        <charset val="134"/>
        <scheme val="minor"/>
      </rPr>
      <t>\x8D\x01</t>
    </r>
  </si>
  <si>
    <r>
      <rPr>
        <sz val="9.8"/>
        <color rgb="FFA9B7C6"/>
        <rFont val="宋体"/>
        <charset val="134"/>
        <scheme val="minor"/>
      </rPr>
      <t>竞</t>
    </r>
  </si>
  <si>
    <r>
      <rPr>
        <sz val="9.8"/>
        <color rgb="FFA9B7C6"/>
        <rFont val="宋体"/>
        <charset val="134"/>
        <scheme val="minor"/>
      </rPr>
      <t>\x8D\x02</t>
    </r>
  </si>
  <si>
    <r>
      <rPr>
        <sz val="9.8"/>
        <color rgb="FFA9B7C6"/>
        <rFont val="宋体"/>
        <charset val="134"/>
        <scheme val="minor"/>
      </rPr>
      <t>部</t>
    </r>
  </si>
  <si>
    <r>
      <rPr>
        <sz val="9.8"/>
        <color rgb="FFA9B7C6"/>
        <rFont val="宋体"/>
        <charset val="134"/>
        <scheme val="minor"/>
      </rPr>
      <t>\x8D\x03</t>
    </r>
  </si>
  <si>
    <r>
      <rPr>
        <sz val="9.8"/>
        <color rgb="FFA9B7C6"/>
        <rFont val="宋体"/>
        <charset val="134"/>
        <scheme val="minor"/>
      </rPr>
      <t>旁</t>
    </r>
  </si>
  <si>
    <r>
      <rPr>
        <sz val="9.8"/>
        <color rgb="FFA9B7C6"/>
        <rFont val="宋体"/>
        <charset val="134"/>
        <scheme val="minor"/>
      </rPr>
      <t>\x8D\x04</t>
    </r>
  </si>
  <si>
    <r>
      <rPr>
        <sz val="9.8"/>
        <color rgb="FFA9B7C6"/>
        <rFont val="宋体"/>
        <charset val="134"/>
        <scheme val="minor"/>
      </rPr>
      <t>旆</t>
    </r>
  </si>
  <si>
    <r>
      <rPr>
        <sz val="9.8"/>
        <color rgb="FFA9B7C6"/>
        <rFont val="宋体"/>
        <charset val="134"/>
        <scheme val="minor"/>
      </rPr>
      <t>\x8D\x05</t>
    </r>
  </si>
  <si>
    <r>
      <rPr>
        <sz val="9.8"/>
        <color rgb="FFA9B7C6"/>
        <rFont val="宋体"/>
        <charset val="134"/>
        <scheme val="minor"/>
      </rPr>
      <t>旄</t>
    </r>
  </si>
  <si>
    <r>
      <rPr>
        <sz val="9.8"/>
        <color rgb="FFA9B7C6"/>
        <rFont val="宋体"/>
        <charset val="134"/>
        <scheme val="minor"/>
      </rPr>
      <t>\x8D\x06</t>
    </r>
  </si>
  <si>
    <r>
      <rPr>
        <sz val="9.8"/>
        <color rgb="FFA9B7C6"/>
        <rFont val="宋体"/>
        <charset val="134"/>
        <scheme val="minor"/>
      </rPr>
      <t>旅</t>
    </r>
  </si>
  <si>
    <r>
      <rPr>
        <sz val="9.8"/>
        <color rgb="FFA9B7C6"/>
        <rFont val="宋体"/>
        <charset val="134"/>
        <scheme val="minor"/>
      </rPr>
      <t>\x8D\x07</t>
    </r>
  </si>
  <si>
    <r>
      <rPr>
        <sz val="9.8"/>
        <color rgb="FFA9B7C6"/>
        <rFont val="宋体"/>
        <charset val="134"/>
        <scheme val="minor"/>
      </rPr>
      <t>旃</t>
    </r>
  </si>
  <si>
    <r>
      <rPr>
        <sz val="9.8"/>
        <color rgb="FFA9B7C6"/>
        <rFont val="宋体"/>
        <charset val="134"/>
        <scheme val="minor"/>
      </rPr>
      <t>\x8D\x08</t>
    </r>
  </si>
  <si>
    <r>
      <rPr>
        <sz val="9.8"/>
        <color rgb="FFA9B7C6"/>
        <rFont val="宋体"/>
        <charset val="134"/>
        <scheme val="minor"/>
      </rPr>
      <t>畜</t>
    </r>
  </si>
  <si>
    <r>
      <rPr>
        <sz val="9.8"/>
        <color rgb="FFA9B7C6"/>
        <rFont val="宋体"/>
        <charset val="134"/>
        <scheme val="minor"/>
      </rPr>
      <t>\x8D\x09</t>
    </r>
  </si>
  <si>
    <r>
      <rPr>
        <sz val="9.8"/>
        <color rgb="FFA9B7C6"/>
        <rFont val="宋体"/>
        <charset val="134"/>
        <scheme val="minor"/>
      </rPr>
      <t>阃</t>
    </r>
  </si>
  <si>
    <r>
      <rPr>
        <sz val="9.8"/>
        <color rgb="FFA9B7C6"/>
        <rFont val="宋体"/>
        <charset val="134"/>
        <scheme val="minor"/>
      </rPr>
      <t>\x8D\x0A</t>
    </r>
  </si>
  <si>
    <r>
      <rPr>
        <sz val="9.8"/>
        <color rgb="FFA9B7C6"/>
        <rFont val="宋体"/>
        <charset val="134"/>
        <scheme val="minor"/>
      </rPr>
      <t>阄</t>
    </r>
  </si>
  <si>
    <r>
      <rPr>
        <sz val="9.8"/>
        <color rgb="FFA9B7C6"/>
        <rFont val="宋体"/>
        <charset val="134"/>
        <scheme val="minor"/>
      </rPr>
      <t>\x8D\x0B</t>
    </r>
  </si>
  <si>
    <r>
      <rPr>
        <sz val="9.8"/>
        <color rgb="FFA9B7C6"/>
        <rFont val="宋体"/>
        <charset val="134"/>
        <scheme val="minor"/>
      </rPr>
      <t>阅</t>
    </r>
  </si>
  <si>
    <r>
      <rPr>
        <sz val="9.8"/>
        <color rgb="FFA9B7C6"/>
        <rFont val="宋体"/>
        <charset val="134"/>
        <scheme val="minor"/>
      </rPr>
      <t>\x8D\x0C</t>
    </r>
  </si>
  <si>
    <r>
      <rPr>
        <sz val="9.8"/>
        <color rgb="FFA9B7C6"/>
        <rFont val="宋体"/>
        <charset val="134"/>
        <scheme val="minor"/>
      </rPr>
      <t>阆</t>
    </r>
  </si>
  <si>
    <r>
      <rPr>
        <sz val="9.8"/>
        <color rgb="FFA9B7C6"/>
        <rFont val="宋体"/>
        <charset val="134"/>
        <scheme val="minor"/>
      </rPr>
      <t>\x8D\x0D</t>
    </r>
  </si>
  <si>
    <r>
      <rPr>
        <sz val="9.8"/>
        <color rgb="FFA9B7C6"/>
        <rFont val="宋体"/>
        <charset val="134"/>
        <scheme val="minor"/>
      </rPr>
      <t>羞</t>
    </r>
  </si>
  <si>
    <r>
      <rPr>
        <sz val="9.8"/>
        <color rgb="FFA9B7C6"/>
        <rFont val="宋体"/>
        <charset val="134"/>
        <scheme val="minor"/>
      </rPr>
      <t>\x8D\x0E</t>
    </r>
  </si>
  <si>
    <r>
      <rPr>
        <sz val="9.8"/>
        <color rgb="FFA9B7C6"/>
        <rFont val="宋体"/>
        <charset val="134"/>
        <scheme val="minor"/>
      </rPr>
      <t>羔</t>
    </r>
  </si>
  <si>
    <r>
      <rPr>
        <sz val="9.8"/>
        <color rgb="FFA9B7C6"/>
        <rFont val="宋体"/>
        <charset val="134"/>
        <scheme val="minor"/>
      </rPr>
      <t>\x8D\x0F</t>
    </r>
  </si>
  <si>
    <r>
      <rPr>
        <sz val="9.8"/>
        <color rgb="FFA9B7C6"/>
        <rFont val="宋体"/>
        <charset val="134"/>
        <scheme val="minor"/>
      </rPr>
      <t>恙</t>
    </r>
  </si>
  <si>
    <r>
      <rPr>
        <sz val="9.8"/>
        <color rgb="FFA9B7C6"/>
        <rFont val="宋体"/>
        <charset val="134"/>
        <scheme val="minor"/>
      </rPr>
      <t>\x8D\x10</t>
    </r>
  </si>
  <si>
    <r>
      <rPr>
        <sz val="9.8"/>
        <color rgb="FFA9B7C6"/>
        <rFont val="宋体"/>
        <charset val="134"/>
        <scheme val="minor"/>
      </rPr>
      <t>瓶</t>
    </r>
  </si>
  <si>
    <r>
      <rPr>
        <sz val="9.8"/>
        <color rgb="FFA9B7C6"/>
        <rFont val="宋体"/>
        <charset val="134"/>
        <scheme val="minor"/>
      </rPr>
      <t>\x8D\x11</t>
    </r>
  </si>
  <si>
    <r>
      <rPr>
        <sz val="9.8"/>
        <color rgb="FFA9B7C6"/>
        <rFont val="宋体"/>
        <charset val="134"/>
        <scheme val="minor"/>
      </rPr>
      <t>桊</t>
    </r>
  </si>
  <si>
    <r>
      <rPr>
        <sz val="9.8"/>
        <color rgb="FFA9B7C6"/>
        <rFont val="宋体"/>
        <charset val="134"/>
        <scheme val="minor"/>
      </rPr>
      <t>\x8D\x12</t>
    </r>
  </si>
  <si>
    <r>
      <rPr>
        <sz val="9.8"/>
        <color rgb="FFA9B7C6"/>
        <rFont val="宋体"/>
        <charset val="134"/>
        <scheme val="minor"/>
      </rPr>
      <t>拳</t>
    </r>
  </si>
  <si>
    <r>
      <rPr>
        <sz val="9.8"/>
        <color rgb="FFA9B7C6"/>
        <rFont val="宋体"/>
        <charset val="134"/>
        <scheme val="minor"/>
      </rPr>
      <t>\x8D\x13</t>
    </r>
  </si>
  <si>
    <r>
      <rPr>
        <sz val="9.8"/>
        <color rgb="FFA9B7C6"/>
        <rFont val="宋体"/>
        <charset val="134"/>
        <scheme val="minor"/>
      </rPr>
      <t>敉</t>
    </r>
  </si>
  <si>
    <r>
      <rPr>
        <sz val="9.8"/>
        <color rgb="FFA9B7C6"/>
        <rFont val="宋体"/>
        <charset val="134"/>
        <scheme val="minor"/>
      </rPr>
      <t>\x8D\x14</t>
    </r>
  </si>
  <si>
    <r>
      <rPr>
        <sz val="9.8"/>
        <color rgb="FFA9B7C6"/>
        <rFont val="宋体"/>
        <charset val="134"/>
        <scheme val="minor"/>
      </rPr>
      <t>粉</t>
    </r>
  </si>
  <si>
    <r>
      <rPr>
        <sz val="9.8"/>
        <color rgb="FFA9B7C6"/>
        <rFont val="宋体"/>
        <charset val="134"/>
        <scheme val="minor"/>
      </rPr>
      <t>\x8D\x15</t>
    </r>
  </si>
  <si>
    <r>
      <rPr>
        <sz val="9.8"/>
        <color rgb="FFA9B7C6"/>
        <rFont val="宋体"/>
        <charset val="134"/>
        <scheme val="minor"/>
      </rPr>
      <t>料</t>
    </r>
  </si>
  <si>
    <r>
      <rPr>
        <sz val="9.8"/>
        <color rgb="FFA9B7C6"/>
        <rFont val="宋体"/>
        <charset val="134"/>
        <scheme val="minor"/>
      </rPr>
      <t>\x8D\x16</t>
    </r>
  </si>
  <si>
    <r>
      <rPr>
        <sz val="9.8"/>
        <color rgb="FFA9B7C6"/>
        <rFont val="宋体"/>
        <charset val="134"/>
        <scheme val="minor"/>
      </rPr>
      <t>粑</t>
    </r>
  </si>
  <si>
    <r>
      <rPr>
        <sz val="9.8"/>
        <color rgb="FFA9B7C6"/>
        <rFont val="宋体"/>
        <charset val="134"/>
        <scheme val="minor"/>
      </rPr>
      <t>\x8D\x17</t>
    </r>
  </si>
  <si>
    <r>
      <rPr>
        <sz val="9.8"/>
        <color rgb="FFA9B7C6"/>
        <rFont val="宋体"/>
        <charset val="134"/>
        <scheme val="minor"/>
      </rPr>
      <t>益</t>
    </r>
  </si>
  <si>
    <r>
      <rPr>
        <sz val="9.8"/>
        <color rgb="FFA9B7C6"/>
        <rFont val="宋体"/>
        <charset val="134"/>
        <scheme val="minor"/>
      </rPr>
      <t>\x8D\x18</t>
    </r>
  </si>
  <si>
    <r>
      <rPr>
        <sz val="9.8"/>
        <color rgb="FFA9B7C6"/>
        <rFont val="宋体"/>
        <charset val="134"/>
        <scheme val="minor"/>
      </rPr>
      <t>兼</t>
    </r>
  </si>
  <si>
    <r>
      <rPr>
        <sz val="9.8"/>
        <color rgb="FFA9B7C6"/>
        <rFont val="宋体"/>
        <charset val="134"/>
        <scheme val="minor"/>
      </rPr>
      <t>\x8D\x19</t>
    </r>
  </si>
  <si>
    <r>
      <rPr>
        <sz val="9.8"/>
        <color rgb="FFA9B7C6"/>
        <rFont val="宋体"/>
        <charset val="134"/>
        <scheme val="minor"/>
      </rPr>
      <t>朔</t>
    </r>
  </si>
  <si>
    <r>
      <rPr>
        <sz val="9.8"/>
        <color rgb="FFA9B7C6"/>
        <rFont val="宋体"/>
        <charset val="134"/>
        <scheme val="minor"/>
      </rPr>
      <t>\x8D\x1A</t>
    </r>
  </si>
  <si>
    <r>
      <rPr>
        <sz val="9.8"/>
        <color rgb="FFA9B7C6"/>
        <rFont val="宋体"/>
        <charset val="134"/>
        <scheme val="minor"/>
      </rPr>
      <t>郸</t>
    </r>
  </si>
  <si>
    <r>
      <rPr>
        <sz val="9.8"/>
        <color rgb="FFA9B7C6"/>
        <rFont val="宋体"/>
        <charset val="134"/>
        <scheme val="minor"/>
      </rPr>
      <t>\x8D\x1B</t>
    </r>
  </si>
  <si>
    <r>
      <rPr>
        <sz val="9.8"/>
        <color rgb="FFA9B7C6"/>
        <rFont val="宋体"/>
        <charset val="134"/>
        <scheme val="minor"/>
      </rPr>
      <t>烤</t>
    </r>
  </si>
  <si>
    <r>
      <rPr>
        <sz val="9.8"/>
        <color rgb="FFA9B7C6"/>
        <rFont val="宋体"/>
        <charset val="134"/>
        <scheme val="minor"/>
      </rPr>
      <t>\x8D\x1C</t>
    </r>
  </si>
  <si>
    <r>
      <rPr>
        <sz val="9.8"/>
        <color rgb="FFA9B7C6"/>
        <rFont val="宋体"/>
        <charset val="134"/>
        <scheme val="minor"/>
      </rPr>
      <t>烘</t>
    </r>
  </si>
  <si>
    <r>
      <rPr>
        <sz val="9.8"/>
        <color rgb="FFA9B7C6"/>
        <rFont val="宋体"/>
        <charset val="134"/>
        <scheme val="minor"/>
      </rPr>
      <t>\x8D\x1D</t>
    </r>
  </si>
  <si>
    <r>
      <rPr>
        <sz val="9.8"/>
        <color rgb="FFA9B7C6"/>
        <rFont val="宋体"/>
        <charset val="134"/>
        <scheme val="minor"/>
      </rPr>
      <t>烜</t>
    </r>
  </si>
  <si>
    <r>
      <rPr>
        <sz val="9.8"/>
        <color rgb="FFA9B7C6"/>
        <rFont val="宋体"/>
        <charset val="134"/>
        <scheme val="minor"/>
      </rPr>
      <t>\x8D\x1E</t>
    </r>
  </si>
  <si>
    <r>
      <rPr>
        <sz val="9.8"/>
        <color rgb="FFA9B7C6"/>
        <rFont val="宋体"/>
        <charset val="134"/>
        <scheme val="minor"/>
      </rPr>
      <t>烦</t>
    </r>
  </si>
  <si>
    <r>
      <rPr>
        <sz val="9.8"/>
        <color rgb="FFA9B7C6"/>
        <rFont val="宋体"/>
        <charset val="134"/>
        <scheme val="minor"/>
      </rPr>
      <t>\x8D\x1F</t>
    </r>
  </si>
  <si>
    <r>
      <rPr>
        <sz val="9.8"/>
        <color rgb="FFA9B7C6"/>
        <rFont val="宋体"/>
        <charset val="134"/>
        <scheme val="minor"/>
      </rPr>
      <t>烧</t>
    </r>
  </si>
  <si>
    <r>
      <rPr>
        <sz val="9.8"/>
        <color rgb="FFA9B7C6"/>
        <rFont val="宋体"/>
        <charset val="134"/>
        <scheme val="minor"/>
      </rPr>
      <t>\x8D\x20</t>
    </r>
  </si>
  <si>
    <r>
      <rPr>
        <sz val="9.8"/>
        <color rgb="FFA9B7C6"/>
        <rFont val="宋体"/>
        <charset val="134"/>
        <scheme val="minor"/>
      </rPr>
      <t>烛</t>
    </r>
  </si>
  <si>
    <r>
      <rPr>
        <sz val="9.8"/>
        <color rgb="FFA9B7C6"/>
        <rFont val="宋体"/>
        <charset val="134"/>
        <scheme val="minor"/>
      </rPr>
      <t>\x8D\x21</t>
    </r>
  </si>
  <si>
    <r>
      <rPr>
        <sz val="9.8"/>
        <color rgb="FFA9B7C6"/>
        <rFont val="宋体"/>
        <charset val="134"/>
        <scheme val="minor"/>
      </rPr>
      <t>烟</t>
    </r>
  </si>
  <si>
    <r>
      <rPr>
        <sz val="9.8"/>
        <color rgb="FFA9B7C6"/>
        <rFont val="宋体"/>
        <charset val="134"/>
        <scheme val="minor"/>
      </rPr>
      <t>\x8D\x22</t>
    </r>
  </si>
  <si>
    <r>
      <rPr>
        <sz val="9.8"/>
        <color rgb="FFA9B7C6"/>
        <rFont val="宋体"/>
        <charset val="134"/>
        <scheme val="minor"/>
      </rPr>
      <t>烨</t>
    </r>
  </si>
  <si>
    <r>
      <rPr>
        <sz val="9.8"/>
        <color rgb="FFA9B7C6"/>
        <rFont val="宋体"/>
        <charset val="134"/>
        <scheme val="minor"/>
      </rPr>
      <t>\x8D\x23</t>
    </r>
  </si>
  <si>
    <r>
      <rPr>
        <sz val="9.8"/>
        <color rgb="FFA9B7C6"/>
        <rFont val="宋体"/>
        <charset val="134"/>
        <scheme val="minor"/>
      </rPr>
      <t>烩</t>
    </r>
  </si>
  <si>
    <r>
      <rPr>
        <sz val="9.8"/>
        <color rgb="FFA9B7C6"/>
        <rFont val="宋体"/>
        <charset val="134"/>
        <scheme val="minor"/>
      </rPr>
      <t>\x8D\x24</t>
    </r>
  </si>
  <si>
    <r>
      <rPr>
        <sz val="9.8"/>
        <color rgb="FFA9B7C6"/>
        <rFont val="宋体"/>
        <charset val="134"/>
        <scheme val="minor"/>
      </rPr>
      <t>烙</t>
    </r>
  </si>
  <si>
    <r>
      <rPr>
        <sz val="9.8"/>
        <color rgb="FFA9B7C6"/>
        <rFont val="宋体"/>
        <charset val="134"/>
        <scheme val="minor"/>
      </rPr>
      <t>\x8D\x25</t>
    </r>
  </si>
  <si>
    <r>
      <rPr>
        <sz val="9.8"/>
        <color rgb="FFA9B7C6"/>
        <rFont val="宋体"/>
        <charset val="134"/>
        <scheme val="minor"/>
      </rPr>
      <t>烊</t>
    </r>
  </si>
  <si>
    <r>
      <rPr>
        <sz val="9.8"/>
        <color rgb="FFA9B7C6"/>
        <rFont val="宋体"/>
        <charset val="134"/>
        <scheme val="minor"/>
      </rPr>
      <t>\x8D\x26</t>
    </r>
  </si>
  <si>
    <r>
      <rPr>
        <sz val="9.8"/>
        <color rgb="FFA9B7C6"/>
        <rFont val="宋体"/>
        <charset val="134"/>
        <scheme val="minor"/>
      </rPr>
      <t>剡</t>
    </r>
  </si>
  <si>
    <r>
      <rPr>
        <sz val="9.8"/>
        <color rgb="FFA9B7C6"/>
        <rFont val="宋体"/>
        <charset val="134"/>
        <scheme val="minor"/>
      </rPr>
      <t>\x8D\x27</t>
    </r>
  </si>
  <si>
    <r>
      <rPr>
        <sz val="9.8"/>
        <color rgb="FFA9B7C6"/>
        <rFont val="宋体"/>
        <charset val="134"/>
        <scheme val="minor"/>
      </rPr>
      <t>郯</t>
    </r>
  </si>
  <si>
    <r>
      <rPr>
        <sz val="9.8"/>
        <color rgb="FFA9B7C6"/>
        <rFont val="宋体"/>
        <charset val="134"/>
        <scheme val="minor"/>
      </rPr>
      <t>\x8D\x28</t>
    </r>
  </si>
  <si>
    <r>
      <rPr>
        <sz val="9.8"/>
        <color rgb="FFA9B7C6"/>
        <rFont val="宋体"/>
        <charset val="134"/>
        <scheme val="minor"/>
      </rPr>
      <t>烬</t>
    </r>
  </si>
  <si>
    <r>
      <rPr>
        <sz val="9.8"/>
        <color rgb="FFA9B7C6"/>
        <rFont val="宋体"/>
        <charset val="134"/>
        <scheme val="minor"/>
      </rPr>
      <t>\x8D\x29</t>
    </r>
  </si>
  <si>
    <r>
      <rPr>
        <sz val="9.8"/>
        <color rgb="FFA9B7C6"/>
        <rFont val="宋体"/>
        <charset val="134"/>
        <scheme val="minor"/>
      </rPr>
      <t>递</t>
    </r>
  </si>
  <si>
    <r>
      <rPr>
        <sz val="9.8"/>
        <color rgb="FFA9B7C6"/>
        <rFont val="宋体"/>
        <charset val="134"/>
        <scheme val="minor"/>
      </rPr>
      <t>\x8D\x2A</t>
    </r>
  </si>
  <si>
    <r>
      <rPr>
        <sz val="9.8"/>
        <color rgb="FFA9B7C6"/>
        <rFont val="宋体"/>
        <charset val="134"/>
        <scheme val="minor"/>
      </rPr>
      <t>涛</t>
    </r>
  </si>
  <si>
    <r>
      <rPr>
        <sz val="9.8"/>
        <color rgb="FFA9B7C6"/>
        <rFont val="宋体"/>
        <charset val="134"/>
        <scheme val="minor"/>
      </rPr>
      <t>\x8D\x2B</t>
    </r>
  </si>
  <si>
    <r>
      <rPr>
        <sz val="9.8"/>
        <color rgb="FFA9B7C6"/>
        <rFont val="宋体"/>
        <charset val="134"/>
        <scheme val="minor"/>
      </rPr>
      <t>浙</t>
    </r>
  </si>
  <si>
    <r>
      <rPr>
        <sz val="9.8"/>
        <color rgb="FFA9B7C6"/>
        <rFont val="宋体"/>
        <charset val="134"/>
        <scheme val="minor"/>
      </rPr>
      <t>\x8D\x2C</t>
    </r>
  </si>
  <si>
    <r>
      <rPr>
        <sz val="9.8"/>
        <color rgb="FFA9B7C6"/>
        <rFont val="宋体"/>
        <charset val="134"/>
        <scheme val="minor"/>
      </rPr>
      <t>涝</t>
    </r>
  </si>
  <si>
    <r>
      <rPr>
        <sz val="9.8"/>
        <color rgb="FFA9B7C6"/>
        <rFont val="宋体"/>
        <charset val="134"/>
        <scheme val="minor"/>
      </rPr>
      <t>\x8D\x2D</t>
    </r>
  </si>
  <si>
    <r>
      <rPr>
        <sz val="9.8"/>
        <color rgb="FFA9B7C6"/>
        <rFont val="宋体"/>
        <charset val="134"/>
        <scheme val="minor"/>
      </rPr>
      <t>浡</t>
    </r>
  </si>
  <si>
    <r>
      <rPr>
        <sz val="9.8"/>
        <color rgb="FFA9B7C6"/>
        <rFont val="宋体"/>
        <charset val="134"/>
        <scheme val="minor"/>
      </rPr>
      <t>\x8D\x2E</t>
    </r>
  </si>
  <si>
    <r>
      <rPr>
        <sz val="9.8"/>
        <color rgb="FFA9B7C6"/>
        <rFont val="宋体"/>
        <charset val="134"/>
        <scheme val="minor"/>
      </rPr>
      <t>浦</t>
    </r>
  </si>
  <si>
    <r>
      <rPr>
        <sz val="9.8"/>
        <color rgb="FFA9B7C6"/>
        <rFont val="宋体"/>
        <charset val="134"/>
        <scheme val="minor"/>
      </rPr>
      <t>\x8D\x2F</t>
    </r>
  </si>
  <si>
    <r>
      <rPr>
        <sz val="9.8"/>
        <color rgb="FFA9B7C6"/>
        <rFont val="宋体"/>
        <charset val="134"/>
        <scheme val="minor"/>
      </rPr>
      <t>涑</t>
    </r>
  </si>
  <si>
    <r>
      <rPr>
        <sz val="9.8"/>
        <color rgb="FFA9B7C6"/>
        <rFont val="宋体"/>
        <charset val="134"/>
        <scheme val="minor"/>
      </rPr>
      <t>\x8D\x30</t>
    </r>
  </si>
  <si>
    <r>
      <rPr>
        <sz val="9.8"/>
        <color rgb="FFA9B7C6"/>
        <rFont val="宋体"/>
        <charset val="134"/>
        <scheme val="minor"/>
      </rPr>
      <t>浯</t>
    </r>
  </si>
  <si>
    <r>
      <rPr>
        <sz val="9.8"/>
        <color rgb="FFA9B7C6"/>
        <rFont val="宋体"/>
        <charset val="134"/>
        <scheme val="minor"/>
      </rPr>
      <t>\x8D\x31</t>
    </r>
  </si>
  <si>
    <r>
      <rPr>
        <sz val="9.8"/>
        <color rgb="FFA9B7C6"/>
        <rFont val="宋体"/>
        <charset val="134"/>
        <scheme val="minor"/>
      </rPr>
      <t>酒</t>
    </r>
  </si>
  <si>
    <r>
      <rPr>
        <sz val="9.8"/>
        <color rgb="FFA9B7C6"/>
        <rFont val="宋体"/>
        <charset val="134"/>
        <scheme val="minor"/>
      </rPr>
      <t>\x8D\x32</t>
    </r>
  </si>
  <si>
    <r>
      <rPr>
        <sz val="9.8"/>
        <color rgb="FFA9B7C6"/>
        <rFont val="宋体"/>
        <charset val="134"/>
        <scheme val="minor"/>
      </rPr>
      <t>涞</t>
    </r>
  </si>
  <si>
    <r>
      <rPr>
        <sz val="9.8"/>
        <color rgb="FFA9B7C6"/>
        <rFont val="宋体"/>
        <charset val="134"/>
        <scheme val="minor"/>
      </rPr>
      <t>\x8D\x33</t>
    </r>
  </si>
  <si>
    <r>
      <rPr>
        <sz val="9.8"/>
        <color rgb="FFA9B7C6"/>
        <rFont val="宋体"/>
        <charset val="134"/>
        <scheme val="minor"/>
      </rPr>
      <t>涟</t>
    </r>
  </si>
  <si>
    <r>
      <rPr>
        <sz val="9.8"/>
        <color rgb="FFA9B7C6"/>
        <rFont val="宋体"/>
        <charset val="134"/>
        <scheme val="minor"/>
      </rPr>
      <t>\x8D\x34</t>
    </r>
  </si>
  <si>
    <r>
      <rPr>
        <sz val="9.8"/>
        <color rgb="FFA9B7C6"/>
        <rFont val="宋体"/>
        <charset val="134"/>
        <scheme val="minor"/>
      </rPr>
      <t>涉</t>
    </r>
  </si>
  <si>
    <r>
      <rPr>
        <sz val="9.8"/>
        <color rgb="FFA9B7C6"/>
        <rFont val="宋体"/>
        <charset val="134"/>
        <scheme val="minor"/>
      </rPr>
      <t>\x8D\x35</t>
    </r>
  </si>
  <si>
    <r>
      <rPr>
        <sz val="9.8"/>
        <color rgb="FFA9B7C6"/>
        <rFont val="宋体"/>
        <charset val="134"/>
        <scheme val="minor"/>
      </rPr>
      <t>娑</t>
    </r>
  </si>
  <si>
    <r>
      <rPr>
        <sz val="9.8"/>
        <color rgb="FFA9B7C6"/>
        <rFont val="宋体"/>
        <charset val="134"/>
        <scheme val="minor"/>
      </rPr>
      <t>\x8D\x36</t>
    </r>
  </si>
  <si>
    <r>
      <rPr>
        <sz val="9.8"/>
        <color rgb="FFA9B7C6"/>
        <rFont val="宋体"/>
        <charset val="134"/>
        <scheme val="minor"/>
      </rPr>
      <t>消</t>
    </r>
  </si>
  <si>
    <r>
      <rPr>
        <sz val="9.8"/>
        <color rgb="FFA9B7C6"/>
        <rFont val="宋体"/>
        <charset val="134"/>
        <scheme val="minor"/>
      </rPr>
      <t>\x8D\x37</t>
    </r>
  </si>
  <si>
    <r>
      <rPr>
        <sz val="9.8"/>
        <color rgb="FFA9B7C6"/>
        <rFont val="宋体"/>
        <charset val="134"/>
        <scheme val="minor"/>
      </rPr>
      <t>涅</t>
    </r>
  </si>
  <si>
    <r>
      <rPr>
        <sz val="9.8"/>
        <color rgb="FFA9B7C6"/>
        <rFont val="宋体"/>
        <charset val="134"/>
        <scheme val="minor"/>
      </rPr>
      <t>\x8D\x38</t>
    </r>
  </si>
  <si>
    <r>
      <rPr>
        <sz val="9.8"/>
        <color rgb="FFA9B7C6"/>
        <rFont val="宋体"/>
        <charset val="134"/>
        <scheme val="minor"/>
      </rPr>
      <t>涠</t>
    </r>
  </si>
  <si>
    <r>
      <rPr>
        <sz val="9.8"/>
        <color rgb="FFA9B7C6"/>
        <rFont val="宋体"/>
        <charset val="134"/>
        <scheme val="minor"/>
      </rPr>
      <t>\x8D\x39</t>
    </r>
  </si>
  <si>
    <r>
      <rPr>
        <sz val="9.8"/>
        <color rgb="FFA9B7C6"/>
        <rFont val="宋体"/>
        <charset val="134"/>
        <scheme val="minor"/>
      </rPr>
      <t>浞</t>
    </r>
  </si>
  <si>
    <r>
      <rPr>
        <sz val="9.8"/>
        <color rgb="FFA9B7C6"/>
        <rFont val="宋体"/>
        <charset val="134"/>
        <scheme val="minor"/>
      </rPr>
      <t>\x8D\x3A</t>
    </r>
  </si>
  <si>
    <r>
      <rPr>
        <sz val="9.8"/>
        <color rgb="FFA9B7C6"/>
        <rFont val="宋体"/>
        <charset val="134"/>
        <scheme val="minor"/>
      </rPr>
      <t>涓</t>
    </r>
  </si>
  <si>
    <r>
      <rPr>
        <sz val="9.8"/>
        <color rgb="FFA9B7C6"/>
        <rFont val="宋体"/>
        <charset val="134"/>
        <scheme val="minor"/>
      </rPr>
      <t>\x8D\x3B</t>
    </r>
  </si>
  <si>
    <r>
      <rPr>
        <sz val="9.8"/>
        <color rgb="FFA9B7C6"/>
        <rFont val="宋体"/>
        <charset val="134"/>
        <scheme val="minor"/>
      </rPr>
      <t>涢</t>
    </r>
  </si>
  <si>
    <r>
      <rPr>
        <sz val="9.8"/>
        <color rgb="FFA9B7C6"/>
        <rFont val="宋体"/>
        <charset val="134"/>
        <scheme val="minor"/>
      </rPr>
      <t>\x8D\x3C</t>
    </r>
  </si>
  <si>
    <r>
      <rPr>
        <sz val="9.8"/>
        <color rgb="FFA9B7C6"/>
        <rFont val="宋体"/>
        <charset val="134"/>
        <scheme val="minor"/>
      </rPr>
      <t>涡</t>
    </r>
  </si>
  <si>
    <r>
      <rPr>
        <sz val="9.8"/>
        <color rgb="FFA9B7C6"/>
        <rFont val="宋体"/>
        <charset val="134"/>
        <scheme val="minor"/>
      </rPr>
      <t>\x8D\x3D</t>
    </r>
  </si>
  <si>
    <r>
      <rPr>
        <sz val="9.8"/>
        <color rgb="FFA9B7C6"/>
        <rFont val="宋体"/>
        <charset val="134"/>
        <scheme val="minor"/>
      </rPr>
      <t>浥</t>
    </r>
  </si>
  <si>
    <r>
      <rPr>
        <sz val="9.8"/>
        <color rgb="FFA9B7C6"/>
        <rFont val="宋体"/>
        <charset val="134"/>
        <scheme val="minor"/>
      </rPr>
      <t>\x8D\x3E</t>
    </r>
  </si>
  <si>
    <r>
      <rPr>
        <sz val="9.8"/>
        <color rgb="FFA9B7C6"/>
        <rFont val="宋体"/>
        <charset val="134"/>
        <scheme val="minor"/>
      </rPr>
      <t>涔</t>
    </r>
  </si>
  <si>
    <r>
      <rPr>
        <sz val="9.8"/>
        <color rgb="FFA9B7C6"/>
        <rFont val="宋体"/>
        <charset val="134"/>
        <scheme val="minor"/>
      </rPr>
      <t>\x8D\x3F</t>
    </r>
  </si>
  <si>
    <r>
      <rPr>
        <sz val="9.8"/>
        <color rgb="FFA9B7C6"/>
        <rFont val="宋体"/>
        <charset val="134"/>
        <scheme val="minor"/>
      </rPr>
      <t>浩</t>
    </r>
  </si>
  <si>
    <r>
      <rPr>
        <sz val="9.8"/>
        <color rgb="FFA9B7C6"/>
        <rFont val="宋体"/>
        <charset val="134"/>
        <scheme val="minor"/>
      </rPr>
      <t>\x8D\x40</t>
    </r>
  </si>
  <si>
    <r>
      <rPr>
        <sz val="9.8"/>
        <color rgb="FFA9B7C6"/>
        <rFont val="宋体"/>
        <charset val="134"/>
        <scheme val="minor"/>
      </rPr>
      <t>海</t>
    </r>
  </si>
  <si>
    <r>
      <rPr>
        <sz val="9.8"/>
        <color rgb="FFA9B7C6"/>
        <rFont val="宋体"/>
        <charset val="134"/>
        <scheme val="minor"/>
      </rPr>
      <t>\x8D\x41</t>
    </r>
  </si>
  <si>
    <r>
      <rPr>
        <sz val="9.8"/>
        <color rgb="FFA9B7C6"/>
        <rFont val="宋体"/>
        <charset val="134"/>
        <scheme val="minor"/>
      </rPr>
      <t>浜</t>
    </r>
  </si>
  <si>
    <r>
      <rPr>
        <sz val="9.8"/>
        <color rgb="FFA9B7C6"/>
        <rFont val="宋体"/>
        <charset val="134"/>
        <scheme val="minor"/>
      </rPr>
      <t>\x8D\x42</t>
    </r>
  </si>
  <si>
    <r>
      <rPr>
        <sz val="9.8"/>
        <color rgb="FFA9B7C6"/>
        <rFont val="宋体"/>
        <charset val="134"/>
        <scheme val="minor"/>
      </rPr>
      <t>涂</t>
    </r>
  </si>
  <si>
    <r>
      <rPr>
        <sz val="9.8"/>
        <color rgb="FFA9B7C6"/>
        <rFont val="宋体"/>
        <charset val="134"/>
        <scheme val="minor"/>
      </rPr>
      <t>\x8D\x43</t>
    </r>
  </si>
  <si>
    <r>
      <rPr>
        <sz val="9.8"/>
        <color rgb="FFA9B7C6"/>
        <rFont val="宋体"/>
        <charset val="134"/>
        <scheme val="minor"/>
      </rPr>
      <t>浠</t>
    </r>
  </si>
  <si>
    <r>
      <rPr>
        <sz val="9.8"/>
        <color rgb="FFA9B7C6"/>
        <rFont val="宋体"/>
        <charset val="134"/>
        <scheme val="minor"/>
      </rPr>
      <t>\x8D\x44</t>
    </r>
  </si>
  <si>
    <r>
      <rPr>
        <sz val="9.8"/>
        <color rgb="FFA9B7C6"/>
        <rFont val="宋体"/>
        <charset val="134"/>
        <scheme val="minor"/>
      </rPr>
      <t>浴</t>
    </r>
  </si>
  <si>
    <r>
      <rPr>
        <sz val="9.8"/>
        <color rgb="FFA9B7C6"/>
        <rFont val="宋体"/>
        <charset val="134"/>
        <scheme val="minor"/>
      </rPr>
      <t>\x8D\x45</t>
    </r>
  </si>
  <si>
    <r>
      <rPr>
        <sz val="9.8"/>
        <color rgb="FFA9B7C6"/>
        <rFont val="宋体"/>
        <charset val="134"/>
        <scheme val="minor"/>
      </rPr>
      <t>浮</t>
    </r>
  </si>
  <si>
    <r>
      <rPr>
        <sz val="9.8"/>
        <color rgb="FFA9B7C6"/>
        <rFont val="宋体"/>
        <charset val="134"/>
        <scheme val="minor"/>
      </rPr>
      <t>\x8D\x46</t>
    </r>
  </si>
  <si>
    <r>
      <rPr>
        <sz val="9.8"/>
        <color rgb="FFA9B7C6"/>
        <rFont val="宋体"/>
        <charset val="134"/>
        <scheme val="minor"/>
      </rPr>
      <t>涣</t>
    </r>
  </si>
  <si>
    <r>
      <rPr>
        <sz val="9.8"/>
        <color rgb="FFA9B7C6"/>
        <rFont val="宋体"/>
        <charset val="134"/>
        <scheme val="minor"/>
      </rPr>
      <t>\x8D\x47</t>
    </r>
  </si>
  <si>
    <r>
      <rPr>
        <sz val="9.8"/>
        <color rgb="FFA9B7C6"/>
        <rFont val="宋体"/>
        <charset val="134"/>
        <scheme val="minor"/>
      </rPr>
      <t>浼</t>
    </r>
  </si>
  <si>
    <r>
      <rPr>
        <sz val="9.8"/>
        <color rgb="FFA9B7C6"/>
        <rFont val="宋体"/>
        <charset val="134"/>
        <scheme val="minor"/>
      </rPr>
      <t>\x8D\x48</t>
    </r>
  </si>
  <si>
    <r>
      <rPr>
        <sz val="9.8"/>
        <color rgb="FFA9B7C6"/>
        <rFont val="宋体"/>
        <charset val="134"/>
        <scheme val="minor"/>
      </rPr>
      <t>涤</t>
    </r>
  </si>
  <si>
    <r>
      <rPr>
        <sz val="9.8"/>
        <color rgb="FFA9B7C6"/>
        <rFont val="宋体"/>
        <charset val="134"/>
        <scheme val="minor"/>
      </rPr>
      <t>\x8D\x49</t>
    </r>
  </si>
  <si>
    <r>
      <rPr>
        <sz val="9.8"/>
        <color rgb="FFA9B7C6"/>
        <rFont val="宋体"/>
        <charset val="134"/>
        <scheme val="minor"/>
      </rPr>
      <t>流</t>
    </r>
  </si>
  <si>
    <r>
      <rPr>
        <sz val="9.8"/>
        <color rgb="FFA9B7C6"/>
        <rFont val="宋体"/>
        <charset val="134"/>
        <scheme val="minor"/>
      </rPr>
      <t>\x8D\x4A</t>
    </r>
  </si>
  <si>
    <r>
      <rPr>
        <sz val="9.8"/>
        <color rgb="FFA9B7C6"/>
        <rFont val="宋体"/>
        <charset val="134"/>
        <scheme val="minor"/>
      </rPr>
      <t>润</t>
    </r>
  </si>
  <si>
    <r>
      <rPr>
        <sz val="9.8"/>
        <color rgb="FFA9B7C6"/>
        <rFont val="宋体"/>
        <charset val="134"/>
        <scheme val="minor"/>
      </rPr>
      <t>\x8D\x4B</t>
    </r>
  </si>
  <si>
    <r>
      <rPr>
        <sz val="9.8"/>
        <color rgb="FFA9B7C6"/>
        <rFont val="宋体"/>
        <charset val="134"/>
        <scheme val="minor"/>
      </rPr>
      <t>涧</t>
    </r>
  </si>
  <si>
    <r>
      <rPr>
        <sz val="9.8"/>
        <color rgb="FFA9B7C6"/>
        <rFont val="宋体"/>
        <charset val="134"/>
        <scheme val="minor"/>
      </rPr>
      <t>\x8D\x4C</t>
    </r>
  </si>
  <si>
    <r>
      <rPr>
        <sz val="9.8"/>
        <color rgb="FFA9B7C6"/>
        <rFont val="宋体"/>
        <charset val="134"/>
        <scheme val="minor"/>
      </rPr>
      <t>涕</t>
    </r>
  </si>
  <si>
    <r>
      <rPr>
        <sz val="9.8"/>
        <color rgb="FFA9B7C6"/>
        <rFont val="宋体"/>
        <charset val="134"/>
        <scheme val="minor"/>
      </rPr>
      <t>\x8D\x4D</t>
    </r>
  </si>
  <si>
    <r>
      <rPr>
        <sz val="9.8"/>
        <color rgb="FFA9B7C6"/>
        <rFont val="宋体"/>
        <charset val="134"/>
        <scheme val="minor"/>
      </rPr>
      <t>浣</t>
    </r>
  </si>
  <si>
    <r>
      <rPr>
        <sz val="9.8"/>
        <color rgb="FFA9B7C6"/>
        <rFont val="宋体"/>
        <charset val="134"/>
        <scheme val="minor"/>
      </rPr>
      <t>\x8D\x4E</t>
    </r>
  </si>
  <si>
    <r>
      <rPr>
        <sz val="9.8"/>
        <color rgb="FFA9B7C6"/>
        <rFont val="宋体"/>
        <charset val="134"/>
        <scheme val="minor"/>
      </rPr>
      <t>浪</t>
    </r>
  </si>
  <si>
    <r>
      <rPr>
        <sz val="9.8"/>
        <color rgb="FFA9B7C6"/>
        <rFont val="宋体"/>
        <charset val="134"/>
        <scheme val="minor"/>
      </rPr>
      <t>\x8D\x4F</t>
    </r>
  </si>
  <si>
    <r>
      <rPr>
        <sz val="9.8"/>
        <color rgb="FFA9B7C6"/>
        <rFont val="宋体"/>
        <charset val="134"/>
        <scheme val="minor"/>
      </rPr>
      <t>浸</t>
    </r>
  </si>
  <si>
    <r>
      <rPr>
        <sz val="9.8"/>
        <color rgb="FFA9B7C6"/>
        <rFont val="宋体"/>
        <charset val="134"/>
        <scheme val="minor"/>
      </rPr>
      <t>\x8D\x50</t>
    </r>
  </si>
  <si>
    <r>
      <rPr>
        <sz val="9.8"/>
        <color rgb="FFA9B7C6"/>
        <rFont val="宋体"/>
        <charset val="134"/>
        <scheme val="minor"/>
      </rPr>
      <t>涨</t>
    </r>
  </si>
  <si>
    <r>
      <rPr>
        <sz val="9.8"/>
        <color rgb="FFA9B7C6"/>
        <rFont val="宋体"/>
        <charset val="134"/>
        <scheme val="minor"/>
      </rPr>
      <t>\x8D\x51</t>
    </r>
  </si>
  <si>
    <r>
      <rPr>
        <sz val="9.8"/>
        <color rgb="FFA9B7C6"/>
        <rFont val="宋体"/>
        <charset val="134"/>
        <scheme val="minor"/>
      </rPr>
      <t>烫</t>
    </r>
  </si>
  <si>
    <r>
      <rPr>
        <sz val="9.8"/>
        <color rgb="FFA9B7C6"/>
        <rFont val="宋体"/>
        <charset val="134"/>
        <scheme val="minor"/>
      </rPr>
      <t>\x8D\x52</t>
    </r>
  </si>
  <si>
    <r>
      <rPr>
        <sz val="9.8"/>
        <color rgb="FFA9B7C6"/>
        <rFont val="宋体"/>
        <charset val="134"/>
        <scheme val="minor"/>
      </rPr>
      <t>涩</t>
    </r>
  </si>
  <si>
    <r>
      <rPr>
        <sz val="9.8"/>
        <color rgb="FFA9B7C6"/>
        <rFont val="宋体"/>
        <charset val="134"/>
        <scheme val="minor"/>
      </rPr>
      <t>\x8D\x53</t>
    </r>
  </si>
  <si>
    <r>
      <rPr>
        <sz val="9.8"/>
        <color rgb="FFA9B7C6"/>
        <rFont val="宋体"/>
        <charset val="134"/>
        <scheme val="minor"/>
      </rPr>
      <t>涌</t>
    </r>
  </si>
  <si>
    <r>
      <rPr>
        <sz val="9.8"/>
        <color rgb="FFA9B7C6"/>
        <rFont val="宋体"/>
        <charset val="134"/>
        <scheme val="minor"/>
      </rPr>
      <t>\x8D\x54</t>
    </r>
  </si>
  <si>
    <r>
      <rPr>
        <sz val="9.8"/>
        <color rgb="FFA9B7C6"/>
        <rFont val="宋体"/>
        <charset val="134"/>
        <scheme val="minor"/>
      </rPr>
      <t>涘</t>
    </r>
  </si>
  <si>
    <r>
      <rPr>
        <sz val="9.8"/>
        <color rgb="FFA9B7C6"/>
        <rFont val="宋体"/>
        <charset val="134"/>
        <scheme val="minor"/>
      </rPr>
      <t>\x8D\x55</t>
    </r>
  </si>
  <si>
    <r>
      <rPr>
        <sz val="9.8"/>
        <color rgb="FFA9B7C6"/>
        <rFont val="宋体"/>
        <charset val="134"/>
        <scheme val="minor"/>
      </rPr>
      <t>浚</t>
    </r>
  </si>
  <si>
    <r>
      <rPr>
        <sz val="9.8"/>
        <color rgb="FFA9B7C6"/>
        <rFont val="宋体"/>
        <charset val="134"/>
        <scheme val="minor"/>
      </rPr>
      <t>\x8D\x56</t>
    </r>
  </si>
  <si>
    <r>
      <rPr>
        <sz val="9.8"/>
        <color rgb="FFA9B7C6"/>
        <rFont val="宋体"/>
        <charset val="134"/>
        <scheme val="minor"/>
      </rPr>
      <t>悖</t>
    </r>
  </si>
  <si>
    <r>
      <rPr>
        <sz val="9.8"/>
        <color rgb="FFA9B7C6"/>
        <rFont val="宋体"/>
        <charset val="134"/>
        <scheme val="minor"/>
      </rPr>
      <t>\x8D\x57</t>
    </r>
  </si>
  <si>
    <r>
      <rPr>
        <sz val="9.8"/>
        <color rgb="FFA9B7C6"/>
        <rFont val="宋体"/>
        <charset val="134"/>
        <scheme val="minor"/>
      </rPr>
      <t>悚</t>
    </r>
  </si>
  <si>
    <r>
      <rPr>
        <sz val="9.8"/>
        <color rgb="FFA9B7C6"/>
        <rFont val="宋体"/>
        <charset val="134"/>
        <scheme val="minor"/>
      </rPr>
      <t>\x8D\x58</t>
    </r>
  </si>
  <si>
    <r>
      <rPr>
        <sz val="9.8"/>
        <color rgb="FFA9B7C6"/>
        <rFont val="宋体"/>
        <charset val="134"/>
        <scheme val="minor"/>
      </rPr>
      <t>悟</t>
    </r>
  </si>
  <si>
    <r>
      <rPr>
        <sz val="9.8"/>
        <color rgb="FFA9B7C6"/>
        <rFont val="宋体"/>
        <charset val="134"/>
        <scheme val="minor"/>
      </rPr>
      <t>\x8D\x59</t>
    </r>
  </si>
  <si>
    <r>
      <rPr>
        <sz val="9.8"/>
        <color rgb="FFA9B7C6"/>
        <rFont val="宋体"/>
        <charset val="134"/>
        <scheme val="minor"/>
      </rPr>
      <t>悭</t>
    </r>
  </si>
  <si>
    <r>
      <rPr>
        <sz val="9.8"/>
        <color rgb="FFA9B7C6"/>
        <rFont val="宋体"/>
        <charset val="134"/>
        <scheme val="minor"/>
      </rPr>
      <t>\x8D\x5A</t>
    </r>
  </si>
  <si>
    <r>
      <rPr>
        <sz val="9.8"/>
        <color rgb="FFA9B7C6"/>
        <rFont val="宋体"/>
        <charset val="134"/>
        <scheme val="minor"/>
      </rPr>
      <t>悄</t>
    </r>
  </si>
  <si>
    <r>
      <rPr>
        <sz val="9.8"/>
        <color rgb="FFA9B7C6"/>
        <rFont val="宋体"/>
        <charset val="134"/>
        <scheme val="minor"/>
      </rPr>
      <t>\x8D\x5B</t>
    </r>
  </si>
  <si>
    <r>
      <rPr>
        <sz val="9.8"/>
        <color rgb="FFA9B7C6"/>
        <rFont val="宋体"/>
        <charset val="134"/>
        <scheme val="minor"/>
      </rPr>
      <t>悍</t>
    </r>
  </si>
  <si>
    <r>
      <rPr>
        <sz val="9.8"/>
        <color rgb="FFA9B7C6"/>
        <rFont val="宋体"/>
        <charset val="134"/>
        <scheme val="minor"/>
      </rPr>
      <t>\x8D\x5C</t>
    </r>
  </si>
  <si>
    <r>
      <rPr>
        <sz val="9.8"/>
        <color rgb="FFA9B7C6"/>
        <rFont val="宋体"/>
        <charset val="134"/>
        <scheme val="minor"/>
      </rPr>
      <t>悝</t>
    </r>
  </si>
  <si>
    <r>
      <rPr>
        <sz val="9.8"/>
        <color rgb="FFA9B7C6"/>
        <rFont val="宋体"/>
        <charset val="134"/>
        <scheme val="minor"/>
      </rPr>
      <t>\x8D\x5D</t>
    </r>
  </si>
  <si>
    <r>
      <rPr>
        <sz val="9.8"/>
        <color rgb="FFA9B7C6"/>
        <rFont val="宋体"/>
        <charset val="134"/>
        <scheme val="minor"/>
      </rPr>
      <t>悃</t>
    </r>
  </si>
  <si>
    <r>
      <rPr>
        <sz val="9.8"/>
        <color rgb="FFA9B7C6"/>
        <rFont val="宋体"/>
        <charset val="134"/>
        <scheme val="minor"/>
      </rPr>
      <t>\x8D\x5E</t>
    </r>
  </si>
  <si>
    <r>
      <rPr>
        <sz val="9.8"/>
        <color rgb="FFA9B7C6"/>
        <rFont val="宋体"/>
        <charset val="134"/>
        <scheme val="minor"/>
      </rPr>
      <t>悒</t>
    </r>
  </si>
  <si>
    <r>
      <rPr>
        <sz val="9.8"/>
        <color rgb="FFA9B7C6"/>
        <rFont val="宋体"/>
        <charset val="134"/>
        <scheme val="minor"/>
      </rPr>
      <t>\x8D\x5F</t>
    </r>
  </si>
  <si>
    <r>
      <rPr>
        <sz val="9.8"/>
        <color rgb="FFA9B7C6"/>
        <rFont val="宋体"/>
        <charset val="134"/>
        <scheme val="minor"/>
      </rPr>
      <t>悔</t>
    </r>
  </si>
  <si>
    <r>
      <rPr>
        <sz val="9.8"/>
        <color rgb="FFA9B7C6"/>
        <rFont val="宋体"/>
        <charset val="134"/>
        <scheme val="minor"/>
      </rPr>
      <t>\x8D\x60</t>
    </r>
  </si>
  <si>
    <r>
      <rPr>
        <sz val="9.8"/>
        <color rgb="FFA9B7C6"/>
        <rFont val="宋体"/>
        <charset val="134"/>
        <scheme val="minor"/>
      </rPr>
      <t>悯</t>
    </r>
  </si>
  <si>
    <r>
      <rPr>
        <sz val="9.8"/>
        <color rgb="FFA9B7C6"/>
        <rFont val="宋体"/>
        <charset val="134"/>
        <scheme val="minor"/>
      </rPr>
      <t>\x8D\x61</t>
    </r>
  </si>
  <si>
    <r>
      <rPr>
        <sz val="9.8"/>
        <color rgb="FFA9B7C6"/>
        <rFont val="宋体"/>
        <charset val="134"/>
        <scheme val="minor"/>
      </rPr>
      <t>悦</t>
    </r>
  </si>
  <si>
    <r>
      <rPr>
        <sz val="9.8"/>
        <color rgb="FFA9B7C6"/>
        <rFont val="宋体"/>
        <charset val="134"/>
        <scheme val="minor"/>
      </rPr>
      <t>\x8D\x62</t>
    </r>
  </si>
  <si>
    <r>
      <rPr>
        <sz val="9.8"/>
        <color rgb="FFA9B7C6"/>
        <rFont val="宋体"/>
        <charset val="134"/>
        <scheme val="minor"/>
      </rPr>
      <t>悌</t>
    </r>
  </si>
  <si>
    <r>
      <rPr>
        <sz val="9.8"/>
        <color rgb="FFA9B7C6"/>
        <rFont val="宋体"/>
        <charset val="134"/>
        <scheme val="minor"/>
      </rPr>
      <t>\x8D\x63</t>
    </r>
  </si>
  <si>
    <r>
      <rPr>
        <sz val="9.8"/>
        <color rgb="FFA9B7C6"/>
        <rFont val="宋体"/>
        <charset val="134"/>
        <scheme val="minor"/>
      </rPr>
      <t>悢</t>
    </r>
  </si>
  <si>
    <r>
      <rPr>
        <sz val="9.8"/>
        <color rgb="FFA9B7C6"/>
        <rFont val="宋体"/>
        <charset val="134"/>
        <scheme val="minor"/>
      </rPr>
      <t>\x8D\x64</t>
    </r>
  </si>
  <si>
    <r>
      <rPr>
        <sz val="9.8"/>
        <color rgb="FFA9B7C6"/>
        <rFont val="宋体"/>
        <charset val="134"/>
        <scheme val="minor"/>
      </rPr>
      <t>悛</t>
    </r>
  </si>
  <si>
    <r>
      <rPr>
        <sz val="9.8"/>
        <color rgb="FFA9B7C6"/>
        <rFont val="宋体"/>
        <charset val="134"/>
        <scheme val="minor"/>
      </rPr>
      <t>\x8D\x65</t>
    </r>
  </si>
  <si>
    <r>
      <rPr>
        <sz val="9.8"/>
        <color rgb="FFA9B7C6"/>
        <rFont val="宋体"/>
        <charset val="134"/>
        <scheme val="minor"/>
      </rPr>
      <t>害</t>
    </r>
  </si>
  <si>
    <r>
      <rPr>
        <sz val="9.8"/>
        <color rgb="FFA9B7C6"/>
        <rFont val="宋体"/>
        <charset val="134"/>
        <scheme val="minor"/>
      </rPr>
      <t>\x8D\x66</t>
    </r>
  </si>
  <si>
    <r>
      <rPr>
        <sz val="9.8"/>
        <color rgb="FFA9B7C6"/>
        <rFont val="宋体"/>
        <charset val="134"/>
        <scheme val="minor"/>
      </rPr>
      <t>宽</t>
    </r>
  </si>
  <si>
    <r>
      <rPr>
        <sz val="9.8"/>
        <color rgb="FFA9B7C6"/>
        <rFont val="宋体"/>
        <charset val="134"/>
        <scheme val="minor"/>
      </rPr>
      <t>\x8D\x67</t>
    </r>
  </si>
  <si>
    <r>
      <rPr>
        <sz val="9.8"/>
        <color rgb="FFA9B7C6"/>
        <rFont val="宋体"/>
        <charset val="134"/>
        <scheme val="minor"/>
      </rPr>
      <t>宸</t>
    </r>
  </si>
  <si>
    <r>
      <rPr>
        <sz val="9.8"/>
        <color rgb="FFA9B7C6"/>
        <rFont val="宋体"/>
        <charset val="134"/>
        <scheme val="minor"/>
      </rPr>
      <t>\x8D\x68</t>
    </r>
  </si>
  <si>
    <r>
      <rPr>
        <sz val="9.8"/>
        <color rgb="FFA9B7C6"/>
        <rFont val="宋体"/>
        <charset val="134"/>
        <scheme val="minor"/>
      </rPr>
      <t>家</t>
    </r>
  </si>
  <si>
    <r>
      <rPr>
        <sz val="9.8"/>
        <color rgb="FFA9B7C6"/>
        <rFont val="宋体"/>
        <charset val="134"/>
        <scheme val="minor"/>
      </rPr>
      <t>\x8D\x69</t>
    </r>
  </si>
  <si>
    <r>
      <rPr>
        <sz val="9.8"/>
        <color rgb="FFA9B7C6"/>
        <rFont val="宋体"/>
        <charset val="134"/>
        <scheme val="minor"/>
      </rPr>
      <t>宵</t>
    </r>
  </si>
  <si>
    <r>
      <rPr>
        <sz val="9.8"/>
        <color rgb="FFA9B7C6"/>
        <rFont val="宋体"/>
        <charset val="134"/>
        <scheme val="minor"/>
      </rPr>
      <t>\x8D\x6A</t>
    </r>
  </si>
  <si>
    <r>
      <rPr>
        <sz val="9.8"/>
        <color rgb="FFA9B7C6"/>
        <rFont val="宋体"/>
        <charset val="134"/>
        <scheme val="minor"/>
      </rPr>
      <t>宴</t>
    </r>
  </si>
  <si>
    <r>
      <rPr>
        <sz val="9.8"/>
        <color rgb="FFA9B7C6"/>
        <rFont val="宋体"/>
        <charset val="134"/>
        <scheme val="minor"/>
      </rPr>
      <t>\x8D\x6B</t>
    </r>
  </si>
  <si>
    <r>
      <rPr>
        <sz val="9.8"/>
        <color rgb="FFA9B7C6"/>
        <rFont val="宋体"/>
        <charset val="134"/>
        <scheme val="minor"/>
      </rPr>
      <t>宾</t>
    </r>
  </si>
  <si>
    <r>
      <rPr>
        <sz val="9.8"/>
        <color rgb="FFA9B7C6"/>
        <rFont val="宋体"/>
        <charset val="134"/>
        <scheme val="minor"/>
      </rPr>
      <t>\x8D\x6C</t>
    </r>
  </si>
  <si>
    <r>
      <rPr>
        <sz val="9.8"/>
        <color rgb="FFA9B7C6"/>
        <rFont val="宋体"/>
        <charset val="134"/>
        <scheme val="minor"/>
      </rPr>
      <t>窍</t>
    </r>
  </si>
  <si>
    <r>
      <rPr>
        <sz val="9.8"/>
        <color rgb="FFA9B7C6"/>
        <rFont val="宋体"/>
        <charset val="134"/>
        <scheme val="minor"/>
      </rPr>
      <t>\x8D\x6D</t>
    </r>
  </si>
  <si>
    <r>
      <rPr>
        <sz val="9.8"/>
        <color rgb="FFA9B7C6"/>
        <rFont val="宋体"/>
        <charset val="134"/>
        <scheme val="minor"/>
      </rPr>
      <t>窅</t>
    </r>
  </si>
  <si>
    <r>
      <rPr>
        <sz val="9.8"/>
        <color rgb="FFA9B7C6"/>
        <rFont val="宋体"/>
        <charset val="134"/>
        <scheme val="minor"/>
      </rPr>
      <t>\x8D\x6E</t>
    </r>
  </si>
  <si>
    <r>
      <rPr>
        <sz val="9.8"/>
        <color rgb="FFA9B7C6"/>
        <rFont val="宋体"/>
        <charset val="134"/>
        <scheme val="minor"/>
      </rPr>
      <t>窄</t>
    </r>
  </si>
  <si>
    <r>
      <rPr>
        <sz val="9.8"/>
        <color rgb="FFA9B7C6"/>
        <rFont val="宋体"/>
        <charset val="134"/>
        <scheme val="minor"/>
      </rPr>
      <t>\x8D\x6F</t>
    </r>
  </si>
  <si>
    <r>
      <rPr>
        <sz val="9.8"/>
        <color rgb="FFA9B7C6"/>
        <rFont val="宋体"/>
        <charset val="134"/>
        <scheme val="minor"/>
      </rPr>
      <t>容</t>
    </r>
  </si>
  <si>
    <r>
      <rPr>
        <sz val="9.8"/>
        <color rgb="FFA9B7C6"/>
        <rFont val="宋体"/>
        <charset val="134"/>
        <scheme val="minor"/>
      </rPr>
      <t>\x8D\x70</t>
    </r>
  </si>
  <si>
    <r>
      <rPr>
        <sz val="9.8"/>
        <color rgb="FFA9B7C6"/>
        <rFont val="宋体"/>
        <charset val="134"/>
        <scheme val="minor"/>
      </rPr>
      <t>窈</t>
    </r>
  </si>
  <si>
    <r>
      <rPr>
        <sz val="9.8"/>
        <color rgb="FFA9B7C6"/>
        <rFont val="宋体"/>
        <charset val="134"/>
        <scheme val="minor"/>
      </rPr>
      <t>\x8D\x71</t>
    </r>
  </si>
  <si>
    <r>
      <rPr>
        <sz val="9.8"/>
        <color rgb="FFA9B7C6"/>
        <rFont val="宋体"/>
        <charset val="134"/>
        <scheme val="minor"/>
      </rPr>
      <t>剜</t>
    </r>
  </si>
  <si>
    <r>
      <rPr>
        <sz val="9.8"/>
        <color rgb="FFA9B7C6"/>
        <rFont val="宋体"/>
        <charset val="134"/>
        <scheme val="minor"/>
      </rPr>
      <t>\x8D\x72</t>
    </r>
  </si>
  <si>
    <r>
      <rPr>
        <sz val="9.8"/>
        <color rgb="FFA9B7C6"/>
        <rFont val="宋体"/>
        <charset val="134"/>
        <scheme val="minor"/>
      </rPr>
      <t>宰</t>
    </r>
  </si>
  <si>
    <r>
      <rPr>
        <sz val="9.8"/>
        <color rgb="FFA9B7C6"/>
        <rFont val="宋体"/>
        <charset val="134"/>
        <scheme val="minor"/>
      </rPr>
      <t>\x8D\x73</t>
    </r>
  </si>
  <si>
    <r>
      <rPr>
        <sz val="9.8"/>
        <color rgb="FFA9B7C6"/>
        <rFont val="宋体"/>
        <charset val="134"/>
        <scheme val="minor"/>
      </rPr>
      <t>案</t>
    </r>
  </si>
  <si>
    <r>
      <rPr>
        <sz val="9.8"/>
        <color rgb="FFA9B7C6"/>
        <rFont val="宋体"/>
        <charset val="134"/>
        <scheme val="minor"/>
      </rPr>
      <t>\x8D\x74</t>
    </r>
  </si>
  <si>
    <r>
      <rPr>
        <sz val="9.8"/>
        <color rgb="FFA9B7C6"/>
        <rFont val="宋体"/>
        <charset val="134"/>
        <scheme val="minor"/>
      </rPr>
      <t>请</t>
    </r>
  </si>
  <si>
    <r>
      <rPr>
        <sz val="9.8"/>
        <color rgb="FFA9B7C6"/>
        <rFont val="宋体"/>
        <charset val="134"/>
        <scheme val="minor"/>
      </rPr>
      <t>\x8D\x75</t>
    </r>
  </si>
  <si>
    <r>
      <rPr>
        <sz val="9.8"/>
        <color rgb="FFA9B7C6"/>
        <rFont val="宋体"/>
        <charset val="134"/>
        <scheme val="minor"/>
      </rPr>
      <t>朗</t>
    </r>
  </si>
  <si>
    <r>
      <rPr>
        <sz val="9.8"/>
        <color rgb="FFA9B7C6"/>
        <rFont val="宋体"/>
        <charset val="134"/>
        <scheme val="minor"/>
      </rPr>
      <t>\x8D\x76</t>
    </r>
  </si>
  <si>
    <r>
      <rPr>
        <sz val="9.8"/>
        <color rgb="FFA9B7C6"/>
        <rFont val="宋体"/>
        <charset val="134"/>
        <scheme val="minor"/>
      </rPr>
      <t>诸</t>
    </r>
  </si>
  <si>
    <r>
      <rPr>
        <sz val="9.8"/>
        <color rgb="FFA9B7C6"/>
        <rFont val="宋体"/>
        <charset val="134"/>
        <scheme val="minor"/>
      </rPr>
      <t>\x8D\x77</t>
    </r>
  </si>
  <si>
    <r>
      <rPr>
        <sz val="9.8"/>
        <color rgb="FFA9B7C6"/>
        <rFont val="宋体"/>
        <charset val="134"/>
        <scheme val="minor"/>
      </rPr>
      <t>诹</t>
    </r>
  </si>
  <si>
    <r>
      <rPr>
        <sz val="9.8"/>
        <color rgb="FFA9B7C6"/>
        <rFont val="宋体"/>
        <charset val="134"/>
        <scheme val="minor"/>
      </rPr>
      <t>\x8D\x78</t>
    </r>
  </si>
  <si>
    <r>
      <rPr>
        <sz val="9.8"/>
        <color rgb="FFA9B7C6"/>
        <rFont val="宋体"/>
        <charset val="134"/>
        <scheme val="minor"/>
      </rPr>
      <t>诺</t>
    </r>
  </si>
  <si>
    <r>
      <rPr>
        <sz val="9.8"/>
        <color rgb="FFA9B7C6"/>
        <rFont val="宋体"/>
        <charset val="134"/>
        <scheme val="minor"/>
      </rPr>
      <t>\x8D\x79</t>
    </r>
  </si>
  <si>
    <r>
      <rPr>
        <sz val="9.8"/>
        <color rgb="FFA9B7C6"/>
        <rFont val="宋体"/>
        <charset val="134"/>
        <scheme val="minor"/>
      </rPr>
      <t>读</t>
    </r>
  </si>
  <si>
    <r>
      <rPr>
        <sz val="9.8"/>
        <color rgb="FFA9B7C6"/>
        <rFont val="宋体"/>
        <charset val="134"/>
        <scheme val="minor"/>
      </rPr>
      <t>\x8D\x7A</t>
    </r>
  </si>
  <si>
    <r>
      <rPr>
        <sz val="9.8"/>
        <color rgb="FFA9B7C6"/>
        <rFont val="宋体"/>
        <charset val="134"/>
        <scheme val="minor"/>
      </rPr>
      <t>扅</t>
    </r>
  </si>
  <si>
    <r>
      <rPr>
        <sz val="9.8"/>
        <color rgb="FFA9B7C6"/>
        <rFont val="宋体"/>
        <charset val="134"/>
        <scheme val="minor"/>
      </rPr>
      <t>\x8D\x7B</t>
    </r>
  </si>
  <si>
    <r>
      <rPr>
        <sz val="9.8"/>
        <color rgb="FFA9B7C6"/>
        <rFont val="宋体"/>
        <charset val="134"/>
        <scheme val="minor"/>
      </rPr>
      <t>诼</t>
    </r>
  </si>
  <si>
    <r>
      <rPr>
        <sz val="9.8"/>
        <color rgb="FFA9B7C6"/>
        <rFont val="宋体"/>
        <charset val="134"/>
        <scheme val="minor"/>
      </rPr>
      <t>\x8D\x7C</t>
    </r>
  </si>
  <si>
    <r>
      <rPr>
        <sz val="9.8"/>
        <color rgb="FFA9B7C6"/>
        <rFont val="宋体"/>
        <charset val="134"/>
        <scheme val="minor"/>
      </rPr>
      <t>冢</t>
    </r>
  </si>
  <si>
    <r>
      <rPr>
        <sz val="9.8"/>
        <color rgb="FFA9B7C6"/>
        <rFont val="宋体"/>
        <charset val="134"/>
        <scheme val="minor"/>
      </rPr>
      <t>\x8D\x7D</t>
    </r>
  </si>
  <si>
    <r>
      <rPr>
        <sz val="9.8"/>
        <color rgb="FFA9B7C6"/>
        <rFont val="宋体"/>
        <charset val="134"/>
        <scheme val="minor"/>
      </rPr>
      <t>扇</t>
    </r>
  </si>
  <si>
    <r>
      <rPr>
        <sz val="9.8"/>
        <color rgb="FFA9B7C6"/>
        <rFont val="宋体"/>
        <charset val="134"/>
        <scheme val="minor"/>
      </rPr>
      <t>\x8D\x7E</t>
    </r>
  </si>
  <si>
    <r>
      <rPr>
        <sz val="9.8"/>
        <color rgb="FFA9B7C6"/>
        <rFont val="宋体"/>
        <charset val="134"/>
        <scheme val="minor"/>
      </rPr>
      <t>诽</t>
    </r>
  </si>
  <si>
    <r>
      <rPr>
        <sz val="9.8"/>
        <color rgb="FFA9B7C6"/>
        <rFont val="宋体"/>
        <charset val="134"/>
        <scheme val="minor"/>
      </rPr>
      <t>\x8D\x7F</t>
    </r>
  </si>
  <si>
    <r>
      <rPr>
        <sz val="9.8"/>
        <color rgb="FFA9B7C6"/>
        <rFont val="宋体"/>
        <charset val="134"/>
        <scheme val="minor"/>
      </rPr>
      <t>袜</t>
    </r>
  </si>
  <si>
    <r>
      <rPr>
        <sz val="9.8"/>
        <color rgb="FFA9B7C6"/>
        <rFont val="宋体"/>
        <charset val="134"/>
        <scheme val="minor"/>
      </rPr>
      <t>\x8D\x80</t>
    </r>
  </si>
  <si>
    <r>
      <rPr>
        <sz val="9.8"/>
        <color rgb="FFA9B7C6"/>
        <rFont val="宋体"/>
        <charset val="134"/>
        <scheme val="minor"/>
      </rPr>
      <t>袪</t>
    </r>
  </si>
  <si>
    <r>
      <rPr>
        <sz val="9.8"/>
        <color rgb="FFA9B7C6"/>
        <rFont val="宋体"/>
        <charset val="134"/>
        <scheme val="minor"/>
      </rPr>
      <t>\x8D\x81</t>
    </r>
  </si>
  <si>
    <r>
      <rPr>
        <sz val="9.8"/>
        <color rgb="FFA9B7C6"/>
        <rFont val="宋体"/>
        <charset val="134"/>
        <scheme val="minor"/>
      </rPr>
      <t>袒</t>
    </r>
  </si>
  <si>
    <r>
      <rPr>
        <sz val="9.8"/>
        <color rgb="FFA9B7C6"/>
        <rFont val="宋体"/>
        <charset val="134"/>
        <scheme val="minor"/>
      </rPr>
      <t>\x8D\x82</t>
    </r>
  </si>
  <si>
    <r>
      <rPr>
        <sz val="9.8"/>
        <color rgb="FFA9B7C6"/>
        <rFont val="宋体"/>
        <charset val="134"/>
        <scheme val="minor"/>
      </rPr>
      <t>袖</t>
    </r>
  </si>
  <si>
    <r>
      <rPr>
        <sz val="9.8"/>
        <color rgb="FFA9B7C6"/>
        <rFont val="宋体"/>
        <charset val="134"/>
        <scheme val="minor"/>
      </rPr>
      <t>\x8D\x83</t>
    </r>
  </si>
  <si>
    <r>
      <rPr>
        <sz val="9.8"/>
        <color rgb="FFA9B7C6"/>
        <rFont val="宋体"/>
        <charset val="134"/>
        <scheme val="minor"/>
      </rPr>
      <t>袗</t>
    </r>
  </si>
  <si>
    <r>
      <rPr>
        <sz val="9.8"/>
        <color rgb="FFA9B7C6"/>
        <rFont val="宋体"/>
        <charset val="134"/>
        <scheme val="minor"/>
      </rPr>
      <t>\x8D\x84</t>
    </r>
  </si>
  <si>
    <r>
      <rPr>
        <sz val="9.8"/>
        <color rgb="FFA9B7C6"/>
        <rFont val="宋体"/>
        <charset val="134"/>
        <scheme val="minor"/>
      </rPr>
      <t>袍</t>
    </r>
  </si>
  <si>
    <r>
      <rPr>
        <sz val="9.8"/>
        <color rgb="FFA9B7C6"/>
        <rFont val="宋体"/>
        <charset val="134"/>
        <scheme val="minor"/>
      </rPr>
      <t>\x8D\x85</t>
    </r>
  </si>
  <si>
    <r>
      <rPr>
        <sz val="9.8"/>
        <color rgb="FFA9B7C6"/>
        <rFont val="宋体"/>
        <charset val="134"/>
        <scheme val="minor"/>
      </rPr>
      <t>袢</t>
    </r>
  </si>
  <si>
    <r>
      <rPr>
        <sz val="9.8"/>
        <color rgb="FFA9B7C6"/>
        <rFont val="宋体"/>
        <charset val="134"/>
        <scheme val="minor"/>
      </rPr>
      <t>\x8D\x86</t>
    </r>
  </si>
  <si>
    <r>
      <rPr>
        <sz val="9.8"/>
        <color rgb="FFA9B7C6"/>
        <rFont val="宋体"/>
        <charset val="134"/>
        <scheme val="minor"/>
      </rPr>
      <t>被</t>
    </r>
  </si>
  <si>
    <r>
      <rPr>
        <sz val="9.8"/>
        <color rgb="FFA9B7C6"/>
        <rFont val="宋体"/>
        <charset val="134"/>
        <scheme val="minor"/>
      </rPr>
      <t>\x8D\x87</t>
    </r>
  </si>
  <si>
    <r>
      <rPr>
        <sz val="9.8"/>
        <color rgb="FFA9B7C6"/>
        <rFont val="宋体"/>
        <charset val="134"/>
        <scheme val="minor"/>
      </rPr>
      <t>袯</t>
    </r>
  </si>
  <si>
    <r>
      <rPr>
        <sz val="9.8"/>
        <color rgb="FFA9B7C6"/>
        <rFont val="宋体"/>
        <charset val="134"/>
        <scheme val="minor"/>
      </rPr>
      <t>\x8D\x88</t>
    </r>
  </si>
  <si>
    <r>
      <rPr>
        <sz val="9.8"/>
        <color rgb="FFA9B7C6"/>
        <rFont val="宋体"/>
        <charset val="134"/>
        <scheme val="minor"/>
      </rPr>
      <t>祯</t>
    </r>
  </si>
  <si>
    <r>
      <rPr>
        <sz val="9.8"/>
        <color rgb="FFA9B7C6"/>
        <rFont val="宋体"/>
        <charset val="134"/>
        <scheme val="minor"/>
      </rPr>
      <t>\x8D\x89</t>
    </r>
  </si>
  <si>
    <r>
      <rPr>
        <sz val="9.8"/>
        <color rgb="FFA9B7C6"/>
        <rFont val="宋体"/>
        <charset val="134"/>
        <scheme val="minor"/>
      </rPr>
      <t>祧</t>
    </r>
  </si>
  <si>
    <r>
      <rPr>
        <sz val="9.8"/>
        <color rgb="FFA9B7C6"/>
        <rFont val="宋体"/>
        <charset val="134"/>
        <scheme val="minor"/>
      </rPr>
      <t>\x8D\x8A</t>
    </r>
  </si>
  <si>
    <r>
      <rPr>
        <sz val="9.8"/>
        <color rgb="FFA9B7C6"/>
        <rFont val="宋体"/>
        <charset val="134"/>
        <scheme val="minor"/>
      </rPr>
      <t>祥</t>
    </r>
  </si>
  <si>
    <r>
      <rPr>
        <sz val="9.8"/>
        <color rgb="FFA9B7C6"/>
        <rFont val="宋体"/>
        <charset val="134"/>
        <scheme val="minor"/>
      </rPr>
      <t>\x8D\x8B</t>
    </r>
  </si>
  <si>
    <r>
      <rPr>
        <sz val="9.8"/>
        <color rgb="FFA9B7C6"/>
        <rFont val="宋体"/>
        <charset val="134"/>
        <scheme val="minor"/>
      </rPr>
      <t>课</t>
    </r>
  </si>
  <si>
    <r>
      <rPr>
        <sz val="9.8"/>
        <color rgb="FFA9B7C6"/>
        <rFont val="宋体"/>
        <charset val="134"/>
        <scheme val="minor"/>
      </rPr>
      <t>\x8D\x8C</t>
    </r>
  </si>
  <si>
    <r>
      <rPr>
        <sz val="9.8"/>
        <color rgb="FFA9B7C6"/>
        <rFont val="宋体"/>
        <charset val="134"/>
        <scheme val="minor"/>
      </rPr>
      <t>冥</t>
    </r>
  </si>
  <si>
    <r>
      <rPr>
        <sz val="9.8"/>
        <color rgb="FFA9B7C6"/>
        <rFont val="宋体"/>
        <charset val="134"/>
        <scheme val="minor"/>
      </rPr>
      <t>\x8D\x8D</t>
    </r>
  </si>
  <si>
    <r>
      <rPr>
        <sz val="9.8"/>
        <color rgb="FFA9B7C6"/>
        <rFont val="宋体"/>
        <charset val="134"/>
        <scheme val="minor"/>
      </rPr>
      <t>诿</t>
    </r>
  </si>
  <si>
    <r>
      <rPr>
        <sz val="9.8"/>
        <color rgb="FFA9B7C6"/>
        <rFont val="宋体"/>
        <charset val="134"/>
        <scheme val="minor"/>
      </rPr>
      <t>\x8D\x8E</t>
    </r>
  </si>
  <si>
    <r>
      <rPr>
        <sz val="9.8"/>
        <color rgb="FFA9B7C6"/>
        <rFont val="宋体"/>
        <charset val="134"/>
        <scheme val="minor"/>
      </rPr>
      <t>谀</t>
    </r>
  </si>
  <si>
    <r>
      <rPr>
        <sz val="9.8"/>
        <color rgb="FFA9B7C6"/>
        <rFont val="宋体"/>
        <charset val="134"/>
        <scheme val="minor"/>
      </rPr>
      <t>\x8D\x8F</t>
    </r>
  </si>
  <si>
    <r>
      <rPr>
        <sz val="9.8"/>
        <color rgb="FFA9B7C6"/>
        <rFont val="宋体"/>
        <charset val="134"/>
        <scheme val="minor"/>
      </rPr>
      <t>谁</t>
    </r>
  </si>
  <si>
    <r>
      <rPr>
        <sz val="9.8"/>
        <color rgb="FFA9B7C6"/>
        <rFont val="宋体"/>
        <charset val="134"/>
        <scheme val="minor"/>
      </rPr>
      <t>\x8D\x90</t>
    </r>
  </si>
  <si>
    <r>
      <rPr>
        <sz val="9.8"/>
        <color rgb="FFA9B7C6"/>
        <rFont val="宋体"/>
        <charset val="134"/>
        <scheme val="minor"/>
      </rPr>
      <t>谂</t>
    </r>
  </si>
  <si>
    <r>
      <rPr>
        <sz val="9.8"/>
        <color rgb="FFA9B7C6"/>
        <rFont val="宋体"/>
        <charset val="134"/>
        <scheme val="minor"/>
      </rPr>
      <t>\x8D\x91</t>
    </r>
  </si>
  <si>
    <r>
      <rPr>
        <sz val="9.8"/>
        <color rgb="FFA9B7C6"/>
        <rFont val="宋体"/>
        <charset val="134"/>
        <scheme val="minor"/>
      </rPr>
      <t>调</t>
    </r>
  </si>
  <si>
    <r>
      <rPr>
        <sz val="9.8"/>
        <color rgb="FFA9B7C6"/>
        <rFont val="宋体"/>
        <charset val="134"/>
        <scheme val="minor"/>
      </rPr>
      <t>\x8D\x92</t>
    </r>
  </si>
  <si>
    <r>
      <rPr>
        <sz val="9.8"/>
        <color rgb="FFA9B7C6"/>
        <rFont val="宋体"/>
        <charset val="134"/>
        <scheme val="minor"/>
      </rPr>
      <t>冤</t>
    </r>
  </si>
  <si>
    <r>
      <rPr>
        <sz val="9.8"/>
        <color rgb="FFA9B7C6"/>
        <rFont val="宋体"/>
        <charset val="134"/>
        <scheme val="minor"/>
      </rPr>
      <t>\x8D\x93</t>
    </r>
  </si>
  <si>
    <r>
      <rPr>
        <sz val="9.8"/>
        <color rgb="FFA9B7C6"/>
        <rFont val="宋体"/>
        <charset val="134"/>
        <scheme val="minor"/>
      </rPr>
      <t>谄</t>
    </r>
  </si>
  <si>
    <r>
      <rPr>
        <sz val="9.8"/>
        <color rgb="FFA9B7C6"/>
        <rFont val="宋体"/>
        <charset val="134"/>
        <scheme val="minor"/>
      </rPr>
      <t>\x8D\x94</t>
    </r>
  </si>
  <si>
    <r>
      <rPr>
        <sz val="9.8"/>
        <color rgb="FFA9B7C6"/>
        <rFont val="宋体"/>
        <charset val="134"/>
        <scheme val="minor"/>
      </rPr>
      <t>谅</t>
    </r>
  </si>
  <si>
    <r>
      <rPr>
        <sz val="9.8"/>
        <color rgb="FFA9B7C6"/>
        <rFont val="宋体"/>
        <charset val="134"/>
        <scheme val="minor"/>
      </rPr>
      <t>\x8D\x95</t>
    </r>
  </si>
  <si>
    <r>
      <rPr>
        <sz val="9.8"/>
        <color rgb="FFA9B7C6"/>
        <rFont val="宋体"/>
        <charset val="134"/>
        <scheme val="minor"/>
      </rPr>
      <t>谆</t>
    </r>
  </si>
  <si>
    <r>
      <rPr>
        <sz val="9.8"/>
        <color rgb="FFA9B7C6"/>
        <rFont val="宋体"/>
        <charset val="134"/>
        <scheme val="minor"/>
      </rPr>
      <t>\x8D\x96</t>
    </r>
  </si>
  <si>
    <r>
      <rPr>
        <sz val="9.8"/>
        <color rgb="FFA9B7C6"/>
        <rFont val="宋体"/>
        <charset val="134"/>
        <scheme val="minor"/>
      </rPr>
      <t>谇</t>
    </r>
  </si>
  <si>
    <r>
      <rPr>
        <sz val="9.8"/>
        <color rgb="FFA9B7C6"/>
        <rFont val="宋体"/>
        <charset val="134"/>
        <scheme val="minor"/>
      </rPr>
      <t>\x8D\x97</t>
    </r>
  </si>
  <si>
    <r>
      <rPr>
        <sz val="9.8"/>
        <color rgb="FFA9B7C6"/>
        <rFont val="宋体"/>
        <charset val="134"/>
        <scheme val="minor"/>
      </rPr>
      <t>谈</t>
    </r>
  </si>
  <si>
    <r>
      <rPr>
        <sz val="9.8"/>
        <color rgb="FFA9B7C6"/>
        <rFont val="宋体"/>
        <charset val="134"/>
        <scheme val="minor"/>
      </rPr>
      <t>\x8D\x98</t>
    </r>
  </si>
  <si>
    <r>
      <rPr>
        <sz val="9.8"/>
        <color rgb="FFA9B7C6"/>
        <rFont val="宋体"/>
        <charset val="134"/>
        <scheme val="minor"/>
      </rPr>
      <t>谊</t>
    </r>
  </si>
  <si>
    <r>
      <rPr>
        <sz val="9.8"/>
        <color rgb="FFA9B7C6"/>
        <rFont val="宋体"/>
        <charset val="134"/>
        <scheme val="minor"/>
      </rPr>
      <t>\x8D\x99</t>
    </r>
  </si>
  <si>
    <r>
      <rPr>
        <sz val="9.8"/>
        <color rgb="FFA9B7C6"/>
        <rFont val="宋体"/>
        <charset val="134"/>
        <scheme val="minor"/>
      </rPr>
      <t>剥</t>
    </r>
  </si>
  <si>
    <r>
      <rPr>
        <sz val="9.8"/>
        <color rgb="FFA9B7C6"/>
        <rFont val="宋体"/>
        <charset val="134"/>
        <scheme val="minor"/>
      </rPr>
      <t>\x8D\x9A</t>
    </r>
  </si>
  <si>
    <r>
      <rPr>
        <sz val="9.8"/>
        <color rgb="FFA9B7C6"/>
        <rFont val="宋体"/>
        <charset val="134"/>
        <scheme val="minor"/>
      </rPr>
      <t>恳</t>
    </r>
  </si>
  <si>
    <r>
      <rPr>
        <sz val="9.8"/>
        <color rgb="FFA9B7C6"/>
        <rFont val="宋体"/>
        <charset val="134"/>
        <scheme val="minor"/>
      </rPr>
      <t>\x8D\x9B</t>
    </r>
  </si>
  <si>
    <r>
      <rPr>
        <sz val="9.8"/>
        <color rgb="FFA9B7C6"/>
        <rFont val="宋体"/>
        <charset val="134"/>
        <scheme val="minor"/>
      </rPr>
      <t>展</t>
    </r>
  </si>
  <si>
    <r>
      <rPr>
        <sz val="9.8"/>
        <color rgb="FFA9B7C6"/>
        <rFont val="宋体"/>
        <charset val="134"/>
        <scheme val="minor"/>
      </rPr>
      <t>\x8D\x9C</t>
    </r>
  </si>
  <si>
    <r>
      <rPr>
        <sz val="9.8"/>
        <color rgb="FFA9B7C6"/>
        <rFont val="宋体"/>
        <charset val="134"/>
        <scheme val="minor"/>
      </rPr>
      <t>剧</t>
    </r>
  </si>
  <si>
    <r>
      <rPr>
        <sz val="9.8"/>
        <color rgb="FFA9B7C6"/>
        <rFont val="宋体"/>
        <charset val="134"/>
        <scheme val="minor"/>
      </rPr>
      <t>\x8D\x9D</t>
    </r>
  </si>
  <si>
    <r>
      <rPr>
        <sz val="9.8"/>
        <color rgb="FFA9B7C6"/>
        <rFont val="宋体"/>
        <charset val="134"/>
        <scheme val="minor"/>
      </rPr>
      <t>屑</t>
    </r>
  </si>
  <si>
    <r>
      <rPr>
        <sz val="9.8"/>
        <color rgb="FFA9B7C6"/>
        <rFont val="宋体"/>
        <charset val="134"/>
        <scheme val="minor"/>
      </rPr>
      <t>\x8D\x9E</t>
    </r>
  </si>
  <si>
    <r>
      <rPr>
        <sz val="9.8"/>
        <color rgb="FFA9B7C6"/>
        <rFont val="宋体"/>
        <charset val="134"/>
        <scheme val="minor"/>
      </rPr>
      <t>屐</t>
    </r>
  </si>
  <si>
    <r>
      <rPr>
        <sz val="9.8"/>
        <color rgb="FFA9B7C6"/>
        <rFont val="宋体"/>
        <charset val="134"/>
        <scheme val="minor"/>
      </rPr>
      <t>\x8D\x9F</t>
    </r>
  </si>
  <si>
    <r>
      <rPr>
        <sz val="9.8"/>
        <color rgb="FFA9B7C6"/>
        <rFont val="宋体"/>
        <charset val="134"/>
        <scheme val="minor"/>
      </rPr>
      <t>屙</t>
    </r>
  </si>
  <si>
    <r>
      <rPr>
        <sz val="9.8"/>
        <color rgb="FFA9B7C6"/>
        <rFont val="宋体"/>
        <charset val="134"/>
        <scheme val="minor"/>
      </rPr>
      <t>\x8D\xA0</t>
    </r>
  </si>
  <si>
    <r>
      <rPr>
        <sz val="9.8"/>
        <color rgb="FFA9B7C6"/>
        <rFont val="宋体"/>
        <charset val="134"/>
        <scheme val="minor"/>
      </rPr>
      <t>弱</t>
    </r>
  </si>
  <si>
    <r>
      <rPr>
        <sz val="9.8"/>
        <color rgb="FFA9B7C6"/>
        <rFont val="宋体"/>
        <charset val="134"/>
        <scheme val="minor"/>
      </rPr>
      <t>\x8D\xA1</t>
    </r>
  </si>
  <si>
    <r>
      <rPr>
        <sz val="9.8"/>
        <color rgb="FFA9B7C6"/>
        <rFont val="宋体"/>
        <charset val="134"/>
        <scheme val="minor"/>
      </rPr>
      <t>陵</t>
    </r>
  </si>
  <si>
    <r>
      <rPr>
        <sz val="9.8"/>
        <color rgb="FFA9B7C6"/>
        <rFont val="宋体"/>
        <charset val="134"/>
        <scheme val="minor"/>
      </rPr>
      <t>\x8D\xA2</t>
    </r>
  </si>
  <si>
    <r>
      <rPr>
        <sz val="9.8"/>
        <color rgb="FFA9B7C6"/>
        <rFont val="宋体"/>
        <charset val="134"/>
        <scheme val="minor"/>
      </rPr>
      <t>陬</t>
    </r>
  </si>
  <si>
    <r>
      <rPr>
        <sz val="9.8"/>
        <color rgb="FFA9B7C6"/>
        <rFont val="宋体"/>
        <charset val="134"/>
        <scheme val="minor"/>
      </rPr>
      <t>\x8D\xA3</t>
    </r>
  </si>
  <si>
    <r>
      <rPr>
        <sz val="9.8"/>
        <color rgb="FFA9B7C6"/>
        <rFont val="宋体"/>
        <charset val="134"/>
        <scheme val="minor"/>
      </rPr>
      <t>勐</t>
    </r>
  </si>
  <si>
    <r>
      <rPr>
        <sz val="9.8"/>
        <color rgb="FFA9B7C6"/>
        <rFont val="宋体"/>
        <charset val="134"/>
        <scheme val="minor"/>
      </rPr>
      <t>\x8D\xA4</t>
    </r>
  </si>
  <si>
    <r>
      <rPr>
        <sz val="9.8"/>
        <color rgb="FFA9B7C6"/>
        <rFont val="宋体"/>
        <charset val="134"/>
        <scheme val="minor"/>
      </rPr>
      <t>奘</t>
    </r>
  </si>
  <si>
    <r>
      <rPr>
        <sz val="9.8"/>
        <color rgb="FFA9B7C6"/>
        <rFont val="宋体"/>
        <charset val="134"/>
        <scheme val="minor"/>
      </rPr>
      <t>\x8D\xA5</t>
    </r>
  </si>
  <si>
    <r>
      <rPr>
        <sz val="9.8"/>
        <color rgb="FFA9B7C6"/>
        <rFont val="宋体"/>
        <charset val="134"/>
        <scheme val="minor"/>
      </rPr>
      <t>疍</t>
    </r>
  </si>
  <si>
    <r>
      <rPr>
        <sz val="9.8"/>
        <color rgb="FFA9B7C6"/>
        <rFont val="宋体"/>
        <charset val="134"/>
        <scheme val="minor"/>
      </rPr>
      <t>\x8D\xA6</t>
    </r>
  </si>
  <si>
    <r>
      <rPr>
        <sz val="9.8"/>
        <color rgb="FFA9B7C6"/>
        <rFont val="宋体"/>
        <charset val="134"/>
        <scheme val="minor"/>
      </rPr>
      <t>牂</t>
    </r>
  </si>
  <si>
    <r>
      <rPr>
        <sz val="9.8"/>
        <color rgb="FFA9B7C6"/>
        <rFont val="宋体"/>
        <charset val="134"/>
        <scheme val="minor"/>
      </rPr>
      <t>\x8D\xA7</t>
    </r>
  </si>
  <si>
    <r>
      <rPr>
        <sz val="9.8"/>
        <color rgb="FFA9B7C6"/>
        <rFont val="宋体"/>
        <charset val="134"/>
        <scheme val="minor"/>
      </rPr>
      <t>蚩</t>
    </r>
  </si>
  <si>
    <r>
      <rPr>
        <sz val="9.8"/>
        <color rgb="FFA9B7C6"/>
        <rFont val="宋体"/>
        <charset val="134"/>
        <scheme val="minor"/>
      </rPr>
      <t>\x8D\xA8</t>
    </r>
  </si>
  <si>
    <r>
      <rPr>
        <sz val="9.8"/>
        <color rgb="FFA9B7C6"/>
        <rFont val="宋体"/>
        <charset val="134"/>
        <scheme val="minor"/>
      </rPr>
      <t>祟</t>
    </r>
  </si>
  <si>
    <r>
      <rPr>
        <sz val="9.8"/>
        <color rgb="FFA9B7C6"/>
        <rFont val="宋体"/>
        <charset val="134"/>
        <scheme val="minor"/>
      </rPr>
      <t>\x8D\xA9</t>
    </r>
  </si>
  <si>
    <r>
      <rPr>
        <sz val="9.8"/>
        <color rgb="FFA9B7C6"/>
        <rFont val="宋体"/>
        <charset val="134"/>
        <scheme val="minor"/>
      </rPr>
      <t>陲</t>
    </r>
  </si>
  <si>
    <r>
      <rPr>
        <sz val="9.8"/>
        <color rgb="FFA9B7C6"/>
        <rFont val="宋体"/>
        <charset val="134"/>
        <scheme val="minor"/>
      </rPr>
      <t>\x8D\xAA</t>
    </r>
  </si>
  <si>
    <r>
      <rPr>
        <sz val="9.8"/>
        <color rgb="FFA9B7C6"/>
        <rFont val="宋体"/>
        <charset val="134"/>
        <scheme val="minor"/>
      </rPr>
      <t>陴</t>
    </r>
  </si>
  <si>
    <r>
      <rPr>
        <sz val="9.8"/>
        <color rgb="FFA9B7C6"/>
        <rFont val="宋体"/>
        <charset val="134"/>
        <scheme val="minor"/>
      </rPr>
      <t>\x8D\xAB</t>
    </r>
  </si>
  <si>
    <r>
      <rPr>
        <sz val="9.8"/>
        <color rgb="FFA9B7C6"/>
        <rFont val="宋体"/>
        <charset val="134"/>
        <scheme val="minor"/>
      </rPr>
      <t>陶</t>
    </r>
  </si>
  <si>
    <r>
      <rPr>
        <sz val="9.8"/>
        <color rgb="FFA9B7C6"/>
        <rFont val="宋体"/>
        <charset val="134"/>
        <scheme val="minor"/>
      </rPr>
      <t>\x8D\xAC</t>
    </r>
  </si>
  <si>
    <r>
      <rPr>
        <sz val="9.8"/>
        <color rgb="FFA9B7C6"/>
        <rFont val="宋体"/>
        <charset val="134"/>
        <scheme val="minor"/>
      </rPr>
      <t>陷</t>
    </r>
  </si>
  <si>
    <r>
      <rPr>
        <sz val="9.8"/>
        <color rgb="FFA9B7C6"/>
        <rFont val="宋体"/>
        <charset val="134"/>
        <scheme val="minor"/>
      </rPr>
      <t>\x8D\xAD</t>
    </r>
  </si>
  <si>
    <r>
      <rPr>
        <sz val="9.8"/>
        <color rgb="FFA9B7C6"/>
        <rFont val="宋体"/>
        <charset val="134"/>
        <scheme val="minor"/>
      </rPr>
      <t>陪</t>
    </r>
  </si>
  <si>
    <r>
      <rPr>
        <sz val="9.8"/>
        <color rgb="FFA9B7C6"/>
        <rFont val="宋体"/>
        <charset val="134"/>
        <scheme val="minor"/>
      </rPr>
      <t>\x8D\xAE</t>
    </r>
  </si>
  <si>
    <r>
      <rPr>
        <sz val="9.8"/>
        <color rgb="FFA9B7C6"/>
        <rFont val="宋体"/>
        <charset val="134"/>
        <scheme val="minor"/>
      </rPr>
      <t>烝</t>
    </r>
  </si>
  <si>
    <r>
      <rPr>
        <sz val="9.8"/>
        <color rgb="FFA9B7C6"/>
        <rFont val="宋体"/>
        <charset val="134"/>
        <scheme val="minor"/>
      </rPr>
      <t>\x8D\xAF</t>
    </r>
  </si>
  <si>
    <r>
      <rPr>
        <sz val="9.8"/>
        <color rgb="FFA9B7C6"/>
        <rFont val="宋体"/>
        <charset val="134"/>
        <scheme val="minor"/>
      </rPr>
      <t>姬</t>
    </r>
  </si>
  <si>
    <r>
      <rPr>
        <sz val="9.8"/>
        <color rgb="FFA9B7C6"/>
        <rFont val="宋体"/>
        <charset val="134"/>
        <scheme val="minor"/>
      </rPr>
      <t>\x8D\xB0</t>
    </r>
  </si>
  <si>
    <r>
      <rPr>
        <sz val="9.8"/>
        <color rgb="FFA9B7C6"/>
        <rFont val="宋体"/>
        <charset val="134"/>
        <scheme val="minor"/>
      </rPr>
      <t>娠</t>
    </r>
  </si>
  <si>
    <r>
      <rPr>
        <sz val="9.8"/>
        <color rgb="FFA9B7C6"/>
        <rFont val="宋体"/>
        <charset val="134"/>
        <scheme val="minor"/>
      </rPr>
      <t>\x8D\xB1</t>
    </r>
  </si>
  <si>
    <r>
      <rPr>
        <sz val="9.8"/>
        <color rgb="FFA9B7C6"/>
        <rFont val="宋体"/>
        <charset val="134"/>
        <scheme val="minor"/>
      </rPr>
      <t>娱</t>
    </r>
  </si>
  <si>
    <r>
      <rPr>
        <sz val="9.8"/>
        <color rgb="FFA9B7C6"/>
        <rFont val="宋体"/>
        <charset val="134"/>
        <scheme val="minor"/>
      </rPr>
      <t>\x8D\xB2</t>
    </r>
  </si>
  <si>
    <r>
      <rPr>
        <sz val="9.8"/>
        <color rgb="FFA9B7C6"/>
        <rFont val="宋体"/>
        <charset val="134"/>
        <scheme val="minor"/>
      </rPr>
      <t>娌</t>
    </r>
  </si>
  <si>
    <r>
      <rPr>
        <sz val="9.8"/>
        <color rgb="FFA9B7C6"/>
        <rFont val="宋体"/>
        <charset val="134"/>
        <scheme val="minor"/>
      </rPr>
      <t>\x8D\xB3</t>
    </r>
  </si>
  <si>
    <r>
      <rPr>
        <sz val="9.8"/>
        <color rgb="FFA9B7C6"/>
        <rFont val="宋体"/>
        <charset val="134"/>
        <scheme val="minor"/>
      </rPr>
      <t>娉</t>
    </r>
  </si>
  <si>
    <r>
      <rPr>
        <sz val="9.8"/>
        <color rgb="FFA9B7C6"/>
        <rFont val="宋体"/>
        <charset val="134"/>
        <scheme val="minor"/>
      </rPr>
      <t>\x8D\xB4</t>
    </r>
  </si>
  <si>
    <r>
      <rPr>
        <sz val="9.8"/>
        <color rgb="FFA9B7C6"/>
        <rFont val="宋体"/>
        <charset val="134"/>
        <scheme val="minor"/>
      </rPr>
      <t>娟</t>
    </r>
  </si>
  <si>
    <r>
      <rPr>
        <sz val="9.8"/>
        <color rgb="FFA9B7C6"/>
        <rFont val="宋体"/>
        <charset val="134"/>
        <scheme val="minor"/>
      </rPr>
      <t>\x8D\xB5</t>
    </r>
  </si>
  <si>
    <r>
      <rPr>
        <sz val="9.8"/>
        <color rgb="FFA9B7C6"/>
        <rFont val="宋体"/>
        <charset val="134"/>
        <scheme val="minor"/>
      </rPr>
      <t>娲</t>
    </r>
  </si>
  <si>
    <r>
      <rPr>
        <sz val="9.8"/>
        <color rgb="FFA9B7C6"/>
        <rFont val="宋体"/>
        <charset val="134"/>
        <scheme val="minor"/>
      </rPr>
      <t>\x8D\xB6</t>
    </r>
  </si>
  <si>
    <r>
      <rPr>
        <sz val="9.8"/>
        <color rgb="FFA9B7C6"/>
        <rFont val="宋体"/>
        <charset val="134"/>
        <scheme val="minor"/>
      </rPr>
      <t>恕</t>
    </r>
  </si>
  <si>
    <r>
      <rPr>
        <sz val="9.8"/>
        <color rgb="FFA9B7C6"/>
        <rFont val="宋体"/>
        <charset val="134"/>
        <scheme val="minor"/>
      </rPr>
      <t>\x8D\xB7</t>
    </r>
  </si>
  <si>
    <r>
      <rPr>
        <sz val="9.8"/>
        <color rgb="FFA9B7C6"/>
        <rFont val="宋体"/>
        <charset val="134"/>
        <scheme val="minor"/>
      </rPr>
      <t>娥</t>
    </r>
  </si>
  <si>
    <r>
      <rPr>
        <sz val="9.8"/>
        <color rgb="FFA9B7C6"/>
        <rFont val="宋体"/>
        <charset val="134"/>
        <scheme val="minor"/>
      </rPr>
      <t>\x8D\xB8</t>
    </r>
  </si>
  <si>
    <r>
      <rPr>
        <sz val="9.8"/>
        <color rgb="FFA9B7C6"/>
        <rFont val="宋体"/>
        <charset val="134"/>
        <scheme val="minor"/>
      </rPr>
      <t>娩</t>
    </r>
  </si>
  <si>
    <r>
      <rPr>
        <sz val="9.8"/>
        <color rgb="FFA9B7C6"/>
        <rFont val="宋体"/>
        <charset val="134"/>
        <scheme val="minor"/>
      </rPr>
      <t>\x8D\xB9</t>
    </r>
  </si>
  <si>
    <r>
      <rPr>
        <sz val="9.8"/>
        <color rgb="FFA9B7C6"/>
        <rFont val="宋体"/>
        <charset val="134"/>
        <scheme val="minor"/>
      </rPr>
      <t>娴</t>
    </r>
  </si>
  <si>
    <r>
      <rPr>
        <sz val="9.8"/>
        <color rgb="FFA9B7C6"/>
        <rFont val="宋体"/>
        <charset val="134"/>
        <scheme val="minor"/>
      </rPr>
      <t>\x8D\xBA</t>
    </r>
  </si>
  <si>
    <r>
      <rPr>
        <sz val="9.8"/>
        <color rgb="FFA9B7C6"/>
        <rFont val="宋体"/>
        <charset val="134"/>
        <scheme val="minor"/>
      </rPr>
      <t>娣</t>
    </r>
  </si>
  <si>
    <r>
      <rPr>
        <sz val="9.8"/>
        <color rgb="FFA9B7C6"/>
        <rFont val="宋体"/>
        <charset val="134"/>
        <scheme val="minor"/>
      </rPr>
      <t>\x8D\xBB</t>
    </r>
  </si>
  <si>
    <r>
      <rPr>
        <sz val="9.8"/>
        <color rgb="FFA9B7C6"/>
        <rFont val="宋体"/>
        <charset val="134"/>
        <scheme val="minor"/>
      </rPr>
      <t>娘</t>
    </r>
  </si>
  <si>
    <r>
      <rPr>
        <sz val="9.8"/>
        <color rgb="FFA9B7C6"/>
        <rFont val="宋体"/>
        <charset val="134"/>
        <scheme val="minor"/>
      </rPr>
      <t>\x8D\xBC</t>
    </r>
  </si>
  <si>
    <r>
      <rPr>
        <sz val="9.8"/>
        <color rgb="FFA9B7C6"/>
        <rFont val="宋体"/>
        <charset val="134"/>
        <scheme val="minor"/>
      </rPr>
      <t>娓</t>
    </r>
  </si>
  <si>
    <r>
      <rPr>
        <sz val="9.8"/>
        <color rgb="FFA9B7C6"/>
        <rFont val="宋体"/>
        <charset val="134"/>
        <scheme val="minor"/>
      </rPr>
      <t>\x8D\xBD</t>
    </r>
  </si>
  <si>
    <r>
      <rPr>
        <sz val="9.8"/>
        <color rgb="FFA9B7C6"/>
        <rFont val="宋体"/>
        <charset val="134"/>
        <scheme val="minor"/>
      </rPr>
      <t>婀</t>
    </r>
  </si>
  <si>
    <r>
      <rPr>
        <sz val="9.8"/>
        <color rgb="FFA9B7C6"/>
        <rFont val="宋体"/>
        <charset val="134"/>
        <scheme val="minor"/>
      </rPr>
      <t>\x8D\xBE</t>
    </r>
  </si>
  <si>
    <r>
      <rPr>
        <sz val="9.8"/>
        <color rgb="FFA9B7C6"/>
        <rFont val="宋体"/>
        <charset val="134"/>
        <scheme val="minor"/>
      </rPr>
      <t>砮</t>
    </r>
  </si>
  <si>
    <r>
      <rPr>
        <sz val="9.8"/>
        <color rgb="FFA9B7C6"/>
        <rFont val="宋体"/>
        <charset val="134"/>
        <scheme val="minor"/>
      </rPr>
      <t>\x8D\xBF</t>
    </r>
  </si>
  <si>
    <r>
      <rPr>
        <sz val="9.8"/>
        <color rgb="FFA9B7C6"/>
        <rFont val="宋体"/>
        <charset val="134"/>
        <scheme val="minor"/>
      </rPr>
      <t>哿</t>
    </r>
  </si>
  <si>
    <r>
      <rPr>
        <sz val="9.8"/>
        <color rgb="FFA9B7C6"/>
        <rFont val="宋体"/>
        <charset val="134"/>
        <scheme val="minor"/>
      </rPr>
      <t>\x8D\xC0</t>
    </r>
  </si>
  <si>
    <r>
      <rPr>
        <sz val="9.8"/>
        <color rgb="FFA9B7C6"/>
        <rFont val="宋体"/>
        <charset val="134"/>
        <scheme val="minor"/>
      </rPr>
      <t>畚</t>
    </r>
  </si>
  <si>
    <r>
      <rPr>
        <sz val="9.8"/>
        <color rgb="FFA9B7C6"/>
        <rFont val="宋体"/>
        <charset val="134"/>
        <scheme val="minor"/>
      </rPr>
      <t>\x8D\xC1</t>
    </r>
  </si>
  <si>
    <r>
      <rPr>
        <sz val="9.8"/>
        <color rgb="FFA9B7C6"/>
        <rFont val="宋体"/>
        <charset val="134"/>
        <scheme val="minor"/>
      </rPr>
      <t>通</t>
    </r>
  </si>
  <si>
    <r>
      <rPr>
        <sz val="9.8"/>
        <color rgb="FFA9B7C6"/>
        <rFont val="宋体"/>
        <charset val="134"/>
        <scheme val="minor"/>
      </rPr>
      <t>\x8D\xC2</t>
    </r>
  </si>
  <si>
    <r>
      <rPr>
        <sz val="9.8"/>
        <color rgb="FFA9B7C6"/>
        <rFont val="宋体"/>
        <charset val="134"/>
        <scheme val="minor"/>
      </rPr>
      <t>能</t>
    </r>
  </si>
  <si>
    <r>
      <rPr>
        <sz val="9.8"/>
        <color rgb="FFA9B7C6"/>
        <rFont val="宋体"/>
        <charset val="134"/>
        <scheme val="minor"/>
      </rPr>
      <t>\x8D\xC3</t>
    </r>
  </si>
  <si>
    <r>
      <rPr>
        <sz val="9.8"/>
        <color rgb="FFA9B7C6"/>
        <rFont val="宋体"/>
        <charset val="134"/>
        <scheme val="minor"/>
      </rPr>
      <t>难</t>
    </r>
  </si>
  <si>
    <r>
      <rPr>
        <sz val="9.8"/>
        <color rgb="FFA9B7C6"/>
        <rFont val="宋体"/>
        <charset val="134"/>
        <scheme val="minor"/>
      </rPr>
      <t>\x8D\xC4</t>
    </r>
  </si>
  <si>
    <r>
      <rPr>
        <sz val="9.8"/>
        <color rgb="FFA9B7C6"/>
        <rFont val="宋体"/>
        <charset val="134"/>
        <scheme val="minor"/>
      </rPr>
      <t>逡</t>
    </r>
  </si>
  <si>
    <r>
      <rPr>
        <sz val="9.8"/>
        <color rgb="FFA9B7C6"/>
        <rFont val="宋体"/>
        <charset val="134"/>
        <scheme val="minor"/>
      </rPr>
      <t>\x8D\xC5</t>
    </r>
  </si>
  <si>
    <r>
      <rPr>
        <sz val="9.8"/>
        <color rgb="FFA9B7C6"/>
        <rFont val="宋体"/>
        <charset val="134"/>
        <scheme val="minor"/>
      </rPr>
      <t>预</t>
    </r>
  </si>
  <si>
    <r>
      <rPr>
        <sz val="9.8"/>
        <color rgb="FFA9B7C6"/>
        <rFont val="宋体"/>
        <charset val="134"/>
        <scheme val="minor"/>
      </rPr>
      <t>\x8D\xC6</t>
    </r>
  </si>
  <si>
    <r>
      <rPr>
        <sz val="9.8"/>
        <color rgb="FFA9B7C6"/>
        <rFont val="宋体"/>
        <charset val="134"/>
        <scheme val="minor"/>
      </rPr>
      <t>桑</t>
    </r>
  </si>
  <si>
    <r>
      <rPr>
        <sz val="9.8"/>
        <color rgb="FFA9B7C6"/>
        <rFont val="宋体"/>
        <charset val="134"/>
        <scheme val="minor"/>
      </rPr>
      <t>\x8D\xC7</t>
    </r>
  </si>
  <si>
    <r>
      <rPr>
        <sz val="9.8"/>
        <color rgb="FFA9B7C6"/>
        <rFont val="宋体"/>
        <charset val="134"/>
        <scheme val="minor"/>
      </rPr>
      <t>剟</t>
    </r>
  </si>
  <si>
    <r>
      <rPr>
        <sz val="9.8"/>
        <color rgb="FFA9B7C6"/>
        <rFont val="宋体"/>
        <charset val="134"/>
        <scheme val="minor"/>
      </rPr>
      <t>\x8D\xC8</t>
    </r>
  </si>
  <si>
    <r>
      <rPr>
        <sz val="9.8"/>
        <color rgb="FFA9B7C6"/>
        <rFont val="宋体"/>
        <charset val="134"/>
        <scheme val="minor"/>
      </rPr>
      <t>绠</t>
    </r>
  </si>
  <si>
    <r>
      <rPr>
        <sz val="9.8"/>
        <color rgb="FFA9B7C6"/>
        <rFont val="宋体"/>
        <charset val="134"/>
        <scheme val="minor"/>
      </rPr>
      <t>\x8D\xC9</t>
    </r>
  </si>
  <si>
    <r>
      <rPr>
        <sz val="9.8"/>
        <color rgb="FFA9B7C6"/>
        <rFont val="宋体"/>
        <charset val="134"/>
        <scheme val="minor"/>
      </rPr>
      <t>骊</t>
    </r>
  </si>
  <si>
    <r>
      <rPr>
        <sz val="9.8"/>
        <color rgb="FFA9B7C6"/>
        <rFont val="宋体"/>
        <charset val="134"/>
        <scheme val="minor"/>
      </rPr>
      <t>\x8D\xCA</t>
    </r>
  </si>
  <si>
    <r>
      <rPr>
        <sz val="9.8"/>
        <color rgb="FFA9B7C6"/>
        <rFont val="宋体"/>
        <charset val="134"/>
        <scheme val="minor"/>
      </rPr>
      <t>绡</t>
    </r>
  </si>
  <si>
    <r>
      <rPr>
        <sz val="9.8"/>
        <color rgb="FFA9B7C6"/>
        <rFont val="宋体"/>
        <charset val="134"/>
        <scheme val="minor"/>
      </rPr>
      <t>\x8D\xCB</t>
    </r>
  </si>
  <si>
    <r>
      <rPr>
        <sz val="9.8"/>
        <color rgb="FFA9B7C6"/>
        <rFont val="宋体"/>
        <charset val="134"/>
        <scheme val="minor"/>
      </rPr>
      <t>骋</t>
    </r>
  </si>
  <si>
    <r>
      <rPr>
        <sz val="9.8"/>
        <color rgb="FFA9B7C6"/>
        <rFont val="宋体"/>
        <charset val="134"/>
        <scheme val="minor"/>
      </rPr>
      <t>\x8D\xCC</t>
    </r>
  </si>
  <si>
    <r>
      <rPr>
        <sz val="9.8"/>
        <color rgb="FFA9B7C6"/>
        <rFont val="宋体"/>
        <charset val="134"/>
        <scheme val="minor"/>
      </rPr>
      <t>绢</t>
    </r>
  </si>
  <si>
    <r>
      <rPr>
        <sz val="9.8"/>
        <color rgb="FFA9B7C6"/>
        <rFont val="宋体"/>
        <charset val="134"/>
        <scheme val="minor"/>
      </rPr>
      <t>\x8D\xCD</t>
    </r>
  </si>
  <si>
    <r>
      <rPr>
        <sz val="9.8"/>
        <color rgb="FFA9B7C6"/>
        <rFont val="宋体"/>
        <charset val="134"/>
        <scheme val="minor"/>
      </rPr>
      <t>绣</t>
    </r>
  </si>
  <si>
    <r>
      <rPr>
        <sz val="9.8"/>
        <color rgb="FFA9B7C6"/>
        <rFont val="宋体"/>
        <charset val="134"/>
        <scheme val="minor"/>
      </rPr>
      <t>\x8D\xCE</t>
    </r>
  </si>
  <si>
    <r>
      <rPr>
        <sz val="9.8"/>
        <color rgb="FFA9B7C6"/>
        <rFont val="宋体"/>
        <charset val="134"/>
        <scheme val="minor"/>
      </rPr>
      <t>验</t>
    </r>
  </si>
  <si>
    <r>
      <rPr>
        <sz val="9.8"/>
        <color rgb="FFA9B7C6"/>
        <rFont val="宋体"/>
        <charset val="134"/>
        <scheme val="minor"/>
      </rPr>
      <t>\x8D\xCF</t>
    </r>
  </si>
  <si>
    <r>
      <rPr>
        <sz val="9.8"/>
        <color rgb="FFA9B7C6"/>
        <rFont val="宋体"/>
        <charset val="134"/>
        <scheme val="minor"/>
      </rPr>
      <t>绤</t>
    </r>
  </si>
  <si>
    <r>
      <rPr>
        <sz val="9.8"/>
        <color rgb="FFA9B7C6"/>
        <rFont val="宋体"/>
        <charset val="134"/>
        <scheme val="minor"/>
      </rPr>
      <t>\x8D\xD0</t>
    </r>
  </si>
  <si>
    <r>
      <rPr>
        <sz val="9.8"/>
        <color rgb="FFA9B7C6"/>
        <rFont val="宋体"/>
        <charset val="134"/>
        <scheme val="minor"/>
      </rPr>
      <t>绥</t>
    </r>
  </si>
  <si>
    <r>
      <rPr>
        <sz val="9.8"/>
        <color rgb="FFA9B7C6"/>
        <rFont val="宋体"/>
        <charset val="134"/>
        <scheme val="minor"/>
      </rPr>
      <t>\x8D\xD1</t>
    </r>
  </si>
  <si>
    <r>
      <rPr>
        <sz val="9.8"/>
        <color rgb="FFA9B7C6"/>
        <rFont val="宋体"/>
        <charset val="134"/>
        <scheme val="minor"/>
      </rPr>
      <t>绦</t>
    </r>
  </si>
  <si>
    <r>
      <rPr>
        <sz val="9.8"/>
        <color rgb="FFA9B7C6"/>
        <rFont val="宋体"/>
        <charset val="134"/>
        <scheme val="minor"/>
      </rPr>
      <t>\x8D\xD2</t>
    </r>
  </si>
  <si>
    <r>
      <rPr>
        <sz val="9.8"/>
        <color rgb="FFA9B7C6"/>
        <rFont val="宋体"/>
        <charset val="134"/>
        <scheme val="minor"/>
      </rPr>
      <t>骍</t>
    </r>
  </si>
  <si>
    <r>
      <rPr>
        <sz val="9.8"/>
        <color rgb="FFA9B7C6"/>
        <rFont val="宋体"/>
        <charset val="134"/>
        <scheme val="minor"/>
      </rPr>
      <t>\x8D\xD3</t>
    </r>
  </si>
  <si>
    <r>
      <rPr>
        <sz val="9.8"/>
        <color rgb="FFA9B7C6"/>
        <rFont val="宋体"/>
        <charset val="134"/>
        <scheme val="minor"/>
      </rPr>
      <t>继</t>
    </r>
  </si>
  <si>
    <r>
      <rPr>
        <sz val="9.8"/>
        <color rgb="FFA9B7C6"/>
        <rFont val="宋体"/>
        <charset val="134"/>
        <scheme val="minor"/>
      </rPr>
      <t>\x8D\xD4</t>
    </r>
  </si>
  <si>
    <r>
      <rPr>
        <sz val="9.8"/>
        <color rgb="FFA9B7C6"/>
        <rFont val="宋体"/>
        <charset val="134"/>
        <scheme val="minor"/>
      </rPr>
      <t>绨</t>
    </r>
  </si>
  <si>
    <r>
      <rPr>
        <sz val="9.8"/>
        <color rgb="FFA9B7C6"/>
        <rFont val="宋体"/>
        <charset val="134"/>
        <scheme val="minor"/>
      </rPr>
      <t>\x8D\xD5</t>
    </r>
  </si>
  <si>
    <r>
      <rPr>
        <sz val="9.8"/>
        <color rgb="FFA9B7C6"/>
        <rFont val="宋体"/>
        <charset val="134"/>
        <scheme val="minor"/>
      </rPr>
      <t>骎</t>
    </r>
  </si>
  <si>
    <r>
      <rPr>
        <sz val="9.8"/>
        <color rgb="FFA9B7C6"/>
        <rFont val="宋体"/>
        <charset val="134"/>
        <scheme val="minor"/>
      </rPr>
      <t>\x8D\xD6</t>
    </r>
  </si>
  <si>
    <r>
      <rPr>
        <sz val="9.8"/>
        <color rgb="FFA9B7C6"/>
        <rFont val="宋体"/>
        <charset val="134"/>
        <scheme val="minor"/>
      </rPr>
      <t>骏</t>
    </r>
  </si>
  <si>
    <r>
      <rPr>
        <sz val="9.8"/>
        <color rgb="FFA9B7C6"/>
        <rFont val="宋体"/>
        <charset val="134"/>
        <scheme val="minor"/>
      </rPr>
      <t>\x8D\xD7</t>
    </r>
  </si>
  <si>
    <r>
      <rPr>
        <sz val="9.8"/>
        <color rgb="FFA9B7C6"/>
        <rFont val="宋体"/>
        <charset val="134"/>
        <scheme val="minor"/>
      </rPr>
      <t>邕</t>
    </r>
  </si>
  <si>
    <r>
      <rPr>
        <sz val="9.8"/>
        <color rgb="FFA9B7C6"/>
        <rFont val="宋体"/>
        <charset val="134"/>
        <scheme val="minor"/>
      </rPr>
      <t>\x8D\xD8</t>
    </r>
  </si>
  <si>
    <r>
      <rPr>
        <sz val="9.8"/>
        <color rgb="FFA9B7C6"/>
        <rFont val="宋体"/>
        <charset val="134"/>
        <scheme val="minor"/>
      </rPr>
      <t>鸶</t>
    </r>
  </si>
  <si>
    <r>
      <rPr>
        <sz val="9.8"/>
        <color rgb="FFA9B7C6"/>
        <rFont val="宋体"/>
        <charset val="134"/>
        <scheme val="minor"/>
      </rPr>
      <t>\x8D\xD9</t>
    </r>
  </si>
  <si>
    <r>
      <rPr>
        <sz val="9.8"/>
        <color rgb="FFA9B7C6"/>
        <rFont val="宋体"/>
        <charset val="134"/>
        <scheme val="minor"/>
      </rPr>
      <t>彗</t>
    </r>
  </si>
  <si>
    <r>
      <rPr>
        <sz val="9.8"/>
        <color rgb="FFA9B7C6"/>
        <rFont val="宋体"/>
        <charset val="134"/>
        <scheme val="minor"/>
      </rPr>
      <t>\x8D\xDA</t>
    </r>
  </si>
  <si>
    <r>
      <rPr>
        <sz val="9.8"/>
        <color rgb="FFA9B7C6"/>
        <rFont val="宋体"/>
        <charset val="134"/>
        <scheme val="minor"/>
      </rPr>
      <t>耜</t>
    </r>
  </si>
  <si>
    <r>
      <rPr>
        <sz val="9.8"/>
        <color rgb="FFA9B7C6"/>
        <rFont val="宋体"/>
        <charset val="134"/>
        <scheme val="minor"/>
      </rPr>
      <t>\x8D\xDB</t>
    </r>
  </si>
  <si>
    <r>
      <rPr>
        <sz val="9.8"/>
        <color rgb="FFA9B7C6"/>
        <rFont val="宋体"/>
        <charset val="134"/>
        <scheme val="minor"/>
      </rPr>
      <t>焘</t>
    </r>
  </si>
  <si>
    <r>
      <rPr>
        <sz val="9.8"/>
        <color rgb="FFA9B7C6"/>
        <rFont val="宋体"/>
        <charset val="134"/>
        <scheme val="minor"/>
      </rPr>
      <t>\x8D\xDC</t>
    </r>
  </si>
  <si>
    <r>
      <rPr>
        <sz val="9.8"/>
        <color rgb="FFA9B7C6"/>
        <rFont val="宋体"/>
        <charset val="134"/>
        <scheme val="minor"/>
      </rPr>
      <t>舂</t>
    </r>
  </si>
  <si>
    <r>
      <rPr>
        <sz val="9.8"/>
        <color rgb="FFA9B7C6"/>
        <rFont val="宋体"/>
        <charset val="134"/>
        <scheme val="minor"/>
      </rPr>
      <t>\x8D\xDD</t>
    </r>
  </si>
  <si>
    <r>
      <rPr>
        <sz val="9.8"/>
        <color rgb="FFA9B7C6"/>
        <rFont val="宋体"/>
        <charset val="134"/>
        <scheme val="minor"/>
      </rPr>
      <t>琎</t>
    </r>
  </si>
  <si>
    <r>
      <rPr>
        <sz val="9.8"/>
        <color rgb="FFA9B7C6"/>
        <rFont val="宋体"/>
        <charset val="134"/>
        <scheme val="minor"/>
      </rPr>
      <t>\x8D\xDE</t>
    </r>
  </si>
  <si>
    <r>
      <rPr>
        <sz val="9.8"/>
        <color rgb="FFA9B7C6"/>
        <rFont val="宋体"/>
        <charset val="134"/>
        <scheme val="minor"/>
      </rPr>
      <t>球</t>
    </r>
  </si>
  <si>
    <r>
      <rPr>
        <sz val="9.8"/>
        <color rgb="FFA9B7C6"/>
        <rFont val="宋体"/>
        <charset val="134"/>
        <scheme val="minor"/>
      </rPr>
      <t>\x8D\xDF</t>
    </r>
  </si>
  <si>
    <r>
      <rPr>
        <sz val="9.8"/>
        <color rgb="FFA9B7C6"/>
        <rFont val="宋体"/>
        <charset val="134"/>
        <scheme val="minor"/>
      </rPr>
      <t>琏</t>
    </r>
  </si>
  <si>
    <r>
      <rPr>
        <sz val="9.8"/>
        <color rgb="FFA9B7C6"/>
        <rFont val="宋体"/>
        <charset val="134"/>
        <scheme val="minor"/>
      </rPr>
      <t>\x8D\xE0</t>
    </r>
  </si>
  <si>
    <r>
      <rPr>
        <sz val="9.8"/>
        <color rgb="FFA9B7C6"/>
        <rFont val="宋体"/>
        <charset val="134"/>
        <scheme val="minor"/>
      </rPr>
      <t>琐</t>
    </r>
  </si>
  <si>
    <r>
      <rPr>
        <sz val="9.8"/>
        <color rgb="FFA9B7C6"/>
        <rFont val="宋体"/>
        <charset val="134"/>
        <scheme val="minor"/>
      </rPr>
      <t>\x8D\xE1</t>
    </r>
  </si>
  <si>
    <r>
      <rPr>
        <sz val="9.8"/>
        <color rgb="FFA9B7C6"/>
        <rFont val="宋体"/>
        <charset val="134"/>
        <scheme val="minor"/>
      </rPr>
      <t>理</t>
    </r>
  </si>
  <si>
    <r>
      <rPr>
        <sz val="9.8"/>
        <color rgb="FFA9B7C6"/>
        <rFont val="宋体"/>
        <charset val="134"/>
        <scheme val="minor"/>
      </rPr>
      <t>\x8D\xE2</t>
    </r>
  </si>
  <si>
    <r>
      <rPr>
        <sz val="9.8"/>
        <color rgb="FFA9B7C6"/>
        <rFont val="宋体"/>
        <charset val="134"/>
        <scheme val="minor"/>
      </rPr>
      <t>琇</t>
    </r>
  </si>
  <si>
    <r>
      <rPr>
        <sz val="9.8"/>
        <color rgb="FFA9B7C6"/>
        <rFont val="宋体"/>
        <charset val="134"/>
        <scheme val="minor"/>
      </rPr>
      <t>\x8D\xE3</t>
    </r>
  </si>
  <si>
    <r>
      <rPr>
        <sz val="9.8"/>
        <color rgb="FFA9B7C6"/>
        <rFont val="宋体"/>
        <charset val="134"/>
        <scheme val="minor"/>
      </rPr>
      <t>麸</t>
    </r>
  </si>
  <si>
    <r>
      <rPr>
        <sz val="9.8"/>
        <color rgb="FFA9B7C6"/>
        <rFont val="宋体"/>
        <charset val="134"/>
        <scheme val="minor"/>
      </rPr>
      <t>\x8D\xE4</t>
    </r>
  </si>
  <si>
    <r>
      <rPr>
        <sz val="9.8"/>
        <color rgb="FFA9B7C6"/>
        <rFont val="宋体"/>
        <charset val="134"/>
        <scheme val="minor"/>
      </rPr>
      <t>琉</t>
    </r>
  </si>
  <si>
    <r>
      <rPr>
        <sz val="9.8"/>
        <color rgb="FFA9B7C6"/>
        <rFont val="宋体"/>
        <charset val="134"/>
        <scheme val="minor"/>
      </rPr>
      <t>\x8D\xE5</t>
    </r>
  </si>
  <si>
    <r>
      <rPr>
        <sz val="9.8"/>
        <color rgb="FFA9B7C6"/>
        <rFont val="宋体"/>
        <charset val="134"/>
        <scheme val="minor"/>
      </rPr>
      <t>琅</t>
    </r>
  </si>
  <si>
    <r>
      <rPr>
        <sz val="9.8"/>
        <color rgb="FFA9B7C6"/>
        <rFont val="宋体"/>
        <charset val="134"/>
        <scheme val="minor"/>
      </rPr>
      <t>\x8D\xE6</t>
    </r>
  </si>
  <si>
    <r>
      <rPr>
        <sz val="9.8"/>
        <color rgb="FFA9B7C6"/>
        <rFont val="宋体"/>
        <charset val="134"/>
        <scheme val="minor"/>
      </rPr>
      <t>捧</t>
    </r>
  </si>
  <si>
    <r>
      <rPr>
        <sz val="9.8"/>
        <color rgb="FFA9B7C6"/>
        <rFont val="宋体"/>
        <charset val="134"/>
        <scheme val="minor"/>
      </rPr>
      <t>\x8D\xE7</t>
    </r>
  </si>
  <si>
    <r>
      <rPr>
        <sz val="9.8"/>
        <color rgb="FFA9B7C6"/>
        <rFont val="宋体"/>
        <charset val="134"/>
        <scheme val="minor"/>
      </rPr>
      <t>掭</t>
    </r>
  </si>
  <si>
    <r>
      <rPr>
        <sz val="9.8"/>
        <color rgb="FFA9B7C6"/>
        <rFont val="宋体"/>
        <charset val="134"/>
        <scheme val="minor"/>
      </rPr>
      <t>\x8D\xE8</t>
    </r>
  </si>
  <si>
    <r>
      <rPr>
        <sz val="9.8"/>
        <color rgb="FFA9B7C6"/>
        <rFont val="宋体"/>
        <charset val="134"/>
        <scheme val="minor"/>
      </rPr>
      <t>堵</t>
    </r>
  </si>
  <si>
    <r>
      <rPr>
        <sz val="9.8"/>
        <color rgb="FFA9B7C6"/>
        <rFont val="宋体"/>
        <charset val="134"/>
        <scheme val="minor"/>
      </rPr>
      <t>\x8D\xE9</t>
    </r>
  </si>
  <si>
    <r>
      <rPr>
        <sz val="9.8"/>
        <color rgb="FFA9B7C6"/>
        <rFont val="宋体"/>
        <charset val="134"/>
        <scheme val="minor"/>
      </rPr>
      <t>揶</t>
    </r>
  </si>
  <si>
    <r>
      <rPr>
        <sz val="9.8"/>
        <color rgb="FFA9B7C6"/>
        <rFont val="宋体"/>
        <charset val="134"/>
        <scheme val="minor"/>
      </rPr>
      <t>\x8D\xEA</t>
    </r>
  </si>
  <si>
    <r>
      <rPr>
        <sz val="9.8"/>
        <color rgb="FFA9B7C6"/>
        <rFont val="宋体"/>
        <charset val="134"/>
        <scheme val="minor"/>
      </rPr>
      <t>措</t>
    </r>
  </si>
  <si>
    <r>
      <rPr>
        <sz val="9.8"/>
        <color rgb="FFA9B7C6"/>
        <rFont val="宋体"/>
        <charset val="134"/>
        <scheme val="minor"/>
      </rPr>
      <t>\x8D\xEB</t>
    </r>
  </si>
  <si>
    <r>
      <rPr>
        <sz val="9.8"/>
        <color rgb="FFA9B7C6"/>
        <rFont val="宋体"/>
        <charset val="134"/>
        <scheme val="minor"/>
      </rPr>
      <t>描</t>
    </r>
  </si>
  <si>
    <r>
      <rPr>
        <sz val="9.8"/>
        <color rgb="FFA9B7C6"/>
        <rFont val="宋体"/>
        <charset val="134"/>
        <scheme val="minor"/>
      </rPr>
      <t>\x8D\xEC</t>
    </r>
  </si>
  <si>
    <r>
      <rPr>
        <sz val="9.8"/>
        <color rgb="FFA9B7C6"/>
        <rFont val="宋体"/>
        <charset val="134"/>
        <scheme val="minor"/>
      </rPr>
      <t>埴</t>
    </r>
  </si>
  <si>
    <r>
      <rPr>
        <sz val="9.8"/>
        <color rgb="FFA9B7C6"/>
        <rFont val="宋体"/>
        <charset val="134"/>
        <scheme val="minor"/>
      </rPr>
      <t>\x8D\xED</t>
    </r>
  </si>
  <si>
    <r>
      <rPr>
        <sz val="9.8"/>
        <color rgb="FFA9B7C6"/>
        <rFont val="宋体"/>
        <charset val="134"/>
        <scheme val="minor"/>
      </rPr>
      <t>域</t>
    </r>
  </si>
  <si>
    <r>
      <rPr>
        <sz val="9.8"/>
        <color rgb="FFA9B7C6"/>
        <rFont val="宋体"/>
        <charset val="134"/>
        <scheme val="minor"/>
      </rPr>
      <t>\x8D\xEE</t>
    </r>
  </si>
  <si>
    <r>
      <rPr>
        <sz val="9.8"/>
        <color rgb="FFA9B7C6"/>
        <rFont val="宋体"/>
        <charset val="134"/>
        <scheme val="minor"/>
      </rPr>
      <t>捺</t>
    </r>
  </si>
  <si>
    <r>
      <rPr>
        <sz val="9.8"/>
        <color rgb="FFA9B7C6"/>
        <rFont val="宋体"/>
        <charset val="134"/>
        <scheme val="minor"/>
      </rPr>
      <t>\x8D\xEF</t>
    </r>
  </si>
  <si>
    <r>
      <rPr>
        <sz val="9.8"/>
        <color rgb="FFA9B7C6"/>
        <rFont val="宋体"/>
        <charset val="134"/>
        <scheme val="minor"/>
      </rPr>
      <t>掎</t>
    </r>
  </si>
  <si>
    <r>
      <rPr>
        <sz val="9.8"/>
        <color rgb="FFA9B7C6"/>
        <rFont val="宋体"/>
        <charset val="134"/>
        <scheme val="minor"/>
      </rPr>
      <t>\x8D\xF0</t>
    </r>
  </si>
  <si>
    <r>
      <rPr>
        <sz val="9.8"/>
        <color rgb="FFA9B7C6"/>
        <rFont val="宋体"/>
        <charset val="134"/>
        <scheme val="minor"/>
      </rPr>
      <t>埼</t>
    </r>
  </si>
  <si>
    <r>
      <rPr>
        <sz val="9.8"/>
        <color rgb="FFA9B7C6"/>
        <rFont val="宋体"/>
        <charset val="134"/>
        <scheme val="minor"/>
      </rPr>
      <t>\x8D\xF1</t>
    </r>
  </si>
  <si>
    <r>
      <rPr>
        <sz val="9.8"/>
        <color rgb="FFA9B7C6"/>
        <rFont val="宋体"/>
        <charset val="134"/>
        <scheme val="minor"/>
      </rPr>
      <t>掩</t>
    </r>
  </si>
  <si>
    <r>
      <rPr>
        <sz val="9.8"/>
        <color rgb="FFA9B7C6"/>
        <rFont val="宋体"/>
        <charset val="134"/>
        <scheme val="minor"/>
      </rPr>
      <t>\x8D\xF2</t>
    </r>
  </si>
  <si>
    <r>
      <rPr>
        <sz val="9.8"/>
        <color rgb="FFA9B7C6"/>
        <rFont val="宋体"/>
        <charset val="134"/>
        <scheme val="minor"/>
      </rPr>
      <t>埯</t>
    </r>
  </si>
  <si>
    <r>
      <rPr>
        <sz val="9.8"/>
        <color rgb="FFA9B7C6"/>
        <rFont val="宋体"/>
        <charset val="134"/>
        <scheme val="minor"/>
      </rPr>
      <t>\x8D\xF3</t>
    </r>
  </si>
  <si>
    <r>
      <rPr>
        <sz val="9.8"/>
        <color rgb="FFA9B7C6"/>
        <rFont val="宋体"/>
        <charset val="134"/>
        <scheme val="minor"/>
      </rPr>
      <t>捷</t>
    </r>
  </si>
  <si>
    <r>
      <rPr>
        <sz val="9.8"/>
        <color rgb="FFA9B7C6"/>
        <rFont val="宋体"/>
        <charset val="134"/>
        <scheme val="minor"/>
      </rPr>
      <t>\x8D\xF4</t>
    </r>
  </si>
  <si>
    <r>
      <rPr>
        <sz val="9.8"/>
        <color rgb="FFA9B7C6"/>
        <rFont val="宋体"/>
        <charset val="134"/>
        <scheme val="minor"/>
      </rPr>
      <t>捯</t>
    </r>
  </si>
  <si>
    <r>
      <rPr>
        <sz val="9.8"/>
        <color rgb="FFA9B7C6"/>
        <rFont val="宋体"/>
        <charset val="134"/>
        <scheme val="minor"/>
      </rPr>
      <t>\x8D\xF5</t>
    </r>
  </si>
  <si>
    <r>
      <rPr>
        <sz val="9.8"/>
        <color rgb="FFA9B7C6"/>
        <rFont val="宋体"/>
        <charset val="134"/>
        <scheme val="minor"/>
      </rPr>
      <t>排</t>
    </r>
  </si>
  <si>
    <r>
      <rPr>
        <sz val="9.8"/>
        <color rgb="FFA9B7C6"/>
        <rFont val="宋体"/>
        <charset val="134"/>
        <scheme val="minor"/>
      </rPr>
      <t>\x8D\xF6</t>
    </r>
  </si>
  <si>
    <r>
      <rPr>
        <sz val="9.8"/>
        <color rgb="FFA9B7C6"/>
        <rFont val="宋体"/>
        <charset val="134"/>
        <scheme val="minor"/>
      </rPr>
      <t>焉</t>
    </r>
  </si>
  <si>
    <r>
      <rPr>
        <sz val="9.8"/>
        <color rgb="FFA9B7C6"/>
        <rFont val="宋体"/>
        <charset val="134"/>
        <scheme val="minor"/>
      </rPr>
      <t>\x8D\xF7</t>
    </r>
  </si>
  <si>
    <r>
      <rPr>
        <sz val="9.8"/>
        <color rgb="FFA9B7C6"/>
        <rFont val="宋体"/>
        <charset val="134"/>
        <scheme val="minor"/>
      </rPr>
      <t>掉</t>
    </r>
  </si>
  <si>
    <r>
      <rPr>
        <sz val="9.8"/>
        <color rgb="FFA9B7C6"/>
        <rFont val="宋体"/>
        <charset val="134"/>
        <scheme val="minor"/>
      </rPr>
      <t>\x8D\xF8</t>
    </r>
  </si>
  <si>
    <r>
      <rPr>
        <sz val="9.8"/>
        <color rgb="FFA9B7C6"/>
        <rFont val="宋体"/>
        <charset val="134"/>
        <scheme val="minor"/>
      </rPr>
      <t>掳</t>
    </r>
  </si>
  <si>
    <r>
      <rPr>
        <sz val="9.8"/>
        <color rgb="FFA9B7C6"/>
        <rFont val="宋体"/>
        <charset val="134"/>
        <scheme val="minor"/>
      </rPr>
      <t>\x8D\xF9</t>
    </r>
  </si>
  <si>
    <r>
      <rPr>
        <sz val="9.8"/>
        <color rgb="FFA9B7C6"/>
        <rFont val="宋体"/>
        <charset val="134"/>
        <scheme val="minor"/>
      </rPr>
      <t>掴</t>
    </r>
  </si>
  <si>
    <r>
      <rPr>
        <sz val="9.8"/>
        <color rgb="FFA9B7C6"/>
        <rFont val="宋体"/>
        <charset val="134"/>
        <scheme val="minor"/>
      </rPr>
      <t>\x8D\xFA</t>
    </r>
  </si>
  <si>
    <r>
      <rPr>
        <sz val="9.8"/>
        <color rgb="FFA9B7C6"/>
        <rFont val="宋体"/>
        <charset val="134"/>
        <scheme val="minor"/>
      </rPr>
      <t>埸</t>
    </r>
  </si>
  <si>
    <r>
      <rPr>
        <sz val="9.8"/>
        <color rgb="FFA9B7C6"/>
        <rFont val="宋体"/>
        <charset val="134"/>
        <scheme val="minor"/>
      </rPr>
      <t>\x8D\xFB</t>
    </r>
  </si>
  <si>
    <r>
      <rPr>
        <sz val="9.8"/>
        <color rgb="FFA9B7C6"/>
        <rFont val="宋体"/>
        <charset val="134"/>
        <scheme val="minor"/>
      </rPr>
      <t>堌</t>
    </r>
  </si>
  <si>
    <r>
      <rPr>
        <sz val="9.8"/>
        <color rgb="FFA9B7C6"/>
        <rFont val="宋体"/>
        <charset val="134"/>
        <scheme val="minor"/>
      </rPr>
      <t>\x8D\xFC</t>
    </r>
  </si>
  <si>
    <r>
      <rPr>
        <sz val="9.8"/>
        <color rgb="FFA9B7C6"/>
        <rFont val="宋体"/>
        <charset val="134"/>
        <scheme val="minor"/>
      </rPr>
      <t>捶</t>
    </r>
  </si>
  <si>
    <r>
      <rPr>
        <sz val="9.8"/>
        <color rgb="FFA9B7C6"/>
        <rFont val="宋体"/>
        <charset val="134"/>
        <scheme val="minor"/>
      </rPr>
      <t>\x8D\xFD</t>
    </r>
  </si>
  <si>
    <r>
      <rPr>
        <sz val="9.8"/>
        <color rgb="FFA9B7C6"/>
        <rFont val="宋体"/>
        <charset val="134"/>
        <scheme val="minor"/>
      </rPr>
      <t>赦</t>
    </r>
  </si>
  <si>
    <r>
      <rPr>
        <sz val="9.8"/>
        <color rgb="FFA9B7C6"/>
        <rFont val="宋体"/>
        <charset val="134"/>
        <scheme val="minor"/>
      </rPr>
      <t>\x8D\xFE</t>
    </r>
  </si>
  <si>
    <r>
      <rPr>
        <sz val="9.8"/>
        <color rgb="FFA9B7C6"/>
        <rFont val="宋体"/>
        <charset val="134"/>
        <scheme val="minor"/>
      </rPr>
      <t>赧</t>
    </r>
  </si>
  <si>
    <r>
      <rPr>
        <sz val="9.8"/>
        <color rgb="FFA9B7C6"/>
        <rFont val="宋体"/>
        <charset val="134"/>
        <scheme val="minor"/>
      </rPr>
      <t>\x8D\xFF</t>
    </r>
  </si>
  <si>
    <r>
      <rPr>
        <sz val="9.8"/>
        <color rgb="FFA9B7C6"/>
        <rFont val="宋体"/>
        <charset val="134"/>
        <scheme val="minor"/>
      </rPr>
      <t>推</t>
    </r>
  </si>
  <si>
    <r>
      <rPr>
        <sz val="9.8"/>
        <color rgb="FFA9B7C6"/>
        <rFont val="宋体"/>
        <charset val="134"/>
        <scheme val="minor"/>
      </rPr>
      <t>\x8E\x00</t>
    </r>
  </si>
  <si>
    <r>
      <rPr>
        <sz val="9.8"/>
        <color rgb="FFA9B7C6"/>
        <rFont val="宋体"/>
        <charset val="134"/>
        <scheme val="minor"/>
      </rPr>
      <t>堆</t>
    </r>
  </si>
  <si>
    <r>
      <rPr>
        <sz val="9.8"/>
        <color rgb="FFA9B7C6"/>
        <rFont val="宋体"/>
        <charset val="134"/>
        <scheme val="minor"/>
      </rPr>
      <t>\x8E\x01</t>
    </r>
  </si>
  <si>
    <r>
      <rPr>
        <sz val="9.8"/>
        <color rgb="FFA9B7C6"/>
        <rFont val="宋体"/>
        <charset val="134"/>
        <scheme val="minor"/>
      </rPr>
      <t>捭</t>
    </r>
  </si>
  <si>
    <r>
      <rPr>
        <sz val="9.8"/>
        <color rgb="FFA9B7C6"/>
        <rFont val="宋体"/>
        <charset val="134"/>
        <scheme val="minor"/>
      </rPr>
      <t>\x8E\x02</t>
    </r>
  </si>
  <si>
    <r>
      <rPr>
        <sz val="9.8"/>
        <color rgb="FFA9B7C6"/>
        <rFont val="宋体"/>
        <charset val="134"/>
        <scheme val="minor"/>
      </rPr>
      <t>埠</t>
    </r>
  </si>
  <si>
    <r>
      <rPr>
        <sz val="9.8"/>
        <color rgb="FFA9B7C6"/>
        <rFont val="宋体"/>
        <charset val="134"/>
        <scheme val="minor"/>
      </rPr>
      <t>\x8E\x03</t>
    </r>
  </si>
  <si>
    <r>
      <rPr>
        <sz val="9.8"/>
        <color rgb="FFA9B7C6"/>
        <rFont val="宋体"/>
        <charset val="134"/>
        <scheme val="minor"/>
      </rPr>
      <t>晢</t>
    </r>
  </si>
  <si>
    <r>
      <rPr>
        <sz val="9.8"/>
        <color rgb="FFA9B7C6"/>
        <rFont val="宋体"/>
        <charset val="134"/>
        <scheme val="minor"/>
      </rPr>
      <t>\x8E\x04</t>
    </r>
  </si>
  <si>
    <r>
      <rPr>
        <sz val="9.8"/>
        <color rgb="FFA9B7C6"/>
        <rFont val="宋体"/>
        <charset val="134"/>
        <scheme val="minor"/>
      </rPr>
      <t>掀</t>
    </r>
  </si>
  <si>
    <r>
      <rPr>
        <sz val="9.8"/>
        <color rgb="FFA9B7C6"/>
        <rFont val="宋体"/>
        <charset val="134"/>
        <scheme val="minor"/>
      </rPr>
      <t>\x8E\x05</t>
    </r>
  </si>
  <si>
    <r>
      <rPr>
        <sz val="9.8"/>
        <color rgb="FFA9B7C6"/>
        <rFont val="宋体"/>
        <charset val="134"/>
        <scheme val="minor"/>
      </rPr>
      <t>逵</t>
    </r>
  </si>
  <si>
    <r>
      <rPr>
        <sz val="9.8"/>
        <color rgb="FFA9B7C6"/>
        <rFont val="宋体"/>
        <charset val="134"/>
        <scheme val="minor"/>
      </rPr>
      <t>\x8E\x06</t>
    </r>
  </si>
  <si>
    <r>
      <rPr>
        <sz val="9.8"/>
        <color rgb="FFA9B7C6"/>
        <rFont val="宋体"/>
        <charset val="134"/>
        <scheme val="minor"/>
      </rPr>
      <t>授</t>
    </r>
  </si>
  <si>
    <r>
      <rPr>
        <sz val="9.8"/>
        <color rgb="FFA9B7C6"/>
        <rFont val="宋体"/>
        <charset val="134"/>
        <scheme val="minor"/>
      </rPr>
      <t>\x8E\x07</t>
    </r>
  </si>
  <si>
    <r>
      <rPr>
        <sz val="9.8"/>
        <color rgb="FFA9B7C6"/>
        <rFont val="宋体"/>
        <charset val="134"/>
        <scheme val="minor"/>
      </rPr>
      <t>捻</t>
    </r>
  </si>
  <si>
    <r>
      <rPr>
        <sz val="9.8"/>
        <color rgb="FFA9B7C6"/>
        <rFont val="宋体"/>
        <charset val="134"/>
        <scheme val="minor"/>
      </rPr>
      <t>\x8E\x08</t>
    </r>
  </si>
  <si>
    <r>
      <rPr>
        <sz val="9.8"/>
        <color rgb="FFA9B7C6"/>
        <rFont val="宋体"/>
        <charset val="134"/>
        <scheme val="minor"/>
      </rPr>
      <t>埝</t>
    </r>
  </si>
  <si>
    <r>
      <rPr>
        <sz val="9.8"/>
        <color rgb="FFA9B7C6"/>
        <rFont val="宋体"/>
        <charset val="134"/>
        <scheme val="minor"/>
      </rPr>
      <t>\x8E\x09</t>
    </r>
  </si>
  <si>
    <r>
      <rPr>
        <sz val="9.8"/>
        <color rgb="FFA9B7C6"/>
        <rFont val="宋体"/>
        <charset val="134"/>
        <scheme val="minor"/>
      </rPr>
      <t>堋</t>
    </r>
  </si>
  <si>
    <r>
      <rPr>
        <sz val="9.8"/>
        <color rgb="FFA9B7C6"/>
        <rFont val="宋体"/>
        <charset val="134"/>
        <scheme val="minor"/>
      </rPr>
      <t>\x8E\x0A</t>
    </r>
  </si>
  <si>
    <r>
      <rPr>
        <sz val="9.8"/>
        <color rgb="FFA9B7C6"/>
        <rFont val="宋体"/>
        <charset val="134"/>
        <scheme val="minor"/>
      </rPr>
      <t>教</t>
    </r>
  </si>
  <si>
    <r>
      <rPr>
        <sz val="9.8"/>
        <color rgb="FFA9B7C6"/>
        <rFont val="宋体"/>
        <charset val="134"/>
        <scheme val="minor"/>
      </rPr>
      <t>\x8E\x0B</t>
    </r>
  </si>
  <si>
    <r>
      <rPr>
        <sz val="9.8"/>
        <color rgb="FFA9B7C6"/>
        <rFont val="宋体"/>
        <charset val="134"/>
        <scheme val="minor"/>
      </rPr>
      <t>堍</t>
    </r>
  </si>
  <si>
    <r>
      <rPr>
        <sz val="9.8"/>
        <color rgb="FFA9B7C6"/>
        <rFont val="宋体"/>
        <charset val="134"/>
        <scheme val="minor"/>
      </rPr>
      <t>\x8E\x0C</t>
    </r>
  </si>
  <si>
    <r>
      <rPr>
        <sz val="9.8"/>
        <color rgb="FFA9B7C6"/>
        <rFont val="宋体"/>
        <charset val="134"/>
        <scheme val="minor"/>
      </rPr>
      <t>掏</t>
    </r>
  </si>
  <si>
    <r>
      <rPr>
        <sz val="9.8"/>
        <color rgb="FFA9B7C6"/>
        <rFont val="宋体"/>
        <charset val="134"/>
        <scheme val="minor"/>
      </rPr>
      <t>\x8E\x0D</t>
    </r>
  </si>
  <si>
    <r>
      <rPr>
        <sz val="9.8"/>
        <color rgb="FFA9B7C6"/>
        <rFont val="宋体"/>
        <charset val="134"/>
        <scheme val="minor"/>
      </rPr>
      <t>掐</t>
    </r>
  </si>
  <si>
    <r>
      <rPr>
        <sz val="9.8"/>
        <color rgb="FFA9B7C6"/>
        <rFont val="宋体"/>
        <charset val="134"/>
        <scheme val="minor"/>
      </rPr>
      <t>\x8E\x0E</t>
    </r>
  </si>
  <si>
    <r>
      <rPr>
        <sz val="9.8"/>
        <color rgb="FFA9B7C6"/>
        <rFont val="宋体"/>
        <charset val="134"/>
        <scheme val="minor"/>
      </rPr>
      <t>掬</t>
    </r>
  </si>
  <si>
    <r>
      <rPr>
        <sz val="9.8"/>
        <color rgb="FFA9B7C6"/>
        <rFont val="宋体"/>
        <charset val="134"/>
        <scheme val="minor"/>
      </rPr>
      <t>\x8E\x0F</t>
    </r>
  </si>
  <si>
    <r>
      <rPr>
        <sz val="9.8"/>
        <color rgb="FFA9B7C6"/>
        <rFont val="宋体"/>
        <charset val="134"/>
        <scheme val="minor"/>
      </rPr>
      <t>鸷</t>
    </r>
  </si>
  <si>
    <r>
      <rPr>
        <sz val="9.8"/>
        <color rgb="FFA9B7C6"/>
        <rFont val="宋体"/>
        <charset val="134"/>
        <scheme val="minor"/>
      </rPr>
      <t>\x8E\x10</t>
    </r>
  </si>
  <si>
    <r>
      <rPr>
        <sz val="9.8"/>
        <color rgb="FFA9B7C6"/>
        <rFont val="宋体"/>
        <charset val="134"/>
        <scheme val="minor"/>
      </rPr>
      <t>掠</t>
    </r>
  </si>
  <si>
    <r>
      <rPr>
        <sz val="9.8"/>
        <color rgb="FFA9B7C6"/>
        <rFont val="宋体"/>
        <charset val="134"/>
        <scheme val="minor"/>
      </rPr>
      <t>\x8E\x11</t>
    </r>
  </si>
  <si>
    <r>
      <rPr>
        <sz val="9.8"/>
        <color rgb="FFA9B7C6"/>
        <rFont val="宋体"/>
        <charset val="134"/>
        <scheme val="minor"/>
      </rPr>
      <t>掂</t>
    </r>
  </si>
  <si>
    <r>
      <rPr>
        <sz val="9.8"/>
        <color rgb="FFA9B7C6"/>
        <rFont val="宋体"/>
        <charset val="134"/>
        <scheme val="minor"/>
      </rPr>
      <t>\x8E\x12</t>
    </r>
  </si>
  <si>
    <r>
      <rPr>
        <sz val="9.8"/>
        <color rgb="FFA9B7C6"/>
        <rFont val="宋体"/>
        <charset val="134"/>
        <scheme val="minor"/>
      </rPr>
      <t>掖</t>
    </r>
  </si>
  <si>
    <r>
      <rPr>
        <sz val="9.8"/>
        <color rgb="FFA9B7C6"/>
        <rFont val="宋体"/>
        <charset val="134"/>
        <scheme val="minor"/>
      </rPr>
      <t>\x8E\x13</t>
    </r>
  </si>
  <si>
    <r>
      <rPr>
        <sz val="9.8"/>
        <color rgb="FFA9B7C6"/>
        <rFont val="宋体"/>
        <charset val="134"/>
        <scheme val="minor"/>
      </rPr>
      <t>培</t>
    </r>
  </si>
  <si>
    <r>
      <rPr>
        <sz val="9.8"/>
        <color rgb="FFA9B7C6"/>
        <rFont val="宋体"/>
        <charset val="134"/>
        <scheme val="minor"/>
      </rPr>
      <t>\x8E\x14</t>
    </r>
  </si>
  <si>
    <r>
      <rPr>
        <sz val="9.8"/>
        <color rgb="FFA9B7C6"/>
        <rFont val="宋体"/>
        <charset val="134"/>
        <scheme val="minor"/>
      </rPr>
      <t>掊</t>
    </r>
  </si>
  <si>
    <r>
      <rPr>
        <sz val="9.8"/>
        <color rgb="FFA9B7C6"/>
        <rFont val="宋体"/>
        <charset val="134"/>
        <scheme val="minor"/>
      </rPr>
      <t>\x8E\x15</t>
    </r>
  </si>
  <si>
    <r>
      <rPr>
        <sz val="9.8"/>
        <color rgb="FFA9B7C6"/>
        <rFont val="宋体"/>
        <charset val="134"/>
        <scheme val="minor"/>
      </rPr>
      <t>接</t>
    </r>
  </si>
  <si>
    <r>
      <rPr>
        <sz val="9.8"/>
        <color rgb="FFA9B7C6"/>
        <rFont val="宋体"/>
        <charset val="134"/>
        <scheme val="minor"/>
      </rPr>
      <t>\x8E\x16</t>
    </r>
  </si>
  <si>
    <r>
      <rPr>
        <sz val="9.8"/>
        <color rgb="FFA9B7C6"/>
        <rFont val="宋体"/>
        <charset val="134"/>
        <scheme val="minor"/>
      </rPr>
      <t>堉</t>
    </r>
  </si>
  <si>
    <r>
      <rPr>
        <sz val="9.8"/>
        <color rgb="FFA9B7C6"/>
        <rFont val="宋体"/>
        <charset val="134"/>
        <scheme val="minor"/>
      </rPr>
      <t>\x8E\x17</t>
    </r>
  </si>
  <si>
    <r>
      <rPr>
        <sz val="9.8"/>
        <color rgb="FFA9B7C6"/>
        <rFont val="宋体"/>
        <charset val="134"/>
        <scheme val="minor"/>
      </rPr>
      <t>掷</t>
    </r>
  </si>
  <si>
    <r>
      <rPr>
        <sz val="9.8"/>
        <color rgb="FFA9B7C6"/>
        <rFont val="宋体"/>
        <charset val="134"/>
        <scheme val="minor"/>
      </rPr>
      <t>\x8E\x18</t>
    </r>
  </si>
  <si>
    <r>
      <rPr>
        <sz val="9.8"/>
        <color rgb="FFA9B7C6"/>
        <rFont val="宋体"/>
        <charset val="134"/>
        <scheme val="minor"/>
      </rPr>
      <t>掸</t>
    </r>
  </si>
  <si>
    <r>
      <rPr>
        <sz val="9.8"/>
        <color rgb="FFA9B7C6"/>
        <rFont val="宋体"/>
        <charset val="134"/>
        <scheme val="minor"/>
      </rPr>
      <t>\x8E\x19</t>
    </r>
  </si>
  <si>
    <r>
      <rPr>
        <sz val="9.8"/>
        <color rgb="FFA9B7C6"/>
        <rFont val="宋体"/>
        <charset val="134"/>
        <scheme val="minor"/>
      </rPr>
      <t>控</t>
    </r>
  </si>
  <si>
    <r>
      <rPr>
        <sz val="9.8"/>
        <color rgb="FFA9B7C6"/>
        <rFont val="宋体"/>
        <charset val="134"/>
        <scheme val="minor"/>
      </rPr>
      <t>\x8E\x1A</t>
    </r>
  </si>
  <si>
    <r>
      <rPr>
        <sz val="9.8"/>
        <color rgb="FFA9B7C6"/>
        <rFont val="宋体"/>
        <charset val="134"/>
        <scheme val="minor"/>
      </rPr>
      <t>捩</t>
    </r>
  </si>
  <si>
    <r>
      <rPr>
        <sz val="9.8"/>
        <color rgb="FFA9B7C6"/>
        <rFont val="宋体"/>
        <charset val="134"/>
        <scheme val="minor"/>
      </rPr>
      <t>\x8E\x1B</t>
    </r>
  </si>
  <si>
    <r>
      <rPr>
        <sz val="9.8"/>
        <color rgb="FFA9B7C6"/>
        <rFont val="宋体"/>
        <charset val="134"/>
        <scheme val="minor"/>
      </rPr>
      <t>掮</t>
    </r>
  </si>
  <si>
    <r>
      <rPr>
        <sz val="9.8"/>
        <color rgb="FFA9B7C6"/>
        <rFont val="宋体"/>
        <charset val="134"/>
        <scheme val="minor"/>
      </rPr>
      <t>\x8E\x1C</t>
    </r>
  </si>
  <si>
    <r>
      <rPr>
        <sz val="9.8"/>
        <color rgb="FFA9B7C6"/>
        <rFont val="宋体"/>
        <charset val="134"/>
        <scheme val="minor"/>
      </rPr>
      <t>探</t>
    </r>
  </si>
  <si>
    <r>
      <rPr>
        <sz val="9.8"/>
        <color rgb="FFA9B7C6"/>
        <rFont val="宋体"/>
        <charset val="134"/>
        <scheme val="minor"/>
      </rPr>
      <t>\x8E\x1D</t>
    </r>
  </si>
  <si>
    <r>
      <rPr>
        <sz val="9.8"/>
        <color rgb="FFA9B7C6"/>
        <rFont val="宋体"/>
        <charset val="134"/>
        <scheme val="minor"/>
      </rPr>
      <t>悫</t>
    </r>
  </si>
  <si>
    <r>
      <rPr>
        <sz val="9.8"/>
        <color rgb="FFA9B7C6"/>
        <rFont val="宋体"/>
        <charset val="134"/>
        <scheme val="minor"/>
      </rPr>
      <t>\x8E\x1E</t>
    </r>
  </si>
  <si>
    <r>
      <rPr>
        <sz val="9.8"/>
        <color rgb="FFA9B7C6"/>
        <rFont val="宋体"/>
        <charset val="134"/>
        <scheme val="minor"/>
      </rPr>
      <t>埭</t>
    </r>
  </si>
  <si>
    <r>
      <rPr>
        <sz val="9.8"/>
        <color rgb="FFA9B7C6"/>
        <rFont val="宋体"/>
        <charset val="134"/>
        <scheme val="minor"/>
      </rPr>
      <t>\x8E\x1F</t>
    </r>
  </si>
  <si>
    <r>
      <rPr>
        <sz val="9.8"/>
        <color rgb="FFA9B7C6"/>
        <rFont val="宋体"/>
        <charset val="134"/>
        <scheme val="minor"/>
      </rPr>
      <t>埽</t>
    </r>
  </si>
  <si>
    <r>
      <rPr>
        <sz val="9.8"/>
        <color rgb="FFA9B7C6"/>
        <rFont val="宋体"/>
        <charset val="134"/>
        <scheme val="minor"/>
      </rPr>
      <t>\x8E\x20</t>
    </r>
  </si>
  <si>
    <r>
      <rPr>
        <sz val="9.8"/>
        <color rgb="FFA9B7C6"/>
        <rFont val="宋体"/>
        <charset val="134"/>
        <scheme val="minor"/>
      </rPr>
      <t>据</t>
    </r>
  </si>
  <si>
    <r>
      <rPr>
        <sz val="9.8"/>
        <color rgb="FFA9B7C6"/>
        <rFont val="宋体"/>
        <charset val="134"/>
        <scheme val="minor"/>
      </rPr>
      <t>\x8E\x21</t>
    </r>
  </si>
  <si>
    <r>
      <rPr>
        <sz val="9.8"/>
        <color rgb="FFA9B7C6"/>
        <rFont val="宋体"/>
        <charset val="134"/>
        <scheme val="minor"/>
      </rPr>
      <t>掘</t>
    </r>
  </si>
  <si>
    <r>
      <rPr>
        <sz val="9.8"/>
        <color rgb="FFA9B7C6"/>
        <rFont val="宋体"/>
        <charset val="134"/>
        <scheme val="minor"/>
      </rPr>
      <t>\x8E\x22</t>
    </r>
  </si>
  <si>
    <r>
      <rPr>
        <sz val="9.8"/>
        <color rgb="FFA9B7C6"/>
        <rFont val="宋体"/>
        <charset val="134"/>
        <scheme val="minor"/>
      </rPr>
      <t>掺</t>
    </r>
  </si>
  <si>
    <r>
      <rPr>
        <sz val="9.8"/>
        <color rgb="FFA9B7C6"/>
        <rFont val="宋体"/>
        <charset val="134"/>
        <scheme val="minor"/>
      </rPr>
      <t>\x8E\x23</t>
    </r>
  </si>
  <si>
    <r>
      <rPr>
        <sz val="9.8"/>
        <color rgb="FFA9B7C6"/>
        <rFont val="宋体"/>
        <charset val="134"/>
        <scheme val="minor"/>
      </rPr>
      <t>掇</t>
    </r>
  </si>
  <si>
    <r>
      <rPr>
        <sz val="9.8"/>
        <color rgb="FFA9B7C6"/>
        <rFont val="宋体"/>
        <charset val="134"/>
        <scheme val="minor"/>
      </rPr>
      <t>\x8E\x24</t>
    </r>
  </si>
  <si>
    <r>
      <rPr>
        <sz val="9.8"/>
        <color rgb="FFA9B7C6"/>
        <rFont val="宋体"/>
        <charset val="134"/>
        <scheme val="minor"/>
      </rPr>
      <t>掼</t>
    </r>
  </si>
  <si>
    <r>
      <rPr>
        <sz val="9.8"/>
        <color rgb="FFA9B7C6"/>
        <rFont val="宋体"/>
        <charset val="134"/>
        <scheme val="minor"/>
      </rPr>
      <t>\x8E\x25</t>
    </r>
  </si>
  <si>
    <r>
      <rPr>
        <sz val="9.8"/>
        <color rgb="FFA9B7C6"/>
        <rFont val="宋体"/>
        <charset val="134"/>
        <scheme val="minor"/>
      </rPr>
      <t>职</t>
    </r>
  </si>
  <si>
    <r>
      <rPr>
        <sz val="9.8"/>
        <color rgb="FFA9B7C6"/>
        <rFont val="宋体"/>
        <charset val="134"/>
        <scheme val="minor"/>
      </rPr>
      <t>\x8E\x26</t>
    </r>
  </si>
  <si>
    <r>
      <rPr>
        <sz val="9.8"/>
        <color rgb="FFA9B7C6"/>
        <rFont val="宋体"/>
        <charset val="134"/>
        <scheme val="minor"/>
      </rPr>
      <t>聃</t>
    </r>
  </si>
  <si>
    <r>
      <rPr>
        <sz val="9.8"/>
        <color rgb="FFA9B7C6"/>
        <rFont val="宋体"/>
        <charset val="134"/>
        <scheme val="minor"/>
      </rPr>
      <t>\x8E\x27</t>
    </r>
  </si>
  <si>
    <r>
      <rPr>
        <sz val="9.8"/>
        <color rgb="FFA9B7C6"/>
        <rFont val="宋体"/>
        <charset val="134"/>
        <scheme val="minor"/>
      </rPr>
      <t>基</t>
    </r>
  </si>
  <si>
    <r>
      <rPr>
        <sz val="9.8"/>
        <color rgb="FFA9B7C6"/>
        <rFont val="宋体"/>
        <charset val="134"/>
        <scheme val="minor"/>
      </rPr>
      <t>\x8E\x28</t>
    </r>
  </si>
  <si>
    <r>
      <rPr>
        <sz val="9.8"/>
        <color rgb="FFA9B7C6"/>
        <rFont val="宋体"/>
        <charset val="134"/>
        <scheme val="minor"/>
      </rPr>
      <t>聆</t>
    </r>
  </si>
  <si>
    <r>
      <rPr>
        <sz val="9.8"/>
        <color rgb="FFA9B7C6"/>
        <rFont val="宋体"/>
        <charset val="134"/>
        <scheme val="minor"/>
      </rPr>
      <t>\x8E\x29</t>
    </r>
  </si>
  <si>
    <r>
      <rPr>
        <sz val="9.8"/>
        <color rgb="FFA9B7C6"/>
        <rFont val="宋体"/>
        <charset val="134"/>
        <scheme val="minor"/>
      </rPr>
      <t>勘</t>
    </r>
  </si>
  <si>
    <r>
      <rPr>
        <sz val="9.8"/>
        <color rgb="FFA9B7C6"/>
        <rFont val="宋体"/>
        <charset val="134"/>
        <scheme val="minor"/>
      </rPr>
      <t>\x8E\x2A</t>
    </r>
  </si>
  <si>
    <r>
      <rPr>
        <sz val="9.8"/>
        <color rgb="FFA9B7C6"/>
        <rFont val="宋体"/>
        <charset val="134"/>
        <scheme val="minor"/>
      </rPr>
      <t>聊</t>
    </r>
  </si>
  <si>
    <r>
      <rPr>
        <sz val="9.8"/>
        <color rgb="FFA9B7C6"/>
        <rFont val="宋体"/>
        <charset val="134"/>
        <scheme val="minor"/>
      </rPr>
      <t>\x8E\x2B</t>
    </r>
  </si>
  <si>
    <r>
      <rPr>
        <sz val="9.8"/>
        <color rgb="FFA9B7C6"/>
        <rFont val="宋体"/>
        <charset val="134"/>
        <scheme val="minor"/>
      </rPr>
      <t>聍</t>
    </r>
  </si>
  <si>
    <r>
      <rPr>
        <sz val="9.8"/>
        <color rgb="FFA9B7C6"/>
        <rFont val="宋体"/>
        <charset val="134"/>
        <scheme val="minor"/>
      </rPr>
      <t>\x8E\x2C</t>
    </r>
  </si>
  <si>
    <r>
      <rPr>
        <sz val="9.8"/>
        <color rgb="FFA9B7C6"/>
        <rFont val="宋体"/>
        <charset val="134"/>
        <scheme val="minor"/>
      </rPr>
      <t>娶</t>
    </r>
  </si>
  <si>
    <r>
      <rPr>
        <sz val="9.8"/>
        <color rgb="FFA9B7C6"/>
        <rFont val="宋体"/>
        <charset val="134"/>
        <scheme val="minor"/>
      </rPr>
      <t>\x8E\x2D</t>
    </r>
  </si>
  <si>
    <r>
      <rPr>
        <sz val="9.8"/>
        <color rgb="FFA9B7C6"/>
        <rFont val="宋体"/>
        <charset val="134"/>
        <scheme val="minor"/>
      </rPr>
      <t>菁</t>
    </r>
  </si>
  <si>
    <r>
      <rPr>
        <sz val="9.8"/>
        <color rgb="FFA9B7C6"/>
        <rFont val="宋体"/>
        <charset val="134"/>
        <scheme val="minor"/>
      </rPr>
      <t>\x8E\x2E</t>
    </r>
  </si>
  <si>
    <r>
      <rPr>
        <sz val="9.8"/>
        <color rgb="FFA9B7C6"/>
        <rFont val="宋体"/>
        <charset val="134"/>
        <scheme val="minor"/>
      </rPr>
      <t>菝</t>
    </r>
  </si>
  <si>
    <r>
      <rPr>
        <sz val="9.8"/>
        <color rgb="FFA9B7C6"/>
        <rFont val="宋体"/>
        <charset val="134"/>
        <scheme val="minor"/>
      </rPr>
      <t>\x8E\x2F</t>
    </r>
  </si>
  <si>
    <r>
      <rPr>
        <sz val="9.8"/>
        <color rgb="FFA9B7C6"/>
        <rFont val="宋体"/>
        <charset val="134"/>
        <scheme val="minor"/>
      </rPr>
      <t>著</t>
    </r>
  </si>
  <si>
    <r>
      <rPr>
        <sz val="9.8"/>
        <color rgb="FFA9B7C6"/>
        <rFont val="宋体"/>
        <charset val="134"/>
        <scheme val="minor"/>
      </rPr>
      <t>\x8E\x30</t>
    </r>
  </si>
  <si>
    <r>
      <rPr>
        <sz val="9.8"/>
        <color rgb="FFA9B7C6"/>
        <rFont val="宋体"/>
        <charset val="134"/>
        <scheme val="minor"/>
      </rPr>
      <t>菱</t>
    </r>
  </si>
  <si>
    <r>
      <rPr>
        <sz val="9.8"/>
        <color rgb="FFA9B7C6"/>
        <rFont val="宋体"/>
        <charset val="134"/>
        <scheme val="minor"/>
      </rPr>
      <t>\x8E\x31</t>
    </r>
  </si>
  <si>
    <r>
      <rPr>
        <sz val="9.8"/>
        <color rgb="FFA9B7C6"/>
        <rFont val="宋体"/>
        <charset val="134"/>
        <scheme val="minor"/>
      </rPr>
      <t>萁</t>
    </r>
  </si>
  <si>
    <r>
      <rPr>
        <sz val="9.8"/>
        <color rgb="FFA9B7C6"/>
        <rFont val="宋体"/>
        <charset val="134"/>
        <scheme val="minor"/>
      </rPr>
      <t>\x8E\x32</t>
    </r>
  </si>
  <si>
    <r>
      <rPr>
        <sz val="9.8"/>
        <color rgb="FFA9B7C6"/>
        <rFont val="宋体"/>
        <charset val="134"/>
        <scheme val="minor"/>
      </rPr>
      <t>菥</t>
    </r>
  </si>
  <si>
    <r>
      <rPr>
        <sz val="9.8"/>
        <color rgb="FFA9B7C6"/>
        <rFont val="宋体"/>
        <charset val="134"/>
        <scheme val="minor"/>
      </rPr>
      <t>\x8E\x33</t>
    </r>
  </si>
  <si>
    <r>
      <rPr>
        <sz val="9.8"/>
        <color rgb="FFA9B7C6"/>
        <rFont val="宋体"/>
        <charset val="134"/>
        <scheme val="minor"/>
      </rPr>
      <t>菘</t>
    </r>
  </si>
  <si>
    <r>
      <rPr>
        <sz val="9.8"/>
        <color rgb="FFA9B7C6"/>
        <rFont val="宋体"/>
        <charset val="134"/>
        <scheme val="minor"/>
      </rPr>
      <t>\x8E\x34</t>
    </r>
  </si>
  <si>
    <r>
      <rPr>
        <sz val="9.8"/>
        <color rgb="FFA9B7C6"/>
        <rFont val="宋体"/>
        <charset val="134"/>
        <scheme val="minor"/>
      </rPr>
      <t>堇</t>
    </r>
  </si>
  <si>
    <r>
      <rPr>
        <sz val="9.8"/>
        <color rgb="FFA9B7C6"/>
        <rFont val="宋体"/>
        <charset val="134"/>
        <scheme val="minor"/>
      </rPr>
      <t>\x8E\x35</t>
    </r>
  </si>
  <si>
    <r>
      <rPr>
        <sz val="9.8"/>
        <color rgb="FFA9B7C6"/>
        <rFont val="宋体"/>
        <charset val="134"/>
        <scheme val="minor"/>
      </rPr>
      <t>勒</t>
    </r>
  </si>
  <si>
    <r>
      <rPr>
        <sz val="9.8"/>
        <color rgb="FFA9B7C6"/>
        <rFont val="宋体"/>
        <charset val="134"/>
        <scheme val="minor"/>
      </rPr>
      <t>\x8E\x36</t>
    </r>
  </si>
  <si>
    <r>
      <rPr>
        <sz val="9.8"/>
        <color rgb="FFA9B7C6"/>
        <rFont val="宋体"/>
        <charset val="134"/>
        <scheme val="minor"/>
      </rPr>
      <t>黄</t>
    </r>
  </si>
  <si>
    <r>
      <rPr>
        <sz val="9.8"/>
        <color rgb="FFA9B7C6"/>
        <rFont val="宋体"/>
        <charset val="134"/>
        <scheme val="minor"/>
      </rPr>
      <t>\x8E\x37</t>
    </r>
  </si>
  <si>
    <r>
      <rPr>
        <sz val="9.8"/>
        <color rgb="FFA9B7C6"/>
        <rFont val="宋体"/>
        <charset val="134"/>
        <scheme val="minor"/>
      </rPr>
      <t>萘</t>
    </r>
  </si>
  <si>
    <r>
      <rPr>
        <sz val="9.8"/>
        <color rgb="FFA9B7C6"/>
        <rFont val="宋体"/>
        <charset val="134"/>
        <scheme val="minor"/>
      </rPr>
      <t>\x8E\x38</t>
    </r>
  </si>
  <si>
    <r>
      <rPr>
        <sz val="9.8"/>
        <color rgb="FFA9B7C6"/>
        <rFont val="宋体"/>
        <charset val="134"/>
        <scheme val="minor"/>
      </rPr>
      <t>萋</t>
    </r>
  </si>
  <si>
    <r>
      <rPr>
        <sz val="9.8"/>
        <color rgb="FFA9B7C6"/>
        <rFont val="宋体"/>
        <charset val="134"/>
        <scheme val="minor"/>
      </rPr>
      <t>\x8E\x39</t>
    </r>
  </si>
  <si>
    <r>
      <rPr>
        <sz val="9.8"/>
        <color rgb="FFA9B7C6"/>
        <rFont val="宋体"/>
        <charset val="134"/>
        <scheme val="minor"/>
      </rPr>
      <t>勩</t>
    </r>
  </si>
  <si>
    <r>
      <rPr>
        <sz val="9.8"/>
        <color rgb="FFA9B7C6"/>
        <rFont val="宋体"/>
        <charset val="134"/>
        <scheme val="minor"/>
      </rPr>
      <t>\x8E\x3A</t>
    </r>
  </si>
  <si>
    <r>
      <rPr>
        <sz val="9.8"/>
        <color rgb="FFA9B7C6"/>
        <rFont val="宋体"/>
        <charset val="134"/>
        <scheme val="minor"/>
      </rPr>
      <t>菲</t>
    </r>
  </si>
  <si>
    <r>
      <rPr>
        <sz val="9.8"/>
        <color rgb="FFA9B7C6"/>
        <rFont val="宋体"/>
        <charset val="134"/>
        <scheme val="minor"/>
      </rPr>
      <t>\x8E\x3B</t>
    </r>
  </si>
  <si>
    <r>
      <rPr>
        <sz val="9.8"/>
        <color rgb="FFA9B7C6"/>
        <rFont val="宋体"/>
        <charset val="134"/>
        <scheme val="minor"/>
      </rPr>
      <t>菽</t>
    </r>
  </si>
  <si>
    <r>
      <rPr>
        <sz val="9.8"/>
        <color rgb="FFA9B7C6"/>
        <rFont val="宋体"/>
        <charset val="134"/>
        <scheme val="minor"/>
      </rPr>
      <t>\x8E\x3C</t>
    </r>
  </si>
  <si>
    <r>
      <rPr>
        <sz val="9.8"/>
        <color rgb="FFA9B7C6"/>
        <rFont val="宋体"/>
        <charset val="134"/>
        <scheme val="minor"/>
      </rPr>
      <t>菖</t>
    </r>
  </si>
  <si>
    <r>
      <rPr>
        <sz val="9.8"/>
        <color rgb="FFA9B7C6"/>
        <rFont val="宋体"/>
        <charset val="134"/>
        <scheme val="minor"/>
      </rPr>
      <t>\x8E\x3D</t>
    </r>
  </si>
  <si>
    <r>
      <rPr>
        <sz val="9.8"/>
        <color rgb="FFA9B7C6"/>
        <rFont val="宋体"/>
        <charset val="134"/>
        <scheme val="minor"/>
      </rPr>
      <t>萌</t>
    </r>
  </si>
  <si>
    <r>
      <rPr>
        <sz val="9.8"/>
        <color rgb="FFA9B7C6"/>
        <rFont val="宋体"/>
        <charset val="134"/>
        <scheme val="minor"/>
      </rPr>
      <t>\x8E\x3E</t>
    </r>
  </si>
  <si>
    <r>
      <rPr>
        <sz val="9.8"/>
        <color rgb="FFA9B7C6"/>
        <rFont val="宋体"/>
        <charset val="134"/>
        <scheme val="minor"/>
      </rPr>
      <t>萜</t>
    </r>
  </si>
  <si>
    <r>
      <rPr>
        <sz val="9.8"/>
        <color rgb="FFA9B7C6"/>
        <rFont val="宋体"/>
        <charset val="134"/>
        <scheme val="minor"/>
      </rPr>
      <t>\x8E\x3F</t>
    </r>
  </si>
  <si>
    <r>
      <rPr>
        <sz val="9.8"/>
        <color rgb="FFA9B7C6"/>
        <rFont val="宋体"/>
        <charset val="134"/>
        <scheme val="minor"/>
      </rPr>
      <t>萝</t>
    </r>
  </si>
  <si>
    <r>
      <rPr>
        <sz val="9.8"/>
        <color rgb="FFA9B7C6"/>
        <rFont val="宋体"/>
        <charset val="134"/>
        <scheme val="minor"/>
      </rPr>
      <t>\x8E\x40</t>
    </r>
  </si>
  <si>
    <r>
      <rPr>
        <sz val="9.8"/>
        <color rgb="FFA9B7C6"/>
        <rFont val="宋体"/>
        <charset val="134"/>
        <scheme val="minor"/>
      </rPr>
      <t>菌</t>
    </r>
  </si>
  <si>
    <r>
      <rPr>
        <sz val="9.8"/>
        <color rgb="FFA9B7C6"/>
        <rFont val="宋体"/>
        <charset val="134"/>
        <scheme val="minor"/>
      </rPr>
      <t>\x8E\x41</t>
    </r>
  </si>
  <si>
    <r>
      <rPr>
        <sz val="9.8"/>
        <color rgb="FFA9B7C6"/>
        <rFont val="宋体"/>
        <charset val="134"/>
        <scheme val="minor"/>
      </rPr>
      <t>萎</t>
    </r>
  </si>
  <si>
    <r>
      <rPr>
        <sz val="9.8"/>
        <color rgb="FFA9B7C6"/>
        <rFont val="宋体"/>
        <charset val="134"/>
        <scheme val="minor"/>
      </rPr>
      <t>\x8E\x42</t>
    </r>
  </si>
  <si>
    <r>
      <rPr>
        <sz val="9.8"/>
        <color rgb="FFA9B7C6"/>
        <rFont val="宋体"/>
        <charset val="134"/>
        <scheme val="minor"/>
      </rPr>
      <t>萸</t>
    </r>
  </si>
  <si>
    <r>
      <rPr>
        <sz val="9.8"/>
        <color rgb="FFA9B7C6"/>
        <rFont val="宋体"/>
        <charset val="134"/>
        <scheme val="minor"/>
      </rPr>
      <t>\x8E\x43</t>
    </r>
  </si>
  <si>
    <r>
      <rPr>
        <sz val="9.8"/>
        <color rgb="FFA9B7C6"/>
        <rFont val="宋体"/>
        <charset val="134"/>
        <scheme val="minor"/>
      </rPr>
      <t>萑</t>
    </r>
  </si>
  <si>
    <r>
      <rPr>
        <sz val="9.8"/>
        <color rgb="FFA9B7C6"/>
        <rFont val="宋体"/>
        <charset val="134"/>
        <scheme val="minor"/>
      </rPr>
      <t>\x8E\x44</t>
    </r>
  </si>
  <si>
    <r>
      <rPr>
        <sz val="9.8"/>
        <color rgb="FFA9B7C6"/>
        <rFont val="宋体"/>
        <charset val="134"/>
        <scheme val="minor"/>
      </rPr>
      <t>菂</t>
    </r>
  </si>
  <si>
    <r>
      <rPr>
        <sz val="9.8"/>
        <color rgb="FFA9B7C6"/>
        <rFont val="宋体"/>
        <charset val="134"/>
        <scheme val="minor"/>
      </rPr>
      <t>\x8E\x45</t>
    </r>
  </si>
  <si>
    <r>
      <rPr>
        <sz val="9.8"/>
        <color rgb="FFA9B7C6"/>
        <rFont val="宋体"/>
        <charset val="134"/>
        <scheme val="minor"/>
      </rPr>
      <t>菜</t>
    </r>
  </si>
  <si>
    <r>
      <rPr>
        <sz val="9.8"/>
        <color rgb="FFA9B7C6"/>
        <rFont val="宋体"/>
        <charset val="134"/>
        <scheme val="minor"/>
      </rPr>
      <t>\x8E\x46</t>
    </r>
  </si>
  <si>
    <r>
      <rPr>
        <sz val="9.8"/>
        <color rgb="FFA9B7C6"/>
        <rFont val="宋体"/>
        <charset val="134"/>
        <scheme val="minor"/>
      </rPr>
      <t>棻</t>
    </r>
  </si>
  <si>
    <r>
      <rPr>
        <sz val="9.8"/>
        <color rgb="FFA9B7C6"/>
        <rFont val="宋体"/>
        <charset val="134"/>
        <scheme val="minor"/>
      </rPr>
      <t>\x8E\x47</t>
    </r>
  </si>
  <si>
    <r>
      <rPr>
        <sz val="9.8"/>
        <color rgb="FFA9B7C6"/>
        <rFont val="宋体"/>
        <charset val="134"/>
        <scheme val="minor"/>
      </rPr>
      <t>菔</t>
    </r>
  </si>
  <si>
    <r>
      <rPr>
        <sz val="9.8"/>
        <color rgb="FFA9B7C6"/>
        <rFont val="宋体"/>
        <charset val="134"/>
        <scheme val="minor"/>
      </rPr>
      <t>\x8E\x48</t>
    </r>
  </si>
  <si>
    <r>
      <rPr>
        <sz val="9.8"/>
        <color rgb="FFA9B7C6"/>
        <rFont val="宋体"/>
        <charset val="134"/>
        <scheme val="minor"/>
      </rPr>
      <t>菟</t>
    </r>
  </si>
  <si>
    <r>
      <rPr>
        <sz val="9.8"/>
        <color rgb="FFA9B7C6"/>
        <rFont val="宋体"/>
        <charset val="134"/>
        <scheme val="minor"/>
      </rPr>
      <t>\x8E\x49</t>
    </r>
  </si>
  <si>
    <r>
      <rPr>
        <sz val="9.8"/>
        <color rgb="FFA9B7C6"/>
        <rFont val="宋体"/>
        <charset val="134"/>
        <scheme val="minor"/>
      </rPr>
      <t>萄</t>
    </r>
  </si>
  <si>
    <r>
      <rPr>
        <sz val="9.8"/>
        <color rgb="FFA9B7C6"/>
        <rFont val="宋体"/>
        <charset val="134"/>
        <scheme val="minor"/>
      </rPr>
      <t>\x8E\x4A</t>
    </r>
  </si>
  <si>
    <r>
      <rPr>
        <sz val="9.8"/>
        <color rgb="FFA9B7C6"/>
        <rFont val="宋体"/>
        <charset val="134"/>
        <scheme val="minor"/>
      </rPr>
      <t>萏</t>
    </r>
  </si>
  <si>
    <r>
      <rPr>
        <sz val="9.8"/>
        <color rgb="FFA9B7C6"/>
        <rFont val="宋体"/>
        <charset val="134"/>
        <scheme val="minor"/>
      </rPr>
      <t>\x8E\x4B</t>
    </r>
  </si>
  <si>
    <r>
      <rPr>
        <sz val="9.8"/>
        <color rgb="FFA9B7C6"/>
        <rFont val="宋体"/>
        <charset val="134"/>
        <scheme val="minor"/>
      </rPr>
      <t>菊</t>
    </r>
  </si>
  <si>
    <r>
      <rPr>
        <sz val="9.8"/>
        <color rgb="FFA9B7C6"/>
        <rFont val="宋体"/>
        <charset val="134"/>
        <scheme val="minor"/>
      </rPr>
      <t>\x8E\x4C</t>
    </r>
  </si>
  <si>
    <r>
      <rPr>
        <sz val="9.8"/>
        <color rgb="FFA9B7C6"/>
        <rFont val="宋体"/>
        <charset val="134"/>
        <scheme val="minor"/>
      </rPr>
      <t>萃</t>
    </r>
  </si>
  <si>
    <r>
      <rPr>
        <sz val="9.8"/>
        <color rgb="FFA9B7C6"/>
        <rFont val="宋体"/>
        <charset val="134"/>
        <scheme val="minor"/>
      </rPr>
      <t>\x8E\x4D</t>
    </r>
  </si>
  <si>
    <r>
      <rPr>
        <sz val="9.8"/>
        <color rgb="FFA9B7C6"/>
        <rFont val="宋体"/>
        <charset val="134"/>
        <scheme val="minor"/>
      </rPr>
      <t>菩</t>
    </r>
  </si>
  <si>
    <r>
      <rPr>
        <sz val="9.8"/>
        <color rgb="FFA9B7C6"/>
        <rFont val="宋体"/>
        <charset val="134"/>
        <scheme val="minor"/>
      </rPr>
      <t>\x8E\x4E</t>
    </r>
  </si>
  <si>
    <r>
      <rPr>
        <sz val="9.8"/>
        <color rgb="FFA9B7C6"/>
        <rFont val="宋体"/>
        <charset val="134"/>
        <scheme val="minor"/>
      </rPr>
      <t>菼</t>
    </r>
  </si>
  <si>
    <r>
      <rPr>
        <sz val="9.8"/>
        <color rgb="FFA9B7C6"/>
        <rFont val="宋体"/>
        <charset val="134"/>
        <scheme val="minor"/>
      </rPr>
      <t>\x8E\x4F</t>
    </r>
  </si>
  <si>
    <r>
      <rPr>
        <sz val="9.8"/>
        <color rgb="FFA9B7C6"/>
        <rFont val="宋体"/>
        <charset val="134"/>
        <scheme val="minor"/>
      </rPr>
      <t>菏</t>
    </r>
  </si>
  <si>
    <r>
      <rPr>
        <sz val="9.8"/>
        <color rgb="FFA9B7C6"/>
        <rFont val="宋体"/>
        <charset val="134"/>
        <scheme val="minor"/>
      </rPr>
      <t>\x8E\x50</t>
    </r>
  </si>
  <si>
    <r>
      <rPr>
        <sz val="9.8"/>
        <color rgb="FFA9B7C6"/>
        <rFont val="宋体"/>
        <charset val="134"/>
        <scheme val="minor"/>
      </rPr>
      <t>萍</t>
    </r>
  </si>
  <si>
    <r>
      <rPr>
        <sz val="9.8"/>
        <color rgb="FFA9B7C6"/>
        <rFont val="宋体"/>
        <charset val="134"/>
        <scheme val="minor"/>
      </rPr>
      <t>\x8E\x51</t>
    </r>
  </si>
  <si>
    <r>
      <rPr>
        <sz val="9.8"/>
        <color rgb="FFA9B7C6"/>
        <rFont val="宋体"/>
        <charset val="134"/>
        <scheme val="minor"/>
      </rPr>
      <t>菹</t>
    </r>
  </si>
  <si>
    <r>
      <rPr>
        <sz val="9.8"/>
        <color rgb="FFA9B7C6"/>
        <rFont val="宋体"/>
        <charset val="134"/>
        <scheme val="minor"/>
      </rPr>
      <t>\x8E\x52</t>
    </r>
  </si>
  <si>
    <r>
      <rPr>
        <sz val="9.8"/>
        <color rgb="FFA9B7C6"/>
        <rFont val="宋体"/>
        <charset val="134"/>
        <scheme val="minor"/>
      </rPr>
      <t>菠</t>
    </r>
  </si>
  <si>
    <r>
      <rPr>
        <sz val="9.8"/>
        <color rgb="FFA9B7C6"/>
        <rFont val="宋体"/>
        <charset val="134"/>
        <scheme val="minor"/>
      </rPr>
      <t>\x8E\x53</t>
    </r>
  </si>
  <si>
    <r>
      <rPr>
        <sz val="9.8"/>
        <color rgb="FFA9B7C6"/>
        <rFont val="宋体"/>
        <charset val="134"/>
        <scheme val="minor"/>
      </rPr>
      <t>菪</t>
    </r>
  </si>
  <si>
    <r>
      <rPr>
        <sz val="9.8"/>
        <color rgb="FFA9B7C6"/>
        <rFont val="宋体"/>
        <charset val="134"/>
        <scheme val="minor"/>
      </rPr>
      <t>\x8E\x54</t>
    </r>
  </si>
  <si>
    <r>
      <rPr>
        <sz val="9.8"/>
        <color rgb="FFA9B7C6"/>
        <rFont val="宋体"/>
        <charset val="134"/>
        <scheme val="minor"/>
      </rPr>
      <t>菅</t>
    </r>
  </si>
  <si>
    <r>
      <rPr>
        <sz val="9.8"/>
        <color rgb="FFA9B7C6"/>
        <rFont val="宋体"/>
        <charset val="134"/>
        <scheme val="minor"/>
      </rPr>
      <t>\x8E\x55</t>
    </r>
  </si>
  <si>
    <r>
      <rPr>
        <sz val="9.8"/>
        <color rgb="FFA9B7C6"/>
        <rFont val="宋体"/>
        <charset val="134"/>
        <scheme val="minor"/>
      </rPr>
      <t>菀</t>
    </r>
  </si>
  <si>
    <r>
      <rPr>
        <sz val="9.8"/>
        <color rgb="FFA9B7C6"/>
        <rFont val="宋体"/>
        <charset val="134"/>
        <scheme val="minor"/>
      </rPr>
      <t>\x8E\x56</t>
    </r>
  </si>
  <si>
    <r>
      <rPr>
        <sz val="9.8"/>
        <color rgb="FFA9B7C6"/>
        <rFont val="宋体"/>
        <charset val="134"/>
        <scheme val="minor"/>
      </rPr>
      <t>萤</t>
    </r>
  </si>
  <si>
    <r>
      <rPr>
        <sz val="9.8"/>
        <color rgb="FFA9B7C6"/>
        <rFont val="宋体"/>
        <charset val="134"/>
        <scheme val="minor"/>
      </rPr>
      <t>\x8E\x57</t>
    </r>
  </si>
  <si>
    <r>
      <rPr>
        <sz val="9.8"/>
        <color rgb="FFA9B7C6"/>
        <rFont val="宋体"/>
        <charset val="134"/>
        <scheme val="minor"/>
      </rPr>
      <t>营</t>
    </r>
  </si>
  <si>
    <r>
      <rPr>
        <sz val="9.8"/>
        <color rgb="FFA9B7C6"/>
        <rFont val="宋体"/>
        <charset val="134"/>
        <scheme val="minor"/>
      </rPr>
      <t>\x8E\x58</t>
    </r>
  </si>
  <si>
    <r>
      <rPr>
        <sz val="9.8"/>
        <color rgb="FFA9B7C6"/>
        <rFont val="宋体"/>
        <charset val="134"/>
        <scheme val="minor"/>
      </rPr>
      <t>萦</t>
    </r>
  </si>
  <si>
    <r>
      <rPr>
        <sz val="9.8"/>
        <color rgb="FFA9B7C6"/>
        <rFont val="宋体"/>
        <charset val="134"/>
        <scheme val="minor"/>
      </rPr>
      <t>\x8E\x59</t>
    </r>
  </si>
  <si>
    <r>
      <rPr>
        <sz val="9.8"/>
        <color rgb="FFA9B7C6"/>
        <rFont val="宋体"/>
        <charset val="134"/>
        <scheme val="minor"/>
      </rPr>
      <t>乾</t>
    </r>
  </si>
  <si>
    <r>
      <rPr>
        <sz val="9.8"/>
        <color rgb="FFA9B7C6"/>
        <rFont val="宋体"/>
        <charset val="134"/>
        <scheme val="minor"/>
      </rPr>
      <t>\x8E\x5A</t>
    </r>
  </si>
  <si>
    <r>
      <rPr>
        <sz val="9.8"/>
        <color rgb="FFA9B7C6"/>
        <rFont val="宋体"/>
        <charset val="134"/>
        <scheme val="minor"/>
      </rPr>
      <t>萧</t>
    </r>
  </si>
  <si>
    <r>
      <rPr>
        <sz val="9.8"/>
        <color rgb="FFA9B7C6"/>
        <rFont val="宋体"/>
        <charset val="134"/>
        <scheme val="minor"/>
      </rPr>
      <t>\x8E\x5B</t>
    </r>
  </si>
  <si>
    <r>
      <rPr>
        <sz val="9.8"/>
        <color rgb="FFA9B7C6"/>
        <rFont val="宋体"/>
        <charset val="134"/>
        <scheme val="minor"/>
      </rPr>
      <t>菰</t>
    </r>
  </si>
  <si>
    <r>
      <rPr>
        <sz val="9.8"/>
        <color rgb="FFA9B7C6"/>
        <rFont val="宋体"/>
        <charset val="134"/>
        <scheme val="minor"/>
      </rPr>
      <t>\x8E\x5C</t>
    </r>
  </si>
  <si>
    <r>
      <rPr>
        <sz val="9.8"/>
        <color rgb="FFA9B7C6"/>
        <rFont val="宋体"/>
        <charset val="134"/>
        <scheme val="minor"/>
      </rPr>
      <t>菡</t>
    </r>
  </si>
  <si>
    <r>
      <rPr>
        <sz val="9.8"/>
        <color rgb="FFA9B7C6"/>
        <rFont val="宋体"/>
        <charset val="134"/>
        <scheme val="minor"/>
      </rPr>
      <t>\x8E\x5D</t>
    </r>
  </si>
  <si>
    <r>
      <rPr>
        <sz val="9.8"/>
        <color rgb="FFA9B7C6"/>
        <rFont val="宋体"/>
        <charset val="134"/>
        <scheme val="minor"/>
      </rPr>
      <t>萨</t>
    </r>
  </si>
  <si>
    <r>
      <rPr>
        <sz val="9.8"/>
        <color rgb="FFA9B7C6"/>
        <rFont val="宋体"/>
        <charset val="134"/>
        <scheme val="minor"/>
      </rPr>
      <t>\x8E\x5E</t>
    </r>
  </si>
  <si>
    <r>
      <rPr>
        <sz val="9.8"/>
        <color rgb="FFA9B7C6"/>
        <rFont val="宋体"/>
        <charset val="134"/>
        <scheme val="minor"/>
      </rPr>
      <t>菇</t>
    </r>
  </si>
  <si>
    <r>
      <rPr>
        <sz val="9.8"/>
        <color rgb="FFA9B7C6"/>
        <rFont val="宋体"/>
        <charset val="134"/>
        <scheme val="minor"/>
      </rPr>
      <t>\x8E\x5F</t>
    </r>
  </si>
  <si>
    <r>
      <rPr>
        <sz val="9.8"/>
        <color rgb="FFA9B7C6"/>
        <rFont val="宋体"/>
        <charset val="134"/>
        <scheme val="minor"/>
      </rPr>
      <t>械</t>
    </r>
  </si>
  <si>
    <r>
      <rPr>
        <sz val="9.8"/>
        <color rgb="FFA9B7C6"/>
        <rFont val="宋体"/>
        <charset val="134"/>
        <scheme val="minor"/>
      </rPr>
      <t>\x8E\x60</t>
    </r>
  </si>
  <si>
    <r>
      <rPr>
        <sz val="9.8"/>
        <color rgb="FFA9B7C6"/>
        <rFont val="宋体"/>
        <charset val="134"/>
        <scheme val="minor"/>
      </rPr>
      <t>梽</t>
    </r>
  </si>
  <si>
    <r>
      <rPr>
        <sz val="9.8"/>
        <color rgb="FFA9B7C6"/>
        <rFont val="宋体"/>
        <charset val="134"/>
        <scheme val="minor"/>
      </rPr>
      <t>\x8E\x61</t>
    </r>
  </si>
  <si>
    <r>
      <rPr>
        <sz val="9.8"/>
        <color rgb="FFA9B7C6"/>
        <rFont val="宋体"/>
        <charset val="134"/>
        <scheme val="minor"/>
      </rPr>
      <t>彬</t>
    </r>
  </si>
  <si>
    <r>
      <rPr>
        <sz val="9.8"/>
        <color rgb="FFA9B7C6"/>
        <rFont val="宋体"/>
        <charset val="134"/>
        <scheme val="minor"/>
      </rPr>
      <t>\x8E\x62</t>
    </r>
  </si>
  <si>
    <r>
      <rPr>
        <sz val="9.8"/>
        <color rgb="FFA9B7C6"/>
        <rFont val="宋体"/>
        <charset val="134"/>
        <scheme val="minor"/>
      </rPr>
      <t>梵</t>
    </r>
  </si>
  <si>
    <r>
      <rPr>
        <sz val="9.8"/>
        <color rgb="FFA9B7C6"/>
        <rFont val="宋体"/>
        <charset val="134"/>
        <scheme val="minor"/>
      </rPr>
      <t>\x8E\x63</t>
    </r>
  </si>
  <si>
    <r>
      <rPr>
        <sz val="9.8"/>
        <color rgb="FFA9B7C6"/>
        <rFont val="宋体"/>
        <charset val="134"/>
        <scheme val="minor"/>
      </rPr>
      <t>梦</t>
    </r>
  </si>
  <si>
    <r>
      <rPr>
        <sz val="9.8"/>
        <color rgb="FFA9B7C6"/>
        <rFont val="宋体"/>
        <charset val="134"/>
        <scheme val="minor"/>
      </rPr>
      <t>\x8E\x64</t>
    </r>
  </si>
  <si>
    <r>
      <rPr>
        <sz val="9.8"/>
        <color rgb="FFA9B7C6"/>
        <rFont val="宋体"/>
        <charset val="134"/>
        <scheme val="minor"/>
      </rPr>
      <t>婪</t>
    </r>
  </si>
  <si>
    <r>
      <rPr>
        <sz val="9.8"/>
        <color rgb="FFA9B7C6"/>
        <rFont val="宋体"/>
        <charset val="134"/>
        <scheme val="minor"/>
      </rPr>
      <t>\x8E\x65</t>
    </r>
  </si>
  <si>
    <r>
      <rPr>
        <sz val="9.8"/>
        <color rgb="FFA9B7C6"/>
        <rFont val="宋体"/>
        <charset val="134"/>
        <scheme val="minor"/>
      </rPr>
      <t>梗</t>
    </r>
  </si>
  <si>
    <r>
      <rPr>
        <sz val="9.8"/>
        <color rgb="FFA9B7C6"/>
        <rFont val="宋体"/>
        <charset val="134"/>
        <scheme val="minor"/>
      </rPr>
      <t>\x8E\x66</t>
    </r>
  </si>
  <si>
    <r>
      <rPr>
        <sz val="9.8"/>
        <color rgb="FFA9B7C6"/>
        <rFont val="宋体"/>
        <charset val="134"/>
        <scheme val="minor"/>
      </rPr>
      <t>梧</t>
    </r>
  </si>
  <si>
    <r>
      <rPr>
        <sz val="9.8"/>
        <color rgb="FFA9B7C6"/>
        <rFont val="宋体"/>
        <charset val="134"/>
        <scheme val="minor"/>
      </rPr>
      <t>\x8E\x67</t>
    </r>
  </si>
  <si>
    <r>
      <rPr>
        <sz val="9.8"/>
        <color rgb="FFA9B7C6"/>
        <rFont val="宋体"/>
        <charset val="134"/>
        <scheme val="minor"/>
      </rPr>
      <t>梾</t>
    </r>
  </si>
  <si>
    <r>
      <rPr>
        <sz val="9.8"/>
        <color rgb="FFA9B7C6"/>
        <rFont val="宋体"/>
        <charset val="134"/>
        <scheme val="minor"/>
      </rPr>
      <t>\x8E\x68</t>
    </r>
  </si>
  <si>
    <r>
      <rPr>
        <sz val="9.8"/>
        <color rgb="FFA9B7C6"/>
        <rFont val="宋体"/>
        <charset val="134"/>
        <scheme val="minor"/>
      </rPr>
      <t>梢</t>
    </r>
  </si>
  <si>
    <r>
      <rPr>
        <sz val="9.8"/>
        <color rgb="FFA9B7C6"/>
        <rFont val="宋体"/>
        <charset val="134"/>
        <scheme val="minor"/>
      </rPr>
      <t>\x8E\x69</t>
    </r>
  </si>
  <si>
    <r>
      <rPr>
        <sz val="9.8"/>
        <color rgb="FFA9B7C6"/>
        <rFont val="宋体"/>
        <charset val="134"/>
        <scheme val="minor"/>
      </rPr>
      <t>梏</t>
    </r>
  </si>
  <si>
    <r>
      <rPr>
        <sz val="9.8"/>
        <color rgb="FFA9B7C6"/>
        <rFont val="宋体"/>
        <charset val="134"/>
        <scheme val="minor"/>
      </rPr>
      <t>\x8E\x6A</t>
    </r>
  </si>
  <si>
    <r>
      <rPr>
        <sz val="9.8"/>
        <color rgb="FFA9B7C6"/>
        <rFont val="宋体"/>
        <charset val="134"/>
        <scheme val="minor"/>
      </rPr>
      <t>梅</t>
    </r>
  </si>
  <si>
    <r>
      <rPr>
        <sz val="9.8"/>
        <color rgb="FFA9B7C6"/>
        <rFont val="宋体"/>
        <charset val="134"/>
        <scheme val="minor"/>
      </rPr>
      <t>\x8E\x6B</t>
    </r>
  </si>
  <si>
    <r>
      <rPr>
        <sz val="9.8"/>
        <color rgb="FFA9B7C6"/>
        <rFont val="宋体"/>
        <charset val="134"/>
        <scheme val="minor"/>
      </rPr>
      <t>觋</t>
    </r>
  </si>
  <si>
    <r>
      <rPr>
        <sz val="9.8"/>
        <color rgb="FFA9B7C6"/>
        <rFont val="宋体"/>
        <charset val="134"/>
        <scheme val="minor"/>
      </rPr>
      <t>\x8E\x6C</t>
    </r>
  </si>
  <si>
    <r>
      <rPr>
        <sz val="9.8"/>
        <color rgb="FFA9B7C6"/>
        <rFont val="宋体"/>
        <charset val="134"/>
        <scheme val="minor"/>
      </rPr>
      <t>检</t>
    </r>
  </si>
  <si>
    <r>
      <rPr>
        <sz val="9.8"/>
        <color rgb="FFA9B7C6"/>
        <rFont val="宋体"/>
        <charset val="134"/>
        <scheme val="minor"/>
      </rPr>
      <t>\x8E\x6D</t>
    </r>
  </si>
  <si>
    <r>
      <rPr>
        <sz val="9.8"/>
        <color rgb="FFA9B7C6"/>
        <rFont val="宋体"/>
        <charset val="134"/>
        <scheme val="minor"/>
      </rPr>
      <t>桴</t>
    </r>
  </si>
  <si>
    <r>
      <rPr>
        <sz val="9.8"/>
        <color rgb="FFA9B7C6"/>
        <rFont val="宋体"/>
        <charset val="134"/>
        <scheme val="minor"/>
      </rPr>
      <t>\x8E\x6E</t>
    </r>
  </si>
  <si>
    <r>
      <rPr>
        <sz val="9.8"/>
        <color rgb="FFA9B7C6"/>
        <rFont val="宋体"/>
        <charset val="134"/>
        <scheme val="minor"/>
      </rPr>
      <t>桷</t>
    </r>
  </si>
  <si>
    <r>
      <rPr>
        <sz val="9.8"/>
        <color rgb="FFA9B7C6"/>
        <rFont val="宋体"/>
        <charset val="134"/>
        <scheme val="minor"/>
      </rPr>
      <t>\x8E\x6F</t>
    </r>
  </si>
  <si>
    <r>
      <rPr>
        <sz val="9.8"/>
        <color rgb="FFA9B7C6"/>
        <rFont val="宋体"/>
        <charset val="134"/>
        <scheme val="minor"/>
      </rPr>
      <t>梓</t>
    </r>
  </si>
  <si>
    <r>
      <rPr>
        <sz val="9.8"/>
        <color rgb="FFA9B7C6"/>
        <rFont val="宋体"/>
        <charset val="134"/>
        <scheme val="minor"/>
      </rPr>
      <t>\x8E\x70</t>
    </r>
  </si>
  <si>
    <r>
      <rPr>
        <sz val="9.8"/>
        <color rgb="FFA9B7C6"/>
        <rFont val="宋体"/>
        <charset val="134"/>
        <scheme val="minor"/>
      </rPr>
      <t>梳</t>
    </r>
  </si>
  <si>
    <r>
      <rPr>
        <sz val="9.8"/>
        <color rgb="FFA9B7C6"/>
        <rFont val="宋体"/>
        <charset val="134"/>
        <scheme val="minor"/>
      </rPr>
      <t>\x8E\x71</t>
    </r>
  </si>
  <si>
    <r>
      <rPr>
        <sz val="9.8"/>
        <color rgb="FFA9B7C6"/>
        <rFont val="宋体"/>
        <charset val="134"/>
        <scheme val="minor"/>
      </rPr>
      <t>棁</t>
    </r>
  </si>
  <si>
    <r>
      <rPr>
        <sz val="9.8"/>
        <color rgb="FFA9B7C6"/>
        <rFont val="宋体"/>
        <charset val="134"/>
        <scheme val="minor"/>
      </rPr>
      <t>\x8E\x72</t>
    </r>
  </si>
  <si>
    <r>
      <rPr>
        <sz val="9.8"/>
        <color rgb="FFA9B7C6"/>
        <rFont val="宋体"/>
        <charset val="134"/>
        <scheme val="minor"/>
      </rPr>
      <t>梯</t>
    </r>
  </si>
  <si>
    <r>
      <rPr>
        <sz val="9.8"/>
        <color rgb="FFA9B7C6"/>
        <rFont val="宋体"/>
        <charset val="134"/>
        <scheme val="minor"/>
      </rPr>
      <t>\x8E\x73</t>
    </r>
  </si>
  <si>
    <r>
      <rPr>
        <sz val="9.8"/>
        <color rgb="FFA9B7C6"/>
        <rFont val="宋体"/>
        <charset val="134"/>
        <scheme val="minor"/>
      </rPr>
      <t>桫</t>
    </r>
  </si>
  <si>
    <r>
      <rPr>
        <sz val="9.8"/>
        <color rgb="FFA9B7C6"/>
        <rFont val="宋体"/>
        <charset val="134"/>
        <scheme val="minor"/>
      </rPr>
      <t>\x8E\x74</t>
    </r>
  </si>
  <si>
    <r>
      <rPr>
        <sz val="9.8"/>
        <color rgb="FFA9B7C6"/>
        <rFont val="宋体"/>
        <charset val="134"/>
        <scheme val="minor"/>
      </rPr>
      <t>棂</t>
    </r>
  </si>
  <si>
    <r>
      <rPr>
        <sz val="9.8"/>
        <color rgb="FFA9B7C6"/>
        <rFont val="宋体"/>
        <charset val="134"/>
        <scheme val="minor"/>
      </rPr>
      <t>\x8E\x75</t>
    </r>
  </si>
  <si>
    <r>
      <rPr>
        <sz val="9.8"/>
        <color rgb="FFA9B7C6"/>
        <rFont val="宋体"/>
        <charset val="134"/>
        <scheme val="minor"/>
      </rPr>
      <t>桶</t>
    </r>
  </si>
  <si>
    <r>
      <rPr>
        <sz val="9.8"/>
        <color rgb="FFA9B7C6"/>
        <rFont val="宋体"/>
        <charset val="134"/>
        <scheme val="minor"/>
      </rPr>
      <t>\x8E\x76</t>
    </r>
  </si>
  <si>
    <r>
      <rPr>
        <sz val="9.8"/>
        <color rgb="FFA9B7C6"/>
        <rFont val="宋体"/>
        <charset val="134"/>
        <scheme val="minor"/>
      </rPr>
      <t>梭</t>
    </r>
  </si>
  <si>
    <r>
      <rPr>
        <sz val="9.8"/>
        <color rgb="FFA9B7C6"/>
        <rFont val="宋体"/>
        <charset val="134"/>
        <scheme val="minor"/>
      </rPr>
      <t>\x8E\x77</t>
    </r>
  </si>
  <si>
    <r>
      <rPr>
        <sz val="9.8"/>
        <color rgb="FFA9B7C6"/>
        <rFont val="宋体"/>
        <charset val="134"/>
        <scheme val="minor"/>
      </rPr>
      <t>救</t>
    </r>
  </si>
  <si>
    <r>
      <rPr>
        <sz val="9.8"/>
        <color rgb="FFA9B7C6"/>
        <rFont val="宋体"/>
        <charset val="134"/>
        <scheme val="minor"/>
      </rPr>
      <t>\x8E\x78</t>
    </r>
  </si>
  <si>
    <r>
      <rPr>
        <sz val="9.8"/>
        <color rgb="FFA9B7C6"/>
        <rFont val="宋体"/>
        <charset val="134"/>
        <scheme val="minor"/>
      </rPr>
      <t>啬</t>
    </r>
  </si>
  <si>
    <r>
      <rPr>
        <sz val="9.8"/>
        <color rgb="FFA9B7C6"/>
        <rFont val="宋体"/>
        <charset val="134"/>
        <scheme val="minor"/>
      </rPr>
      <t>\x8E\x79</t>
    </r>
  </si>
  <si>
    <r>
      <rPr>
        <sz val="9.8"/>
        <color rgb="FFA9B7C6"/>
        <rFont val="宋体"/>
        <charset val="134"/>
        <scheme val="minor"/>
      </rPr>
      <t>郾</t>
    </r>
  </si>
  <si>
    <r>
      <rPr>
        <sz val="9.8"/>
        <color rgb="FFA9B7C6"/>
        <rFont val="宋体"/>
        <charset val="134"/>
        <scheme val="minor"/>
      </rPr>
      <t>\x8E\x7A</t>
    </r>
  </si>
  <si>
    <r>
      <rPr>
        <sz val="9.8"/>
        <color rgb="FFA9B7C6"/>
        <rFont val="宋体"/>
        <charset val="134"/>
        <scheme val="minor"/>
      </rPr>
      <t>匮</t>
    </r>
  </si>
  <si>
    <r>
      <rPr>
        <sz val="9.8"/>
        <color rgb="FFA9B7C6"/>
        <rFont val="宋体"/>
        <charset val="134"/>
        <scheme val="minor"/>
      </rPr>
      <t>\x8E\x7B</t>
    </r>
  </si>
  <si>
    <r>
      <rPr>
        <sz val="9.8"/>
        <color rgb="FFA9B7C6"/>
        <rFont val="宋体"/>
        <charset val="134"/>
        <scheme val="minor"/>
      </rPr>
      <t>曹</t>
    </r>
  </si>
  <si>
    <r>
      <rPr>
        <sz val="9.8"/>
        <color rgb="FFA9B7C6"/>
        <rFont val="宋体"/>
        <charset val="134"/>
        <scheme val="minor"/>
      </rPr>
      <t>\x8E\x7C</t>
    </r>
  </si>
  <si>
    <r>
      <rPr>
        <sz val="9.8"/>
        <color rgb="FFA9B7C6"/>
        <rFont val="宋体"/>
        <charset val="134"/>
        <scheme val="minor"/>
      </rPr>
      <t>敕</t>
    </r>
  </si>
  <si>
    <r>
      <rPr>
        <sz val="9.8"/>
        <color rgb="FFA9B7C6"/>
        <rFont val="宋体"/>
        <charset val="134"/>
        <scheme val="minor"/>
      </rPr>
      <t>\x8E\x7D</t>
    </r>
  </si>
  <si>
    <r>
      <rPr>
        <sz val="9.8"/>
        <color rgb="FFA9B7C6"/>
        <rFont val="宋体"/>
        <charset val="134"/>
        <scheme val="minor"/>
      </rPr>
      <t>副</t>
    </r>
  </si>
  <si>
    <r>
      <rPr>
        <sz val="9.8"/>
        <color rgb="FFA9B7C6"/>
        <rFont val="宋体"/>
        <charset val="134"/>
        <scheme val="minor"/>
      </rPr>
      <t>\x8E\x7E</t>
    </r>
  </si>
  <si>
    <r>
      <rPr>
        <sz val="9.8"/>
        <color rgb="FFA9B7C6"/>
        <rFont val="宋体"/>
        <charset val="134"/>
        <scheme val="minor"/>
      </rPr>
      <t>豉</t>
    </r>
  </si>
  <si>
    <r>
      <rPr>
        <sz val="9.8"/>
        <color rgb="FFA9B7C6"/>
        <rFont val="宋体"/>
        <charset val="134"/>
        <scheme val="minor"/>
      </rPr>
      <t>\x8E\x7F</t>
    </r>
  </si>
  <si>
    <r>
      <rPr>
        <sz val="9.8"/>
        <color rgb="FFA9B7C6"/>
        <rFont val="宋体"/>
        <charset val="134"/>
        <scheme val="minor"/>
      </rPr>
      <t>票</t>
    </r>
  </si>
  <si>
    <r>
      <rPr>
        <sz val="9.8"/>
        <color rgb="FFA9B7C6"/>
        <rFont val="宋体"/>
        <charset val="134"/>
        <scheme val="minor"/>
      </rPr>
      <t>\x8E\x80</t>
    </r>
  </si>
  <si>
    <r>
      <rPr>
        <sz val="9.8"/>
        <color rgb="FFA9B7C6"/>
        <rFont val="宋体"/>
        <charset val="134"/>
        <scheme val="minor"/>
      </rPr>
      <t>鄄</t>
    </r>
  </si>
  <si>
    <r>
      <rPr>
        <sz val="9.8"/>
        <color rgb="FFA9B7C6"/>
        <rFont val="宋体"/>
        <charset val="134"/>
        <scheme val="minor"/>
      </rPr>
      <t>\x8E\x81</t>
    </r>
  </si>
  <si>
    <r>
      <rPr>
        <sz val="9.8"/>
        <color rgb="FFA9B7C6"/>
        <rFont val="宋体"/>
        <charset val="134"/>
        <scheme val="minor"/>
      </rPr>
      <t>酝</t>
    </r>
  </si>
  <si>
    <r>
      <rPr>
        <sz val="9.8"/>
        <color rgb="FFA9B7C6"/>
        <rFont val="宋体"/>
        <charset val="134"/>
        <scheme val="minor"/>
      </rPr>
      <t>\x8E\x82</t>
    </r>
  </si>
  <si>
    <r>
      <rPr>
        <sz val="9.8"/>
        <color rgb="FFA9B7C6"/>
        <rFont val="宋体"/>
        <charset val="134"/>
        <scheme val="minor"/>
      </rPr>
      <t>酞</t>
    </r>
  </si>
  <si>
    <r>
      <rPr>
        <sz val="9.8"/>
        <color rgb="FFA9B7C6"/>
        <rFont val="宋体"/>
        <charset val="134"/>
        <scheme val="minor"/>
      </rPr>
      <t>\x8E\x83</t>
    </r>
  </si>
  <si>
    <r>
      <rPr>
        <sz val="9.8"/>
        <color rgb="FFA9B7C6"/>
        <rFont val="宋体"/>
        <charset val="134"/>
        <scheme val="minor"/>
      </rPr>
      <t>酗</t>
    </r>
  </si>
  <si>
    <r>
      <rPr>
        <sz val="9.8"/>
        <color rgb="FFA9B7C6"/>
        <rFont val="宋体"/>
        <charset val="134"/>
        <scheme val="minor"/>
      </rPr>
      <t>\x8E\x84</t>
    </r>
  </si>
  <si>
    <r>
      <rPr>
        <sz val="9.8"/>
        <color rgb="FFA9B7C6"/>
        <rFont val="宋体"/>
        <charset val="134"/>
        <scheme val="minor"/>
      </rPr>
      <t>酚</t>
    </r>
  </si>
  <si>
    <r>
      <rPr>
        <sz val="9.8"/>
        <color rgb="FFA9B7C6"/>
        <rFont val="宋体"/>
        <charset val="134"/>
        <scheme val="minor"/>
      </rPr>
      <t>\x8E\x85</t>
    </r>
  </si>
  <si>
    <r>
      <rPr>
        <sz val="9.8"/>
        <color rgb="FFA9B7C6"/>
        <rFont val="宋体"/>
        <charset val="134"/>
        <scheme val="minor"/>
      </rPr>
      <t>厢</t>
    </r>
  </si>
  <si>
    <r>
      <rPr>
        <sz val="9.8"/>
        <color rgb="FFA9B7C6"/>
        <rFont val="宋体"/>
        <charset val="134"/>
        <scheme val="minor"/>
      </rPr>
      <t>\x8E\x86</t>
    </r>
  </si>
  <si>
    <r>
      <rPr>
        <sz val="9.8"/>
        <color rgb="FFA9B7C6"/>
        <rFont val="宋体"/>
        <charset val="134"/>
        <scheme val="minor"/>
      </rPr>
      <t>厣</t>
    </r>
  </si>
  <si>
    <r>
      <rPr>
        <sz val="9.8"/>
        <color rgb="FFA9B7C6"/>
        <rFont val="宋体"/>
        <charset val="134"/>
        <scheme val="minor"/>
      </rPr>
      <t>\x8E\x87</t>
    </r>
  </si>
  <si>
    <r>
      <rPr>
        <sz val="9.8"/>
        <color rgb="FFA9B7C6"/>
        <rFont val="宋体"/>
        <charset val="134"/>
        <scheme val="minor"/>
      </rPr>
      <t>戚</t>
    </r>
  </si>
  <si>
    <r>
      <rPr>
        <sz val="9.8"/>
        <color rgb="FFA9B7C6"/>
        <rFont val="宋体"/>
        <charset val="134"/>
        <scheme val="minor"/>
      </rPr>
      <t>\x8E\x88</t>
    </r>
  </si>
  <si>
    <r>
      <rPr>
        <sz val="9.8"/>
        <color rgb="FFA9B7C6"/>
        <rFont val="宋体"/>
        <charset val="134"/>
        <scheme val="minor"/>
      </rPr>
      <t>戛</t>
    </r>
  </si>
  <si>
    <r>
      <rPr>
        <sz val="9.8"/>
        <color rgb="FFA9B7C6"/>
        <rFont val="宋体"/>
        <charset val="134"/>
        <scheme val="minor"/>
      </rPr>
      <t>\x8E\x89</t>
    </r>
  </si>
  <si>
    <r>
      <rPr>
        <sz val="9.8"/>
        <color rgb="FFA9B7C6"/>
        <rFont val="宋体"/>
        <charset val="134"/>
        <scheme val="minor"/>
      </rPr>
      <t>硎</t>
    </r>
  </si>
  <si>
    <r>
      <rPr>
        <sz val="9.8"/>
        <color rgb="FFA9B7C6"/>
        <rFont val="宋体"/>
        <charset val="134"/>
        <scheme val="minor"/>
      </rPr>
      <t>\x8E\x8A</t>
    </r>
  </si>
  <si>
    <r>
      <rPr>
        <sz val="9.8"/>
        <color rgb="FFA9B7C6"/>
        <rFont val="宋体"/>
        <charset val="134"/>
        <scheme val="minor"/>
      </rPr>
      <t>硅</t>
    </r>
  </si>
  <si>
    <r>
      <rPr>
        <sz val="9.8"/>
        <color rgb="FFA9B7C6"/>
        <rFont val="宋体"/>
        <charset val="134"/>
        <scheme val="minor"/>
      </rPr>
      <t>\x8E\x8B</t>
    </r>
  </si>
  <si>
    <r>
      <rPr>
        <sz val="9.8"/>
        <color rgb="FFA9B7C6"/>
        <rFont val="宋体"/>
        <charset val="134"/>
        <scheme val="minor"/>
      </rPr>
      <t>硭</t>
    </r>
  </si>
  <si>
    <r>
      <rPr>
        <sz val="9.8"/>
        <color rgb="FFA9B7C6"/>
        <rFont val="宋体"/>
        <charset val="134"/>
        <scheme val="minor"/>
      </rPr>
      <t>\x8E\x8C</t>
    </r>
  </si>
  <si>
    <r>
      <rPr>
        <sz val="9.8"/>
        <color rgb="FFA9B7C6"/>
        <rFont val="宋体"/>
        <charset val="134"/>
        <scheme val="minor"/>
      </rPr>
      <t>硒</t>
    </r>
  </si>
  <si>
    <r>
      <rPr>
        <sz val="9.8"/>
        <color rgb="FFA9B7C6"/>
        <rFont val="宋体"/>
        <charset val="134"/>
        <scheme val="minor"/>
      </rPr>
      <t>\x8E\x8D</t>
    </r>
  </si>
  <si>
    <r>
      <rPr>
        <sz val="9.8"/>
        <color rgb="FFA9B7C6"/>
        <rFont val="宋体"/>
        <charset val="134"/>
        <scheme val="minor"/>
      </rPr>
      <t>硕</t>
    </r>
  </si>
  <si>
    <r>
      <rPr>
        <sz val="9.8"/>
        <color rgb="FFA9B7C6"/>
        <rFont val="宋体"/>
        <charset val="134"/>
        <scheme val="minor"/>
      </rPr>
      <t>\x8E\x8E</t>
    </r>
  </si>
  <si>
    <r>
      <rPr>
        <sz val="9.8"/>
        <color rgb="FFA9B7C6"/>
        <rFont val="宋体"/>
        <charset val="134"/>
        <scheme val="minor"/>
      </rPr>
      <t>硖</t>
    </r>
  </si>
  <si>
    <r>
      <rPr>
        <sz val="9.8"/>
        <color rgb="FFA9B7C6"/>
        <rFont val="宋体"/>
        <charset val="134"/>
        <scheme val="minor"/>
      </rPr>
      <t>\x8E\x8F</t>
    </r>
  </si>
  <si>
    <r>
      <rPr>
        <sz val="9.8"/>
        <color rgb="FFA9B7C6"/>
        <rFont val="宋体"/>
        <charset val="134"/>
        <scheme val="minor"/>
      </rPr>
      <t>硗</t>
    </r>
  </si>
  <si>
    <r>
      <rPr>
        <sz val="9.8"/>
        <color rgb="FFA9B7C6"/>
        <rFont val="宋体"/>
        <charset val="134"/>
        <scheme val="minor"/>
      </rPr>
      <t>\x8E\x90</t>
    </r>
  </si>
  <si>
    <r>
      <rPr>
        <sz val="9.8"/>
        <color rgb="FFA9B7C6"/>
        <rFont val="宋体"/>
        <charset val="134"/>
        <scheme val="minor"/>
      </rPr>
      <t>硐</t>
    </r>
  </si>
  <si>
    <r>
      <rPr>
        <sz val="9.8"/>
        <color rgb="FFA9B7C6"/>
        <rFont val="宋体"/>
        <charset val="134"/>
        <scheme val="minor"/>
      </rPr>
      <t>\x8E\x91</t>
    </r>
  </si>
  <si>
    <r>
      <rPr>
        <sz val="9.8"/>
        <color rgb="FFA9B7C6"/>
        <rFont val="宋体"/>
        <charset val="134"/>
        <scheme val="minor"/>
      </rPr>
      <t>硚</t>
    </r>
  </si>
  <si>
    <r>
      <rPr>
        <sz val="9.8"/>
        <color rgb="FFA9B7C6"/>
        <rFont val="宋体"/>
        <charset val="134"/>
        <scheme val="minor"/>
      </rPr>
      <t>\x8E\x92</t>
    </r>
  </si>
  <si>
    <r>
      <rPr>
        <sz val="9.8"/>
        <color rgb="FFA9B7C6"/>
        <rFont val="宋体"/>
        <charset val="134"/>
        <scheme val="minor"/>
      </rPr>
      <t>硇</t>
    </r>
  </si>
  <si>
    <r>
      <rPr>
        <sz val="9.8"/>
        <color rgb="FFA9B7C6"/>
        <rFont val="宋体"/>
        <charset val="134"/>
        <scheme val="minor"/>
      </rPr>
      <t>\x8E\x93</t>
    </r>
  </si>
  <si>
    <r>
      <rPr>
        <sz val="9.8"/>
        <color rgb="FFA9B7C6"/>
        <rFont val="宋体"/>
        <charset val="134"/>
        <scheme val="minor"/>
      </rPr>
      <t>硌</t>
    </r>
  </si>
  <si>
    <r>
      <rPr>
        <sz val="9.8"/>
        <color rgb="FFA9B7C6"/>
        <rFont val="宋体"/>
        <charset val="134"/>
        <scheme val="minor"/>
      </rPr>
      <t>\x8E\x94</t>
    </r>
  </si>
  <si>
    <r>
      <rPr>
        <sz val="9.8"/>
        <color rgb="FFA9B7C6"/>
        <rFont val="宋体"/>
        <charset val="134"/>
        <scheme val="minor"/>
      </rPr>
      <t>鸸</t>
    </r>
  </si>
  <si>
    <r>
      <rPr>
        <sz val="9.8"/>
        <color rgb="FFA9B7C6"/>
        <rFont val="宋体"/>
        <charset val="134"/>
        <scheme val="minor"/>
      </rPr>
      <t>\x8E\x95</t>
    </r>
  </si>
  <si>
    <r>
      <rPr>
        <sz val="9.8"/>
        <color rgb="FFA9B7C6"/>
        <rFont val="宋体"/>
        <charset val="134"/>
        <scheme val="minor"/>
      </rPr>
      <t>瓠</t>
    </r>
  </si>
  <si>
    <r>
      <rPr>
        <sz val="9.8"/>
        <color rgb="FFA9B7C6"/>
        <rFont val="宋体"/>
        <charset val="134"/>
        <scheme val="minor"/>
      </rPr>
      <t>\x8E\x96</t>
    </r>
  </si>
  <si>
    <r>
      <rPr>
        <sz val="9.8"/>
        <color rgb="FFA9B7C6"/>
        <rFont val="宋体"/>
        <charset val="134"/>
        <scheme val="minor"/>
      </rPr>
      <t>匏</t>
    </r>
  </si>
  <si>
    <r>
      <rPr>
        <sz val="9.8"/>
        <color rgb="FFA9B7C6"/>
        <rFont val="宋体"/>
        <charset val="134"/>
        <scheme val="minor"/>
      </rPr>
      <t>\x8E\x97</t>
    </r>
  </si>
  <si>
    <r>
      <rPr>
        <sz val="9.8"/>
        <color rgb="FFA9B7C6"/>
        <rFont val="宋体"/>
        <charset val="134"/>
        <scheme val="minor"/>
      </rPr>
      <t>奢</t>
    </r>
  </si>
  <si>
    <r>
      <rPr>
        <sz val="9.8"/>
        <color rgb="FFA9B7C6"/>
        <rFont val="宋体"/>
        <charset val="134"/>
        <scheme val="minor"/>
      </rPr>
      <t>\x8E\x98</t>
    </r>
  </si>
  <si>
    <r>
      <rPr>
        <sz val="9.8"/>
        <color rgb="FFA9B7C6"/>
        <rFont val="宋体"/>
        <charset val="134"/>
        <scheme val="minor"/>
      </rPr>
      <t>盔</t>
    </r>
  </si>
  <si>
    <r>
      <rPr>
        <sz val="9.8"/>
        <color rgb="FFA9B7C6"/>
        <rFont val="宋体"/>
        <charset val="134"/>
        <scheme val="minor"/>
      </rPr>
      <t>\x8E\x99</t>
    </r>
  </si>
  <si>
    <r>
      <rPr>
        <sz val="9.8"/>
        <color rgb="FFA9B7C6"/>
        <rFont val="宋体"/>
        <charset val="134"/>
        <scheme val="minor"/>
      </rPr>
      <t>爽</t>
    </r>
  </si>
  <si>
    <r>
      <rPr>
        <sz val="9.8"/>
        <color rgb="FFA9B7C6"/>
        <rFont val="宋体"/>
        <charset val="134"/>
        <scheme val="minor"/>
      </rPr>
      <t>\x8E\x9A</t>
    </r>
  </si>
  <si>
    <r>
      <rPr>
        <sz val="9.8"/>
        <color rgb="FFA9B7C6"/>
        <rFont val="宋体"/>
        <charset val="134"/>
        <scheme val="minor"/>
      </rPr>
      <t>厩</t>
    </r>
  </si>
  <si>
    <r>
      <rPr>
        <sz val="9.8"/>
        <color rgb="FFA9B7C6"/>
        <rFont val="宋体"/>
        <charset val="134"/>
        <scheme val="minor"/>
      </rPr>
      <t>\x8E\x9B</t>
    </r>
  </si>
  <si>
    <r>
      <rPr>
        <sz val="9.8"/>
        <color rgb="FFA9B7C6"/>
        <rFont val="宋体"/>
        <charset val="134"/>
        <scheme val="minor"/>
      </rPr>
      <t>聋</t>
    </r>
  </si>
  <si>
    <r>
      <rPr>
        <sz val="9.8"/>
        <color rgb="FFA9B7C6"/>
        <rFont val="宋体"/>
        <charset val="134"/>
        <scheme val="minor"/>
      </rPr>
      <t>\x8E\x9C</t>
    </r>
  </si>
  <si>
    <r>
      <rPr>
        <sz val="9.8"/>
        <color rgb="FFA9B7C6"/>
        <rFont val="宋体"/>
        <charset val="134"/>
        <scheme val="minor"/>
      </rPr>
      <t>龚</t>
    </r>
  </si>
  <si>
    <r>
      <rPr>
        <sz val="9.8"/>
        <color rgb="FFA9B7C6"/>
        <rFont val="宋体"/>
        <charset val="134"/>
        <scheme val="minor"/>
      </rPr>
      <t>\x8E\x9D</t>
    </r>
  </si>
  <si>
    <r>
      <rPr>
        <sz val="9.8"/>
        <color rgb="FFA9B7C6"/>
        <rFont val="宋体"/>
        <charset val="134"/>
        <scheme val="minor"/>
      </rPr>
      <t>袭</t>
    </r>
  </si>
  <si>
    <r>
      <rPr>
        <sz val="9.8"/>
        <color rgb="FFA9B7C6"/>
        <rFont val="宋体"/>
        <charset val="134"/>
        <scheme val="minor"/>
      </rPr>
      <t>\x8E\x9E</t>
    </r>
  </si>
  <si>
    <r>
      <rPr>
        <sz val="9.8"/>
        <color rgb="FFA9B7C6"/>
        <rFont val="宋体"/>
        <charset val="134"/>
        <scheme val="minor"/>
      </rPr>
      <t>殒</t>
    </r>
  </si>
  <si>
    <r>
      <rPr>
        <sz val="9.8"/>
        <color rgb="FFA9B7C6"/>
        <rFont val="宋体"/>
        <charset val="134"/>
        <scheme val="minor"/>
      </rPr>
      <t>\x8E\x9F</t>
    </r>
  </si>
  <si>
    <r>
      <rPr>
        <sz val="9.8"/>
        <color rgb="FFA9B7C6"/>
        <rFont val="宋体"/>
        <charset val="134"/>
        <scheme val="minor"/>
      </rPr>
      <t>殓</t>
    </r>
  </si>
  <si>
    <r>
      <rPr>
        <sz val="9.8"/>
        <color rgb="FFA9B7C6"/>
        <rFont val="宋体"/>
        <charset val="134"/>
        <scheme val="minor"/>
      </rPr>
      <t>\x8E\xA0</t>
    </r>
  </si>
  <si>
    <r>
      <rPr>
        <sz val="9.8"/>
        <color rgb="FFA9B7C6"/>
        <rFont val="宋体"/>
        <charset val="134"/>
        <scheme val="minor"/>
      </rPr>
      <t>殍</t>
    </r>
  </si>
  <si>
    <r>
      <rPr>
        <sz val="9.8"/>
        <color rgb="FFA9B7C6"/>
        <rFont val="宋体"/>
        <charset val="134"/>
        <scheme val="minor"/>
      </rPr>
      <t>\x8E\xA1</t>
    </r>
  </si>
  <si>
    <r>
      <rPr>
        <sz val="9.8"/>
        <color rgb="FFA9B7C6"/>
        <rFont val="宋体"/>
        <charset val="134"/>
        <scheme val="minor"/>
      </rPr>
      <t>盛</t>
    </r>
  </si>
  <si>
    <r>
      <rPr>
        <sz val="9.8"/>
        <color rgb="FFA9B7C6"/>
        <rFont val="宋体"/>
        <charset val="134"/>
        <scheme val="minor"/>
      </rPr>
      <t>\x8E\xA2</t>
    </r>
  </si>
  <si>
    <r>
      <rPr>
        <sz val="9.8"/>
        <color rgb="FFA9B7C6"/>
        <rFont val="宋体"/>
        <charset val="134"/>
        <scheme val="minor"/>
      </rPr>
      <t>赉</t>
    </r>
  </si>
  <si>
    <r>
      <rPr>
        <sz val="9.8"/>
        <color rgb="FFA9B7C6"/>
        <rFont val="宋体"/>
        <charset val="134"/>
        <scheme val="minor"/>
      </rPr>
      <t>\x8E\xA3</t>
    </r>
  </si>
  <si>
    <r>
      <rPr>
        <sz val="9.8"/>
        <color rgb="FFA9B7C6"/>
        <rFont val="宋体"/>
        <charset val="134"/>
        <scheme val="minor"/>
      </rPr>
      <t>匾</t>
    </r>
  </si>
  <si>
    <r>
      <rPr>
        <sz val="9.8"/>
        <color rgb="FFA9B7C6"/>
        <rFont val="宋体"/>
        <charset val="134"/>
        <scheme val="minor"/>
      </rPr>
      <t>\x8E\xA4</t>
    </r>
  </si>
  <si>
    <r>
      <rPr>
        <sz val="9.8"/>
        <color rgb="FFA9B7C6"/>
        <rFont val="宋体"/>
        <charset val="134"/>
        <scheme val="minor"/>
      </rPr>
      <t>雩</t>
    </r>
  </si>
  <si>
    <r>
      <rPr>
        <sz val="9.8"/>
        <color rgb="FFA9B7C6"/>
        <rFont val="宋体"/>
        <charset val="134"/>
        <scheme val="minor"/>
      </rPr>
      <t>\x8E\xA5</t>
    </r>
  </si>
  <si>
    <r>
      <rPr>
        <sz val="9.8"/>
        <color rgb="FFA9B7C6"/>
        <rFont val="宋体"/>
        <charset val="134"/>
        <scheme val="minor"/>
      </rPr>
      <t>雪</t>
    </r>
  </si>
  <si>
    <r>
      <rPr>
        <sz val="9.8"/>
        <color rgb="FFA9B7C6"/>
        <rFont val="宋体"/>
        <charset val="134"/>
        <scheme val="minor"/>
      </rPr>
      <t>\x8E\xA6</t>
    </r>
  </si>
  <si>
    <r>
      <rPr>
        <sz val="9.8"/>
        <color rgb="FFA9B7C6"/>
        <rFont val="宋体"/>
        <charset val="134"/>
        <scheme val="minor"/>
      </rPr>
      <t>辄</t>
    </r>
  </si>
  <si>
    <r>
      <rPr>
        <sz val="9.8"/>
        <color rgb="FFA9B7C6"/>
        <rFont val="宋体"/>
        <charset val="134"/>
        <scheme val="minor"/>
      </rPr>
      <t>\x8E\xA7</t>
    </r>
  </si>
  <si>
    <r>
      <rPr>
        <sz val="9.8"/>
        <color rgb="FFA9B7C6"/>
        <rFont val="宋体"/>
        <charset val="134"/>
        <scheme val="minor"/>
      </rPr>
      <t>辅</t>
    </r>
  </si>
  <si>
    <r>
      <rPr>
        <sz val="9.8"/>
        <color rgb="FFA9B7C6"/>
        <rFont val="宋体"/>
        <charset val="134"/>
        <scheme val="minor"/>
      </rPr>
      <t>\x8E\xA8</t>
    </r>
  </si>
  <si>
    <r>
      <rPr>
        <sz val="9.8"/>
        <color rgb="FFA9B7C6"/>
        <rFont val="宋体"/>
        <charset val="134"/>
        <scheme val="minor"/>
      </rPr>
      <t>辆</t>
    </r>
  </si>
  <si>
    <r>
      <rPr>
        <sz val="9.8"/>
        <color rgb="FFA9B7C6"/>
        <rFont val="宋体"/>
        <charset val="134"/>
        <scheme val="minor"/>
      </rPr>
      <t>\x8E\xA9</t>
    </r>
  </si>
  <si>
    <r>
      <rPr>
        <sz val="9.8"/>
        <color rgb="FFA9B7C6"/>
        <rFont val="宋体"/>
        <charset val="134"/>
        <scheme val="minor"/>
      </rPr>
      <t>堑</t>
    </r>
  </si>
  <si>
    <r>
      <rPr>
        <sz val="9.8"/>
        <color rgb="FFA9B7C6"/>
        <rFont val="宋体"/>
        <charset val="134"/>
        <scheme val="minor"/>
      </rPr>
      <t>\x8E\xAA</t>
    </r>
  </si>
  <si>
    <r>
      <rPr>
        <sz val="9.8"/>
        <color rgb="FFA9B7C6"/>
        <rFont val="宋体"/>
        <charset val="134"/>
        <scheme val="minor"/>
      </rPr>
      <t>龁</t>
    </r>
  </si>
  <si>
    <r>
      <rPr>
        <sz val="9.8"/>
        <color rgb="FFA9B7C6"/>
        <rFont val="宋体"/>
        <charset val="134"/>
        <scheme val="minor"/>
      </rPr>
      <t>\x8E\xAB</t>
    </r>
  </si>
  <si>
    <r>
      <rPr>
        <sz val="9.8"/>
        <color rgb="FFA9B7C6"/>
        <rFont val="宋体"/>
        <charset val="134"/>
        <scheme val="minor"/>
      </rPr>
      <t>颅</t>
    </r>
  </si>
  <si>
    <r>
      <rPr>
        <sz val="9.8"/>
        <color rgb="FFA9B7C6"/>
        <rFont val="宋体"/>
        <charset val="134"/>
        <scheme val="minor"/>
      </rPr>
      <t>\x8E\xAC</t>
    </r>
  </si>
  <si>
    <r>
      <rPr>
        <sz val="9.8"/>
        <color rgb="FFA9B7C6"/>
        <rFont val="宋体"/>
        <charset val="134"/>
        <scheme val="minor"/>
      </rPr>
      <t>虚</t>
    </r>
  </si>
  <si>
    <r>
      <rPr>
        <sz val="9.8"/>
        <color rgb="FFA9B7C6"/>
        <rFont val="宋体"/>
        <charset val="134"/>
        <scheme val="minor"/>
      </rPr>
      <t>\x8E\xAD</t>
    </r>
  </si>
  <si>
    <r>
      <rPr>
        <sz val="9.8"/>
        <color rgb="FFA9B7C6"/>
        <rFont val="宋体"/>
        <charset val="134"/>
        <scheme val="minor"/>
      </rPr>
      <t>彪</t>
    </r>
  </si>
  <si>
    <r>
      <rPr>
        <sz val="9.8"/>
        <color rgb="FFA9B7C6"/>
        <rFont val="宋体"/>
        <charset val="134"/>
        <scheme val="minor"/>
      </rPr>
      <t>\x8E\xAE</t>
    </r>
  </si>
  <si>
    <r>
      <rPr>
        <sz val="9.8"/>
        <color rgb="FFA9B7C6"/>
        <rFont val="宋体"/>
        <charset val="134"/>
        <scheme val="minor"/>
      </rPr>
      <t>雀</t>
    </r>
  </si>
  <si>
    <r>
      <rPr>
        <sz val="9.8"/>
        <color rgb="FFA9B7C6"/>
        <rFont val="宋体"/>
        <charset val="134"/>
        <scheme val="minor"/>
      </rPr>
      <t>\x8E\xAF</t>
    </r>
  </si>
  <si>
    <r>
      <rPr>
        <sz val="9.8"/>
        <color rgb="FFA9B7C6"/>
        <rFont val="宋体"/>
        <charset val="134"/>
        <scheme val="minor"/>
      </rPr>
      <t>堂</t>
    </r>
  </si>
  <si>
    <r>
      <rPr>
        <sz val="9.8"/>
        <color rgb="FFA9B7C6"/>
        <rFont val="宋体"/>
        <charset val="134"/>
        <scheme val="minor"/>
      </rPr>
      <t>\x8E\xB0</t>
    </r>
  </si>
  <si>
    <r>
      <rPr>
        <sz val="9.8"/>
        <color rgb="FFA9B7C6"/>
        <rFont val="宋体"/>
        <charset val="134"/>
        <scheme val="minor"/>
      </rPr>
      <t>常</t>
    </r>
  </si>
  <si>
    <r>
      <rPr>
        <sz val="9.8"/>
        <color rgb="FFA9B7C6"/>
        <rFont val="宋体"/>
        <charset val="134"/>
        <scheme val="minor"/>
      </rPr>
      <t>\x8E\xB1</t>
    </r>
  </si>
  <si>
    <r>
      <rPr>
        <sz val="9.8"/>
        <color rgb="FFA9B7C6"/>
        <rFont val="宋体"/>
        <charset val="134"/>
        <scheme val="minor"/>
      </rPr>
      <t>眶</t>
    </r>
  </si>
  <si>
    <r>
      <rPr>
        <sz val="9.8"/>
        <color rgb="FFA9B7C6"/>
        <rFont val="宋体"/>
        <charset val="134"/>
        <scheme val="minor"/>
      </rPr>
      <t>\x8E\xB2</t>
    </r>
  </si>
  <si>
    <r>
      <rPr>
        <sz val="9.8"/>
        <color rgb="FFA9B7C6"/>
        <rFont val="宋体"/>
        <charset val="134"/>
        <scheme val="minor"/>
      </rPr>
      <t>眭</t>
    </r>
  </si>
  <si>
    <r>
      <rPr>
        <sz val="9.8"/>
        <color rgb="FFA9B7C6"/>
        <rFont val="宋体"/>
        <charset val="134"/>
        <scheme val="minor"/>
      </rPr>
      <t>\x8E\xB3</t>
    </r>
  </si>
  <si>
    <r>
      <rPr>
        <sz val="9.8"/>
        <color rgb="FFA9B7C6"/>
        <rFont val="宋体"/>
        <charset val="134"/>
        <scheme val="minor"/>
      </rPr>
      <t>唪</t>
    </r>
  </si>
  <si>
    <r>
      <rPr>
        <sz val="9.8"/>
        <color rgb="FFA9B7C6"/>
        <rFont val="宋体"/>
        <charset val="134"/>
        <scheme val="minor"/>
      </rPr>
      <t>\x8E\xB4</t>
    </r>
  </si>
  <si>
    <r>
      <rPr>
        <sz val="9.8"/>
        <color rgb="FFA9B7C6"/>
        <rFont val="宋体"/>
        <charset val="134"/>
        <scheme val="minor"/>
      </rPr>
      <t>眦</t>
    </r>
  </si>
  <si>
    <r>
      <rPr>
        <sz val="9.8"/>
        <color rgb="FFA9B7C6"/>
        <rFont val="宋体"/>
        <charset val="134"/>
        <scheme val="minor"/>
      </rPr>
      <t>\x8E\xB5</t>
    </r>
  </si>
  <si>
    <r>
      <rPr>
        <sz val="9.8"/>
        <color rgb="FFA9B7C6"/>
        <rFont val="宋体"/>
        <charset val="134"/>
        <scheme val="minor"/>
      </rPr>
      <t>啧</t>
    </r>
  </si>
  <si>
    <r>
      <rPr>
        <sz val="9.8"/>
        <color rgb="FFA9B7C6"/>
        <rFont val="宋体"/>
        <charset val="134"/>
        <scheme val="minor"/>
      </rPr>
      <t>\x8E\xB6</t>
    </r>
  </si>
  <si>
    <r>
      <rPr>
        <sz val="9.8"/>
        <color rgb="FFA9B7C6"/>
        <rFont val="宋体"/>
        <charset val="134"/>
        <scheme val="minor"/>
      </rPr>
      <t>匙</t>
    </r>
  </si>
  <si>
    <r>
      <rPr>
        <sz val="9.8"/>
        <color rgb="FFA9B7C6"/>
        <rFont val="宋体"/>
        <charset val="134"/>
        <scheme val="minor"/>
      </rPr>
      <t>\x8E\xB7</t>
    </r>
  </si>
  <si>
    <r>
      <rPr>
        <sz val="9.8"/>
        <color rgb="FFA9B7C6"/>
        <rFont val="宋体"/>
        <charset val="134"/>
        <scheme val="minor"/>
      </rPr>
      <t>晡</t>
    </r>
  </si>
  <si>
    <r>
      <rPr>
        <sz val="9.8"/>
        <color rgb="FFA9B7C6"/>
        <rFont val="宋体"/>
        <charset val="134"/>
        <scheme val="minor"/>
      </rPr>
      <t>\x8E\xB8</t>
    </r>
  </si>
  <si>
    <r>
      <rPr>
        <sz val="9.8"/>
        <color rgb="FFA9B7C6"/>
        <rFont val="宋体"/>
        <charset val="134"/>
        <scheme val="minor"/>
      </rPr>
      <t>晤</t>
    </r>
  </si>
  <si>
    <r>
      <rPr>
        <sz val="9.8"/>
        <color rgb="FFA9B7C6"/>
        <rFont val="宋体"/>
        <charset val="134"/>
        <scheme val="minor"/>
      </rPr>
      <t>\x8E\xB9</t>
    </r>
  </si>
  <si>
    <r>
      <rPr>
        <sz val="9.8"/>
        <color rgb="FFA9B7C6"/>
        <rFont val="宋体"/>
        <charset val="134"/>
        <scheme val="minor"/>
      </rPr>
      <t>晨</t>
    </r>
  </si>
  <si>
    <r>
      <rPr>
        <sz val="9.8"/>
        <color rgb="FFA9B7C6"/>
        <rFont val="宋体"/>
        <charset val="134"/>
        <scheme val="minor"/>
      </rPr>
      <t>\x8E\xBA</t>
    </r>
  </si>
  <si>
    <r>
      <rPr>
        <sz val="9.8"/>
        <color rgb="FFA9B7C6"/>
        <rFont val="宋体"/>
        <charset val="134"/>
        <scheme val="minor"/>
      </rPr>
      <t>眺</t>
    </r>
  </si>
  <si>
    <r>
      <rPr>
        <sz val="9.8"/>
        <color rgb="FFA9B7C6"/>
        <rFont val="宋体"/>
        <charset val="134"/>
        <scheme val="minor"/>
      </rPr>
      <t>\x8E\xBB</t>
    </r>
  </si>
  <si>
    <r>
      <rPr>
        <sz val="9.8"/>
        <color rgb="FFA9B7C6"/>
        <rFont val="宋体"/>
        <charset val="134"/>
        <scheme val="minor"/>
      </rPr>
      <t>眵</t>
    </r>
  </si>
  <si>
    <r>
      <rPr>
        <sz val="9.8"/>
        <color rgb="FFA9B7C6"/>
        <rFont val="宋体"/>
        <charset val="134"/>
        <scheme val="minor"/>
      </rPr>
      <t>\x8E\xBC</t>
    </r>
  </si>
  <si>
    <r>
      <rPr>
        <sz val="9.8"/>
        <color rgb="FFA9B7C6"/>
        <rFont val="宋体"/>
        <charset val="134"/>
        <scheme val="minor"/>
      </rPr>
      <t>睁</t>
    </r>
  </si>
  <si>
    <r>
      <rPr>
        <sz val="9.8"/>
        <color rgb="FFA9B7C6"/>
        <rFont val="宋体"/>
        <charset val="134"/>
        <scheme val="minor"/>
      </rPr>
      <t>\x8E\xBD</t>
    </r>
  </si>
  <si>
    <r>
      <rPr>
        <sz val="9.8"/>
        <color rgb="FFA9B7C6"/>
        <rFont val="宋体"/>
        <charset val="134"/>
        <scheme val="minor"/>
      </rPr>
      <t>眯</t>
    </r>
  </si>
  <si>
    <r>
      <rPr>
        <sz val="9.8"/>
        <color rgb="FFA9B7C6"/>
        <rFont val="宋体"/>
        <charset val="134"/>
        <scheme val="minor"/>
      </rPr>
      <t>\x8E\xBE</t>
    </r>
  </si>
  <si>
    <r>
      <rPr>
        <sz val="9.8"/>
        <color rgb="FFA9B7C6"/>
        <rFont val="宋体"/>
        <charset val="134"/>
        <scheme val="minor"/>
      </rPr>
      <t>眼</t>
    </r>
  </si>
  <si>
    <r>
      <rPr>
        <sz val="9.8"/>
        <color rgb="FFA9B7C6"/>
        <rFont val="宋体"/>
        <charset val="134"/>
        <scheme val="minor"/>
      </rPr>
      <t>\x8E\xBF</t>
    </r>
  </si>
  <si>
    <r>
      <rPr>
        <sz val="9.8"/>
        <color rgb="FFA9B7C6"/>
        <rFont val="宋体"/>
        <charset val="134"/>
        <scheme val="minor"/>
      </rPr>
      <t>眸</t>
    </r>
  </si>
  <si>
    <r>
      <rPr>
        <sz val="9.8"/>
        <color rgb="FFA9B7C6"/>
        <rFont val="宋体"/>
        <charset val="134"/>
        <scheme val="minor"/>
      </rPr>
      <t>\x8E\xC0</t>
    </r>
  </si>
  <si>
    <r>
      <rPr>
        <sz val="9.8"/>
        <color rgb="FFA9B7C6"/>
        <rFont val="宋体"/>
        <charset val="134"/>
        <scheme val="minor"/>
      </rPr>
      <t>悬</t>
    </r>
  </si>
  <si>
    <r>
      <rPr>
        <sz val="9.8"/>
        <color rgb="FFA9B7C6"/>
        <rFont val="宋体"/>
        <charset val="134"/>
        <scheme val="minor"/>
      </rPr>
      <t>\x8E\xC1</t>
    </r>
  </si>
  <si>
    <r>
      <rPr>
        <sz val="9.8"/>
        <color rgb="FFA9B7C6"/>
        <rFont val="宋体"/>
        <charset val="134"/>
        <scheme val="minor"/>
      </rPr>
      <t>野</t>
    </r>
  </si>
  <si>
    <r>
      <rPr>
        <sz val="9.8"/>
        <color rgb="FFA9B7C6"/>
        <rFont val="宋体"/>
        <charset val="134"/>
        <scheme val="minor"/>
      </rPr>
      <t>\x8E\xC2</t>
    </r>
  </si>
  <si>
    <r>
      <rPr>
        <sz val="9.8"/>
        <color rgb="FFA9B7C6"/>
        <rFont val="宋体"/>
        <charset val="134"/>
        <scheme val="minor"/>
      </rPr>
      <t>圊</t>
    </r>
  </si>
  <si>
    <r>
      <rPr>
        <sz val="9.8"/>
        <color rgb="FFA9B7C6"/>
        <rFont val="宋体"/>
        <charset val="134"/>
        <scheme val="minor"/>
      </rPr>
      <t>\x8E\xC3</t>
    </r>
  </si>
  <si>
    <r>
      <rPr>
        <sz val="9.8"/>
        <color rgb="FFA9B7C6"/>
        <rFont val="宋体"/>
        <charset val="134"/>
        <scheme val="minor"/>
      </rPr>
      <t>啪</t>
    </r>
  </si>
  <si>
    <r>
      <rPr>
        <sz val="9.8"/>
        <color rgb="FFA9B7C6"/>
        <rFont val="宋体"/>
        <charset val="134"/>
        <scheme val="minor"/>
      </rPr>
      <t>\x8E\xC4</t>
    </r>
  </si>
  <si>
    <r>
      <rPr>
        <sz val="9.8"/>
        <color rgb="FFA9B7C6"/>
        <rFont val="宋体"/>
        <charset val="134"/>
        <scheme val="minor"/>
      </rPr>
      <t>啦</t>
    </r>
  </si>
  <si>
    <r>
      <rPr>
        <sz val="9.8"/>
        <color rgb="FFA9B7C6"/>
        <rFont val="宋体"/>
        <charset val="134"/>
        <scheme val="minor"/>
      </rPr>
      <t>\x8E\xC5</t>
    </r>
  </si>
  <si>
    <r>
      <rPr>
        <sz val="9.8"/>
        <color rgb="FFA9B7C6"/>
        <rFont val="宋体"/>
        <charset val="134"/>
        <scheme val="minor"/>
      </rPr>
      <t>喏</t>
    </r>
  </si>
  <si>
    <r>
      <rPr>
        <sz val="9.8"/>
        <color rgb="FFA9B7C6"/>
        <rFont val="宋体"/>
        <charset val="134"/>
        <scheme val="minor"/>
      </rPr>
      <t>\x8E\xC6</t>
    </r>
  </si>
  <si>
    <r>
      <rPr>
        <sz val="9.8"/>
        <color rgb="FFA9B7C6"/>
        <rFont val="宋体"/>
        <charset val="134"/>
        <scheme val="minor"/>
      </rPr>
      <t>喵</t>
    </r>
  </si>
  <si>
    <r>
      <rPr>
        <sz val="9.8"/>
        <color rgb="FFA9B7C6"/>
        <rFont val="宋体"/>
        <charset val="134"/>
        <scheme val="minor"/>
      </rPr>
      <t>\x8E\xC7</t>
    </r>
  </si>
  <si>
    <r>
      <rPr>
        <sz val="9.8"/>
        <color rgb="FFA9B7C6"/>
        <rFont val="宋体"/>
        <charset val="134"/>
        <scheme val="minor"/>
      </rPr>
      <t>啉</t>
    </r>
  </si>
  <si>
    <r>
      <rPr>
        <sz val="9.8"/>
        <color rgb="FFA9B7C6"/>
        <rFont val="宋体"/>
        <charset val="134"/>
        <scheme val="minor"/>
      </rPr>
      <t>\x8E\xC8</t>
    </r>
  </si>
  <si>
    <r>
      <rPr>
        <sz val="9.8"/>
        <color rgb="FFA9B7C6"/>
        <rFont val="宋体"/>
        <charset val="134"/>
        <scheme val="minor"/>
      </rPr>
      <t>勖</t>
    </r>
  </si>
  <si>
    <r>
      <rPr>
        <sz val="9.8"/>
        <color rgb="FFA9B7C6"/>
        <rFont val="宋体"/>
        <charset val="134"/>
        <scheme val="minor"/>
      </rPr>
      <t>\x8E\xC9</t>
    </r>
  </si>
  <si>
    <r>
      <rPr>
        <sz val="9.8"/>
        <color rgb="FFA9B7C6"/>
        <rFont val="宋体"/>
        <charset val="134"/>
        <scheme val="minor"/>
      </rPr>
      <t>曼</t>
    </r>
  </si>
  <si>
    <r>
      <rPr>
        <sz val="9.8"/>
        <color rgb="FFA9B7C6"/>
        <rFont val="宋体"/>
        <charset val="134"/>
        <scheme val="minor"/>
      </rPr>
      <t>\x8E\xCA</t>
    </r>
  </si>
  <si>
    <r>
      <rPr>
        <sz val="9.8"/>
        <color rgb="FFA9B7C6"/>
        <rFont val="宋体"/>
        <charset val="134"/>
        <scheme val="minor"/>
      </rPr>
      <t>晦</t>
    </r>
  </si>
  <si>
    <r>
      <rPr>
        <sz val="9.8"/>
        <color rgb="FFA9B7C6"/>
        <rFont val="宋体"/>
        <charset val="134"/>
        <scheme val="minor"/>
      </rPr>
      <t>\x8E\xCB</t>
    </r>
  </si>
  <si>
    <r>
      <rPr>
        <sz val="9.8"/>
        <color rgb="FFA9B7C6"/>
        <rFont val="宋体"/>
        <charset val="134"/>
        <scheme val="minor"/>
      </rPr>
      <t>晞</t>
    </r>
  </si>
  <si>
    <r>
      <rPr>
        <sz val="9.8"/>
        <color rgb="FFA9B7C6"/>
        <rFont val="宋体"/>
        <charset val="134"/>
        <scheme val="minor"/>
      </rPr>
      <t>\x8E\xCC</t>
    </r>
  </si>
  <si>
    <r>
      <rPr>
        <sz val="9.8"/>
        <color rgb="FFA9B7C6"/>
        <rFont val="宋体"/>
        <charset val="134"/>
        <scheme val="minor"/>
      </rPr>
      <t>晗</t>
    </r>
  </si>
  <si>
    <r>
      <rPr>
        <sz val="9.8"/>
        <color rgb="FFA9B7C6"/>
        <rFont val="宋体"/>
        <charset val="134"/>
        <scheme val="minor"/>
      </rPr>
      <t>\x8E\xCD</t>
    </r>
  </si>
  <si>
    <r>
      <rPr>
        <sz val="9.8"/>
        <color rgb="FFA9B7C6"/>
        <rFont val="宋体"/>
        <charset val="134"/>
        <scheme val="minor"/>
      </rPr>
      <t>晚</t>
    </r>
  </si>
  <si>
    <r>
      <rPr>
        <sz val="9.8"/>
        <color rgb="FFA9B7C6"/>
        <rFont val="宋体"/>
        <charset val="134"/>
        <scheme val="minor"/>
      </rPr>
      <t>\x8E\xCE</t>
    </r>
  </si>
  <si>
    <r>
      <rPr>
        <sz val="9.8"/>
        <color rgb="FFA9B7C6"/>
        <rFont val="宋体"/>
        <charset val="134"/>
        <scheme val="minor"/>
      </rPr>
      <t>冕</t>
    </r>
  </si>
  <si>
    <r>
      <rPr>
        <sz val="9.8"/>
        <color rgb="FFA9B7C6"/>
        <rFont val="宋体"/>
        <charset val="134"/>
        <scheme val="minor"/>
      </rPr>
      <t>\x8E\xCF</t>
    </r>
  </si>
  <si>
    <r>
      <rPr>
        <sz val="9.8"/>
        <color rgb="FFA9B7C6"/>
        <rFont val="宋体"/>
        <charset val="134"/>
        <scheme val="minor"/>
      </rPr>
      <t>啄</t>
    </r>
  </si>
  <si>
    <r>
      <rPr>
        <sz val="9.8"/>
        <color rgb="FFA9B7C6"/>
        <rFont val="宋体"/>
        <charset val="134"/>
        <scheme val="minor"/>
      </rPr>
      <t>\x8E\xD0</t>
    </r>
  </si>
  <si>
    <r>
      <rPr>
        <sz val="9.8"/>
        <color rgb="FFA9B7C6"/>
        <rFont val="宋体"/>
        <charset val="134"/>
        <scheme val="minor"/>
      </rPr>
      <t>啭</t>
    </r>
  </si>
  <si>
    <r>
      <rPr>
        <sz val="9.8"/>
        <color rgb="FFA9B7C6"/>
        <rFont val="宋体"/>
        <charset val="134"/>
        <scheme val="minor"/>
      </rPr>
      <t>\x8E\xD1</t>
    </r>
  </si>
  <si>
    <r>
      <rPr>
        <sz val="9.8"/>
        <color rgb="FFA9B7C6"/>
        <rFont val="宋体"/>
        <charset val="134"/>
        <scheme val="minor"/>
      </rPr>
      <t>啡</t>
    </r>
  </si>
  <si>
    <r>
      <rPr>
        <sz val="9.8"/>
        <color rgb="FFA9B7C6"/>
        <rFont val="宋体"/>
        <charset val="134"/>
        <scheme val="minor"/>
      </rPr>
      <t>\x8E\xD2</t>
    </r>
  </si>
  <si>
    <r>
      <rPr>
        <sz val="9.8"/>
        <color rgb="FFA9B7C6"/>
        <rFont val="宋体"/>
        <charset val="134"/>
        <scheme val="minor"/>
      </rPr>
      <t>畦</t>
    </r>
  </si>
  <si>
    <r>
      <rPr>
        <sz val="9.8"/>
        <color rgb="FFA9B7C6"/>
        <rFont val="宋体"/>
        <charset val="134"/>
        <scheme val="minor"/>
      </rPr>
      <t>\x8E\xD3</t>
    </r>
  </si>
  <si>
    <r>
      <rPr>
        <sz val="9.8"/>
        <color rgb="FFA9B7C6"/>
        <rFont val="宋体"/>
        <charset val="134"/>
        <scheme val="minor"/>
      </rPr>
      <t>趼</t>
    </r>
  </si>
  <si>
    <r>
      <rPr>
        <sz val="9.8"/>
        <color rgb="FFA9B7C6"/>
        <rFont val="宋体"/>
        <charset val="134"/>
        <scheme val="minor"/>
      </rPr>
      <t>\x8E\xD4</t>
    </r>
  </si>
  <si>
    <r>
      <rPr>
        <sz val="9.8"/>
        <color rgb="FFA9B7C6"/>
        <rFont val="宋体"/>
        <charset val="134"/>
        <scheme val="minor"/>
      </rPr>
      <t>趺</t>
    </r>
  </si>
  <si>
    <r>
      <rPr>
        <sz val="9.8"/>
        <color rgb="FFA9B7C6"/>
        <rFont val="宋体"/>
        <charset val="134"/>
        <scheme val="minor"/>
      </rPr>
      <t>\x8E\xD5</t>
    </r>
  </si>
  <si>
    <r>
      <rPr>
        <sz val="9.8"/>
        <color rgb="FFA9B7C6"/>
        <rFont val="宋体"/>
        <charset val="134"/>
        <scheme val="minor"/>
      </rPr>
      <t>距</t>
    </r>
  </si>
  <si>
    <r>
      <rPr>
        <sz val="9.8"/>
        <color rgb="FFA9B7C6"/>
        <rFont val="宋体"/>
        <charset val="134"/>
        <scheme val="minor"/>
      </rPr>
      <t>\x8E\xD6</t>
    </r>
  </si>
  <si>
    <r>
      <rPr>
        <sz val="9.8"/>
        <color rgb="FFA9B7C6"/>
        <rFont val="宋体"/>
        <charset val="134"/>
        <scheme val="minor"/>
      </rPr>
      <t>趾</t>
    </r>
  </si>
  <si>
    <r>
      <rPr>
        <sz val="9.8"/>
        <color rgb="FFA9B7C6"/>
        <rFont val="宋体"/>
        <charset val="134"/>
        <scheme val="minor"/>
      </rPr>
      <t>\x8E\xD7</t>
    </r>
  </si>
  <si>
    <r>
      <rPr>
        <sz val="9.8"/>
        <color rgb="FFA9B7C6"/>
        <rFont val="宋体"/>
        <charset val="134"/>
        <scheme val="minor"/>
      </rPr>
      <t>啃</t>
    </r>
  </si>
  <si>
    <r>
      <rPr>
        <sz val="9.8"/>
        <color rgb="FFA9B7C6"/>
        <rFont val="宋体"/>
        <charset val="134"/>
        <scheme val="minor"/>
      </rPr>
      <t>\x8E\xD8</t>
    </r>
  </si>
  <si>
    <r>
      <rPr>
        <sz val="9.8"/>
        <color rgb="FFA9B7C6"/>
        <rFont val="宋体"/>
        <charset val="134"/>
        <scheme val="minor"/>
      </rPr>
      <t>跃</t>
    </r>
  </si>
  <si>
    <r>
      <rPr>
        <sz val="9.8"/>
        <color rgb="FFA9B7C6"/>
        <rFont val="宋体"/>
        <charset val="134"/>
        <scheme val="minor"/>
      </rPr>
      <t>\x8E\xD9</t>
    </r>
  </si>
  <si>
    <r>
      <rPr>
        <sz val="9.8"/>
        <color rgb="FFA9B7C6"/>
        <rFont val="宋体"/>
        <charset val="134"/>
        <scheme val="minor"/>
      </rPr>
      <t>啮</t>
    </r>
  </si>
  <si>
    <r>
      <rPr>
        <sz val="9.8"/>
        <color rgb="FFA9B7C6"/>
        <rFont val="宋体"/>
        <charset val="134"/>
        <scheme val="minor"/>
      </rPr>
      <t>\x8E\xDA</t>
    </r>
  </si>
  <si>
    <r>
      <rPr>
        <sz val="9.8"/>
        <color rgb="FFA9B7C6"/>
        <rFont val="宋体"/>
        <charset val="134"/>
        <scheme val="minor"/>
      </rPr>
      <t>跄</t>
    </r>
  </si>
  <si>
    <r>
      <rPr>
        <sz val="9.8"/>
        <color rgb="FFA9B7C6"/>
        <rFont val="宋体"/>
        <charset val="134"/>
        <scheme val="minor"/>
      </rPr>
      <t>\x8E\xDB</t>
    </r>
  </si>
  <si>
    <r>
      <rPr>
        <sz val="9.8"/>
        <color rgb="FFA9B7C6"/>
        <rFont val="宋体"/>
        <charset val="134"/>
        <scheme val="minor"/>
      </rPr>
      <t>略</t>
    </r>
  </si>
  <si>
    <r>
      <rPr>
        <sz val="9.8"/>
        <color rgb="FFA9B7C6"/>
        <rFont val="宋体"/>
        <charset val="134"/>
        <scheme val="minor"/>
      </rPr>
      <t>\x8E\xDC</t>
    </r>
  </si>
  <si>
    <r>
      <rPr>
        <sz val="9.8"/>
        <color rgb="FFA9B7C6"/>
        <rFont val="宋体"/>
        <charset val="134"/>
        <scheme val="minor"/>
      </rPr>
      <t>蚶</t>
    </r>
  </si>
  <si>
    <r>
      <rPr>
        <sz val="9.8"/>
        <color rgb="FFA9B7C6"/>
        <rFont val="宋体"/>
        <charset val="134"/>
        <scheme val="minor"/>
      </rPr>
      <t>\x8E\xDD</t>
    </r>
  </si>
  <si>
    <r>
      <rPr>
        <sz val="9.8"/>
        <color rgb="FFA9B7C6"/>
        <rFont val="宋体"/>
        <charset val="134"/>
        <scheme val="minor"/>
      </rPr>
      <t>蛄</t>
    </r>
  </si>
  <si>
    <r>
      <rPr>
        <sz val="9.8"/>
        <color rgb="FFA9B7C6"/>
        <rFont val="宋体"/>
        <charset val="134"/>
        <scheme val="minor"/>
      </rPr>
      <t>\x8E\xDE</t>
    </r>
  </si>
  <si>
    <r>
      <rPr>
        <sz val="9.8"/>
        <color rgb="FFA9B7C6"/>
        <rFont val="宋体"/>
        <charset val="134"/>
        <scheme val="minor"/>
      </rPr>
      <t>蛎</t>
    </r>
  </si>
  <si>
    <r>
      <rPr>
        <sz val="9.8"/>
        <color rgb="FFA9B7C6"/>
        <rFont val="宋体"/>
        <charset val="134"/>
        <scheme val="minor"/>
      </rPr>
      <t>\x8E\xDF</t>
    </r>
  </si>
  <si>
    <r>
      <rPr>
        <sz val="9.8"/>
        <color rgb="FFA9B7C6"/>
        <rFont val="宋体"/>
        <charset val="134"/>
        <scheme val="minor"/>
      </rPr>
      <t>蛆</t>
    </r>
  </si>
  <si>
    <r>
      <rPr>
        <sz val="9.8"/>
        <color rgb="FFA9B7C6"/>
        <rFont val="宋体"/>
        <charset val="134"/>
        <scheme val="minor"/>
      </rPr>
      <t>\x8E\xE0</t>
    </r>
  </si>
  <si>
    <r>
      <rPr>
        <sz val="9.8"/>
        <color rgb="FFA9B7C6"/>
        <rFont val="宋体"/>
        <charset val="134"/>
        <scheme val="minor"/>
      </rPr>
      <t>蚰</t>
    </r>
  </si>
  <si>
    <r>
      <rPr>
        <sz val="9.8"/>
        <color rgb="FFA9B7C6"/>
        <rFont val="宋体"/>
        <charset val="134"/>
        <scheme val="minor"/>
      </rPr>
      <t>\x8E\xE1</t>
    </r>
  </si>
  <si>
    <r>
      <rPr>
        <sz val="9.8"/>
        <color rgb="FFA9B7C6"/>
        <rFont val="宋体"/>
        <charset val="134"/>
        <scheme val="minor"/>
      </rPr>
      <t>蚺</t>
    </r>
  </si>
  <si>
    <r>
      <rPr>
        <sz val="9.8"/>
        <color rgb="FFA9B7C6"/>
        <rFont val="宋体"/>
        <charset val="134"/>
        <scheme val="minor"/>
      </rPr>
      <t>\x8E\xE2</t>
    </r>
  </si>
  <si>
    <r>
      <rPr>
        <sz val="9.8"/>
        <color rgb="FFA9B7C6"/>
        <rFont val="宋体"/>
        <charset val="134"/>
        <scheme val="minor"/>
      </rPr>
      <t>蛊</t>
    </r>
  </si>
  <si>
    <r>
      <rPr>
        <sz val="9.8"/>
        <color rgb="FFA9B7C6"/>
        <rFont val="宋体"/>
        <charset val="134"/>
        <scheme val="minor"/>
      </rPr>
      <t>\x8E\xE3</t>
    </r>
  </si>
  <si>
    <r>
      <rPr>
        <sz val="9.8"/>
        <color rgb="FFA9B7C6"/>
        <rFont val="宋体"/>
        <charset val="134"/>
        <scheme val="minor"/>
      </rPr>
      <t>圉</t>
    </r>
  </si>
  <si>
    <r>
      <rPr>
        <sz val="9.8"/>
        <color rgb="FFA9B7C6"/>
        <rFont val="宋体"/>
        <charset val="134"/>
        <scheme val="minor"/>
      </rPr>
      <t>\x8E\xE4</t>
    </r>
  </si>
  <si>
    <r>
      <rPr>
        <sz val="9.8"/>
        <color rgb="FFA9B7C6"/>
        <rFont val="宋体"/>
        <charset val="134"/>
        <scheme val="minor"/>
      </rPr>
      <t>蚱</t>
    </r>
  </si>
  <si>
    <r>
      <rPr>
        <sz val="9.8"/>
        <color rgb="FFA9B7C6"/>
        <rFont val="宋体"/>
        <charset val="134"/>
        <scheme val="minor"/>
      </rPr>
      <t>\x8E\xE5</t>
    </r>
  </si>
  <si>
    <r>
      <rPr>
        <sz val="9.8"/>
        <color rgb="FFA9B7C6"/>
        <rFont val="宋体"/>
        <charset val="134"/>
        <scheme val="minor"/>
      </rPr>
      <t>蚯</t>
    </r>
  </si>
  <si>
    <r>
      <rPr>
        <sz val="9.8"/>
        <color rgb="FFA9B7C6"/>
        <rFont val="宋体"/>
        <charset val="134"/>
        <scheme val="minor"/>
      </rPr>
      <t>\x8E\xE6</t>
    </r>
  </si>
  <si>
    <r>
      <rPr>
        <sz val="9.8"/>
        <color rgb="FFA9B7C6"/>
        <rFont val="宋体"/>
        <charset val="134"/>
        <scheme val="minor"/>
      </rPr>
      <t>蛉</t>
    </r>
  </si>
  <si>
    <r>
      <rPr>
        <sz val="9.8"/>
        <color rgb="FFA9B7C6"/>
        <rFont val="宋体"/>
        <charset val="134"/>
        <scheme val="minor"/>
      </rPr>
      <t>\x8E\xE7</t>
    </r>
  </si>
  <si>
    <r>
      <rPr>
        <sz val="9.8"/>
        <color rgb="FFA9B7C6"/>
        <rFont val="宋体"/>
        <charset val="134"/>
        <scheme val="minor"/>
      </rPr>
      <t>蛀</t>
    </r>
  </si>
  <si>
    <r>
      <rPr>
        <sz val="9.8"/>
        <color rgb="FFA9B7C6"/>
        <rFont val="宋体"/>
        <charset val="134"/>
        <scheme val="minor"/>
      </rPr>
      <t>\x8E\xE8</t>
    </r>
  </si>
  <si>
    <r>
      <rPr>
        <sz val="9.8"/>
        <color rgb="FFA9B7C6"/>
        <rFont val="宋体"/>
        <charset val="134"/>
        <scheme val="minor"/>
      </rPr>
      <t>蛇</t>
    </r>
  </si>
  <si>
    <r>
      <rPr>
        <sz val="9.8"/>
        <color rgb="FFA9B7C6"/>
        <rFont val="宋体"/>
        <charset val="134"/>
        <scheme val="minor"/>
      </rPr>
      <t>\x8E\xE9</t>
    </r>
  </si>
  <si>
    <r>
      <rPr>
        <sz val="9.8"/>
        <color rgb="FFA9B7C6"/>
        <rFont val="宋体"/>
        <charset val="134"/>
        <scheme val="minor"/>
      </rPr>
      <t>蛏</t>
    </r>
  </si>
  <si>
    <r>
      <rPr>
        <sz val="9.8"/>
        <color rgb="FFA9B7C6"/>
        <rFont val="宋体"/>
        <charset val="134"/>
        <scheme val="minor"/>
      </rPr>
      <t>\x8E\xEA</t>
    </r>
  </si>
  <si>
    <r>
      <rPr>
        <sz val="9.8"/>
        <color rgb="FFA9B7C6"/>
        <rFont val="宋体"/>
        <charset val="134"/>
        <scheme val="minor"/>
      </rPr>
      <t>蚴</t>
    </r>
  </si>
  <si>
    <r>
      <rPr>
        <sz val="9.8"/>
        <color rgb="FFA9B7C6"/>
        <rFont val="宋体"/>
        <charset val="134"/>
        <scheme val="minor"/>
      </rPr>
      <t>\x8E\xEB</t>
    </r>
  </si>
  <si>
    <r>
      <rPr>
        <sz val="9.8"/>
        <color rgb="FFA9B7C6"/>
        <rFont val="宋体"/>
        <charset val="134"/>
        <scheme val="minor"/>
      </rPr>
      <t>唬</t>
    </r>
  </si>
  <si>
    <r>
      <rPr>
        <sz val="9.8"/>
        <color rgb="FFA9B7C6"/>
        <rFont val="宋体"/>
        <charset val="134"/>
        <scheme val="minor"/>
      </rPr>
      <t>\x8E\xEC</t>
    </r>
  </si>
  <si>
    <r>
      <rPr>
        <sz val="9.8"/>
        <color rgb="FFA9B7C6"/>
        <rFont val="宋体"/>
        <charset val="134"/>
        <scheme val="minor"/>
      </rPr>
      <t>累</t>
    </r>
  </si>
  <si>
    <r>
      <rPr>
        <sz val="9.8"/>
        <color rgb="FFA9B7C6"/>
        <rFont val="宋体"/>
        <charset val="134"/>
        <scheme val="minor"/>
      </rPr>
      <t>\x8E\xED</t>
    </r>
  </si>
  <si>
    <r>
      <rPr>
        <sz val="9.8"/>
        <color rgb="FFA9B7C6"/>
        <rFont val="宋体"/>
        <charset val="134"/>
        <scheme val="minor"/>
      </rPr>
      <t>鄂</t>
    </r>
  </si>
  <si>
    <r>
      <rPr>
        <sz val="9.8"/>
        <color rgb="FFA9B7C6"/>
        <rFont val="宋体"/>
        <charset val="134"/>
        <scheme val="minor"/>
      </rPr>
      <t>\x8E\xEE</t>
    </r>
  </si>
  <si>
    <r>
      <rPr>
        <sz val="9.8"/>
        <color rgb="FFA9B7C6"/>
        <rFont val="宋体"/>
        <charset val="134"/>
        <scheme val="minor"/>
      </rPr>
      <t>唱</t>
    </r>
  </si>
  <si>
    <r>
      <rPr>
        <sz val="9.8"/>
        <color rgb="FFA9B7C6"/>
        <rFont val="宋体"/>
        <charset val="134"/>
        <scheme val="minor"/>
      </rPr>
      <t>\x8E\xEF</t>
    </r>
  </si>
  <si>
    <r>
      <rPr>
        <sz val="9.8"/>
        <color rgb="FFA9B7C6"/>
        <rFont val="宋体"/>
        <charset val="134"/>
        <scheme val="minor"/>
      </rPr>
      <t>患</t>
    </r>
  </si>
  <si>
    <r>
      <rPr>
        <sz val="9.8"/>
        <color rgb="FFA9B7C6"/>
        <rFont val="宋体"/>
        <charset val="134"/>
        <scheme val="minor"/>
      </rPr>
      <t>\x8E\xF0</t>
    </r>
  </si>
  <si>
    <r>
      <rPr>
        <sz val="9.8"/>
        <color rgb="FFA9B7C6"/>
        <rFont val="宋体"/>
        <charset val="134"/>
        <scheme val="minor"/>
      </rPr>
      <t>啰</t>
    </r>
  </si>
  <si>
    <r>
      <rPr>
        <sz val="9.8"/>
        <color rgb="FFA9B7C6"/>
        <rFont val="宋体"/>
        <charset val="134"/>
        <scheme val="minor"/>
      </rPr>
      <t>\x8E\xF1</t>
    </r>
  </si>
  <si>
    <r>
      <rPr>
        <sz val="9.8"/>
        <color rgb="FFA9B7C6"/>
        <rFont val="宋体"/>
        <charset val="134"/>
        <scheme val="minor"/>
      </rPr>
      <t>唾</t>
    </r>
  </si>
  <si>
    <r>
      <rPr>
        <sz val="9.8"/>
        <color rgb="FFA9B7C6"/>
        <rFont val="宋体"/>
        <charset val="134"/>
        <scheme val="minor"/>
      </rPr>
      <t>\x8E\xF2</t>
    </r>
  </si>
  <si>
    <r>
      <rPr>
        <sz val="9.8"/>
        <color rgb="FFA9B7C6"/>
        <rFont val="宋体"/>
        <charset val="134"/>
        <scheme val="minor"/>
      </rPr>
      <t>唯</t>
    </r>
  </si>
  <si>
    <r>
      <rPr>
        <sz val="9.8"/>
        <color rgb="FFA9B7C6"/>
        <rFont val="宋体"/>
        <charset val="134"/>
        <scheme val="minor"/>
      </rPr>
      <t>\x8E\xF3</t>
    </r>
  </si>
  <si>
    <r>
      <rPr>
        <sz val="9.8"/>
        <color rgb="FFA9B7C6"/>
        <rFont val="宋体"/>
        <charset val="134"/>
        <scheme val="minor"/>
      </rPr>
      <t>啤</t>
    </r>
  </si>
  <si>
    <r>
      <rPr>
        <sz val="9.8"/>
        <color rgb="FFA9B7C6"/>
        <rFont val="宋体"/>
        <charset val="134"/>
        <scheme val="minor"/>
      </rPr>
      <t>\x8E\xF4</t>
    </r>
  </si>
  <si>
    <r>
      <rPr>
        <sz val="9.8"/>
        <color rgb="FFA9B7C6"/>
        <rFont val="宋体"/>
        <charset val="134"/>
        <scheme val="minor"/>
      </rPr>
      <t>啥</t>
    </r>
  </si>
  <si>
    <r>
      <rPr>
        <sz val="9.8"/>
        <color rgb="FFA9B7C6"/>
        <rFont val="宋体"/>
        <charset val="134"/>
        <scheme val="minor"/>
      </rPr>
      <t>\x8E\xF5</t>
    </r>
  </si>
  <si>
    <r>
      <rPr>
        <sz val="9.8"/>
        <color rgb="FFA9B7C6"/>
        <rFont val="宋体"/>
        <charset val="134"/>
        <scheme val="minor"/>
      </rPr>
      <t>啁</t>
    </r>
  </si>
  <si>
    <r>
      <rPr>
        <sz val="9.8"/>
        <color rgb="FFA9B7C6"/>
        <rFont val="宋体"/>
        <charset val="134"/>
        <scheme val="minor"/>
      </rPr>
      <t>\x8E\xF6</t>
    </r>
  </si>
  <si>
    <r>
      <rPr>
        <sz val="9.8"/>
        <color rgb="FFA9B7C6"/>
        <rFont val="宋体"/>
        <charset val="134"/>
        <scheme val="minor"/>
      </rPr>
      <t>啕</t>
    </r>
  </si>
  <si>
    <r>
      <rPr>
        <sz val="9.8"/>
        <color rgb="FFA9B7C6"/>
        <rFont val="宋体"/>
        <charset val="134"/>
        <scheme val="minor"/>
      </rPr>
      <t>\x8E\xF7</t>
    </r>
  </si>
  <si>
    <r>
      <rPr>
        <sz val="9.8"/>
        <color rgb="FFA9B7C6"/>
        <rFont val="宋体"/>
        <charset val="134"/>
        <scheme val="minor"/>
      </rPr>
      <t>唿</t>
    </r>
  </si>
  <si>
    <r>
      <rPr>
        <sz val="9.8"/>
        <color rgb="FFA9B7C6"/>
        <rFont val="宋体"/>
        <charset val="134"/>
        <scheme val="minor"/>
      </rPr>
      <t>\x8E\xF8</t>
    </r>
  </si>
  <si>
    <r>
      <rPr>
        <sz val="9.8"/>
        <color rgb="FFA9B7C6"/>
        <rFont val="宋体"/>
        <charset val="134"/>
        <scheme val="minor"/>
      </rPr>
      <t>啐</t>
    </r>
  </si>
  <si>
    <r>
      <rPr>
        <sz val="9.8"/>
        <color rgb="FFA9B7C6"/>
        <rFont val="宋体"/>
        <charset val="134"/>
        <scheme val="minor"/>
      </rPr>
      <t>\x8E\xF9</t>
    </r>
  </si>
  <si>
    <r>
      <rPr>
        <sz val="9.8"/>
        <color rgb="FFA9B7C6"/>
        <rFont val="宋体"/>
        <charset val="134"/>
        <scheme val="minor"/>
      </rPr>
      <t>唼</t>
    </r>
  </si>
  <si>
    <r>
      <rPr>
        <sz val="9.8"/>
        <color rgb="FFA9B7C6"/>
        <rFont val="宋体"/>
        <charset val="134"/>
        <scheme val="minor"/>
      </rPr>
      <t>\x8E\xFA</t>
    </r>
  </si>
  <si>
    <r>
      <rPr>
        <sz val="9.8"/>
        <color rgb="FFA9B7C6"/>
        <rFont val="宋体"/>
        <charset val="134"/>
        <scheme val="minor"/>
      </rPr>
      <t>唷</t>
    </r>
  </si>
  <si>
    <r>
      <rPr>
        <sz val="9.8"/>
        <color rgb="FFA9B7C6"/>
        <rFont val="宋体"/>
        <charset val="134"/>
        <scheme val="minor"/>
      </rPr>
      <t>\x8E\xFB</t>
    </r>
  </si>
  <si>
    <r>
      <rPr>
        <sz val="9.8"/>
        <color rgb="FFA9B7C6"/>
        <rFont val="宋体"/>
        <charset val="134"/>
        <scheme val="minor"/>
      </rPr>
      <t>啴</t>
    </r>
  </si>
  <si>
    <r>
      <rPr>
        <sz val="9.8"/>
        <color rgb="FFA9B7C6"/>
        <rFont val="宋体"/>
        <charset val="134"/>
        <scheme val="minor"/>
      </rPr>
      <t>\x8E\xFC</t>
    </r>
  </si>
  <si>
    <r>
      <rPr>
        <sz val="9.8"/>
        <color rgb="FFA9B7C6"/>
        <rFont val="宋体"/>
        <charset val="134"/>
        <scheme val="minor"/>
      </rPr>
      <t>啖</t>
    </r>
  </si>
  <si>
    <r>
      <rPr>
        <sz val="9.8"/>
        <color rgb="FFA9B7C6"/>
        <rFont val="宋体"/>
        <charset val="134"/>
        <scheme val="minor"/>
      </rPr>
      <t>\x8E\xFD</t>
    </r>
  </si>
  <si>
    <r>
      <rPr>
        <sz val="9.8"/>
        <color rgb="FFA9B7C6"/>
        <rFont val="宋体"/>
        <charset val="134"/>
        <scheme val="minor"/>
      </rPr>
      <t>啵</t>
    </r>
  </si>
  <si>
    <r>
      <rPr>
        <sz val="9.8"/>
        <color rgb="FFA9B7C6"/>
        <rFont val="宋体"/>
        <charset val="134"/>
        <scheme val="minor"/>
      </rPr>
      <t>\x8E\xFE</t>
    </r>
  </si>
  <si>
    <r>
      <rPr>
        <sz val="9.8"/>
        <color rgb="FFA9B7C6"/>
        <rFont val="宋体"/>
        <charset val="134"/>
        <scheme val="minor"/>
      </rPr>
      <t>啶</t>
    </r>
  </si>
  <si>
    <r>
      <rPr>
        <sz val="9.8"/>
        <color rgb="FFA9B7C6"/>
        <rFont val="宋体"/>
        <charset val="134"/>
        <scheme val="minor"/>
      </rPr>
      <t>\x8E\xFF</t>
    </r>
  </si>
  <si>
    <r>
      <rPr>
        <sz val="9.8"/>
        <color rgb="FFA9B7C6"/>
        <rFont val="宋体"/>
        <charset val="134"/>
        <scheme val="minor"/>
      </rPr>
      <t>啷</t>
    </r>
  </si>
  <si>
    <r>
      <rPr>
        <sz val="9.8"/>
        <color rgb="FFA9B7C6"/>
        <rFont val="宋体"/>
        <charset val="134"/>
        <scheme val="minor"/>
      </rPr>
      <t>\x8F\x00</t>
    </r>
  </si>
  <si>
    <r>
      <rPr>
        <sz val="9.8"/>
        <color rgb="FFA9B7C6"/>
        <rFont val="宋体"/>
        <charset val="134"/>
        <scheme val="minor"/>
      </rPr>
      <t>唳</t>
    </r>
  </si>
  <si>
    <r>
      <rPr>
        <sz val="9.8"/>
        <color rgb="FFA9B7C6"/>
        <rFont val="宋体"/>
        <charset val="134"/>
        <scheme val="minor"/>
      </rPr>
      <t>\x8F\x01</t>
    </r>
  </si>
  <si>
    <r>
      <rPr>
        <sz val="9.8"/>
        <color rgb="FFA9B7C6"/>
        <rFont val="宋体"/>
        <charset val="134"/>
        <scheme val="minor"/>
      </rPr>
      <t>啸</t>
    </r>
  </si>
  <si>
    <r>
      <rPr>
        <sz val="9.8"/>
        <color rgb="FFA9B7C6"/>
        <rFont val="宋体"/>
        <charset val="134"/>
        <scheme val="minor"/>
      </rPr>
      <t>\x8F\x02</t>
    </r>
  </si>
  <si>
    <r>
      <rPr>
        <sz val="9.8"/>
        <color rgb="FFA9B7C6"/>
        <rFont val="宋体"/>
        <charset val="134"/>
        <scheme val="minor"/>
      </rPr>
      <t>啜</t>
    </r>
  </si>
  <si>
    <r>
      <rPr>
        <sz val="9.8"/>
        <color rgb="FFA9B7C6"/>
        <rFont val="宋体"/>
        <charset val="134"/>
        <scheme val="minor"/>
      </rPr>
      <t>\x8F\x03</t>
    </r>
  </si>
  <si>
    <r>
      <rPr>
        <sz val="9.8"/>
        <color rgb="FFA9B7C6"/>
        <rFont val="宋体"/>
        <charset val="134"/>
        <scheme val="minor"/>
      </rPr>
      <t>帻</t>
    </r>
  </si>
  <si>
    <r>
      <rPr>
        <sz val="9.8"/>
        <color rgb="FFA9B7C6"/>
        <rFont val="宋体"/>
        <charset val="134"/>
        <scheme val="minor"/>
      </rPr>
      <t>\x8F\x04</t>
    </r>
  </si>
  <si>
    <r>
      <rPr>
        <sz val="9.8"/>
        <color rgb="FFA9B7C6"/>
        <rFont val="宋体"/>
        <charset val="134"/>
        <scheme val="minor"/>
      </rPr>
      <t>崖</t>
    </r>
  </si>
  <si>
    <r>
      <rPr>
        <sz val="9.8"/>
        <color rgb="FFA9B7C6"/>
        <rFont val="宋体"/>
        <charset val="134"/>
        <scheme val="minor"/>
      </rPr>
      <t>\x8F\x05</t>
    </r>
  </si>
  <si>
    <r>
      <rPr>
        <sz val="9.8"/>
        <color rgb="FFA9B7C6"/>
        <rFont val="宋体"/>
        <charset val="134"/>
        <scheme val="minor"/>
      </rPr>
      <t>崎</t>
    </r>
  </si>
  <si>
    <r>
      <rPr>
        <sz val="9.8"/>
        <color rgb="FFA9B7C6"/>
        <rFont val="宋体"/>
        <charset val="134"/>
        <scheme val="minor"/>
      </rPr>
      <t>\x8F\x06</t>
    </r>
  </si>
  <si>
    <r>
      <rPr>
        <sz val="9.8"/>
        <color rgb="FFA9B7C6"/>
        <rFont val="宋体"/>
        <charset val="134"/>
        <scheme val="minor"/>
      </rPr>
      <t>崦</t>
    </r>
  </si>
  <si>
    <r>
      <rPr>
        <sz val="9.8"/>
        <color rgb="FFA9B7C6"/>
        <rFont val="宋体"/>
        <charset val="134"/>
        <scheme val="minor"/>
      </rPr>
      <t>\x8F\x07</t>
    </r>
  </si>
  <si>
    <r>
      <rPr>
        <sz val="9.8"/>
        <color rgb="FFA9B7C6"/>
        <rFont val="宋体"/>
        <charset val="134"/>
        <scheme val="minor"/>
      </rPr>
      <t>崭</t>
    </r>
  </si>
  <si>
    <r>
      <rPr>
        <sz val="9.8"/>
        <color rgb="FFA9B7C6"/>
        <rFont val="宋体"/>
        <charset val="134"/>
        <scheme val="minor"/>
      </rPr>
      <t>\x8F\x08</t>
    </r>
  </si>
  <si>
    <r>
      <rPr>
        <sz val="9.8"/>
        <color rgb="FFA9B7C6"/>
        <rFont val="宋体"/>
        <charset val="134"/>
        <scheme val="minor"/>
      </rPr>
      <t>逻</t>
    </r>
  </si>
  <si>
    <r>
      <rPr>
        <sz val="9.8"/>
        <color rgb="FFA9B7C6"/>
        <rFont val="宋体"/>
        <charset val="134"/>
        <scheme val="minor"/>
      </rPr>
      <t>\x8F\x09</t>
    </r>
  </si>
  <si>
    <r>
      <rPr>
        <sz val="9.8"/>
        <color rgb="FFA9B7C6"/>
        <rFont val="宋体"/>
        <charset val="134"/>
        <scheme val="minor"/>
      </rPr>
      <t>帼</t>
    </r>
  </si>
  <si>
    <r>
      <rPr>
        <sz val="9.8"/>
        <color rgb="FFA9B7C6"/>
        <rFont val="宋体"/>
        <charset val="134"/>
        <scheme val="minor"/>
      </rPr>
      <t>\x8F\x0A</t>
    </r>
  </si>
  <si>
    <r>
      <rPr>
        <sz val="9.8"/>
        <color rgb="FFA9B7C6"/>
        <rFont val="宋体"/>
        <charset val="134"/>
        <scheme val="minor"/>
      </rPr>
      <t>崮</t>
    </r>
  </si>
  <si>
    <r>
      <rPr>
        <sz val="9.8"/>
        <color rgb="FFA9B7C6"/>
        <rFont val="宋体"/>
        <charset val="134"/>
        <scheme val="minor"/>
      </rPr>
      <t>\x8F\x0B</t>
    </r>
  </si>
  <si>
    <r>
      <rPr>
        <sz val="9.8"/>
        <color rgb="FFA9B7C6"/>
        <rFont val="宋体"/>
        <charset val="134"/>
        <scheme val="minor"/>
      </rPr>
      <t>崔</t>
    </r>
  </si>
  <si>
    <r>
      <rPr>
        <sz val="9.8"/>
        <color rgb="FFA9B7C6"/>
        <rFont val="宋体"/>
        <charset val="134"/>
        <scheme val="minor"/>
      </rPr>
      <t>\x8F\x0C</t>
    </r>
  </si>
  <si>
    <r>
      <rPr>
        <sz val="9.8"/>
        <color rgb="FFA9B7C6"/>
        <rFont val="宋体"/>
        <charset val="134"/>
        <scheme val="minor"/>
      </rPr>
      <t>帷</t>
    </r>
  </si>
  <si>
    <r>
      <rPr>
        <sz val="9.8"/>
        <color rgb="FFA9B7C6"/>
        <rFont val="宋体"/>
        <charset val="134"/>
        <scheme val="minor"/>
      </rPr>
      <t>\x8F\x0D</t>
    </r>
  </si>
  <si>
    <r>
      <rPr>
        <sz val="9.8"/>
        <color rgb="FFA9B7C6"/>
        <rFont val="宋体"/>
        <charset val="134"/>
        <scheme val="minor"/>
      </rPr>
      <t>崟</t>
    </r>
  </si>
  <si>
    <r>
      <rPr>
        <sz val="9.8"/>
        <color rgb="FFA9B7C6"/>
        <rFont val="宋体"/>
        <charset val="134"/>
        <scheme val="minor"/>
      </rPr>
      <t>\x8F\x0E</t>
    </r>
  </si>
  <si>
    <r>
      <rPr>
        <sz val="9.8"/>
        <color rgb="FFA9B7C6"/>
        <rFont val="宋体"/>
        <charset val="134"/>
        <scheme val="minor"/>
      </rPr>
      <t>崤</t>
    </r>
  </si>
  <si>
    <r>
      <rPr>
        <sz val="9.8"/>
        <color rgb="FFA9B7C6"/>
        <rFont val="宋体"/>
        <charset val="134"/>
        <scheme val="minor"/>
      </rPr>
      <t>\x8F\x0F</t>
    </r>
  </si>
  <si>
    <r>
      <rPr>
        <sz val="9.8"/>
        <color rgb="FFA9B7C6"/>
        <rFont val="宋体"/>
        <charset val="134"/>
        <scheme val="minor"/>
      </rPr>
      <t>崩</t>
    </r>
  </si>
  <si>
    <r>
      <rPr>
        <sz val="9.8"/>
        <color rgb="FFA9B7C6"/>
        <rFont val="宋体"/>
        <charset val="134"/>
        <scheme val="minor"/>
      </rPr>
      <t>\x8F\x10</t>
    </r>
  </si>
  <si>
    <r>
      <rPr>
        <sz val="9.8"/>
        <color rgb="FFA9B7C6"/>
        <rFont val="宋体"/>
        <charset val="134"/>
        <scheme val="minor"/>
      </rPr>
      <t>崞</t>
    </r>
  </si>
  <si>
    <r>
      <rPr>
        <sz val="9.8"/>
        <color rgb="FFA9B7C6"/>
        <rFont val="宋体"/>
        <charset val="134"/>
        <scheme val="minor"/>
      </rPr>
      <t>\x8F\x11</t>
    </r>
  </si>
  <si>
    <r>
      <rPr>
        <sz val="9.8"/>
        <color rgb="FFA9B7C6"/>
        <rFont val="宋体"/>
        <charset val="134"/>
        <scheme val="minor"/>
      </rPr>
      <t>崇</t>
    </r>
  </si>
  <si>
    <r>
      <rPr>
        <sz val="9.8"/>
        <color rgb="FFA9B7C6"/>
        <rFont val="宋体"/>
        <charset val="134"/>
        <scheme val="minor"/>
      </rPr>
      <t>\x8F\x12</t>
    </r>
  </si>
  <si>
    <r>
      <rPr>
        <sz val="9.8"/>
        <color rgb="FFA9B7C6"/>
        <rFont val="宋体"/>
        <charset val="134"/>
        <scheme val="minor"/>
      </rPr>
      <t>崆</t>
    </r>
  </si>
  <si>
    <r>
      <rPr>
        <sz val="9.8"/>
        <color rgb="FFA9B7C6"/>
        <rFont val="宋体"/>
        <charset val="134"/>
        <scheme val="minor"/>
      </rPr>
      <t>\x8F\x13</t>
    </r>
  </si>
  <si>
    <r>
      <rPr>
        <sz val="9.8"/>
        <color rgb="FFA9B7C6"/>
        <rFont val="宋体"/>
        <charset val="134"/>
        <scheme val="minor"/>
      </rPr>
      <t>崛</t>
    </r>
  </si>
  <si>
    <r>
      <rPr>
        <sz val="9.8"/>
        <color rgb="FFA9B7C6"/>
        <rFont val="宋体"/>
        <charset val="134"/>
        <scheme val="minor"/>
      </rPr>
      <t>\x8F\x14</t>
    </r>
  </si>
  <si>
    <r>
      <rPr>
        <sz val="9.8"/>
        <color rgb="FFA9B7C6"/>
        <rFont val="宋体"/>
        <charset val="134"/>
        <scheme val="minor"/>
      </rPr>
      <t>赇</t>
    </r>
  </si>
  <si>
    <r>
      <rPr>
        <sz val="9.8"/>
        <color rgb="FFA9B7C6"/>
        <rFont val="宋体"/>
        <charset val="134"/>
        <scheme val="minor"/>
      </rPr>
      <t>\x8F\x15</t>
    </r>
  </si>
  <si>
    <r>
      <rPr>
        <sz val="9.8"/>
        <color rgb="FFA9B7C6"/>
        <rFont val="宋体"/>
        <charset val="134"/>
        <scheme val="minor"/>
      </rPr>
      <t>赈</t>
    </r>
  </si>
  <si>
    <r>
      <rPr>
        <sz val="9.8"/>
        <color rgb="FFA9B7C6"/>
        <rFont val="宋体"/>
        <charset val="134"/>
        <scheme val="minor"/>
      </rPr>
      <t>\x8F\x16</t>
    </r>
  </si>
  <si>
    <r>
      <rPr>
        <sz val="9.8"/>
        <color rgb="FFA9B7C6"/>
        <rFont val="宋体"/>
        <charset val="134"/>
        <scheme val="minor"/>
      </rPr>
      <t>婴</t>
    </r>
  </si>
  <si>
    <r>
      <rPr>
        <sz val="9.8"/>
        <color rgb="FFA9B7C6"/>
        <rFont val="宋体"/>
        <charset val="134"/>
        <scheme val="minor"/>
      </rPr>
      <t>\x8F\x17</t>
    </r>
  </si>
  <si>
    <r>
      <rPr>
        <sz val="9.8"/>
        <color rgb="FFA9B7C6"/>
        <rFont val="宋体"/>
        <charset val="134"/>
        <scheme val="minor"/>
      </rPr>
      <t>赊</t>
    </r>
  </si>
  <si>
    <r>
      <rPr>
        <sz val="9.8"/>
        <color rgb="FFA9B7C6"/>
        <rFont val="宋体"/>
        <charset val="134"/>
        <scheme val="minor"/>
      </rPr>
      <t>\x8F\x18</t>
    </r>
  </si>
  <si>
    <r>
      <rPr>
        <sz val="9.8"/>
        <color rgb="FFA9B7C6"/>
        <rFont val="宋体"/>
        <charset val="134"/>
        <scheme val="minor"/>
      </rPr>
      <t>圈</t>
    </r>
  </si>
  <si>
    <r>
      <rPr>
        <sz val="9.8"/>
        <color rgb="FFA9B7C6"/>
        <rFont val="宋体"/>
        <charset val="134"/>
        <scheme val="minor"/>
      </rPr>
      <t>\x8F\x19</t>
    </r>
  </si>
  <si>
    <r>
      <rPr>
        <sz val="9.8"/>
        <color rgb="FFA9B7C6"/>
        <rFont val="宋体"/>
        <charset val="134"/>
        <scheme val="minor"/>
      </rPr>
      <t>铐</t>
    </r>
  </si>
  <si>
    <r>
      <rPr>
        <sz val="9.8"/>
        <color rgb="FFA9B7C6"/>
        <rFont val="宋体"/>
        <charset val="134"/>
        <scheme val="minor"/>
      </rPr>
      <t>\x8F\x1A</t>
    </r>
  </si>
  <si>
    <r>
      <rPr>
        <sz val="9.8"/>
        <color rgb="FFA9B7C6"/>
        <rFont val="宋体"/>
        <charset val="134"/>
        <scheme val="minor"/>
      </rPr>
      <t>铑</t>
    </r>
  </si>
  <si>
    <r>
      <rPr>
        <sz val="9.8"/>
        <color rgb="FFA9B7C6"/>
        <rFont val="宋体"/>
        <charset val="134"/>
        <scheme val="minor"/>
      </rPr>
      <t>\x8F\x1B</t>
    </r>
  </si>
  <si>
    <r>
      <rPr>
        <sz val="9.8"/>
        <color rgb="FFA9B7C6"/>
        <rFont val="宋体"/>
        <charset val="134"/>
        <scheme val="minor"/>
      </rPr>
      <t>铒</t>
    </r>
  </si>
  <si>
    <r>
      <rPr>
        <sz val="9.8"/>
        <color rgb="FFA9B7C6"/>
        <rFont val="宋体"/>
        <charset val="134"/>
        <scheme val="minor"/>
      </rPr>
      <t>\x8F\x1C</t>
    </r>
  </si>
  <si>
    <r>
      <rPr>
        <sz val="9.8"/>
        <color rgb="FFA9B7C6"/>
        <rFont val="宋体"/>
        <charset val="134"/>
        <scheme val="minor"/>
      </rPr>
      <t>铕</t>
    </r>
  </si>
  <si>
    <r>
      <rPr>
        <sz val="9.8"/>
        <color rgb="FFA9B7C6"/>
        <rFont val="宋体"/>
        <charset val="134"/>
        <scheme val="minor"/>
      </rPr>
      <t>\x8F\x1D</t>
    </r>
  </si>
  <si>
    <r>
      <rPr>
        <sz val="9.8"/>
        <color rgb="FFA9B7C6"/>
        <rFont val="宋体"/>
        <charset val="134"/>
        <scheme val="minor"/>
      </rPr>
      <t>铗</t>
    </r>
  </si>
  <si>
    <r>
      <rPr>
        <sz val="9.8"/>
        <color rgb="FFA9B7C6"/>
        <rFont val="宋体"/>
        <charset val="134"/>
        <scheme val="minor"/>
      </rPr>
      <t>\x8F\x1E</t>
    </r>
  </si>
  <si>
    <r>
      <rPr>
        <sz val="9.8"/>
        <color rgb="FFA9B7C6"/>
        <rFont val="宋体"/>
        <charset val="134"/>
        <scheme val="minor"/>
      </rPr>
      <t>铘</t>
    </r>
  </si>
  <si>
    <r>
      <rPr>
        <sz val="9.8"/>
        <color rgb="FFA9B7C6"/>
        <rFont val="宋体"/>
        <charset val="134"/>
        <scheme val="minor"/>
      </rPr>
      <t>\x8F\x1F</t>
    </r>
  </si>
  <si>
    <r>
      <rPr>
        <sz val="9.8"/>
        <color rgb="FFA9B7C6"/>
        <rFont val="宋体"/>
        <charset val="134"/>
        <scheme val="minor"/>
      </rPr>
      <t>铙</t>
    </r>
  </si>
  <si>
    <r>
      <rPr>
        <sz val="9.8"/>
        <color rgb="FFA9B7C6"/>
        <rFont val="宋体"/>
        <charset val="134"/>
        <scheme val="minor"/>
      </rPr>
      <t>\x8F\x20</t>
    </r>
  </si>
  <si>
    <r>
      <rPr>
        <sz val="9.8"/>
        <color rgb="FFA9B7C6"/>
        <rFont val="宋体"/>
        <charset val="134"/>
        <scheme val="minor"/>
      </rPr>
      <t>铚</t>
    </r>
  </si>
  <si>
    <r>
      <rPr>
        <sz val="9.8"/>
        <color rgb="FFA9B7C6"/>
        <rFont val="宋体"/>
        <charset val="134"/>
        <scheme val="minor"/>
      </rPr>
      <t>\x8F\x21</t>
    </r>
  </si>
  <si>
    <r>
      <rPr>
        <sz val="9.8"/>
        <color rgb="FFA9B7C6"/>
        <rFont val="宋体"/>
        <charset val="134"/>
        <scheme val="minor"/>
      </rPr>
      <t>铛</t>
    </r>
  </si>
  <si>
    <r>
      <rPr>
        <sz val="9.8"/>
        <color rgb="FFA9B7C6"/>
        <rFont val="宋体"/>
        <charset val="134"/>
        <scheme val="minor"/>
      </rPr>
      <t>\x8F\x22</t>
    </r>
  </si>
  <si>
    <r>
      <rPr>
        <sz val="9.8"/>
        <color rgb="FFA9B7C6"/>
        <rFont val="宋体"/>
        <charset val="134"/>
        <scheme val="minor"/>
      </rPr>
      <t>铜</t>
    </r>
  </si>
  <si>
    <r>
      <rPr>
        <sz val="9.8"/>
        <color rgb="FFA9B7C6"/>
        <rFont val="宋体"/>
        <charset val="134"/>
        <scheme val="minor"/>
      </rPr>
      <t>\x8F\x23</t>
    </r>
  </si>
  <si>
    <r>
      <rPr>
        <sz val="9.8"/>
        <color rgb="FFA9B7C6"/>
        <rFont val="宋体"/>
        <charset val="134"/>
        <scheme val="minor"/>
      </rPr>
      <t>铝</t>
    </r>
  </si>
  <si>
    <r>
      <rPr>
        <sz val="9.8"/>
        <color rgb="FFA9B7C6"/>
        <rFont val="宋体"/>
        <charset val="134"/>
        <scheme val="minor"/>
      </rPr>
      <t>\x8F\x24</t>
    </r>
  </si>
  <si>
    <r>
      <rPr>
        <sz val="9.8"/>
        <color rgb="FFA9B7C6"/>
        <rFont val="宋体"/>
        <charset val="134"/>
        <scheme val="minor"/>
      </rPr>
      <t>铞</t>
    </r>
  </si>
  <si>
    <r>
      <rPr>
        <sz val="9.8"/>
        <color rgb="FFA9B7C6"/>
        <rFont val="宋体"/>
        <charset val="134"/>
        <scheme val="minor"/>
      </rPr>
      <t>\x8F\x25</t>
    </r>
  </si>
  <si>
    <r>
      <rPr>
        <sz val="9.8"/>
        <color rgb="FFA9B7C6"/>
        <rFont val="宋体"/>
        <charset val="134"/>
        <scheme val="minor"/>
      </rPr>
      <t>铟</t>
    </r>
  </si>
  <si>
    <r>
      <rPr>
        <sz val="9.8"/>
        <color rgb="FFA9B7C6"/>
        <rFont val="宋体"/>
        <charset val="134"/>
        <scheme val="minor"/>
      </rPr>
      <t>\x8F\x26</t>
    </r>
  </si>
  <si>
    <r>
      <rPr>
        <sz val="9.8"/>
        <color rgb="FFA9B7C6"/>
        <rFont val="宋体"/>
        <charset val="134"/>
        <scheme val="minor"/>
      </rPr>
      <t>铠</t>
    </r>
  </si>
  <si>
    <r>
      <rPr>
        <sz val="9.8"/>
        <color rgb="FFA9B7C6"/>
        <rFont val="宋体"/>
        <charset val="134"/>
        <scheme val="minor"/>
      </rPr>
      <t>\x8F\x27</t>
    </r>
  </si>
  <si>
    <r>
      <rPr>
        <sz val="9.8"/>
        <color rgb="FFA9B7C6"/>
        <rFont val="宋体"/>
        <charset val="134"/>
        <scheme val="minor"/>
      </rPr>
      <t>铡</t>
    </r>
  </si>
  <si>
    <r>
      <rPr>
        <sz val="9.8"/>
        <color rgb="FFA9B7C6"/>
        <rFont val="宋体"/>
        <charset val="134"/>
        <scheme val="minor"/>
      </rPr>
      <t>\x8F\x28</t>
    </r>
  </si>
  <si>
    <r>
      <rPr>
        <sz val="9.8"/>
        <color rgb="FFA9B7C6"/>
        <rFont val="宋体"/>
        <charset val="134"/>
        <scheme val="minor"/>
      </rPr>
      <t>铢</t>
    </r>
  </si>
  <si>
    <r>
      <rPr>
        <sz val="9.8"/>
        <color rgb="FFA9B7C6"/>
        <rFont val="宋体"/>
        <charset val="134"/>
        <scheme val="minor"/>
      </rPr>
      <t>\x8F\x29</t>
    </r>
  </si>
  <si>
    <r>
      <rPr>
        <sz val="9.8"/>
        <color rgb="FFA9B7C6"/>
        <rFont val="宋体"/>
        <charset val="134"/>
        <scheme val="minor"/>
      </rPr>
      <t>铣</t>
    </r>
  </si>
  <si>
    <r>
      <rPr>
        <sz val="9.8"/>
        <color rgb="FFA9B7C6"/>
        <rFont val="宋体"/>
        <charset val="134"/>
        <scheme val="minor"/>
      </rPr>
      <t>\x8F\x2A</t>
    </r>
  </si>
  <si>
    <r>
      <rPr>
        <sz val="9.8"/>
        <color rgb="FFA9B7C6"/>
        <rFont val="宋体"/>
        <charset val="134"/>
        <scheme val="minor"/>
      </rPr>
      <t>铤</t>
    </r>
  </si>
  <si>
    <r>
      <rPr>
        <sz val="9.8"/>
        <color rgb="FFA9B7C6"/>
        <rFont val="宋体"/>
        <charset val="134"/>
        <scheme val="minor"/>
      </rPr>
      <t>\x8F\x2B</t>
    </r>
  </si>
  <si>
    <r>
      <rPr>
        <sz val="9.8"/>
        <color rgb="FFA9B7C6"/>
        <rFont val="宋体"/>
        <charset val="134"/>
        <scheme val="minor"/>
      </rPr>
      <t>铥</t>
    </r>
  </si>
  <si>
    <r>
      <rPr>
        <sz val="9.8"/>
        <color rgb="FFA9B7C6"/>
        <rFont val="宋体"/>
        <charset val="134"/>
        <scheme val="minor"/>
      </rPr>
      <t>\x8F\x2C</t>
    </r>
  </si>
  <si>
    <r>
      <rPr>
        <sz val="9.8"/>
        <color rgb="FFA9B7C6"/>
        <rFont val="宋体"/>
        <charset val="134"/>
        <scheme val="minor"/>
      </rPr>
      <t>铧</t>
    </r>
  </si>
  <si>
    <r>
      <rPr>
        <sz val="9.8"/>
        <color rgb="FFA9B7C6"/>
        <rFont val="宋体"/>
        <charset val="134"/>
        <scheme val="minor"/>
      </rPr>
      <t>\x8F\x2D</t>
    </r>
  </si>
  <si>
    <r>
      <rPr>
        <sz val="9.8"/>
        <color rgb="FFA9B7C6"/>
        <rFont val="宋体"/>
        <charset val="134"/>
        <scheme val="minor"/>
      </rPr>
      <t>铨</t>
    </r>
  </si>
  <si>
    <r>
      <rPr>
        <sz val="9.8"/>
        <color rgb="FFA9B7C6"/>
        <rFont val="宋体"/>
        <charset val="134"/>
        <scheme val="minor"/>
      </rPr>
      <t>\x8F\x2E</t>
    </r>
  </si>
  <si>
    <r>
      <rPr>
        <sz val="9.8"/>
        <color rgb="FFA9B7C6"/>
        <rFont val="宋体"/>
        <charset val="134"/>
        <scheme val="minor"/>
      </rPr>
      <t>铩</t>
    </r>
  </si>
  <si>
    <r>
      <rPr>
        <sz val="9.8"/>
        <color rgb="FFA9B7C6"/>
        <rFont val="宋体"/>
        <charset val="134"/>
        <scheme val="minor"/>
      </rPr>
      <t>\x8F\x2F</t>
    </r>
  </si>
  <si>
    <r>
      <rPr>
        <sz val="9.8"/>
        <color rgb="FFA9B7C6"/>
        <rFont val="宋体"/>
        <charset val="134"/>
        <scheme val="minor"/>
      </rPr>
      <t>铪</t>
    </r>
  </si>
  <si>
    <r>
      <rPr>
        <sz val="9.8"/>
        <color rgb="FFA9B7C6"/>
        <rFont val="宋体"/>
        <charset val="134"/>
        <scheme val="minor"/>
      </rPr>
      <t>\x8F\x30</t>
    </r>
  </si>
  <si>
    <r>
      <rPr>
        <sz val="9.8"/>
        <color rgb="FFA9B7C6"/>
        <rFont val="宋体"/>
        <charset val="134"/>
        <scheme val="minor"/>
      </rPr>
      <t>铫</t>
    </r>
  </si>
  <si>
    <r>
      <rPr>
        <sz val="9.8"/>
        <color rgb="FFA9B7C6"/>
        <rFont val="宋体"/>
        <charset val="134"/>
        <scheme val="minor"/>
      </rPr>
      <t>\x8F\x31</t>
    </r>
  </si>
  <si>
    <r>
      <rPr>
        <sz val="9.8"/>
        <color rgb="FFA9B7C6"/>
        <rFont val="宋体"/>
        <charset val="134"/>
        <scheme val="minor"/>
      </rPr>
      <t>铭</t>
    </r>
  </si>
  <si>
    <r>
      <rPr>
        <sz val="9.8"/>
        <color rgb="FFA9B7C6"/>
        <rFont val="宋体"/>
        <charset val="134"/>
        <scheme val="minor"/>
      </rPr>
      <t>\x8F\x32</t>
    </r>
  </si>
  <si>
    <r>
      <rPr>
        <sz val="9.8"/>
        <color rgb="FFA9B7C6"/>
        <rFont val="宋体"/>
        <charset val="134"/>
        <scheme val="minor"/>
      </rPr>
      <t>铬</t>
    </r>
  </si>
  <si>
    <r>
      <rPr>
        <sz val="9.8"/>
        <color rgb="FFA9B7C6"/>
        <rFont val="宋体"/>
        <charset val="134"/>
        <scheme val="minor"/>
      </rPr>
      <t>\x8F\x33</t>
    </r>
  </si>
  <si>
    <r>
      <rPr>
        <sz val="9.8"/>
        <color rgb="FFA9B7C6"/>
        <rFont val="宋体"/>
        <charset val="134"/>
        <scheme val="minor"/>
      </rPr>
      <t>铮</t>
    </r>
  </si>
  <si>
    <r>
      <rPr>
        <sz val="9.8"/>
        <color rgb="FFA9B7C6"/>
        <rFont val="宋体"/>
        <charset val="134"/>
        <scheme val="minor"/>
      </rPr>
      <t>\x8F\x34</t>
    </r>
  </si>
  <si>
    <r>
      <rPr>
        <sz val="9.8"/>
        <color rgb="FFA9B7C6"/>
        <rFont val="宋体"/>
        <charset val="134"/>
        <scheme val="minor"/>
      </rPr>
      <t>铯</t>
    </r>
  </si>
  <si>
    <r>
      <rPr>
        <sz val="9.8"/>
        <color rgb="FFA9B7C6"/>
        <rFont val="宋体"/>
        <charset val="134"/>
        <scheme val="minor"/>
      </rPr>
      <t>\x8F\x35</t>
    </r>
  </si>
  <si>
    <r>
      <rPr>
        <sz val="9.8"/>
        <color rgb="FFA9B7C6"/>
        <rFont val="宋体"/>
        <charset val="134"/>
        <scheme val="minor"/>
      </rPr>
      <t>铰</t>
    </r>
  </si>
  <si>
    <r>
      <rPr>
        <sz val="9.8"/>
        <color rgb="FFA9B7C6"/>
        <rFont val="宋体"/>
        <charset val="134"/>
        <scheme val="minor"/>
      </rPr>
      <t>\x8F\x36</t>
    </r>
  </si>
  <si>
    <r>
      <rPr>
        <sz val="9.8"/>
        <color rgb="FFA9B7C6"/>
        <rFont val="宋体"/>
        <charset val="134"/>
        <scheme val="minor"/>
      </rPr>
      <t>铱</t>
    </r>
  </si>
  <si>
    <r>
      <rPr>
        <sz val="9.8"/>
        <color rgb="FFA9B7C6"/>
        <rFont val="宋体"/>
        <charset val="134"/>
        <scheme val="minor"/>
      </rPr>
      <t>\x8F\x37</t>
    </r>
  </si>
  <si>
    <r>
      <rPr>
        <sz val="9.8"/>
        <color rgb="FFA9B7C6"/>
        <rFont val="宋体"/>
        <charset val="134"/>
        <scheme val="minor"/>
      </rPr>
      <t>铲</t>
    </r>
  </si>
  <si>
    <r>
      <rPr>
        <sz val="9.8"/>
        <color rgb="FFA9B7C6"/>
        <rFont val="宋体"/>
        <charset val="134"/>
        <scheme val="minor"/>
      </rPr>
      <t>\x8F\x38</t>
    </r>
  </si>
  <si>
    <r>
      <rPr>
        <sz val="9.8"/>
        <color rgb="FFA9B7C6"/>
        <rFont val="宋体"/>
        <charset val="134"/>
        <scheme val="minor"/>
      </rPr>
      <t>铳</t>
    </r>
  </si>
  <si>
    <r>
      <rPr>
        <sz val="9.8"/>
        <color rgb="FFA9B7C6"/>
        <rFont val="宋体"/>
        <charset val="134"/>
        <scheme val="minor"/>
      </rPr>
      <t>\x8F\x39</t>
    </r>
  </si>
  <si>
    <r>
      <rPr>
        <sz val="9.8"/>
        <color rgb="FFA9B7C6"/>
        <rFont val="宋体"/>
        <charset val="134"/>
        <scheme val="minor"/>
      </rPr>
      <t>铴</t>
    </r>
  </si>
  <si>
    <r>
      <rPr>
        <sz val="9.8"/>
        <color rgb="FFA9B7C6"/>
        <rFont val="宋体"/>
        <charset val="134"/>
        <scheme val="minor"/>
      </rPr>
      <t>\x8F\x3A</t>
    </r>
  </si>
  <si>
    <r>
      <rPr>
        <sz val="9.8"/>
        <color rgb="FFA9B7C6"/>
        <rFont val="宋体"/>
        <charset val="134"/>
        <scheme val="minor"/>
      </rPr>
      <t>铵</t>
    </r>
  </si>
  <si>
    <r>
      <rPr>
        <sz val="9.8"/>
        <color rgb="FFA9B7C6"/>
        <rFont val="宋体"/>
        <charset val="134"/>
        <scheme val="minor"/>
      </rPr>
      <t>\x8F\x3B</t>
    </r>
  </si>
  <si>
    <r>
      <rPr>
        <sz val="9.8"/>
        <color rgb="FFA9B7C6"/>
        <rFont val="宋体"/>
        <charset val="134"/>
        <scheme val="minor"/>
      </rPr>
      <t>银</t>
    </r>
  </si>
  <si>
    <r>
      <rPr>
        <sz val="9.8"/>
        <color rgb="FFA9B7C6"/>
        <rFont val="宋体"/>
        <charset val="134"/>
        <scheme val="minor"/>
      </rPr>
      <t>\x8F\x3C</t>
    </r>
  </si>
  <si>
    <r>
      <rPr>
        <sz val="9.8"/>
        <color rgb="FFA9B7C6"/>
        <rFont val="宋体"/>
        <charset val="134"/>
        <scheme val="minor"/>
      </rPr>
      <t>铷</t>
    </r>
  </si>
  <si>
    <r>
      <rPr>
        <sz val="9.8"/>
        <color rgb="FFA9B7C6"/>
        <rFont val="宋体"/>
        <charset val="134"/>
        <scheme val="minor"/>
      </rPr>
      <t>\x8F\x3D</t>
    </r>
  </si>
  <si>
    <r>
      <rPr>
        <sz val="9.8"/>
        <color rgb="FFA9B7C6"/>
        <rFont val="宋体"/>
        <charset val="134"/>
        <scheme val="minor"/>
      </rPr>
      <t>矫</t>
    </r>
  </si>
  <si>
    <r>
      <rPr>
        <sz val="9.8"/>
        <color rgb="FFA9B7C6"/>
        <rFont val="宋体"/>
        <charset val="134"/>
        <scheme val="minor"/>
      </rPr>
      <t>\x8F\x3E</t>
    </r>
  </si>
  <si>
    <r>
      <rPr>
        <sz val="9.8"/>
        <color rgb="FFA9B7C6"/>
        <rFont val="宋体"/>
        <charset val="134"/>
        <scheme val="minor"/>
      </rPr>
      <t>氪</t>
    </r>
  </si>
  <si>
    <r>
      <rPr>
        <sz val="9.8"/>
        <color rgb="FFA9B7C6"/>
        <rFont val="宋体"/>
        <charset val="134"/>
        <scheme val="minor"/>
      </rPr>
      <t>\x8F\x3F</t>
    </r>
  </si>
  <si>
    <r>
      <rPr>
        <sz val="9.8"/>
        <color rgb="FFA9B7C6"/>
        <rFont val="宋体"/>
        <charset val="134"/>
        <scheme val="minor"/>
      </rPr>
      <t>牾</t>
    </r>
  </si>
  <si>
    <r>
      <rPr>
        <sz val="9.8"/>
        <color rgb="FFA9B7C6"/>
        <rFont val="宋体"/>
        <charset val="134"/>
        <scheme val="minor"/>
      </rPr>
      <t>\x8F\x40</t>
    </r>
  </si>
  <si>
    <r>
      <rPr>
        <sz val="9.8"/>
        <color rgb="FFA9B7C6"/>
        <rFont val="宋体"/>
        <charset val="134"/>
        <scheme val="minor"/>
      </rPr>
      <t>甜</t>
    </r>
  </si>
  <si>
    <r>
      <rPr>
        <sz val="9.8"/>
        <color rgb="FFA9B7C6"/>
        <rFont val="宋体"/>
        <charset val="134"/>
        <scheme val="minor"/>
      </rPr>
      <t>\x8F\x41</t>
    </r>
  </si>
  <si>
    <r>
      <rPr>
        <sz val="9.8"/>
        <color rgb="FFA9B7C6"/>
        <rFont val="宋体"/>
        <charset val="134"/>
        <scheme val="minor"/>
      </rPr>
      <t>鸹</t>
    </r>
  </si>
  <si>
    <r>
      <rPr>
        <sz val="9.8"/>
        <color rgb="FFA9B7C6"/>
        <rFont val="宋体"/>
        <charset val="134"/>
        <scheme val="minor"/>
      </rPr>
      <t>\x8F\x42</t>
    </r>
  </si>
  <si>
    <r>
      <rPr>
        <sz val="9.8"/>
        <color rgb="FFA9B7C6"/>
        <rFont val="宋体"/>
        <charset val="134"/>
        <scheme val="minor"/>
      </rPr>
      <t>秸</t>
    </r>
  </si>
  <si>
    <r>
      <rPr>
        <sz val="9.8"/>
        <color rgb="FFA9B7C6"/>
        <rFont val="宋体"/>
        <charset val="134"/>
        <scheme val="minor"/>
      </rPr>
      <t>\x8F\x43</t>
    </r>
  </si>
  <si>
    <r>
      <rPr>
        <sz val="9.8"/>
        <color rgb="FFA9B7C6"/>
        <rFont val="宋体"/>
        <charset val="134"/>
        <scheme val="minor"/>
      </rPr>
      <t>梨</t>
    </r>
  </si>
  <si>
    <r>
      <rPr>
        <sz val="9.8"/>
        <color rgb="FFA9B7C6"/>
        <rFont val="宋体"/>
        <charset val="134"/>
        <scheme val="minor"/>
      </rPr>
      <t>\x8F\x44</t>
    </r>
  </si>
  <si>
    <r>
      <rPr>
        <sz val="9.8"/>
        <color rgb="FFA9B7C6"/>
        <rFont val="宋体"/>
        <charset val="134"/>
        <scheme val="minor"/>
      </rPr>
      <t>犁</t>
    </r>
  </si>
  <si>
    <r>
      <rPr>
        <sz val="9.8"/>
        <color rgb="FFA9B7C6"/>
        <rFont val="宋体"/>
        <charset val="134"/>
        <scheme val="minor"/>
      </rPr>
      <t>\x8F\x45</t>
    </r>
  </si>
  <si>
    <r>
      <rPr>
        <sz val="9.8"/>
        <color rgb="FFA9B7C6"/>
        <rFont val="宋体"/>
        <charset val="134"/>
        <scheme val="minor"/>
      </rPr>
      <t>稆</t>
    </r>
  </si>
  <si>
    <r>
      <rPr>
        <sz val="9.8"/>
        <color rgb="FFA9B7C6"/>
        <rFont val="宋体"/>
        <charset val="134"/>
        <scheme val="minor"/>
      </rPr>
      <t>\x8F\x46</t>
    </r>
  </si>
  <si>
    <r>
      <rPr>
        <sz val="9.8"/>
        <color rgb="FFA9B7C6"/>
        <rFont val="宋体"/>
        <charset val="134"/>
        <scheme val="minor"/>
      </rPr>
      <t>秽</t>
    </r>
  </si>
  <si>
    <r>
      <rPr>
        <sz val="9.8"/>
        <color rgb="FFA9B7C6"/>
        <rFont val="宋体"/>
        <charset val="134"/>
        <scheme val="minor"/>
      </rPr>
      <t>\x8F\x47</t>
    </r>
  </si>
  <si>
    <r>
      <rPr>
        <sz val="9.8"/>
        <color rgb="FFA9B7C6"/>
        <rFont val="宋体"/>
        <charset val="134"/>
        <scheme val="minor"/>
      </rPr>
      <t>移</t>
    </r>
  </si>
  <si>
    <r>
      <rPr>
        <sz val="9.8"/>
        <color rgb="FFA9B7C6"/>
        <rFont val="宋体"/>
        <charset val="134"/>
        <scheme val="minor"/>
      </rPr>
      <t>\x8F\x48</t>
    </r>
  </si>
  <si>
    <r>
      <rPr>
        <sz val="9.8"/>
        <color rgb="FFA9B7C6"/>
        <rFont val="宋体"/>
        <charset val="134"/>
        <scheme val="minor"/>
      </rPr>
      <t>秾</t>
    </r>
  </si>
  <si>
    <r>
      <rPr>
        <sz val="9.8"/>
        <color rgb="FFA9B7C6"/>
        <rFont val="宋体"/>
        <charset val="134"/>
        <scheme val="minor"/>
      </rPr>
      <t>\x8F\x49</t>
    </r>
  </si>
  <si>
    <r>
      <rPr>
        <sz val="9.8"/>
        <color rgb="FFA9B7C6"/>
        <rFont val="宋体"/>
        <charset val="134"/>
        <scheme val="minor"/>
      </rPr>
      <t>逶</t>
    </r>
  </si>
  <si>
    <r>
      <rPr>
        <sz val="9.8"/>
        <color rgb="FFA9B7C6"/>
        <rFont val="宋体"/>
        <charset val="134"/>
        <scheme val="minor"/>
      </rPr>
      <t>\x8F\x4A</t>
    </r>
  </si>
  <si>
    <r>
      <rPr>
        <sz val="9.8"/>
        <color rgb="FFA9B7C6"/>
        <rFont val="宋体"/>
        <charset val="134"/>
        <scheme val="minor"/>
      </rPr>
      <t>笺</t>
    </r>
  </si>
  <si>
    <r>
      <rPr>
        <sz val="9.8"/>
        <color rgb="FFA9B7C6"/>
        <rFont val="宋体"/>
        <charset val="134"/>
        <scheme val="minor"/>
      </rPr>
      <t>\x8F\x4B</t>
    </r>
  </si>
  <si>
    <r>
      <rPr>
        <sz val="9.8"/>
        <color rgb="FFA9B7C6"/>
        <rFont val="宋体"/>
        <charset val="134"/>
        <scheme val="minor"/>
      </rPr>
      <t>筇</t>
    </r>
  </si>
  <si>
    <r>
      <rPr>
        <sz val="9.8"/>
        <color rgb="FFA9B7C6"/>
        <rFont val="宋体"/>
        <charset val="134"/>
        <scheme val="minor"/>
      </rPr>
      <t>\x8F\x4C</t>
    </r>
  </si>
  <si>
    <r>
      <rPr>
        <sz val="9.8"/>
        <color rgb="FFA9B7C6"/>
        <rFont val="宋体"/>
        <charset val="134"/>
        <scheme val="minor"/>
      </rPr>
      <t>笨</t>
    </r>
  </si>
  <si>
    <r>
      <rPr>
        <sz val="9.8"/>
        <color rgb="FFA9B7C6"/>
        <rFont val="宋体"/>
        <charset val="134"/>
        <scheme val="minor"/>
      </rPr>
      <t>\x8F\x4D</t>
    </r>
  </si>
  <si>
    <r>
      <rPr>
        <sz val="9.8"/>
        <color rgb="FFA9B7C6"/>
        <rFont val="宋体"/>
        <charset val="134"/>
        <scheme val="minor"/>
      </rPr>
      <t>笸</t>
    </r>
  </si>
  <si>
    <r>
      <rPr>
        <sz val="9.8"/>
        <color rgb="FFA9B7C6"/>
        <rFont val="宋体"/>
        <charset val="134"/>
        <scheme val="minor"/>
      </rPr>
      <t>\x8F\x4E</t>
    </r>
  </si>
  <si>
    <r>
      <rPr>
        <sz val="9.8"/>
        <color rgb="FFA9B7C6"/>
        <rFont val="宋体"/>
        <charset val="134"/>
        <scheme val="minor"/>
      </rPr>
      <t>笼</t>
    </r>
  </si>
  <si>
    <r>
      <rPr>
        <sz val="9.8"/>
        <color rgb="FFA9B7C6"/>
        <rFont val="宋体"/>
        <charset val="134"/>
        <scheme val="minor"/>
      </rPr>
      <t>\x8F\x4F</t>
    </r>
  </si>
  <si>
    <r>
      <rPr>
        <sz val="9.8"/>
        <color rgb="FFA9B7C6"/>
        <rFont val="宋体"/>
        <charset val="134"/>
        <scheme val="minor"/>
      </rPr>
      <t>笪</t>
    </r>
  </si>
  <si>
    <r>
      <rPr>
        <sz val="9.8"/>
        <color rgb="FFA9B7C6"/>
        <rFont val="宋体"/>
        <charset val="134"/>
        <scheme val="minor"/>
      </rPr>
      <t>\x8F\x50</t>
    </r>
  </si>
  <si>
    <r>
      <rPr>
        <sz val="9.8"/>
        <color rgb="FFA9B7C6"/>
        <rFont val="宋体"/>
        <charset val="134"/>
        <scheme val="minor"/>
      </rPr>
      <t>笛</t>
    </r>
  </si>
  <si>
    <r>
      <rPr>
        <sz val="9.8"/>
        <color rgb="FFA9B7C6"/>
        <rFont val="宋体"/>
        <charset val="134"/>
        <scheme val="minor"/>
      </rPr>
      <t>\x8F\x51</t>
    </r>
  </si>
  <si>
    <r>
      <rPr>
        <sz val="9.8"/>
        <color rgb="FFA9B7C6"/>
        <rFont val="宋体"/>
        <charset val="134"/>
        <scheme val="minor"/>
      </rPr>
      <t>笙</t>
    </r>
  </si>
  <si>
    <r>
      <rPr>
        <sz val="9.8"/>
        <color rgb="FFA9B7C6"/>
        <rFont val="宋体"/>
        <charset val="134"/>
        <scheme val="minor"/>
      </rPr>
      <t>\x8F\x52</t>
    </r>
  </si>
  <si>
    <r>
      <rPr>
        <sz val="9.8"/>
        <color rgb="FFA9B7C6"/>
        <rFont val="宋体"/>
        <charset val="134"/>
        <scheme val="minor"/>
      </rPr>
      <t>笮</t>
    </r>
  </si>
  <si>
    <r>
      <rPr>
        <sz val="9.8"/>
        <color rgb="FFA9B7C6"/>
        <rFont val="宋体"/>
        <charset val="134"/>
        <scheme val="minor"/>
      </rPr>
      <t>\x8F\x53</t>
    </r>
  </si>
  <si>
    <r>
      <rPr>
        <sz val="9.8"/>
        <color rgb="FFA9B7C6"/>
        <rFont val="宋体"/>
        <charset val="134"/>
        <scheme val="minor"/>
      </rPr>
      <t>符</t>
    </r>
  </si>
  <si>
    <r>
      <rPr>
        <sz val="9.8"/>
        <color rgb="FFA9B7C6"/>
        <rFont val="宋体"/>
        <charset val="134"/>
        <scheme val="minor"/>
      </rPr>
      <t>\x8F\x54</t>
    </r>
  </si>
  <si>
    <r>
      <rPr>
        <sz val="9.8"/>
        <color rgb="FFA9B7C6"/>
        <rFont val="宋体"/>
        <charset val="134"/>
        <scheme val="minor"/>
      </rPr>
      <t>笱</t>
    </r>
  </si>
  <si>
    <r>
      <rPr>
        <sz val="9.8"/>
        <color rgb="FFA9B7C6"/>
        <rFont val="宋体"/>
        <charset val="134"/>
        <scheme val="minor"/>
      </rPr>
      <t>\x8F\x55</t>
    </r>
  </si>
  <si>
    <r>
      <rPr>
        <sz val="9.8"/>
        <color rgb="FFA9B7C6"/>
        <rFont val="宋体"/>
        <charset val="134"/>
        <scheme val="minor"/>
      </rPr>
      <t>笠</t>
    </r>
  </si>
  <si>
    <r>
      <rPr>
        <sz val="9.8"/>
        <color rgb="FFA9B7C6"/>
        <rFont val="宋体"/>
        <charset val="134"/>
        <scheme val="minor"/>
      </rPr>
      <t>\x8F\x56</t>
    </r>
  </si>
  <si>
    <r>
      <rPr>
        <sz val="9.8"/>
        <color rgb="FFA9B7C6"/>
        <rFont val="宋体"/>
        <charset val="134"/>
        <scheme val="minor"/>
      </rPr>
      <t>笥</t>
    </r>
  </si>
  <si>
    <r>
      <rPr>
        <sz val="9.8"/>
        <color rgb="FFA9B7C6"/>
        <rFont val="宋体"/>
        <charset val="134"/>
        <scheme val="minor"/>
      </rPr>
      <t>\x8F\x57</t>
    </r>
  </si>
  <si>
    <r>
      <rPr>
        <sz val="9.8"/>
        <color rgb="FFA9B7C6"/>
        <rFont val="宋体"/>
        <charset val="134"/>
        <scheme val="minor"/>
      </rPr>
      <t>第</t>
    </r>
  </si>
  <si>
    <r>
      <rPr>
        <sz val="9.8"/>
        <color rgb="FFA9B7C6"/>
        <rFont val="宋体"/>
        <charset val="134"/>
        <scheme val="minor"/>
      </rPr>
      <t>\x8F\x58</t>
    </r>
  </si>
  <si>
    <r>
      <rPr>
        <sz val="9.8"/>
        <color rgb="FFA9B7C6"/>
        <rFont val="宋体"/>
        <charset val="134"/>
        <scheme val="minor"/>
      </rPr>
      <t>笳</t>
    </r>
  </si>
  <si>
    <r>
      <rPr>
        <sz val="9.8"/>
        <color rgb="FFA9B7C6"/>
        <rFont val="宋体"/>
        <charset val="134"/>
        <scheme val="minor"/>
      </rPr>
      <t>\x8F\x59</t>
    </r>
  </si>
  <si>
    <r>
      <rPr>
        <sz val="9.8"/>
        <color rgb="FFA9B7C6"/>
        <rFont val="宋体"/>
        <charset val="134"/>
        <scheme val="minor"/>
      </rPr>
      <t>笤</t>
    </r>
  </si>
  <si>
    <r>
      <rPr>
        <sz val="9.8"/>
        <color rgb="FFA9B7C6"/>
        <rFont val="宋体"/>
        <charset val="134"/>
        <scheme val="minor"/>
      </rPr>
      <t>\x8F\x5A</t>
    </r>
  </si>
  <si>
    <r>
      <rPr>
        <sz val="9.8"/>
        <color rgb="FFA9B7C6"/>
        <rFont val="宋体"/>
        <charset val="134"/>
        <scheme val="minor"/>
      </rPr>
      <t>笾</t>
    </r>
  </si>
  <si>
    <r>
      <rPr>
        <sz val="9.8"/>
        <color rgb="FFA9B7C6"/>
        <rFont val="宋体"/>
        <charset val="134"/>
        <scheme val="minor"/>
      </rPr>
      <t>\x8F\x5B</t>
    </r>
  </si>
  <si>
    <r>
      <rPr>
        <sz val="9.8"/>
        <color rgb="FFA9B7C6"/>
        <rFont val="宋体"/>
        <charset val="134"/>
        <scheme val="minor"/>
      </rPr>
      <t>笞</t>
    </r>
  </si>
  <si>
    <r>
      <rPr>
        <sz val="9.8"/>
        <color rgb="FFA9B7C6"/>
        <rFont val="宋体"/>
        <charset val="134"/>
        <scheme val="minor"/>
      </rPr>
      <t>\x8F\x5C</t>
    </r>
  </si>
  <si>
    <r>
      <rPr>
        <sz val="9.8"/>
        <color rgb="FFA9B7C6"/>
        <rFont val="宋体"/>
        <charset val="134"/>
        <scheme val="minor"/>
      </rPr>
      <t>敏</t>
    </r>
  </si>
  <si>
    <r>
      <rPr>
        <sz val="9.8"/>
        <color rgb="FFA9B7C6"/>
        <rFont val="宋体"/>
        <charset val="134"/>
        <scheme val="minor"/>
      </rPr>
      <t>\x8F\x5D</t>
    </r>
  </si>
  <si>
    <r>
      <rPr>
        <sz val="9.8"/>
        <color rgb="FFA9B7C6"/>
        <rFont val="宋体"/>
        <charset val="134"/>
        <scheme val="minor"/>
      </rPr>
      <t>偾</t>
    </r>
  </si>
  <si>
    <r>
      <rPr>
        <sz val="9.8"/>
        <color rgb="FFA9B7C6"/>
        <rFont val="宋体"/>
        <charset val="134"/>
        <scheme val="minor"/>
      </rPr>
      <t>\x8F\x5E</t>
    </r>
  </si>
  <si>
    <r>
      <rPr>
        <sz val="9.8"/>
        <color rgb="FFA9B7C6"/>
        <rFont val="宋体"/>
        <charset val="134"/>
        <scheme val="minor"/>
      </rPr>
      <t>做</t>
    </r>
  </si>
  <si>
    <r>
      <rPr>
        <sz val="9.8"/>
        <color rgb="FFA9B7C6"/>
        <rFont val="宋体"/>
        <charset val="134"/>
        <scheme val="minor"/>
      </rPr>
      <t>\x8F\x5F</t>
    </r>
  </si>
  <si>
    <r>
      <rPr>
        <sz val="9.8"/>
        <color rgb="FFA9B7C6"/>
        <rFont val="宋体"/>
        <charset val="134"/>
        <scheme val="minor"/>
      </rPr>
      <t>鸺</t>
    </r>
  </si>
  <si>
    <r>
      <rPr>
        <sz val="9.8"/>
        <color rgb="FFA9B7C6"/>
        <rFont val="宋体"/>
        <charset val="134"/>
        <scheme val="minor"/>
      </rPr>
      <t>\x8F\x60</t>
    </r>
  </si>
  <si>
    <r>
      <rPr>
        <sz val="9.8"/>
        <color rgb="FFA9B7C6"/>
        <rFont val="宋体"/>
        <charset val="134"/>
        <scheme val="minor"/>
      </rPr>
      <t>偃</t>
    </r>
  </si>
  <si>
    <r>
      <rPr>
        <sz val="9.8"/>
        <color rgb="FFA9B7C6"/>
        <rFont val="宋体"/>
        <charset val="134"/>
        <scheme val="minor"/>
      </rPr>
      <t>\x8F\x61</t>
    </r>
  </si>
  <si>
    <r>
      <rPr>
        <sz val="9.8"/>
        <color rgb="FFA9B7C6"/>
        <rFont val="宋体"/>
        <charset val="134"/>
        <scheme val="minor"/>
      </rPr>
      <t>偕</t>
    </r>
  </si>
  <si>
    <r>
      <rPr>
        <sz val="9.8"/>
        <color rgb="FFA9B7C6"/>
        <rFont val="宋体"/>
        <charset val="134"/>
        <scheme val="minor"/>
      </rPr>
      <t>\x8F\x62</t>
    </r>
  </si>
  <si>
    <r>
      <rPr>
        <sz val="9.8"/>
        <color rgb="FFA9B7C6"/>
        <rFont val="宋体"/>
        <charset val="134"/>
        <scheme val="minor"/>
      </rPr>
      <t>袋</t>
    </r>
  </si>
  <si>
    <r>
      <rPr>
        <sz val="9.8"/>
        <color rgb="FFA9B7C6"/>
        <rFont val="宋体"/>
        <charset val="134"/>
        <scheme val="minor"/>
      </rPr>
      <t>\x8F\x63</t>
    </r>
  </si>
  <si>
    <r>
      <rPr>
        <sz val="9.8"/>
        <color rgb="FFA9B7C6"/>
        <rFont val="宋体"/>
        <charset val="134"/>
        <scheme val="minor"/>
      </rPr>
      <t>悠</t>
    </r>
  </si>
  <si>
    <r>
      <rPr>
        <sz val="9.8"/>
        <color rgb="FFA9B7C6"/>
        <rFont val="宋体"/>
        <charset val="134"/>
        <scheme val="minor"/>
      </rPr>
      <t>\x8F\x64</t>
    </r>
  </si>
  <si>
    <r>
      <rPr>
        <sz val="9.8"/>
        <color rgb="FFA9B7C6"/>
        <rFont val="宋体"/>
        <charset val="134"/>
        <scheme val="minor"/>
      </rPr>
      <t>偿</t>
    </r>
  </si>
  <si>
    <r>
      <rPr>
        <sz val="9.8"/>
        <color rgb="FFA9B7C6"/>
        <rFont val="宋体"/>
        <charset val="134"/>
        <scheme val="minor"/>
      </rPr>
      <t>\x8F\x65</t>
    </r>
  </si>
  <si>
    <r>
      <rPr>
        <sz val="9.8"/>
        <color rgb="FFA9B7C6"/>
        <rFont val="宋体"/>
        <charset val="134"/>
        <scheme val="minor"/>
      </rPr>
      <t>偶</t>
    </r>
  </si>
  <si>
    <r>
      <rPr>
        <sz val="9.8"/>
        <color rgb="FFA9B7C6"/>
        <rFont val="宋体"/>
        <charset val="134"/>
        <scheme val="minor"/>
      </rPr>
      <t>\x8F\x66</t>
    </r>
  </si>
  <si>
    <r>
      <rPr>
        <sz val="9.8"/>
        <color rgb="FFA9B7C6"/>
        <rFont val="宋体"/>
        <charset val="134"/>
        <scheme val="minor"/>
      </rPr>
      <t>偈</t>
    </r>
  </si>
  <si>
    <r>
      <rPr>
        <sz val="9.8"/>
        <color rgb="FFA9B7C6"/>
        <rFont val="宋体"/>
        <charset val="134"/>
        <scheme val="minor"/>
      </rPr>
      <t>\x8F\x67</t>
    </r>
  </si>
  <si>
    <r>
      <rPr>
        <sz val="9.8"/>
        <color rgb="FFA9B7C6"/>
        <rFont val="宋体"/>
        <charset val="134"/>
        <scheme val="minor"/>
      </rPr>
      <t>偎</t>
    </r>
  </si>
  <si>
    <r>
      <rPr>
        <sz val="9.8"/>
        <color rgb="FFA9B7C6"/>
        <rFont val="宋体"/>
        <charset val="134"/>
        <scheme val="minor"/>
      </rPr>
      <t>\x8F\x68</t>
    </r>
  </si>
  <si>
    <r>
      <rPr>
        <sz val="9.8"/>
        <color rgb="FFA9B7C6"/>
        <rFont val="宋体"/>
        <charset val="134"/>
        <scheme val="minor"/>
      </rPr>
      <t>偲</t>
    </r>
  </si>
  <si>
    <r>
      <rPr>
        <sz val="9.8"/>
        <color rgb="FFA9B7C6"/>
        <rFont val="宋体"/>
        <charset val="134"/>
        <scheme val="minor"/>
      </rPr>
      <t>\x8F\x69</t>
    </r>
  </si>
  <si>
    <r>
      <rPr>
        <sz val="9.8"/>
        <color rgb="FFA9B7C6"/>
        <rFont val="宋体"/>
        <charset val="134"/>
        <scheme val="minor"/>
      </rPr>
      <t>傀</t>
    </r>
  </si>
  <si>
    <r>
      <rPr>
        <sz val="9.8"/>
        <color rgb="FFA9B7C6"/>
        <rFont val="宋体"/>
        <charset val="134"/>
        <scheme val="minor"/>
      </rPr>
      <t>\x8F\x6A</t>
    </r>
  </si>
  <si>
    <r>
      <rPr>
        <sz val="9.8"/>
        <color rgb="FFA9B7C6"/>
        <rFont val="宋体"/>
        <charset val="134"/>
        <scheme val="minor"/>
      </rPr>
      <t>偷</t>
    </r>
  </si>
  <si>
    <r>
      <rPr>
        <sz val="9.8"/>
        <color rgb="FFA9B7C6"/>
        <rFont val="宋体"/>
        <charset val="134"/>
        <scheme val="minor"/>
      </rPr>
      <t>\x8F\x6B</t>
    </r>
  </si>
  <si>
    <r>
      <rPr>
        <sz val="9.8"/>
        <color rgb="FFA9B7C6"/>
        <rFont val="宋体"/>
        <charset val="134"/>
        <scheme val="minor"/>
      </rPr>
      <t>您</t>
    </r>
  </si>
  <si>
    <r>
      <rPr>
        <sz val="9.8"/>
        <color rgb="FFA9B7C6"/>
        <rFont val="宋体"/>
        <charset val="134"/>
        <scheme val="minor"/>
      </rPr>
      <t>\x8F\x6C</t>
    </r>
  </si>
  <si>
    <r>
      <rPr>
        <sz val="9.8"/>
        <color rgb="FFA9B7C6"/>
        <rFont val="宋体"/>
        <charset val="134"/>
        <scheme val="minor"/>
      </rPr>
      <t>偬</t>
    </r>
  </si>
  <si>
    <r>
      <rPr>
        <sz val="9.8"/>
        <color rgb="FFA9B7C6"/>
        <rFont val="宋体"/>
        <charset val="134"/>
        <scheme val="minor"/>
      </rPr>
      <t>\x8F\x6D</t>
    </r>
  </si>
  <si>
    <r>
      <rPr>
        <sz val="9.8"/>
        <color rgb="FFA9B7C6"/>
        <rFont val="宋体"/>
        <charset val="134"/>
        <scheme val="minor"/>
      </rPr>
      <t>售</t>
    </r>
  </si>
  <si>
    <r>
      <rPr>
        <sz val="9.8"/>
        <color rgb="FFA9B7C6"/>
        <rFont val="宋体"/>
        <charset val="134"/>
        <scheme val="minor"/>
      </rPr>
      <t>\x8F\x6E</t>
    </r>
  </si>
  <si>
    <r>
      <rPr>
        <sz val="9.8"/>
        <color rgb="FFA9B7C6"/>
        <rFont val="宋体"/>
        <charset val="134"/>
        <scheme val="minor"/>
      </rPr>
      <t>停</t>
    </r>
  </si>
  <si>
    <r>
      <rPr>
        <sz val="9.8"/>
        <color rgb="FFA9B7C6"/>
        <rFont val="宋体"/>
        <charset val="134"/>
        <scheme val="minor"/>
      </rPr>
      <t>\x8F\x6F</t>
    </r>
  </si>
  <si>
    <r>
      <rPr>
        <sz val="9.8"/>
        <color rgb="FFA9B7C6"/>
        <rFont val="宋体"/>
        <charset val="134"/>
        <scheme val="minor"/>
      </rPr>
      <t>偻</t>
    </r>
  </si>
  <si>
    <r>
      <rPr>
        <sz val="9.8"/>
        <color rgb="FFA9B7C6"/>
        <rFont val="宋体"/>
        <charset val="134"/>
        <scheme val="minor"/>
      </rPr>
      <t>\x8F\x70</t>
    </r>
  </si>
  <si>
    <r>
      <rPr>
        <sz val="9.8"/>
        <color rgb="FFA9B7C6"/>
        <rFont val="宋体"/>
        <charset val="134"/>
        <scheme val="minor"/>
      </rPr>
      <t>偏</t>
    </r>
  </si>
  <si>
    <r>
      <rPr>
        <sz val="9.8"/>
        <color rgb="FFA9B7C6"/>
        <rFont val="宋体"/>
        <charset val="134"/>
        <scheme val="minor"/>
      </rPr>
      <t>\x8F\x71</t>
    </r>
  </si>
  <si>
    <r>
      <rPr>
        <sz val="9.8"/>
        <color rgb="FFA9B7C6"/>
        <rFont val="宋体"/>
        <charset val="134"/>
        <scheme val="minor"/>
      </rPr>
      <t>躯</t>
    </r>
  </si>
  <si>
    <r>
      <rPr>
        <sz val="9.8"/>
        <color rgb="FFA9B7C6"/>
        <rFont val="宋体"/>
        <charset val="134"/>
        <scheme val="minor"/>
      </rPr>
      <t>\x8F\x72</t>
    </r>
  </si>
  <si>
    <r>
      <rPr>
        <sz val="9.8"/>
        <color rgb="FFA9B7C6"/>
        <rFont val="宋体"/>
        <charset val="134"/>
        <scheme val="minor"/>
      </rPr>
      <t>皑</t>
    </r>
  </si>
  <si>
    <r>
      <rPr>
        <sz val="9.8"/>
        <color rgb="FFA9B7C6"/>
        <rFont val="宋体"/>
        <charset val="134"/>
        <scheme val="minor"/>
      </rPr>
      <t>\x8F\x73</t>
    </r>
  </si>
  <si>
    <r>
      <rPr>
        <sz val="9.8"/>
        <color rgb="FFA9B7C6"/>
        <rFont val="宋体"/>
        <charset val="134"/>
        <scheme val="minor"/>
      </rPr>
      <t>兜</t>
    </r>
  </si>
  <si>
    <r>
      <rPr>
        <sz val="9.8"/>
        <color rgb="FFA9B7C6"/>
        <rFont val="宋体"/>
        <charset val="134"/>
        <scheme val="minor"/>
      </rPr>
      <t>\x8F\x74</t>
    </r>
  </si>
  <si>
    <r>
      <rPr>
        <sz val="9.8"/>
        <color rgb="FFA9B7C6"/>
        <rFont val="宋体"/>
        <charset val="134"/>
        <scheme val="minor"/>
      </rPr>
      <t>皎</t>
    </r>
  </si>
  <si>
    <r>
      <rPr>
        <sz val="9.8"/>
        <color rgb="FFA9B7C6"/>
        <rFont val="宋体"/>
        <charset val="134"/>
        <scheme val="minor"/>
      </rPr>
      <t>\x8F\x75</t>
    </r>
  </si>
  <si>
    <r>
      <rPr>
        <sz val="9.8"/>
        <color rgb="FFA9B7C6"/>
        <rFont val="宋体"/>
        <charset val="134"/>
        <scheme val="minor"/>
      </rPr>
      <t>假</t>
    </r>
  </si>
  <si>
    <r>
      <rPr>
        <sz val="9.8"/>
        <color rgb="FFA9B7C6"/>
        <rFont val="宋体"/>
        <charset val="134"/>
        <scheme val="minor"/>
      </rPr>
      <t>\x8F\x76</t>
    </r>
  </si>
  <si>
    <r>
      <rPr>
        <sz val="9.8"/>
        <color rgb="FFA9B7C6"/>
        <rFont val="宋体"/>
        <charset val="134"/>
        <scheme val="minor"/>
      </rPr>
      <t>衅</t>
    </r>
  </si>
  <si>
    <r>
      <rPr>
        <sz val="9.8"/>
        <color rgb="FFA9B7C6"/>
        <rFont val="宋体"/>
        <charset val="134"/>
        <scheme val="minor"/>
      </rPr>
      <t>\x8F\x77</t>
    </r>
  </si>
  <si>
    <r>
      <rPr>
        <sz val="9.8"/>
        <color rgb="FFA9B7C6"/>
        <rFont val="宋体"/>
        <charset val="134"/>
        <scheme val="minor"/>
      </rPr>
      <t>鸻</t>
    </r>
  </si>
  <si>
    <r>
      <rPr>
        <sz val="9.8"/>
        <color rgb="FFA9B7C6"/>
        <rFont val="宋体"/>
        <charset val="134"/>
        <scheme val="minor"/>
      </rPr>
      <t>\x8F\x78</t>
    </r>
  </si>
  <si>
    <r>
      <rPr>
        <sz val="9.8"/>
        <color rgb="FFA9B7C6"/>
        <rFont val="宋体"/>
        <charset val="134"/>
        <scheme val="minor"/>
      </rPr>
      <t>徘</t>
    </r>
  </si>
  <si>
    <r>
      <rPr>
        <sz val="9.8"/>
        <color rgb="FFA9B7C6"/>
        <rFont val="宋体"/>
        <charset val="134"/>
        <scheme val="minor"/>
      </rPr>
      <t>\x8F\x79</t>
    </r>
  </si>
  <si>
    <r>
      <rPr>
        <sz val="9.8"/>
        <color rgb="FFA9B7C6"/>
        <rFont val="宋体"/>
        <charset val="134"/>
        <scheme val="minor"/>
      </rPr>
      <t>徙</t>
    </r>
  </si>
  <si>
    <r>
      <rPr>
        <sz val="9.8"/>
        <color rgb="FFA9B7C6"/>
        <rFont val="宋体"/>
        <charset val="134"/>
        <scheme val="minor"/>
      </rPr>
      <t>\x8F\x7A</t>
    </r>
  </si>
  <si>
    <r>
      <rPr>
        <sz val="9.8"/>
        <color rgb="FFA9B7C6"/>
        <rFont val="宋体"/>
        <charset val="134"/>
        <scheme val="minor"/>
      </rPr>
      <t>徜</t>
    </r>
  </si>
  <si>
    <r>
      <rPr>
        <sz val="9.8"/>
        <color rgb="FFA9B7C6"/>
        <rFont val="宋体"/>
        <charset val="134"/>
        <scheme val="minor"/>
      </rPr>
      <t>\x8F\x7B</t>
    </r>
  </si>
  <si>
    <r>
      <rPr>
        <sz val="9.8"/>
        <color rgb="FFA9B7C6"/>
        <rFont val="宋体"/>
        <charset val="134"/>
        <scheme val="minor"/>
      </rPr>
      <t>得</t>
    </r>
  </si>
  <si>
    <r>
      <rPr>
        <sz val="9.8"/>
        <color rgb="FFA9B7C6"/>
        <rFont val="宋体"/>
        <charset val="134"/>
        <scheme val="minor"/>
      </rPr>
      <t>\x8F\x7C</t>
    </r>
  </si>
  <si>
    <r>
      <rPr>
        <sz val="9.8"/>
        <color rgb="FFA9B7C6"/>
        <rFont val="宋体"/>
        <charset val="134"/>
        <scheme val="minor"/>
      </rPr>
      <t>衔</t>
    </r>
  </si>
  <si>
    <r>
      <rPr>
        <sz val="9.8"/>
        <color rgb="FFA9B7C6"/>
        <rFont val="宋体"/>
        <charset val="134"/>
        <scheme val="minor"/>
      </rPr>
      <t>\x8F\x7D</t>
    </r>
  </si>
  <si>
    <r>
      <rPr>
        <sz val="9.8"/>
        <color rgb="FFA9B7C6"/>
        <rFont val="宋体"/>
        <charset val="134"/>
        <scheme val="minor"/>
      </rPr>
      <t>舸</t>
    </r>
  </si>
  <si>
    <r>
      <rPr>
        <sz val="9.8"/>
        <color rgb="FFA9B7C6"/>
        <rFont val="宋体"/>
        <charset val="134"/>
        <scheme val="minor"/>
      </rPr>
      <t>\x8F\x7E</t>
    </r>
  </si>
  <si>
    <r>
      <rPr>
        <sz val="9.8"/>
        <color rgb="FFA9B7C6"/>
        <rFont val="宋体"/>
        <charset val="134"/>
        <scheme val="minor"/>
      </rPr>
      <t>舻</t>
    </r>
  </si>
  <si>
    <r>
      <rPr>
        <sz val="9.8"/>
        <color rgb="FFA9B7C6"/>
        <rFont val="宋体"/>
        <charset val="134"/>
        <scheme val="minor"/>
      </rPr>
      <t>\x8F\x7F</t>
    </r>
  </si>
  <si>
    <r>
      <rPr>
        <sz val="9.8"/>
        <color rgb="FFA9B7C6"/>
        <rFont val="宋体"/>
        <charset val="134"/>
        <scheme val="minor"/>
      </rPr>
      <t>舳</t>
    </r>
  </si>
  <si>
    <r>
      <rPr>
        <sz val="9.8"/>
        <color rgb="FFA9B7C6"/>
        <rFont val="宋体"/>
        <charset val="134"/>
        <scheme val="minor"/>
      </rPr>
      <t>\x8F\x80</t>
    </r>
  </si>
  <si>
    <r>
      <rPr>
        <sz val="9.8"/>
        <color rgb="FFA9B7C6"/>
        <rFont val="宋体"/>
        <charset val="134"/>
        <scheme val="minor"/>
      </rPr>
      <t>盘</t>
    </r>
  </si>
  <si>
    <r>
      <rPr>
        <sz val="9.8"/>
        <color rgb="FFA9B7C6"/>
        <rFont val="宋体"/>
        <charset val="134"/>
        <scheme val="minor"/>
      </rPr>
      <t>\x8F\x81</t>
    </r>
  </si>
  <si>
    <r>
      <rPr>
        <sz val="9.8"/>
        <color rgb="FFA9B7C6"/>
        <rFont val="宋体"/>
        <charset val="134"/>
        <scheme val="minor"/>
      </rPr>
      <t>舴</t>
    </r>
  </si>
  <si>
    <r>
      <rPr>
        <sz val="9.8"/>
        <color rgb="FFA9B7C6"/>
        <rFont val="宋体"/>
        <charset val="134"/>
        <scheme val="minor"/>
      </rPr>
      <t>\x8F\x82</t>
    </r>
  </si>
  <si>
    <r>
      <rPr>
        <sz val="9.8"/>
        <color rgb="FFA9B7C6"/>
        <rFont val="宋体"/>
        <charset val="134"/>
        <scheme val="minor"/>
      </rPr>
      <t>舶</t>
    </r>
  </si>
  <si>
    <r>
      <rPr>
        <sz val="9.8"/>
        <color rgb="FFA9B7C6"/>
        <rFont val="宋体"/>
        <charset val="134"/>
        <scheme val="minor"/>
      </rPr>
      <t>\x8F\x83</t>
    </r>
  </si>
  <si>
    <r>
      <rPr>
        <sz val="9.8"/>
        <color rgb="FFA9B7C6"/>
        <rFont val="宋体"/>
        <charset val="134"/>
        <scheme val="minor"/>
      </rPr>
      <t>船</t>
    </r>
  </si>
  <si>
    <r>
      <rPr>
        <sz val="9.8"/>
        <color rgb="FFA9B7C6"/>
        <rFont val="宋体"/>
        <charset val="134"/>
        <scheme val="minor"/>
      </rPr>
      <t>\x8F\x84</t>
    </r>
  </si>
  <si>
    <r>
      <rPr>
        <sz val="9.8"/>
        <color rgb="FFA9B7C6"/>
        <rFont val="宋体"/>
        <charset val="134"/>
        <scheme val="minor"/>
      </rPr>
      <t>鸼</t>
    </r>
  </si>
  <si>
    <r>
      <rPr>
        <sz val="9.8"/>
        <color rgb="FFA9B7C6"/>
        <rFont val="宋体"/>
        <charset val="134"/>
        <scheme val="minor"/>
      </rPr>
      <t>\x8F\x85</t>
    </r>
  </si>
  <si>
    <r>
      <rPr>
        <sz val="9.8"/>
        <color rgb="FFA9B7C6"/>
        <rFont val="宋体"/>
        <charset val="134"/>
        <scheme val="minor"/>
      </rPr>
      <t>舷</t>
    </r>
  </si>
  <si>
    <r>
      <rPr>
        <sz val="9.8"/>
        <color rgb="FFA9B7C6"/>
        <rFont val="宋体"/>
        <charset val="134"/>
        <scheme val="minor"/>
      </rPr>
      <t>\x8F\x86</t>
    </r>
  </si>
  <si>
    <r>
      <rPr>
        <sz val="9.8"/>
        <color rgb="FFA9B7C6"/>
        <rFont val="宋体"/>
        <charset val="134"/>
        <scheme val="minor"/>
      </rPr>
      <t>舵</t>
    </r>
  </si>
  <si>
    <r>
      <rPr>
        <sz val="9.8"/>
        <color rgb="FFA9B7C6"/>
        <rFont val="宋体"/>
        <charset val="134"/>
        <scheme val="minor"/>
      </rPr>
      <t>\x8F\x87</t>
    </r>
  </si>
  <si>
    <r>
      <rPr>
        <sz val="9.8"/>
        <color rgb="FFA9B7C6"/>
        <rFont val="宋体"/>
        <charset val="134"/>
        <scheme val="minor"/>
      </rPr>
      <t>斜</t>
    </r>
  </si>
  <si>
    <r>
      <rPr>
        <sz val="9.8"/>
        <color rgb="FFA9B7C6"/>
        <rFont val="宋体"/>
        <charset val="134"/>
        <scheme val="minor"/>
      </rPr>
      <t>\x8F\x88</t>
    </r>
  </si>
  <si>
    <r>
      <rPr>
        <sz val="9.8"/>
        <color rgb="FFA9B7C6"/>
        <rFont val="宋体"/>
        <charset val="134"/>
        <scheme val="minor"/>
      </rPr>
      <t>龛</t>
    </r>
  </si>
  <si>
    <r>
      <rPr>
        <sz val="9.8"/>
        <color rgb="FFA9B7C6"/>
        <rFont val="宋体"/>
        <charset val="134"/>
        <scheme val="minor"/>
      </rPr>
      <t>\x8F\x89</t>
    </r>
  </si>
  <si>
    <r>
      <rPr>
        <sz val="9.8"/>
        <color rgb="FFA9B7C6"/>
        <rFont val="宋体"/>
        <charset val="134"/>
        <scheme val="minor"/>
      </rPr>
      <t>盒</t>
    </r>
  </si>
  <si>
    <r>
      <rPr>
        <sz val="9.8"/>
        <color rgb="FFA9B7C6"/>
        <rFont val="宋体"/>
        <charset val="134"/>
        <scheme val="minor"/>
      </rPr>
      <t>\x8F\x8A</t>
    </r>
  </si>
  <si>
    <r>
      <rPr>
        <sz val="9.8"/>
        <color rgb="FFA9B7C6"/>
        <rFont val="宋体"/>
        <charset val="134"/>
        <scheme val="minor"/>
      </rPr>
      <t>鸽</t>
    </r>
  </si>
  <si>
    <r>
      <rPr>
        <sz val="9.8"/>
        <color rgb="FFA9B7C6"/>
        <rFont val="宋体"/>
        <charset val="134"/>
        <scheme val="minor"/>
      </rPr>
      <t>\x8F\x8B</t>
    </r>
  </si>
  <si>
    <r>
      <rPr>
        <sz val="9.8"/>
        <color rgb="FFA9B7C6"/>
        <rFont val="宋体"/>
        <charset val="134"/>
        <scheme val="minor"/>
      </rPr>
      <t>瓻</t>
    </r>
  </si>
  <si>
    <r>
      <rPr>
        <sz val="9.8"/>
        <color rgb="FFA9B7C6"/>
        <rFont val="宋体"/>
        <charset val="134"/>
        <scheme val="minor"/>
      </rPr>
      <t>\x8F\x8C</t>
    </r>
  </si>
  <si>
    <r>
      <rPr>
        <sz val="9.8"/>
        <color rgb="FFA9B7C6"/>
        <rFont val="宋体"/>
        <charset val="134"/>
        <scheme val="minor"/>
      </rPr>
      <t>敛</t>
    </r>
  </si>
  <si>
    <r>
      <rPr>
        <sz val="9.8"/>
        <color rgb="FFA9B7C6"/>
        <rFont val="宋体"/>
        <charset val="134"/>
        <scheme val="minor"/>
      </rPr>
      <t>\x8F\x8D</t>
    </r>
  </si>
  <si>
    <r>
      <rPr>
        <sz val="9.8"/>
        <color rgb="FFA9B7C6"/>
        <rFont val="宋体"/>
        <charset val="134"/>
        <scheme val="minor"/>
      </rPr>
      <t>悉</t>
    </r>
  </si>
  <si>
    <r>
      <rPr>
        <sz val="9.8"/>
        <color rgb="FFA9B7C6"/>
        <rFont val="宋体"/>
        <charset val="134"/>
        <scheme val="minor"/>
      </rPr>
      <t>\x8F\x8E</t>
    </r>
  </si>
  <si>
    <r>
      <rPr>
        <sz val="9.8"/>
        <color rgb="FFA9B7C6"/>
        <rFont val="宋体"/>
        <charset val="134"/>
        <scheme val="minor"/>
      </rPr>
      <t>欲</t>
    </r>
  </si>
  <si>
    <r>
      <rPr>
        <sz val="9.8"/>
        <color rgb="FFA9B7C6"/>
        <rFont val="宋体"/>
        <charset val="134"/>
        <scheme val="minor"/>
      </rPr>
      <t>\x8F\x8F</t>
    </r>
  </si>
  <si>
    <r>
      <rPr>
        <sz val="9.8"/>
        <color rgb="FFA9B7C6"/>
        <rFont val="宋体"/>
        <charset val="134"/>
        <scheme val="minor"/>
      </rPr>
      <t>彩</t>
    </r>
  </si>
  <si>
    <r>
      <rPr>
        <sz val="9.8"/>
        <color rgb="FFA9B7C6"/>
        <rFont val="宋体"/>
        <charset val="134"/>
        <scheme val="minor"/>
      </rPr>
      <t>\x8F\x90</t>
    </r>
  </si>
  <si>
    <r>
      <rPr>
        <sz val="9.8"/>
        <color rgb="FFA9B7C6"/>
        <rFont val="宋体"/>
        <charset val="134"/>
        <scheme val="minor"/>
      </rPr>
      <t>领</t>
    </r>
  </si>
  <si>
    <r>
      <rPr>
        <sz val="9.8"/>
        <color rgb="FFA9B7C6"/>
        <rFont val="宋体"/>
        <charset val="134"/>
        <scheme val="minor"/>
      </rPr>
      <t>\x8F\x91</t>
    </r>
  </si>
  <si>
    <r>
      <rPr>
        <sz val="9.8"/>
        <color rgb="FFA9B7C6"/>
        <rFont val="宋体"/>
        <charset val="134"/>
        <scheme val="minor"/>
      </rPr>
      <t>翎</t>
    </r>
  </si>
  <si>
    <r>
      <rPr>
        <sz val="9.8"/>
        <color rgb="FFA9B7C6"/>
        <rFont val="宋体"/>
        <charset val="134"/>
        <scheme val="minor"/>
      </rPr>
      <t>\x8F\x92</t>
    </r>
  </si>
  <si>
    <r>
      <rPr>
        <sz val="9.8"/>
        <color rgb="FFA9B7C6"/>
        <rFont val="宋体"/>
        <charset val="134"/>
        <scheme val="minor"/>
      </rPr>
      <t>脚</t>
    </r>
  </si>
  <si>
    <r>
      <rPr>
        <sz val="9.8"/>
        <color rgb="FFA9B7C6"/>
        <rFont val="宋体"/>
        <charset val="134"/>
        <scheme val="minor"/>
      </rPr>
      <t>\x8F\x93</t>
    </r>
  </si>
  <si>
    <r>
      <rPr>
        <sz val="9.8"/>
        <color rgb="FFA9B7C6"/>
        <rFont val="宋体"/>
        <charset val="134"/>
        <scheme val="minor"/>
      </rPr>
      <t>脖</t>
    </r>
  </si>
  <si>
    <r>
      <rPr>
        <sz val="9.8"/>
        <color rgb="FFA9B7C6"/>
        <rFont val="宋体"/>
        <charset val="134"/>
        <scheme val="minor"/>
      </rPr>
      <t>\x8F\x94</t>
    </r>
  </si>
  <si>
    <r>
      <rPr>
        <sz val="9.8"/>
        <color rgb="FFA9B7C6"/>
        <rFont val="宋体"/>
        <charset val="134"/>
        <scheme val="minor"/>
      </rPr>
      <t>脯</t>
    </r>
  </si>
  <si>
    <r>
      <rPr>
        <sz val="9.8"/>
        <color rgb="FFA9B7C6"/>
        <rFont val="宋体"/>
        <charset val="134"/>
        <scheme val="minor"/>
      </rPr>
      <t>\x8F\x95</t>
    </r>
  </si>
  <si>
    <r>
      <rPr>
        <sz val="9.8"/>
        <color rgb="FFA9B7C6"/>
        <rFont val="宋体"/>
        <charset val="134"/>
        <scheme val="minor"/>
      </rPr>
      <t>豚</t>
    </r>
  </si>
  <si>
    <r>
      <rPr>
        <sz val="9.8"/>
        <color rgb="FFA9B7C6"/>
        <rFont val="宋体"/>
        <charset val="134"/>
        <scheme val="minor"/>
      </rPr>
      <t>\x8F\x96</t>
    </r>
  </si>
  <si>
    <r>
      <rPr>
        <sz val="9.8"/>
        <color rgb="FFA9B7C6"/>
        <rFont val="宋体"/>
        <charset val="134"/>
        <scheme val="minor"/>
      </rPr>
      <t>脶</t>
    </r>
  </si>
  <si>
    <r>
      <rPr>
        <sz val="9.8"/>
        <color rgb="FFA9B7C6"/>
        <rFont val="宋体"/>
        <charset val="134"/>
        <scheme val="minor"/>
      </rPr>
      <t>\x8F\x97</t>
    </r>
  </si>
  <si>
    <r>
      <rPr>
        <sz val="9.8"/>
        <color rgb="FFA9B7C6"/>
        <rFont val="宋体"/>
        <charset val="134"/>
        <scheme val="minor"/>
      </rPr>
      <t>脸</t>
    </r>
  </si>
  <si>
    <r>
      <rPr>
        <sz val="9.8"/>
        <color rgb="FFA9B7C6"/>
        <rFont val="宋体"/>
        <charset val="134"/>
        <scheme val="minor"/>
      </rPr>
      <t>\x8F\x98</t>
    </r>
  </si>
  <si>
    <r>
      <rPr>
        <sz val="9.8"/>
        <color rgb="FFA9B7C6"/>
        <rFont val="宋体"/>
        <charset val="134"/>
        <scheme val="minor"/>
      </rPr>
      <t>脞</t>
    </r>
  </si>
  <si>
    <r>
      <rPr>
        <sz val="9.8"/>
        <color rgb="FFA9B7C6"/>
        <rFont val="宋体"/>
        <charset val="134"/>
        <scheme val="minor"/>
      </rPr>
      <t>\x8F\x99</t>
    </r>
  </si>
  <si>
    <r>
      <rPr>
        <sz val="9.8"/>
        <color rgb="FFA9B7C6"/>
        <rFont val="宋体"/>
        <charset val="134"/>
        <scheme val="minor"/>
      </rPr>
      <t>脬</t>
    </r>
  </si>
  <si>
    <r>
      <rPr>
        <sz val="9.8"/>
        <color rgb="FFA9B7C6"/>
        <rFont val="宋体"/>
        <charset val="134"/>
        <scheme val="minor"/>
      </rPr>
      <t>\x8F\x9A</t>
    </r>
  </si>
  <si>
    <r>
      <rPr>
        <sz val="9.8"/>
        <color rgb="FFA9B7C6"/>
        <rFont val="宋体"/>
        <charset val="134"/>
        <scheme val="minor"/>
      </rPr>
      <t>脱</t>
    </r>
  </si>
  <si>
    <r>
      <rPr>
        <sz val="9.8"/>
        <color rgb="FFA9B7C6"/>
        <rFont val="宋体"/>
        <charset val="134"/>
        <scheme val="minor"/>
      </rPr>
      <t>\x8F\x9B</t>
    </r>
  </si>
  <si>
    <r>
      <rPr>
        <sz val="9.8"/>
        <color rgb="FFA9B7C6"/>
        <rFont val="宋体"/>
        <charset val="134"/>
        <scheme val="minor"/>
      </rPr>
      <t>脘</t>
    </r>
  </si>
  <si>
    <r>
      <rPr>
        <sz val="9.8"/>
        <color rgb="FFA9B7C6"/>
        <rFont val="宋体"/>
        <charset val="134"/>
        <scheme val="minor"/>
      </rPr>
      <t>\x8F\x9C</t>
    </r>
  </si>
  <si>
    <r>
      <rPr>
        <sz val="9.8"/>
        <color rgb="FFA9B7C6"/>
        <rFont val="宋体"/>
        <charset val="134"/>
        <scheme val="minor"/>
      </rPr>
      <t>脲</t>
    </r>
  </si>
  <si>
    <r>
      <rPr>
        <sz val="9.8"/>
        <color rgb="FFA9B7C6"/>
        <rFont val="宋体"/>
        <charset val="134"/>
        <scheme val="minor"/>
      </rPr>
      <t>\x8F\x9D</t>
    </r>
  </si>
  <si>
    <r>
      <rPr>
        <sz val="9.8"/>
        <color rgb="FFA9B7C6"/>
        <rFont val="宋体"/>
        <charset val="134"/>
        <scheme val="minor"/>
      </rPr>
      <t>脧</t>
    </r>
  </si>
  <si>
    <r>
      <rPr>
        <sz val="9.8"/>
        <color rgb="FFA9B7C6"/>
        <rFont val="宋体"/>
        <charset val="134"/>
        <scheme val="minor"/>
      </rPr>
      <t>\x8F\x9E</t>
    </r>
  </si>
  <si>
    <r>
      <rPr>
        <sz val="9.8"/>
        <color rgb="FFA9B7C6"/>
        <rFont val="宋体"/>
        <charset val="134"/>
        <scheme val="minor"/>
      </rPr>
      <t>匐</t>
    </r>
  </si>
  <si>
    <r>
      <rPr>
        <sz val="9.8"/>
        <color rgb="FFA9B7C6"/>
        <rFont val="宋体"/>
        <charset val="134"/>
        <scheme val="minor"/>
      </rPr>
      <t>\x8F\x9F</t>
    </r>
  </si>
  <si>
    <r>
      <rPr>
        <sz val="9.8"/>
        <color rgb="FFA9B7C6"/>
        <rFont val="宋体"/>
        <charset val="134"/>
        <scheme val="minor"/>
      </rPr>
      <t>鱾</t>
    </r>
  </si>
  <si>
    <r>
      <rPr>
        <sz val="9.8"/>
        <color rgb="FFA9B7C6"/>
        <rFont val="宋体"/>
        <charset val="134"/>
        <scheme val="minor"/>
      </rPr>
      <t>\x8F\xA0</t>
    </r>
  </si>
  <si>
    <r>
      <rPr>
        <sz val="9.8"/>
        <color rgb="FFA9B7C6"/>
        <rFont val="宋体"/>
        <charset val="134"/>
        <scheme val="minor"/>
      </rPr>
      <t>象</t>
    </r>
  </si>
  <si>
    <r>
      <rPr>
        <sz val="9.8"/>
        <color rgb="FFA9B7C6"/>
        <rFont val="宋体"/>
        <charset val="134"/>
        <scheme val="minor"/>
      </rPr>
      <t>\x8F\xA1</t>
    </r>
  </si>
  <si>
    <r>
      <rPr>
        <sz val="9.8"/>
        <color rgb="FFA9B7C6"/>
        <rFont val="宋体"/>
        <charset val="134"/>
        <scheme val="minor"/>
      </rPr>
      <t>够</t>
    </r>
  </si>
  <si>
    <r>
      <rPr>
        <sz val="9.8"/>
        <color rgb="FFA9B7C6"/>
        <rFont val="宋体"/>
        <charset val="134"/>
        <scheme val="minor"/>
      </rPr>
      <t>\x8F\xA2</t>
    </r>
  </si>
  <si>
    <r>
      <rPr>
        <sz val="9.8"/>
        <color rgb="FFA9B7C6"/>
        <rFont val="宋体"/>
        <charset val="134"/>
        <scheme val="minor"/>
      </rPr>
      <t>逸</t>
    </r>
  </si>
  <si>
    <r>
      <rPr>
        <sz val="9.8"/>
        <color rgb="FFA9B7C6"/>
        <rFont val="宋体"/>
        <charset val="134"/>
        <scheme val="minor"/>
      </rPr>
      <t>\x8F\xA3</t>
    </r>
  </si>
  <si>
    <r>
      <rPr>
        <sz val="9.8"/>
        <color rgb="FFA9B7C6"/>
        <rFont val="宋体"/>
        <charset val="134"/>
        <scheme val="minor"/>
      </rPr>
      <t>猜</t>
    </r>
  </si>
  <si>
    <r>
      <rPr>
        <sz val="9.8"/>
        <color rgb="FFA9B7C6"/>
        <rFont val="宋体"/>
        <charset val="134"/>
        <scheme val="minor"/>
      </rPr>
      <t>\x8F\xA4</t>
    </r>
  </si>
  <si>
    <r>
      <rPr>
        <sz val="9.8"/>
        <color rgb="FFA9B7C6"/>
        <rFont val="宋体"/>
        <charset val="134"/>
        <scheme val="minor"/>
      </rPr>
      <t>猪</t>
    </r>
  </si>
  <si>
    <r>
      <rPr>
        <sz val="9.8"/>
        <color rgb="FFA9B7C6"/>
        <rFont val="宋体"/>
        <charset val="134"/>
        <scheme val="minor"/>
      </rPr>
      <t>\x8F\xA5</t>
    </r>
  </si>
  <si>
    <r>
      <rPr>
        <sz val="9.8"/>
        <color rgb="FFA9B7C6"/>
        <rFont val="宋体"/>
        <charset val="134"/>
        <scheme val="minor"/>
      </rPr>
      <t>猎</t>
    </r>
  </si>
  <si>
    <r>
      <rPr>
        <sz val="9.8"/>
        <color rgb="FFA9B7C6"/>
        <rFont val="宋体"/>
        <charset val="134"/>
        <scheme val="minor"/>
      </rPr>
      <t>\x8F\xA6</t>
    </r>
  </si>
  <si>
    <r>
      <rPr>
        <sz val="9.8"/>
        <color rgb="FFA9B7C6"/>
        <rFont val="宋体"/>
        <charset val="134"/>
        <scheme val="minor"/>
      </rPr>
      <t>猫</t>
    </r>
  </si>
  <si>
    <r>
      <rPr>
        <sz val="9.8"/>
        <color rgb="FFA9B7C6"/>
        <rFont val="宋体"/>
        <charset val="134"/>
        <scheme val="minor"/>
      </rPr>
      <t>\x8F\xA7</t>
    </r>
  </si>
  <si>
    <r>
      <rPr>
        <sz val="9.8"/>
        <color rgb="FFA9B7C6"/>
        <rFont val="宋体"/>
        <charset val="134"/>
        <scheme val="minor"/>
      </rPr>
      <t>猗</t>
    </r>
  </si>
  <si>
    <r>
      <rPr>
        <sz val="9.8"/>
        <color rgb="FFA9B7C6"/>
        <rFont val="宋体"/>
        <charset val="134"/>
        <scheme val="minor"/>
      </rPr>
      <t>\x8F\xA8</t>
    </r>
  </si>
  <si>
    <r>
      <rPr>
        <sz val="9.8"/>
        <color rgb="FFA9B7C6"/>
        <rFont val="宋体"/>
        <charset val="134"/>
        <scheme val="minor"/>
      </rPr>
      <t>凰</t>
    </r>
  </si>
  <si>
    <r>
      <rPr>
        <sz val="9.8"/>
        <color rgb="FFA9B7C6"/>
        <rFont val="宋体"/>
        <charset val="134"/>
        <scheme val="minor"/>
      </rPr>
      <t>\x8F\xA9</t>
    </r>
  </si>
  <si>
    <r>
      <rPr>
        <sz val="9.8"/>
        <color rgb="FFA9B7C6"/>
        <rFont val="宋体"/>
        <charset val="134"/>
        <scheme val="minor"/>
      </rPr>
      <t>猖</t>
    </r>
  </si>
  <si>
    <r>
      <rPr>
        <sz val="9.8"/>
        <color rgb="FFA9B7C6"/>
        <rFont val="宋体"/>
        <charset val="134"/>
        <scheme val="minor"/>
      </rPr>
      <t>\x8F\xAA</t>
    </r>
  </si>
  <si>
    <r>
      <rPr>
        <sz val="9.8"/>
        <color rgb="FFA9B7C6"/>
        <rFont val="宋体"/>
        <charset val="134"/>
        <scheme val="minor"/>
      </rPr>
      <t>猡</t>
    </r>
  </si>
  <si>
    <r>
      <rPr>
        <sz val="9.8"/>
        <color rgb="FFA9B7C6"/>
        <rFont val="宋体"/>
        <charset val="134"/>
        <scheme val="minor"/>
      </rPr>
      <t>\x8F\xAB</t>
    </r>
  </si>
  <si>
    <r>
      <rPr>
        <sz val="9.8"/>
        <color rgb="FFA9B7C6"/>
        <rFont val="宋体"/>
        <charset val="134"/>
        <scheme val="minor"/>
      </rPr>
      <t>猊</t>
    </r>
  </si>
  <si>
    <r>
      <rPr>
        <sz val="9.8"/>
        <color rgb="FFA9B7C6"/>
        <rFont val="宋体"/>
        <charset val="134"/>
        <scheme val="minor"/>
      </rPr>
      <t>\x8F\xAC</t>
    </r>
  </si>
  <si>
    <r>
      <rPr>
        <sz val="9.8"/>
        <color rgb="FFA9B7C6"/>
        <rFont val="宋体"/>
        <charset val="134"/>
        <scheme val="minor"/>
      </rPr>
      <t>猞</t>
    </r>
  </si>
  <si>
    <r>
      <rPr>
        <sz val="9.8"/>
        <color rgb="FFA9B7C6"/>
        <rFont val="宋体"/>
        <charset val="134"/>
        <scheme val="minor"/>
      </rPr>
      <t>\x8F\xAD</t>
    </r>
  </si>
  <si>
    <r>
      <rPr>
        <sz val="9.8"/>
        <color rgb="FFA9B7C6"/>
        <rFont val="宋体"/>
        <charset val="134"/>
        <scheme val="minor"/>
      </rPr>
      <t>猄</t>
    </r>
  </si>
  <si>
    <r>
      <rPr>
        <sz val="9.8"/>
        <color rgb="FFA9B7C6"/>
        <rFont val="宋体"/>
        <charset val="134"/>
        <scheme val="minor"/>
      </rPr>
      <t>\x8F\xAE</t>
    </r>
  </si>
  <si>
    <r>
      <rPr>
        <sz val="9.8"/>
        <color rgb="FFA9B7C6"/>
        <rFont val="宋体"/>
        <charset val="134"/>
        <scheme val="minor"/>
      </rPr>
      <t>猝</t>
    </r>
  </si>
  <si>
    <r>
      <rPr>
        <sz val="9.8"/>
        <color rgb="FFA9B7C6"/>
        <rFont val="宋体"/>
        <charset val="134"/>
        <scheme val="minor"/>
      </rPr>
      <t>\x8F\xAF</t>
    </r>
  </si>
  <si>
    <r>
      <rPr>
        <sz val="9.8"/>
        <color rgb="FFA9B7C6"/>
        <rFont val="宋体"/>
        <charset val="134"/>
        <scheme val="minor"/>
      </rPr>
      <t>斛</t>
    </r>
  </si>
  <si>
    <r>
      <rPr>
        <sz val="9.8"/>
        <color rgb="FFA9B7C6"/>
        <rFont val="宋体"/>
        <charset val="134"/>
        <scheme val="minor"/>
      </rPr>
      <t>\x8F\xB0</t>
    </r>
  </si>
  <si>
    <r>
      <rPr>
        <sz val="9.8"/>
        <color rgb="FFA9B7C6"/>
        <rFont val="宋体"/>
        <charset val="134"/>
        <scheme val="minor"/>
      </rPr>
      <t>觖</t>
    </r>
  </si>
  <si>
    <r>
      <rPr>
        <sz val="9.8"/>
        <color rgb="FFA9B7C6"/>
        <rFont val="宋体"/>
        <charset val="134"/>
        <scheme val="minor"/>
      </rPr>
      <t>\x8F\xB1</t>
    </r>
  </si>
  <si>
    <r>
      <rPr>
        <sz val="9.8"/>
        <color rgb="FFA9B7C6"/>
        <rFont val="宋体"/>
        <charset val="134"/>
        <scheme val="minor"/>
      </rPr>
      <t>猕</t>
    </r>
  </si>
  <si>
    <r>
      <rPr>
        <sz val="9.8"/>
        <color rgb="FFA9B7C6"/>
        <rFont val="宋体"/>
        <charset val="134"/>
        <scheme val="minor"/>
      </rPr>
      <t>\x8F\xB2</t>
    </r>
  </si>
  <si>
    <r>
      <rPr>
        <sz val="9.8"/>
        <color rgb="FFA9B7C6"/>
        <rFont val="宋体"/>
        <charset val="134"/>
        <scheme val="minor"/>
      </rPr>
      <t>猛</t>
    </r>
  </si>
  <si>
    <r>
      <rPr>
        <sz val="9.8"/>
        <color rgb="FFA9B7C6"/>
        <rFont val="宋体"/>
        <charset val="134"/>
        <scheme val="minor"/>
      </rPr>
      <t>\x8F\xB3</t>
    </r>
  </si>
  <si>
    <r>
      <rPr>
        <sz val="9.8"/>
        <color rgb="FFA9B7C6"/>
        <rFont val="宋体"/>
        <charset val="134"/>
        <scheme val="minor"/>
      </rPr>
      <t>馗</t>
    </r>
  </si>
  <si>
    <r>
      <rPr>
        <sz val="9.8"/>
        <color rgb="FFA9B7C6"/>
        <rFont val="宋体"/>
        <charset val="134"/>
        <scheme val="minor"/>
      </rPr>
      <t>\x8F\xB4</t>
    </r>
  </si>
  <si>
    <r>
      <rPr>
        <sz val="9.8"/>
        <color rgb="FFA9B7C6"/>
        <rFont val="宋体"/>
        <charset val="134"/>
        <scheme val="minor"/>
      </rPr>
      <t>祭</t>
    </r>
  </si>
  <si>
    <r>
      <rPr>
        <sz val="9.8"/>
        <color rgb="FFA9B7C6"/>
        <rFont val="宋体"/>
        <charset val="134"/>
        <scheme val="minor"/>
      </rPr>
      <t>\x8F\xB5</t>
    </r>
  </si>
  <si>
    <r>
      <rPr>
        <sz val="9.8"/>
        <color rgb="FFA9B7C6"/>
        <rFont val="宋体"/>
        <charset val="134"/>
        <scheme val="minor"/>
      </rPr>
      <t>馃</t>
    </r>
  </si>
  <si>
    <r>
      <rPr>
        <sz val="9.8"/>
        <color rgb="FFA9B7C6"/>
        <rFont val="宋体"/>
        <charset val="134"/>
        <scheme val="minor"/>
      </rPr>
      <t>\x8F\xB6</t>
    </r>
  </si>
  <si>
    <r>
      <rPr>
        <sz val="9.8"/>
        <color rgb="FFA9B7C6"/>
        <rFont val="宋体"/>
        <charset val="134"/>
        <scheme val="minor"/>
      </rPr>
      <t>馄</t>
    </r>
  </si>
  <si>
    <r>
      <rPr>
        <sz val="9.8"/>
        <color rgb="FFA9B7C6"/>
        <rFont val="宋体"/>
        <charset val="134"/>
        <scheme val="minor"/>
      </rPr>
      <t>\x8F\xB7</t>
    </r>
  </si>
  <si>
    <r>
      <rPr>
        <sz val="9.8"/>
        <color rgb="FFA9B7C6"/>
        <rFont val="宋体"/>
        <charset val="134"/>
        <scheme val="minor"/>
      </rPr>
      <t>馅</t>
    </r>
  </si>
  <si>
    <r>
      <rPr>
        <sz val="9.8"/>
        <color rgb="FFA9B7C6"/>
        <rFont val="宋体"/>
        <charset val="134"/>
        <scheme val="minor"/>
      </rPr>
      <t>\x8F\xB8</t>
    </r>
  </si>
  <si>
    <r>
      <rPr>
        <sz val="9.8"/>
        <color rgb="FFA9B7C6"/>
        <rFont val="宋体"/>
        <charset val="134"/>
        <scheme val="minor"/>
      </rPr>
      <t>馆</t>
    </r>
  </si>
  <si>
    <r>
      <rPr>
        <sz val="9.8"/>
        <color rgb="FFA9B7C6"/>
        <rFont val="宋体"/>
        <charset val="134"/>
        <scheme val="minor"/>
      </rPr>
      <t>\x8F\xB9</t>
    </r>
  </si>
  <si>
    <r>
      <rPr>
        <sz val="9.8"/>
        <color rgb="FFA9B7C6"/>
        <rFont val="宋体"/>
        <charset val="134"/>
        <scheme val="minor"/>
      </rPr>
      <t>凑</t>
    </r>
  </si>
  <si>
    <r>
      <rPr>
        <sz val="9.8"/>
        <color rgb="FFA9B7C6"/>
        <rFont val="宋体"/>
        <charset val="134"/>
        <scheme val="minor"/>
      </rPr>
      <t>\x8F\xBA</t>
    </r>
  </si>
  <si>
    <r>
      <rPr>
        <sz val="9.8"/>
        <color rgb="FFA9B7C6"/>
        <rFont val="宋体"/>
        <charset val="134"/>
        <scheme val="minor"/>
      </rPr>
      <t>减</t>
    </r>
  </si>
  <si>
    <r>
      <rPr>
        <sz val="9.8"/>
        <color rgb="FFA9B7C6"/>
        <rFont val="宋体"/>
        <charset val="134"/>
        <scheme val="minor"/>
      </rPr>
      <t>\x8F\xBB</t>
    </r>
  </si>
  <si>
    <r>
      <rPr>
        <sz val="9.8"/>
        <color rgb="FFA9B7C6"/>
        <rFont val="宋体"/>
        <charset val="134"/>
        <scheme val="minor"/>
      </rPr>
      <t>鸾</t>
    </r>
  </si>
  <si>
    <r>
      <rPr>
        <sz val="9.8"/>
        <color rgb="FFA9B7C6"/>
        <rFont val="宋体"/>
        <charset val="134"/>
        <scheme val="minor"/>
      </rPr>
      <t>\x8F\xBC</t>
    </r>
  </si>
  <si>
    <r>
      <rPr>
        <sz val="9.8"/>
        <color rgb="FFA9B7C6"/>
        <rFont val="宋体"/>
        <charset val="134"/>
        <scheme val="minor"/>
      </rPr>
      <t>毫</t>
    </r>
  </si>
  <si>
    <r>
      <rPr>
        <sz val="9.8"/>
        <color rgb="FFA9B7C6"/>
        <rFont val="宋体"/>
        <charset val="134"/>
        <scheme val="minor"/>
      </rPr>
      <t>\x8F\xBD</t>
    </r>
  </si>
  <si>
    <r>
      <rPr>
        <sz val="9.8"/>
        <color rgb="FFA9B7C6"/>
        <rFont val="宋体"/>
        <charset val="134"/>
        <scheme val="minor"/>
      </rPr>
      <t>孰</t>
    </r>
  </si>
  <si>
    <r>
      <rPr>
        <sz val="9.8"/>
        <color rgb="FFA9B7C6"/>
        <rFont val="宋体"/>
        <charset val="134"/>
        <scheme val="minor"/>
      </rPr>
      <t>\x8F\xBE</t>
    </r>
  </si>
  <si>
    <r>
      <rPr>
        <sz val="9.8"/>
        <color rgb="FFA9B7C6"/>
        <rFont val="宋体"/>
        <charset val="134"/>
        <scheme val="minor"/>
      </rPr>
      <t>烹</t>
    </r>
  </si>
  <si>
    <r>
      <rPr>
        <sz val="9.8"/>
        <color rgb="FFA9B7C6"/>
        <rFont val="宋体"/>
        <charset val="134"/>
        <scheme val="minor"/>
      </rPr>
      <t>\x8F\xBF</t>
    </r>
  </si>
  <si>
    <r>
      <rPr>
        <sz val="9.8"/>
        <color rgb="FFA9B7C6"/>
        <rFont val="宋体"/>
        <charset val="134"/>
        <scheme val="minor"/>
      </rPr>
      <t>庶</t>
    </r>
  </si>
  <si>
    <r>
      <rPr>
        <sz val="9.8"/>
        <color rgb="FFA9B7C6"/>
        <rFont val="宋体"/>
        <charset val="134"/>
        <scheme val="minor"/>
      </rPr>
      <t>\x8F\xC0</t>
    </r>
  </si>
  <si>
    <r>
      <rPr>
        <sz val="9.8"/>
        <color rgb="FFA9B7C6"/>
        <rFont val="宋体"/>
        <charset val="134"/>
        <scheme val="minor"/>
      </rPr>
      <t>庹</t>
    </r>
  </si>
  <si>
    <r>
      <rPr>
        <sz val="9.8"/>
        <color rgb="FFA9B7C6"/>
        <rFont val="宋体"/>
        <charset val="134"/>
        <scheme val="minor"/>
      </rPr>
      <t>\x8F\xC1</t>
    </r>
  </si>
  <si>
    <r>
      <rPr>
        <sz val="9.8"/>
        <color rgb="FFA9B7C6"/>
        <rFont val="宋体"/>
        <charset val="134"/>
        <scheme val="minor"/>
      </rPr>
      <t>麻</t>
    </r>
  </si>
  <si>
    <r>
      <rPr>
        <sz val="9.8"/>
        <color rgb="FFA9B7C6"/>
        <rFont val="宋体"/>
        <charset val="134"/>
        <scheme val="minor"/>
      </rPr>
      <t>\x8F\xC2</t>
    </r>
  </si>
  <si>
    <r>
      <rPr>
        <sz val="9.8"/>
        <color rgb="FFA9B7C6"/>
        <rFont val="宋体"/>
        <charset val="134"/>
        <scheme val="minor"/>
      </rPr>
      <t>庵</t>
    </r>
  </si>
  <si>
    <r>
      <rPr>
        <sz val="9.8"/>
        <color rgb="FFA9B7C6"/>
        <rFont val="宋体"/>
        <charset val="134"/>
        <scheme val="minor"/>
      </rPr>
      <t>\x8F\xC3</t>
    </r>
  </si>
  <si>
    <r>
      <rPr>
        <sz val="9.8"/>
        <color rgb="FFA9B7C6"/>
        <rFont val="宋体"/>
        <charset val="134"/>
        <scheme val="minor"/>
      </rPr>
      <t>庼</t>
    </r>
  </si>
  <si>
    <r>
      <rPr>
        <sz val="9.8"/>
        <color rgb="FFA9B7C6"/>
        <rFont val="宋体"/>
        <charset val="134"/>
        <scheme val="minor"/>
      </rPr>
      <t>\x8F\xC4</t>
    </r>
  </si>
  <si>
    <r>
      <rPr>
        <sz val="9.8"/>
        <color rgb="FFA9B7C6"/>
        <rFont val="宋体"/>
        <charset val="134"/>
        <scheme val="minor"/>
      </rPr>
      <t>庾</t>
    </r>
  </si>
  <si>
    <r>
      <rPr>
        <sz val="9.8"/>
        <color rgb="FFA9B7C6"/>
        <rFont val="宋体"/>
        <charset val="134"/>
        <scheme val="minor"/>
      </rPr>
      <t>\x8F\xC5</t>
    </r>
  </si>
  <si>
    <r>
      <rPr>
        <sz val="9.8"/>
        <color rgb="FFA9B7C6"/>
        <rFont val="宋体"/>
        <charset val="134"/>
        <scheme val="minor"/>
      </rPr>
      <t>庳</t>
    </r>
  </si>
  <si>
    <r>
      <rPr>
        <sz val="9.8"/>
        <color rgb="FFA9B7C6"/>
        <rFont val="宋体"/>
        <charset val="134"/>
        <scheme val="minor"/>
      </rPr>
      <t>\x8F\xC6</t>
    </r>
  </si>
  <si>
    <r>
      <rPr>
        <sz val="9.8"/>
        <color rgb="FFA9B7C6"/>
        <rFont val="宋体"/>
        <charset val="134"/>
        <scheme val="minor"/>
      </rPr>
      <t>痔</t>
    </r>
  </si>
  <si>
    <r>
      <rPr>
        <sz val="9.8"/>
        <color rgb="FFA9B7C6"/>
        <rFont val="宋体"/>
        <charset val="134"/>
        <scheme val="minor"/>
      </rPr>
      <t>\x8F\xC7</t>
    </r>
  </si>
  <si>
    <r>
      <rPr>
        <sz val="9.8"/>
        <color rgb="FFA9B7C6"/>
        <rFont val="宋体"/>
        <charset val="134"/>
        <scheme val="minor"/>
      </rPr>
      <t>痍</t>
    </r>
  </si>
  <si>
    <r>
      <rPr>
        <sz val="9.8"/>
        <color rgb="FFA9B7C6"/>
        <rFont val="宋体"/>
        <charset val="134"/>
        <scheme val="minor"/>
      </rPr>
      <t>\x8F\xC8</t>
    </r>
  </si>
  <si>
    <r>
      <rPr>
        <sz val="9.8"/>
        <color rgb="FFA9B7C6"/>
        <rFont val="宋体"/>
        <charset val="134"/>
        <scheme val="minor"/>
      </rPr>
      <t>疵</t>
    </r>
  </si>
  <si>
    <r>
      <rPr>
        <sz val="9.8"/>
        <color rgb="FFA9B7C6"/>
        <rFont val="宋体"/>
        <charset val="134"/>
        <scheme val="minor"/>
      </rPr>
      <t>\x8F\xC9</t>
    </r>
  </si>
  <si>
    <r>
      <rPr>
        <sz val="9.8"/>
        <color rgb="FFA9B7C6"/>
        <rFont val="宋体"/>
        <charset val="134"/>
        <scheme val="minor"/>
      </rPr>
      <t>痊</t>
    </r>
  </si>
  <si>
    <r>
      <rPr>
        <sz val="9.8"/>
        <color rgb="FFA9B7C6"/>
        <rFont val="宋体"/>
        <charset val="134"/>
        <scheme val="minor"/>
      </rPr>
      <t>\x8F\xCA</t>
    </r>
  </si>
  <si>
    <r>
      <rPr>
        <sz val="9.8"/>
        <color rgb="FFA9B7C6"/>
        <rFont val="宋体"/>
        <charset val="134"/>
        <scheme val="minor"/>
      </rPr>
      <t>痒</t>
    </r>
  </si>
  <si>
    <r>
      <rPr>
        <sz val="9.8"/>
        <color rgb="FFA9B7C6"/>
        <rFont val="宋体"/>
        <charset val="134"/>
        <scheme val="minor"/>
      </rPr>
      <t>\x8F\xCB</t>
    </r>
  </si>
  <si>
    <r>
      <rPr>
        <sz val="9.8"/>
        <color rgb="FFA9B7C6"/>
        <rFont val="宋体"/>
        <charset val="134"/>
        <scheme val="minor"/>
      </rPr>
      <t>痕</t>
    </r>
  </si>
  <si>
    <r>
      <rPr>
        <sz val="9.8"/>
        <color rgb="FFA9B7C6"/>
        <rFont val="宋体"/>
        <charset val="134"/>
        <scheme val="minor"/>
      </rPr>
      <t>\x8F\xCC</t>
    </r>
  </si>
  <si>
    <r>
      <rPr>
        <sz val="9.8"/>
        <color rgb="FFA9B7C6"/>
        <rFont val="宋体"/>
        <charset val="134"/>
        <scheme val="minor"/>
      </rPr>
      <t>廊</t>
    </r>
  </si>
  <si>
    <r>
      <rPr>
        <sz val="9.8"/>
        <color rgb="FFA9B7C6"/>
        <rFont val="宋体"/>
        <charset val="134"/>
        <scheme val="minor"/>
      </rPr>
      <t>\x8F\xCD</t>
    </r>
  </si>
  <si>
    <r>
      <rPr>
        <sz val="9.8"/>
        <color rgb="FFA9B7C6"/>
        <rFont val="宋体"/>
        <charset val="134"/>
        <scheme val="minor"/>
      </rPr>
      <t>康</t>
    </r>
  </si>
  <si>
    <r>
      <rPr>
        <sz val="9.8"/>
        <color rgb="FFA9B7C6"/>
        <rFont val="宋体"/>
        <charset val="134"/>
        <scheme val="minor"/>
      </rPr>
      <t>\x8F\xCE</t>
    </r>
  </si>
  <si>
    <r>
      <rPr>
        <sz val="9.8"/>
        <color rgb="FFA9B7C6"/>
        <rFont val="宋体"/>
        <charset val="134"/>
        <scheme val="minor"/>
      </rPr>
      <t>庸</t>
    </r>
  </si>
  <si>
    <r>
      <rPr>
        <sz val="9.8"/>
        <color rgb="FFA9B7C6"/>
        <rFont val="宋体"/>
        <charset val="134"/>
        <scheme val="minor"/>
      </rPr>
      <t>\x8F\xCF</t>
    </r>
  </si>
  <si>
    <r>
      <rPr>
        <sz val="9.8"/>
        <color rgb="FFA9B7C6"/>
        <rFont val="宋体"/>
        <charset val="134"/>
        <scheme val="minor"/>
      </rPr>
      <t>鹿</t>
    </r>
  </si>
  <si>
    <r>
      <rPr>
        <sz val="9.8"/>
        <color rgb="FFA9B7C6"/>
        <rFont val="宋体"/>
        <charset val="134"/>
        <scheme val="minor"/>
      </rPr>
      <t>\x8F\xD0</t>
    </r>
  </si>
  <si>
    <r>
      <rPr>
        <sz val="9.8"/>
        <color rgb="FFA9B7C6"/>
        <rFont val="宋体"/>
        <charset val="134"/>
        <scheme val="minor"/>
      </rPr>
      <t>盗</t>
    </r>
  </si>
  <si>
    <r>
      <rPr>
        <sz val="9.8"/>
        <color rgb="FFA9B7C6"/>
        <rFont val="宋体"/>
        <charset val="134"/>
        <scheme val="minor"/>
      </rPr>
      <t>\x8F\xD1</t>
    </r>
  </si>
  <si>
    <r>
      <rPr>
        <sz val="9.8"/>
        <color rgb="FFA9B7C6"/>
        <rFont val="宋体"/>
        <charset val="134"/>
        <scheme val="minor"/>
      </rPr>
      <t>章</t>
    </r>
  </si>
  <si>
    <r>
      <rPr>
        <sz val="9.8"/>
        <color rgb="FFA9B7C6"/>
        <rFont val="宋体"/>
        <charset val="134"/>
        <scheme val="minor"/>
      </rPr>
      <t>\x8F\xD2</t>
    </r>
  </si>
  <si>
    <r>
      <rPr>
        <sz val="9.8"/>
        <color rgb="FFA9B7C6"/>
        <rFont val="宋体"/>
        <charset val="134"/>
        <scheme val="minor"/>
      </rPr>
      <t>竟</t>
    </r>
  </si>
  <si>
    <r>
      <rPr>
        <sz val="9.8"/>
        <color rgb="FFA9B7C6"/>
        <rFont val="宋体"/>
        <charset val="134"/>
        <scheme val="minor"/>
      </rPr>
      <t>\x8F\xD3</t>
    </r>
  </si>
  <si>
    <r>
      <rPr>
        <sz val="9.8"/>
        <color rgb="FFA9B7C6"/>
        <rFont val="宋体"/>
        <charset val="134"/>
        <scheme val="minor"/>
      </rPr>
      <t>翊</t>
    </r>
  </si>
  <si>
    <r>
      <rPr>
        <sz val="9.8"/>
        <color rgb="FFA9B7C6"/>
        <rFont val="宋体"/>
        <charset val="134"/>
        <scheme val="minor"/>
      </rPr>
      <t>\x8F\xD4</t>
    </r>
  </si>
  <si>
    <r>
      <rPr>
        <sz val="9.8"/>
        <color rgb="FFA9B7C6"/>
        <rFont val="宋体"/>
        <charset val="134"/>
        <scheme val="minor"/>
      </rPr>
      <t>商</t>
    </r>
  </si>
  <si>
    <r>
      <rPr>
        <sz val="9.8"/>
        <color rgb="FFA9B7C6"/>
        <rFont val="宋体"/>
        <charset val="134"/>
        <scheme val="minor"/>
      </rPr>
      <t>\x8F\xD5</t>
    </r>
  </si>
  <si>
    <r>
      <rPr>
        <sz val="9.8"/>
        <color rgb="FFA9B7C6"/>
        <rFont val="宋体"/>
        <charset val="134"/>
        <scheme val="minor"/>
      </rPr>
      <t>旌</t>
    </r>
  </si>
  <si>
    <r>
      <rPr>
        <sz val="9.8"/>
        <color rgb="FFA9B7C6"/>
        <rFont val="宋体"/>
        <charset val="134"/>
        <scheme val="minor"/>
      </rPr>
      <t>\x8F\xD6</t>
    </r>
  </si>
  <si>
    <r>
      <rPr>
        <sz val="9.8"/>
        <color rgb="FFA9B7C6"/>
        <rFont val="宋体"/>
        <charset val="134"/>
        <scheme val="minor"/>
      </rPr>
      <t>族</t>
    </r>
  </si>
  <si>
    <r>
      <rPr>
        <sz val="9.8"/>
        <color rgb="FFA9B7C6"/>
        <rFont val="宋体"/>
        <charset val="134"/>
        <scheme val="minor"/>
      </rPr>
      <t>\x8F\xD7</t>
    </r>
  </si>
  <si>
    <r>
      <rPr>
        <sz val="9.8"/>
        <color rgb="FFA9B7C6"/>
        <rFont val="宋体"/>
        <charset val="134"/>
        <scheme val="minor"/>
      </rPr>
      <t>旎</t>
    </r>
  </si>
  <si>
    <r>
      <rPr>
        <sz val="9.8"/>
        <color rgb="FFA9B7C6"/>
        <rFont val="宋体"/>
        <charset val="134"/>
        <scheme val="minor"/>
      </rPr>
      <t>\x8F\xD8</t>
    </r>
  </si>
  <si>
    <r>
      <rPr>
        <sz val="9.8"/>
        <color rgb="FFA9B7C6"/>
        <rFont val="宋体"/>
        <charset val="134"/>
        <scheme val="minor"/>
      </rPr>
      <t>旋</t>
    </r>
  </si>
  <si>
    <r>
      <rPr>
        <sz val="9.8"/>
        <color rgb="FFA9B7C6"/>
        <rFont val="宋体"/>
        <charset val="134"/>
        <scheme val="minor"/>
      </rPr>
      <t>\x8F\xD9</t>
    </r>
  </si>
  <si>
    <r>
      <rPr>
        <sz val="9.8"/>
        <color rgb="FFA9B7C6"/>
        <rFont val="宋体"/>
        <charset val="134"/>
        <scheme val="minor"/>
      </rPr>
      <t>望</t>
    </r>
  </si>
  <si>
    <r>
      <rPr>
        <sz val="9.8"/>
        <color rgb="FFA9B7C6"/>
        <rFont val="宋体"/>
        <charset val="134"/>
        <scheme val="minor"/>
      </rPr>
      <t>\x8F\xDA</t>
    </r>
  </si>
  <si>
    <r>
      <rPr>
        <sz val="9.8"/>
        <color rgb="FFA9B7C6"/>
        <rFont val="宋体"/>
        <charset val="134"/>
        <scheme val="minor"/>
      </rPr>
      <t>袤</t>
    </r>
  </si>
  <si>
    <r>
      <rPr>
        <sz val="9.8"/>
        <color rgb="FFA9B7C6"/>
        <rFont val="宋体"/>
        <charset val="134"/>
        <scheme val="minor"/>
      </rPr>
      <t>\x8F\xDB</t>
    </r>
  </si>
  <si>
    <r>
      <rPr>
        <sz val="9.8"/>
        <color rgb="FFA9B7C6"/>
        <rFont val="宋体"/>
        <charset val="134"/>
        <scheme val="minor"/>
      </rPr>
      <t>率</t>
    </r>
  </si>
  <si>
    <r>
      <rPr>
        <sz val="9.8"/>
        <color rgb="FFA9B7C6"/>
        <rFont val="宋体"/>
        <charset val="134"/>
        <scheme val="minor"/>
      </rPr>
      <t>\x8F\xDC</t>
    </r>
  </si>
  <si>
    <r>
      <rPr>
        <sz val="9.8"/>
        <color rgb="FFA9B7C6"/>
        <rFont val="宋体"/>
        <charset val="134"/>
        <scheme val="minor"/>
      </rPr>
      <t>阇</t>
    </r>
  </si>
  <si>
    <r>
      <rPr>
        <sz val="9.8"/>
        <color rgb="FFA9B7C6"/>
        <rFont val="宋体"/>
        <charset val="134"/>
        <scheme val="minor"/>
      </rPr>
      <t>\x8F\xDD</t>
    </r>
  </si>
  <si>
    <r>
      <rPr>
        <sz val="9.8"/>
        <color rgb="FFA9B7C6"/>
        <rFont val="宋体"/>
        <charset val="134"/>
        <scheme val="minor"/>
      </rPr>
      <t>阈</t>
    </r>
  </si>
  <si>
    <r>
      <rPr>
        <sz val="9.8"/>
        <color rgb="FFA9B7C6"/>
        <rFont val="宋体"/>
        <charset val="134"/>
        <scheme val="minor"/>
      </rPr>
      <t>\x8F\xDE</t>
    </r>
  </si>
  <si>
    <r>
      <rPr>
        <sz val="9.8"/>
        <color rgb="FFA9B7C6"/>
        <rFont val="宋体"/>
        <charset val="134"/>
        <scheme val="minor"/>
      </rPr>
      <t>阉</t>
    </r>
  </si>
  <si>
    <r>
      <rPr>
        <sz val="9.8"/>
        <color rgb="FFA9B7C6"/>
        <rFont val="宋体"/>
        <charset val="134"/>
        <scheme val="minor"/>
      </rPr>
      <t>\x8F\xDF</t>
    </r>
  </si>
  <si>
    <r>
      <rPr>
        <sz val="9.8"/>
        <color rgb="FFA9B7C6"/>
        <rFont val="宋体"/>
        <charset val="134"/>
        <scheme val="minor"/>
      </rPr>
      <t>阊</t>
    </r>
  </si>
  <si>
    <r>
      <rPr>
        <sz val="9.8"/>
        <color rgb="FFA9B7C6"/>
        <rFont val="宋体"/>
        <charset val="134"/>
        <scheme val="minor"/>
      </rPr>
      <t>\x8F\xE0</t>
    </r>
  </si>
  <si>
    <r>
      <rPr>
        <sz val="9.8"/>
        <color rgb="FFA9B7C6"/>
        <rFont val="宋体"/>
        <charset val="134"/>
        <scheme val="minor"/>
      </rPr>
      <t>阋</t>
    </r>
  </si>
  <si>
    <r>
      <rPr>
        <sz val="9.8"/>
        <color rgb="FFA9B7C6"/>
        <rFont val="宋体"/>
        <charset val="134"/>
        <scheme val="minor"/>
      </rPr>
      <t>\x8F\xE1</t>
    </r>
  </si>
  <si>
    <r>
      <rPr>
        <sz val="9.8"/>
        <color rgb="FFA9B7C6"/>
        <rFont val="宋体"/>
        <charset val="134"/>
        <scheme val="minor"/>
      </rPr>
      <t>阌</t>
    </r>
  </si>
  <si>
    <r>
      <rPr>
        <sz val="9.8"/>
        <color rgb="FFA9B7C6"/>
        <rFont val="宋体"/>
        <charset val="134"/>
        <scheme val="minor"/>
      </rPr>
      <t>\x8F\xE2</t>
    </r>
  </si>
  <si>
    <r>
      <rPr>
        <sz val="9.8"/>
        <color rgb="FFA9B7C6"/>
        <rFont val="宋体"/>
        <charset val="134"/>
        <scheme val="minor"/>
      </rPr>
      <t>阍</t>
    </r>
  </si>
  <si>
    <r>
      <rPr>
        <sz val="9.8"/>
        <color rgb="FFA9B7C6"/>
        <rFont val="宋体"/>
        <charset val="134"/>
        <scheme val="minor"/>
      </rPr>
      <t>\x8F\xE3</t>
    </r>
  </si>
  <si>
    <r>
      <rPr>
        <sz val="9.8"/>
        <color rgb="FFA9B7C6"/>
        <rFont val="宋体"/>
        <charset val="134"/>
        <scheme val="minor"/>
      </rPr>
      <t>阎</t>
    </r>
  </si>
  <si>
    <r>
      <rPr>
        <sz val="9.8"/>
        <color rgb="FFA9B7C6"/>
        <rFont val="宋体"/>
        <charset val="134"/>
        <scheme val="minor"/>
      </rPr>
      <t>\x8F\xE4</t>
    </r>
  </si>
  <si>
    <r>
      <rPr>
        <sz val="9.8"/>
        <color rgb="FFA9B7C6"/>
        <rFont val="宋体"/>
        <charset val="134"/>
        <scheme val="minor"/>
      </rPr>
      <t>阏</t>
    </r>
  </si>
  <si>
    <r>
      <rPr>
        <sz val="9.8"/>
        <color rgb="FFA9B7C6"/>
        <rFont val="宋体"/>
        <charset val="134"/>
        <scheme val="minor"/>
      </rPr>
      <t>\x8F\xE5</t>
    </r>
  </si>
  <si>
    <r>
      <rPr>
        <sz val="9.8"/>
        <color rgb="FFA9B7C6"/>
        <rFont val="宋体"/>
        <charset val="134"/>
        <scheme val="minor"/>
      </rPr>
      <t>阐</t>
    </r>
  </si>
  <si>
    <r>
      <rPr>
        <sz val="9.8"/>
        <color rgb="FFA9B7C6"/>
        <rFont val="宋体"/>
        <charset val="134"/>
        <scheme val="minor"/>
      </rPr>
      <t>\x8F\xE6</t>
    </r>
  </si>
  <si>
    <r>
      <rPr>
        <sz val="9.8"/>
        <color rgb="FFA9B7C6"/>
        <rFont val="宋体"/>
        <charset val="134"/>
        <scheme val="minor"/>
      </rPr>
      <t>着</t>
    </r>
  </si>
  <si>
    <r>
      <rPr>
        <sz val="9.8"/>
        <color rgb="FFA9B7C6"/>
        <rFont val="宋体"/>
        <charset val="134"/>
        <scheme val="minor"/>
      </rPr>
      <t>\x8F\xE7</t>
    </r>
  </si>
  <si>
    <r>
      <rPr>
        <sz val="9.8"/>
        <color rgb="FFA9B7C6"/>
        <rFont val="宋体"/>
        <charset val="134"/>
        <scheme val="minor"/>
      </rPr>
      <t>羚</t>
    </r>
  </si>
  <si>
    <r>
      <rPr>
        <sz val="9.8"/>
        <color rgb="FFA9B7C6"/>
        <rFont val="宋体"/>
        <charset val="134"/>
        <scheme val="minor"/>
      </rPr>
      <t>\x8F\xE8</t>
    </r>
  </si>
  <si>
    <r>
      <rPr>
        <sz val="9.8"/>
        <color rgb="FFA9B7C6"/>
        <rFont val="宋体"/>
        <charset val="134"/>
        <scheme val="minor"/>
      </rPr>
      <t>羝</t>
    </r>
  </si>
  <si>
    <r>
      <rPr>
        <sz val="9.8"/>
        <color rgb="FFA9B7C6"/>
        <rFont val="宋体"/>
        <charset val="134"/>
        <scheme val="minor"/>
      </rPr>
      <t>\x8F\xE9</t>
    </r>
  </si>
  <si>
    <r>
      <rPr>
        <sz val="9.8"/>
        <color rgb="FFA9B7C6"/>
        <rFont val="宋体"/>
        <charset val="134"/>
        <scheme val="minor"/>
      </rPr>
      <t>羟</t>
    </r>
  </si>
  <si>
    <r>
      <rPr>
        <sz val="9.8"/>
        <color rgb="FFA9B7C6"/>
        <rFont val="宋体"/>
        <charset val="134"/>
        <scheme val="minor"/>
      </rPr>
      <t>\x8F\xEA</t>
    </r>
  </si>
  <si>
    <r>
      <rPr>
        <sz val="9.8"/>
        <color rgb="FFA9B7C6"/>
        <rFont val="宋体"/>
        <charset val="134"/>
        <scheme val="minor"/>
      </rPr>
      <t>盖</t>
    </r>
  </si>
  <si>
    <r>
      <rPr>
        <sz val="9.8"/>
        <color rgb="FFA9B7C6"/>
        <rFont val="宋体"/>
        <charset val="134"/>
        <scheme val="minor"/>
      </rPr>
      <t>\x8F\xEB</t>
    </r>
  </si>
  <si>
    <r>
      <rPr>
        <sz val="9.8"/>
        <color rgb="FFA9B7C6"/>
        <rFont val="宋体"/>
        <charset val="134"/>
        <scheme val="minor"/>
      </rPr>
      <t>眷</t>
    </r>
  </si>
  <si>
    <r>
      <rPr>
        <sz val="9.8"/>
        <color rgb="FFA9B7C6"/>
        <rFont val="宋体"/>
        <charset val="134"/>
        <scheme val="minor"/>
      </rPr>
      <t>\x8F\xEC</t>
    </r>
  </si>
  <si>
    <r>
      <rPr>
        <sz val="9.8"/>
        <color rgb="FFA9B7C6"/>
        <rFont val="宋体"/>
        <charset val="134"/>
        <scheme val="minor"/>
      </rPr>
      <t>粝</t>
    </r>
  </si>
  <si>
    <r>
      <rPr>
        <sz val="9.8"/>
        <color rgb="FFA9B7C6"/>
        <rFont val="宋体"/>
        <charset val="134"/>
        <scheme val="minor"/>
      </rPr>
      <t>\x8F\xED</t>
    </r>
  </si>
  <si>
    <r>
      <rPr>
        <sz val="9.8"/>
        <color rgb="FFA9B7C6"/>
        <rFont val="宋体"/>
        <charset val="134"/>
        <scheme val="minor"/>
      </rPr>
      <t>粘</t>
    </r>
  </si>
  <si>
    <r>
      <rPr>
        <sz val="9.8"/>
        <color rgb="FFA9B7C6"/>
        <rFont val="宋体"/>
        <charset val="134"/>
        <scheme val="minor"/>
      </rPr>
      <t>\x8F\xEE</t>
    </r>
  </si>
  <si>
    <r>
      <rPr>
        <sz val="9.8"/>
        <color rgb="FFA9B7C6"/>
        <rFont val="宋体"/>
        <charset val="134"/>
        <scheme val="minor"/>
      </rPr>
      <t>粗</t>
    </r>
  </si>
  <si>
    <r>
      <rPr>
        <sz val="9.8"/>
        <color rgb="FFA9B7C6"/>
        <rFont val="宋体"/>
        <charset val="134"/>
        <scheme val="minor"/>
      </rPr>
      <t>\x8F\xEF</t>
    </r>
  </si>
  <si>
    <r>
      <rPr>
        <sz val="9.8"/>
        <color rgb="FFA9B7C6"/>
        <rFont val="宋体"/>
        <charset val="134"/>
        <scheme val="minor"/>
      </rPr>
      <t>粕</t>
    </r>
  </si>
  <si>
    <r>
      <rPr>
        <sz val="9.8"/>
        <color rgb="FFA9B7C6"/>
        <rFont val="宋体"/>
        <charset val="134"/>
        <scheme val="minor"/>
      </rPr>
      <t>\x8F\xF0</t>
    </r>
  </si>
  <si>
    <r>
      <rPr>
        <sz val="9.8"/>
        <color rgb="FFA9B7C6"/>
        <rFont val="宋体"/>
        <charset val="134"/>
        <scheme val="minor"/>
      </rPr>
      <t>粒</t>
    </r>
  </si>
  <si>
    <r>
      <rPr>
        <sz val="9.8"/>
        <color rgb="FFA9B7C6"/>
        <rFont val="宋体"/>
        <charset val="134"/>
        <scheme val="minor"/>
      </rPr>
      <t>\x8F\xF1</t>
    </r>
  </si>
  <si>
    <r>
      <rPr>
        <sz val="9.8"/>
        <color rgb="FFA9B7C6"/>
        <rFont val="宋体"/>
        <charset val="134"/>
        <scheme val="minor"/>
      </rPr>
      <t>断</t>
    </r>
  </si>
  <si>
    <r>
      <rPr>
        <sz val="9.8"/>
        <color rgb="FFA9B7C6"/>
        <rFont val="宋体"/>
        <charset val="134"/>
        <scheme val="minor"/>
      </rPr>
      <t>\x8F\xF2</t>
    </r>
  </si>
  <si>
    <r>
      <rPr>
        <sz val="9.8"/>
        <color rgb="FFA9B7C6"/>
        <rFont val="宋体"/>
        <charset val="134"/>
        <scheme val="minor"/>
      </rPr>
      <t>剪</t>
    </r>
  </si>
  <si>
    <r>
      <rPr>
        <sz val="9.8"/>
        <color rgb="FFA9B7C6"/>
        <rFont val="宋体"/>
        <charset val="134"/>
        <scheme val="minor"/>
      </rPr>
      <t>\x8F\xF3</t>
    </r>
  </si>
  <si>
    <r>
      <rPr>
        <sz val="9.8"/>
        <color rgb="FFA9B7C6"/>
        <rFont val="宋体"/>
        <charset val="134"/>
        <scheme val="minor"/>
      </rPr>
      <t>兽</t>
    </r>
  </si>
  <si>
    <r>
      <rPr>
        <sz val="9.8"/>
        <color rgb="FFA9B7C6"/>
        <rFont val="宋体"/>
        <charset val="134"/>
        <scheme val="minor"/>
      </rPr>
      <t>\x8F\xF4</t>
    </r>
  </si>
  <si>
    <r>
      <rPr>
        <sz val="9.8"/>
        <color rgb="FFA9B7C6"/>
        <rFont val="宋体"/>
        <charset val="134"/>
        <scheme val="minor"/>
      </rPr>
      <t>焐</t>
    </r>
  </si>
  <si>
    <r>
      <rPr>
        <sz val="9.8"/>
        <color rgb="FFA9B7C6"/>
        <rFont val="宋体"/>
        <charset val="134"/>
        <scheme val="minor"/>
      </rPr>
      <t>\x8F\xF5</t>
    </r>
  </si>
  <si>
    <r>
      <rPr>
        <sz val="9.8"/>
        <color rgb="FFA9B7C6"/>
        <rFont val="宋体"/>
        <charset val="134"/>
        <scheme val="minor"/>
      </rPr>
      <t>焊</t>
    </r>
  </si>
  <si>
    <r>
      <rPr>
        <sz val="9.8"/>
        <color rgb="FFA9B7C6"/>
        <rFont val="宋体"/>
        <charset val="134"/>
        <scheme val="minor"/>
      </rPr>
      <t>\x8F\xF6</t>
    </r>
  </si>
  <si>
    <r>
      <rPr>
        <sz val="9.8"/>
        <color rgb="FFA9B7C6"/>
        <rFont val="宋体"/>
        <charset val="134"/>
        <scheme val="minor"/>
      </rPr>
      <t>烯</t>
    </r>
  </si>
  <si>
    <r>
      <rPr>
        <sz val="9.8"/>
        <color rgb="FFA9B7C6"/>
        <rFont val="宋体"/>
        <charset val="134"/>
        <scheme val="minor"/>
      </rPr>
      <t>\x8F\xF7</t>
    </r>
  </si>
  <si>
    <r>
      <rPr>
        <sz val="9.8"/>
        <color rgb="FFA9B7C6"/>
        <rFont val="宋体"/>
        <charset val="134"/>
        <scheme val="minor"/>
      </rPr>
      <t>焓</t>
    </r>
  </si>
  <si>
    <r>
      <rPr>
        <sz val="9.8"/>
        <color rgb="FFA9B7C6"/>
        <rFont val="宋体"/>
        <charset val="134"/>
        <scheme val="minor"/>
      </rPr>
      <t>\x8F\xF8</t>
    </r>
  </si>
  <si>
    <r>
      <rPr>
        <sz val="9.8"/>
        <color rgb="FFA9B7C6"/>
        <rFont val="宋体"/>
        <charset val="134"/>
        <scheme val="minor"/>
      </rPr>
      <t>焕</t>
    </r>
  </si>
  <si>
    <r>
      <rPr>
        <sz val="9.8"/>
        <color rgb="FFA9B7C6"/>
        <rFont val="宋体"/>
        <charset val="134"/>
        <scheme val="minor"/>
      </rPr>
      <t>\x8F\xF9</t>
    </r>
  </si>
  <si>
    <r>
      <rPr>
        <sz val="9.8"/>
        <color rgb="FFA9B7C6"/>
        <rFont val="宋体"/>
        <charset val="134"/>
        <scheme val="minor"/>
      </rPr>
      <t>烽</t>
    </r>
  </si>
  <si>
    <r>
      <rPr>
        <sz val="9.8"/>
        <color rgb="FFA9B7C6"/>
        <rFont val="宋体"/>
        <charset val="134"/>
        <scheme val="minor"/>
      </rPr>
      <t>\x8F\xFA</t>
    </r>
  </si>
  <si>
    <r>
      <rPr>
        <sz val="9.8"/>
        <color rgb="FFA9B7C6"/>
        <rFont val="宋体"/>
        <charset val="134"/>
        <scheme val="minor"/>
      </rPr>
      <t>焖</t>
    </r>
  </si>
  <si>
    <r>
      <rPr>
        <sz val="9.8"/>
        <color rgb="FFA9B7C6"/>
        <rFont val="宋体"/>
        <charset val="134"/>
        <scheme val="minor"/>
      </rPr>
      <t>\x8F\xFB</t>
    </r>
  </si>
  <si>
    <r>
      <rPr>
        <sz val="9.8"/>
        <color rgb="FFA9B7C6"/>
        <rFont val="宋体"/>
        <charset val="134"/>
        <scheme val="minor"/>
      </rPr>
      <t>烷</t>
    </r>
  </si>
  <si>
    <r>
      <rPr>
        <sz val="9.8"/>
        <color rgb="FFA9B7C6"/>
        <rFont val="宋体"/>
        <charset val="134"/>
        <scheme val="minor"/>
      </rPr>
      <t>\x8F\xFC</t>
    </r>
  </si>
  <si>
    <r>
      <rPr>
        <sz val="9.8"/>
        <color rgb="FFA9B7C6"/>
        <rFont val="宋体"/>
        <charset val="134"/>
        <scheme val="minor"/>
      </rPr>
      <t>烺</t>
    </r>
  </si>
  <si>
    <r>
      <rPr>
        <sz val="9.8"/>
        <color rgb="FFA9B7C6"/>
        <rFont val="宋体"/>
        <charset val="134"/>
        <scheme val="minor"/>
      </rPr>
      <t>\x8F\xFD</t>
    </r>
  </si>
  <si>
    <r>
      <rPr>
        <sz val="9.8"/>
        <color rgb="FFA9B7C6"/>
        <rFont val="宋体"/>
        <charset val="134"/>
        <scheme val="minor"/>
      </rPr>
      <t>焌</t>
    </r>
  </si>
  <si>
    <r>
      <rPr>
        <sz val="9.8"/>
        <color rgb="FFA9B7C6"/>
        <rFont val="宋体"/>
        <charset val="134"/>
        <scheme val="minor"/>
      </rPr>
      <t>\x8F\xFE</t>
    </r>
  </si>
  <si>
    <r>
      <rPr>
        <sz val="9.8"/>
        <color rgb="FFA9B7C6"/>
        <rFont val="宋体"/>
        <charset val="134"/>
        <scheme val="minor"/>
      </rPr>
      <t>清</t>
    </r>
  </si>
  <si>
    <r>
      <rPr>
        <sz val="9.8"/>
        <color rgb="FFA9B7C6"/>
        <rFont val="宋体"/>
        <charset val="134"/>
        <scheme val="minor"/>
      </rPr>
      <t>\x8F\xFF</t>
    </r>
  </si>
  <si>
    <r>
      <rPr>
        <sz val="9.8"/>
        <color rgb="FFA9B7C6"/>
        <rFont val="宋体"/>
        <charset val="134"/>
        <scheme val="minor"/>
      </rPr>
      <t>渍</t>
    </r>
  </si>
  <si>
    <r>
      <rPr>
        <sz val="9.8"/>
        <color rgb="FFA9B7C6"/>
        <rFont val="宋体"/>
        <charset val="134"/>
        <scheme val="minor"/>
      </rPr>
      <t>\x90\x00</t>
    </r>
  </si>
  <si>
    <r>
      <rPr>
        <sz val="9.8"/>
        <color rgb="FFA9B7C6"/>
        <rFont val="宋体"/>
        <charset val="134"/>
        <scheme val="minor"/>
      </rPr>
      <t>添</t>
    </r>
  </si>
  <si>
    <r>
      <rPr>
        <sz val="9.8"/>
        <color rgb="FFA9B7C6"/>
        <rFont val="宋体"/>
        <charset val="134"/>
        <scheme val="minor"/>
      </rPr>
      <t>\x90\x01</t>
    </r>
  </si>
  <si>
    <r>
      <rPr>
        <sz val="9.8"/>
        <color rgb="FFA9B7C6"/>
        <rFont val="宋体"/>
        <charset val="134"/>
        <scheme val="minor"/>
      </rPr>
      <t>渚</t>
    </r>
  </si>
  <si>
    <r>
      <rPr>
        <sz val="9.8"/>
        <color rgb="FFA9B7C6"/>
        <rFont val="宋体"/>
        <charset val="134"/>
        <scheme val="minor"/>
      </rPr>
      <t>\x90\x02</t>
    </r>
  </si>
  <si>
    <r>
      <rPr>
        <sz val="9.8"/>
        <color rgb="FFA9B7C6"/>
        <rFont val="宋体"/>
        <charset val="134"/>
        <scheme val="minor"/>
      </rPr>
      <t>鸿</t>
    </r>
  </si>
  <si>
    <r>
      <rPr>
        <sz val="9.8"/>
        <color rgb="FFA9B7C6"/>
        <rFont val="宋体"/>
        <charset val="134"/>
        <scheme val="minor"/>
      </rPr>
      <t>\x90\x03</t>
    </r>
  </si>
  <si>
    <r>
      <rPr>
        <sz val="9.8"/>
        <color rgb="FFA9B7C6"/>
        <rFont val="宋体"/>
        <charset val="134"/>
        <scheme val="minor"/>
      </rPr>
      <t>淇</t>
    </r>
  </si>
  <si>
    <r>
      <rPr>
        <sz val="9.8"/>
        <color rgb="FFA9B7C6"/>
        <rFont val="宋体"/>
        <charset val="134"/>
        <scheme val="minor"/>
      </rPr>
      <t>\x90\x04</t>
    </r>
  </si>
  <si>
    <r>
      <rPr>
        <sz val="9.8"/>
        <color rgb="FFA9B7C6"/>
        <rFont val="宋体"/>
        <charset val="134"/>
        <scheme val="minor"/>
      </rPr>
      <t>淋</t>
    </r>
  </si>
  <si>
    <r>
      <rPr>
        <sz val="9.8"/>
        <color rgb="FFA9B7C6"/>
        <rFont val="宋体"/>
        <charset val="134"/>
        <scheme val="minor"/>
      </rPr>
      <t>\x90\x05</t>
    </r>
  </si>
  <si>
    <r>
      <rPr>
        <sz val="9.8"/>
        <color rgb="FFA9B7C6"/>
        <rFont val="宋体"/>
        <charset val="134"/>
        <scheme val="minor"/>
      </rPr>
      <t>淅</t>
    </r>
  </si>
  <si>
    <r>
      <rPr>
        <sz val="9.8"/>
        <color rgb="FFA9B7C6"/>
        <rFont val="宋体"/>
        <charset val="134"/>
        <scheme val="minor"/>
      </rPr>
      <t>\x90\x06</t>
    </r>
  </si>
  <si>
    <r>
      <rPr>
        <sz val="9.8"/>
        <color rgb="FFA9B7C6"/>
        <rFont val="宋体"/>
        <charset val="134"/>
        <scheme val="minor"/>
      </rPr>
      <t>淞</t>
    </r>
  </si>
  <si>
    <r>
      <rPr>
        <sz val="9.8"/>
        <color rgb="FFA9B7C6"/>
        <rFont val="宋体"/>
        <charset val="134"/>
        <scheme val="minor"/>
      </rPr>
      <t>\x90\x07</t>
    </r>
  </si>
  <si>
    <r>
      <rPr>
        <sz val="9.8"/>
        <color rgb="FFA9B7C6"/>
        <rFont val="宋体"/>
        <charset val="134"/>
        <scheme val="minor"/>
      </rPr>
      <t>渎</t>
    </r>
  </si>
  <si>
    <r>
      <rPr>
        <sz val="9.8"/>
        <color rgb="FFA9B7C6"/>
        <rFont val="宋体"/>
        <charset val="134"/>
        <scheme val="minor"/>
      </rPr>
      <t>\x90\x08</t>
    </r>
  </si>
  <si>
    <r>
      <rPr>
        <sz val="9.8"/>
        <color rgb="FFA9B7C6"/>
        <rFont val="宋体"/>
        <charset val="134"/>
        <scheme val="minor"/>
      </rPr>
      <t>涯</t>
    </r>
  </si>
  <si>
    <r>
      <rPr>
        <sz val="9.8"/>
        <color rgb="FFA9B7C6"/>
        <rFont val="宋体"/>
        <charset val="134"/>
        <scheme val="minor"/>
      </rPr>
      <t>\x90\x09</t>
    </r>
  </si>
  <si>
    <r>
      <rPr>
        <sz val="9.8"/>
        <color rgb="FFA9B7C6"/>
        <rFont val="宋体"/>
        <charset val="134"/>
        <scheme val="minor"/>
      </rPr>
      <t>淹</t>
    </r>
  </si>
  <si>
    <r>
      <rPr>
        <sz val="9.8"/>
        <color rgb="FFA9B7C6"/>
        <rFont val="宋体"/>
        <charset val="134"/>
        <scheme val="minor"/>
      </rPr>
      <t>\x90\x0A</t>
    </r>
  </si>
  <si>
    <r>
      <rPr>
        <sz val="9.8"/>
        <color rgb="FFA9B7C6"/>
        <rFont val="宋体"/>
        <charset val="134"/>
        <scheme val="minor"/>
      </rPr>
      <t>涿</t>
    </r>
  </si>
  <si>
    <r>
      <rPr>
        <sz val="9.8"/>
        <color rgb="FFA9B7C6"/>
        <rFont val="宋体"/>
        <charset val="134"/>
        <scheme val="minor"/>
      </rPr>
      <t>\x90\x0B</t>
    </r>
  </si>
  <si>
    <r>
      <rPr>
        <sz val="9.8"/>
        <color rgb="FFA9B7C6"/>
        <rFont val="宋体"/>
        <charset val="134"/>
        <scheme val="minor"/>
      </rPr>
      <t>渠</t>
    </r>
  </si>
  <si>
    <r>
      <rPr>
        <sz val="9.8"/>
        <color rgb="FFA9B7C6"/>
        <rFont val="宋体"/>
        <charset val="134"/>
        <scheme val="minor"/>
      </rPr>
      <t>\x90\x0C</t>
    </r>
  </si>
  <si>
    <r>
      <rPr>
        <sz val="9.8"/>
        <color rgb="FFA9B7C6"/>
        <rFont val="宋体"/>
        <charset val="134"/>
        <scheme val="minor"/>
      </rPr>
      <t>渐</t>
    </r>
  </si>
  <si>
    <r>
      <rPr>
        <sz val="9.8"/>
        <color rgb="FFA9B7C6"/>
        <rFont val="宋体"/>
        <charset val="134"/>
        <scheme val="minor"/>
      </rPr>
      <t>\x90\x0D</t>
    </r>
  </si>
  <si>
    <r>
      <rPr>
        <sz val="9.8"/>
        <color rgb="FFA9B7C6"/>
        <rFont val="宋体"/>
        <charset val="134"/>
        <scheme val="minor"/>
      </rPr>
      <t>淑</t>
    </r>
  </si>
  <si>
    <r>
      <rPr>
        <sz val="9.8"/>
        <color rgb="FFA9B7C6"/>
        <rFont val="宋体"/>
        <charset val="134"/>
        <scheme val="minor"/>
      </rPr>
      <t>\x90\x0E</t>
    </r>
  </si>
  <si>
    <r>
      <rPr>
        <sz val="9.8"/>
        <color rgb="FFA9B7C6"/>
        <rFont val="宋体"/>
        <charset val="134"/>
        <scheme val="minor"/>
      </rPr>
      <t>淖</t>
    </r>
  </si>
  <si>
    <r>
      <rPr>
        <sz val="9.8"/>
        <color rgb="FFA9B7C6"/>
        <rFont val="宋体"/>
        <charset val="134"/>
        <scheme val="minor"/>
      </rPr>
      <t>\x90\x0F</t>
    </r>
  </si>
  <si>
    <r>
      <rPr>
        <sz val="9.8"/>
        <color rgb="FFA9B7C6"/>
        <rFont val="宋体"/>
        <charset val="134"/>
        <scheme val="minor"/>
      </rPr>
      <t>挲</t>
    </r>
  </si>
  <si>
    <r>
      <rPr>
        <sz val="9.8"/>
        <color rgb="FFA9B7C6"/>
        <rFont val="宋体"/>
        <charset val="134"/>
        <scheme val="minor"/>
      </rPr>
      <t>\x90\x10</t>
    </r>
  </si>
  <si>
    <r>
      <rPr>
        <sz val="9.8"/>
        <color rgb="FFA9B7C6"/>
        <rFont val="宋体"/>
        <charset val="134"/>
        <scheme val="minor"/>
      </rPr>
      <t>淌</t>
    </r>
  </si>
  <si>
    <r>
      <rPr>
        <sz val="9.8"/>
        <color rgb="FFA9B7C6"/>
        <rFont val="宋体"/>
        <charset val="134"/>
        <scheme val="minor"/>
      </rPr>
      <t>\x90\x11</t>
    </r>
  </si>
  <si>
    <r>
      <rPr>
        <sz val="9.8"/>
        <color rgb="FFA9B7C6"/>
        <rFont val="宋体"/>
        <charset val="134"/>
        <scheme val="minor"/>
      </rPr>
      <t>淏</t>
    </r>
  </si>
  <si>
    <r>
      <rPr>
        <sz val="9.8"/>
        <color rgb="FFA9B7C6"/>
        <rFont val="宋体"/>
        <charset val="134"/>
        <scheme val="minor"/>
      </rPr>
      <t>\x90\x12</t>
    </r>
  </si>
  <si>
    <r>
      <rPr>
        <sz val="9.8"/>
        <color rgb="FFA9B7C6"/>
        <rFont val="宋体"/>
        <charset val="134"/>
        <scheme val="minor"/>
      </rPr>
      <t>混</t>
    </r>
  </si>
  <si>
    <r>
      <rPr>
        <sz val="9.8"/>
        <color rgb="FFA9B7C6"/>
        <rFont val="宋体"/>
        <charset val="134"/>
        <scheme val="minor"/>
      </rPr>
      <t>\x90\x13</t>
    </r>
  </si>
  <si>
    <r>
      <rPr>
        <sz val="9.8"/>
        <color rgb="FFA9B7C6"/>
        <rFont val="宋体"/>
        <charset val="134"/>
        <scheme val="minor"/>
      </rPr>
      <t>淠</t>
    </r>
  </si>
  <si>
    <r>
      <rPr>
        <sz val="9.8"/>
        <color rgb="FFA9B7C6"/>
        <rFont val="宋体"/>
        <charset val="134"/>
        <scheme val="minor"/>
      </rPr>
      <t>\x90\x14</t>
    </r>
  </si>
  <si>
    <r>
      <rPr>
        <sz val="9.8"/>
        <color rgb="FFA9B7C6"/>
        <rFont val="宋体"/>
        <charset val="134"/>
        <scheme val="minor"/>
      </rPr>
      <t>涸</t>
    </r>
  </si>
  <si>
    <r>
      <rPr>
        <sz val="9.8"/>
        <color rgb="FFA9B7C6"/>
        <rFont val="宋体"/>
        <charset val="134"/>
        <scheme val="minor"/>
      </rPr>
      <t>\x90\x15</t>
    </r>
  </si>
  <si>
    <r>
      <rPr>
        <sz val="9.8"/>
        <color rgb="FFA9B7C6"/>
        <rFont val="宋体"/>
        <charset val="134"/>
        <scheme val="minor"/>
      </rPr>
      <t>渑</t>
    </r>
  </si>
  <si>
    <r>
      <rPr>
        <sz val="9.8"/>
        <color rgb="FFA9B7C6"/>
        <rFont val="宋体"/>
        <charset val="134"/>
        <scheme val="minor"/>
      </rPr>
      <t>\x90\x16</t>
    </r>
  </si>
  <si>
    <r>
      <rPr>
        <sz val="9.8"/>
        <color rgb="FFA9B7C6"/>
        <rFont val="宋体"/>
        <charset val="134"/>
        <scheme val="minor"/>
      </rPr>
      <t>淮</t>
    </r>
  </si>
  <si>
    <r>
      <rPr>
        <sz val="9.8"/>
        <color rgb="FFA9B7C6"/>
        <rFont val="宋体"/>
        <charset val="134"/>
        <scheme val="minor"/>
      </rPr>
      <t>\x90\x17</t>
    </r>
  </si>
  <si>
    <r>
      <rPr>
        <sz val="9.8"/>
        <color rgb="FFA9B7C6"/>
        <rFont val="宋体"/>
        <charset val="134"/>
        <scheme val="minor"/>
      </rPr>
      <t>淦</t>
    </r>
  </si>
  <si>
    <r>
      <rPr>
        <sz val="9.8"/>
        <color rgb="FFA9B7C6"/>
        <rFont val="宋体"/>
        <charset val="134"/>
        <scheme val="minor"/>
      </rPr>
      <t>\x90\x18</t>
    </r>
  </si>
  <si>
    <r>
      <rPr>
        <sz val="9.8"/>
        <color rgb="FFA9B7C6"/>
        <rFont val="宋体"/>
        <charset val="134"/>
        <scheme val="minor"/>
      </rPr>
      <t>淆</t>
    </r>
  </si>
  <si>
    <r>
      <rPr>
        <sz val="9.8"/>
        <color rgb="FFA9B7C6"/>
        <rFont val="宋体"/>
        <charset val="134"/>
        <scheme val="minor"/>
      </rPr>
      <t>\x90\x19</t>
    </r>
  </si>
  <si>
    <r>
      <rPr>
        <sz val="9.8"/>
        <color rgb="FFA9B7C6"/>
        <rFont val="宋体"/>
        <charset val="134"/>
        <scheme val="minor"/>
      </rPr>
      <t>渊</t>
    </r>
  </si>
  <si>
    <r>
      <rPr>
        <sz val="9.8"/>
        <color rgb="FFA9B7C6"/>
        <rFont val="宋体"/>
        <charset val="134"/>
        <scheme val="minor"/>
      </rPr>
      <t>\x90\x1A</t>
    </r>
  </si>
  <si>
    <r>
      <rPr>
        <sz val="9.8"/>
        <color rgb="FFA9B7C6"/>
        <rFont val="宋体"/>
        <charset val="134"/>
        <scheme val="minor"/>
      </rPr>
      <t>淫</t>
    </r>
  </si>
  <si>
    <r>
      <rPr>
        <sz val="9.8"/>
        <color rgb="FFA9B7C6"/>
        <rFont val="宋体"/>
        <charset val="134"/>
        <scheme val="minor"/>
      </rPr>
      <t>\x90\x1B</t>
    </r>
  </si>
  <si>
    <r>
      <rPr>
        <sz val="9.8"/>
        <color rgb="FFA9B7C6"/>
        <rFont val="宋体"/>
        <charset val="134"/>
        <scheme val="minor"/>
      </rPr>
      <t>淝</t>
    </r>
  </si>
  <si>
    <r>
      <rPr>
        <sz val="9.8"/>
        <color rgb="FFA9B7C6"/>
        <rFont val="宋体"/>
        <charset val="134"/>
        <scheme val="minor"/>
      </rPr>
      <t>\x90\x1C</t>
    </r>
  </si>
  <si>
    <r>
      <rPr>
        <sz val="9.8"/>
        <color rgb="FFA9B7C6"/>
        <rFont val="宋体"/>
        <charset val="134"/>
        <scheme val="minor"/>
      </rPr>
      <t>渔</t>
    </r>
  </si>
  <si>
    <r>
      <rPr>
        <sz val="9.8"/>
        <color rgb="FFA9B7C6"/>
        <rFont val="宋体"/>
        <charset val="134"/>
        <scheme val="minor"/>
      </rPr>
      <t>\x90\x1D</t>
    </r>
  </si>
  <si>
    <r>
      <rPr>
        <sz val="9.8"/>
        <color rgb="FFA9B7C6"/>
        <rFont val="宋体"/>
        <charset val="134"/>
        <scheme val="minor"/>
      </rPr>
      <t>淘</t>
    </r>
  </si>
  <si>
    <r>
      <rPr>
        <sz val="9.8"/>
        <color rgb="FFA9B7C6"/>
        <rFont val="宋体"/>
        <charset val="134"/>
        <scheme val="minor"/>
      </rPr>
      <t>\x90\x1E</t>
    </r>
  </si>
  <si>
    <r>
      <rPr>
        <sz val="9.8"/>
        <color rgb="FFA9B7C6"/>
        <rFont val="宋体"/>
        <charset val="134"/>
        <scheme val="minor"/>
      </rPr>
      <t>淳</t>
    </r>
  </si>
  <si>
    <r>
      <rPr>
        <sz val="9.8"/>
        <color rgb="FFA9B7C6"/>
        <rFont val="宋体"/>
        <charset val="134"/>
        <scheme val="minor"/>
      </rPr>
      <t>\x90\x1F</t>
    </r>
  </si>
  <si>
    <r>
      <rPr>
        <sz val="9.8"/>
        <color rgb="FFA9B7C6"/>
        <rFont val="宋体"/>
        <charset val="134"/>
        <scheme val="minor"/>
      </rPr>
      <t>液</t>
    </r>
  </si>
  <si>
    <r>
      <rPr>
        <sz val="9.8"/>
        <color rgb="FFA9B7C6"/>
        <rFont val="宋体"/>
        <charset val="134"/>
        <scheme val="minor"/>
      </rPr>
      <t>\x90\x20</t>
    </r>
  </si>
  <si>
    <r>
      <rPr>
        <sz val="9.8"/>
        <color rgb="FFA9B7C6"/>
        <rFont val="宋体"/>
        <charset val="134"/>
        <scheme val="minor"/>
      </rPr>
      <t>淬</t>
    </r>
  </si>
  <si>
    <r>
      <rPr>
        <sz val="9.8"/>
        <color rgb="FFA9B7C6"/>
        <rFont val="宋体"/>
        <charset val="134"/>
        <scheme val="minor"/>
      </rPr>
      <t>\x90\x21</t>
    </r>
  </si>
  <si>
    <r>
      <rPr>
        <sz val="9.8"/>
        <color rgb="FFA9B7C6"/>
        <rFont val="宋体"/>
        <charset val="134"/>
        <scheme val="minor"/>
      </rPr>
      <t>涪</t>
    </r>
  </si>
  <si>
    <r>
      <rPr>
        <sz val="9.8"/>
        <color rgb="FFA9B7C6"/>
        <rFont val="宋体"/>
        <charset val="134"/>
        <scheme val="minor"/>
      </rPr>
      <t>\x90\x22</t>
    </r>
  </si>
  <si>
    <r>
      <rPr>
        <sz val="9.8"/>
        <color rgb="FFA9B7C6"/>
        <rFont val="宋体"/>
        <charset val="134"/>
        <scheme val="minor"/>
      </rPr>
      <t>淤</t>
    </r>
  </si>
  <si>
    <r>
      <rPr>
        <sz val="9.8"/>
        <color rgb="FFA9B7C6"/>
        <rFont val="宋体"/>
        <charset val="134"/>
        <scheme val="minor"/>
      </rPr>
      <t>\x90\x23</t>
    </r>
  </si>
  <si>
    <r>
      <rPr>
        <sz val="9.8"/>
        <color rgb="FFA9B7C6"/>
        <rFont val="宋体"/>
        <charset val="134"/>
        <scheme val="minor"/>
      </rPr>
      <t>淡</t>
    </r>
  </si>
  <si>
    <r>
      <rPr>
        <sz val="9.8"/>
        <color rgb="FFA9B7C6"/>
        <rFont val="宋体"/>
        <charset val="134"/>
        <scheme val="minor"/>
      </rPr>
      <t>\x90\x24</t>
    </r>
  </si>
  <si>
    <r>
      <rPr>
        <sz val="9.8"/>
        <color rgb="FFA9B7C6"/>
        <rFont val="宋体"/>
        <charset val="134"/>
        <scheme val="minor"/>
      </rPr>
      <t>淙</t>
    </r>
  </si>
  <si>
    <r>
      <rPr>
        <sz val="9.8"/>
        <color rgb="FFA9B7C6"/>
        <rFont val="宋体"/>
        <charset val="134"/>
        <scheme val="minor"/>
      </rPr>
      <t>\x90\x25</t>
    </r>
  </si>
  <si>
    <r>
      <rPr>
        <sz val="9.8"/>
        <color rgb="FFA9B7C6"/>
        <rFont val="宋体"/>
        <charset val="134"/>
        <scheme val="minor"/>
      </rPr>
      <t>淀</t>
    </r>
  </si>
  <si>
    <r>
      <rPr>
        <sz val="9.8"/>
        <color rgb="FFA9B7C6"/>
        <rFont val="宋体"/>
        <charset val="134"/>
        <scheme val="minor"/>
      </rPr>
      <t>\x90\x26</t>
    </r>
  </si>
  <si>
    <r>
      <rPr>
        <sz val="9.8"/>
        <color rgb="FFA9B7C6"/>
        <rFont val="宋体"/>
        <charset val="134"/>
        <scheme val="minor"/>
      </rPr>
      <t>涫</t>
    </r>
  </si>
  <si>
    <r>
      <rPr>
        <sz val="9.8"/>
        <color rgb="FFA9B7C6"/>
        <rFont val="宋体"/>
        <charset val="134"/>
        <scheme val="minor"/>
      </rPr>
      <t>\x90\x27</t>
    </r>
  </si>
  <si>
    <r>
      <rPr>
        <sz val="9.8"/>
        <color rgb="FFA9B7C6"/>
        <rFont val="宋体"/>
        <charset val="134"/>
        <scheme val="minor"/>
      </rPr>
      <t>深</t>
    </r>
  </si>
  <si>
    <r>
      <rPr>
        <sz val="9.8"/>
        <color rgb="FFA9B7C6"/>
        <rFont val="宋体"/>
        <charset val="134"/>
        <scheme val="minor"/>
      </rPr>
      <t>\x90\x28</t>
    </r>
  </si>
  <si>
    <r>
      <rPr>
        <sz val="9.8"/>
        <color rgb="FFA9B7C6"/>
        <rFont val="宋体"/>
        <charset val="134"/>
        <scheme val="minor"/>
      </rPr>
      <t>渌</t>
    </r>
  </si>
  <si>
    <r>
      <rPr>
        <sz val="9.8"/>
        <color rgb="FFA9B7C6"/>
        <rFont val="宋体"/>
        <charset val="134"/>
        <scheme val="minor"/>
      </rPr>
      <t>\x90\x29</t>
    </r>
  </si>
  <si>
    <r>
      <rPr>
        <sz val="9.8"/>
        <color rgb="FFA9B7C6"/>
        <rFont val="宋体"/>
        <charset val="134"/>
        <scheme val="minor"/>
      </rPr>
      <t>涮</t>
    </r>
  </si>
  <si>
    <r>
      <rPr>
        <sz val="9.8"/>
        <color rgb="FFA9B7C6"/>
        <rFont val="宋体"/>
        <charset val="134"/>
        <scheme val="minor"/>
      </rPr>
      <t>\x90\x2A</t>
    </r>
  </si>
  <si>
    <r>
      <rPr>
        <sz val="9.8"/>
        <color rgb="FFA9B7C6"/>
        <rFont val="宋体"/>
        <charset val="134"/>
        <scheme val="minor"/>
      </rPr>
      <t>涵</t>
    </r>
  </si>
  <si>
    <r>
      <rPr>
        <sz val="9.8"/>
        <color rgb="FFA9B7C6"/>
        <rFont val="宋体"/>
        <charset val="134"/>
        <scheme val="minor"/>
      </rPr>
      <t>\x90\x2B</t>
    </r>
  </si>
  <si>
    <r>
      <rPr>
        <sz val="9.8"/>
        <color rgb="FFA9B7C6"/>
        <rFont val="宋体"/>
        <charset val="134"/>
        <scheme val="minor"/>
      </rPr>
      <t>婆</t>
    </r>
  </si>
  <si>
    <r>
      <rPr>
        <sz val="9.8"/>
        <color rgb="FFA9B7C6"/>
        <rFont val="宋体"/>
        <charset val="134"/>
        <scheme val="minor"/>
      </rPr>
      <t>\x90\x2C</t>
    </r>
  </si>
  <si>
    <r>
      <rPr>
        <sz val="9.8"/>
        <color rgb="FFA9B7C6"/>
        <rFont val="宋体"/>
        <charset val="134"/>
        <scheme val="minor"/>
      </rPr>
      <t>梁</t>
    </r>
  </si>
  <si>
    <r>
      <rPr>
        <sz val="9.8"/>
        <color rgb="FFA9B7C6"/>
        <rFont val="宋体"/>
        <charset val="134"/>
        <scheme val="minor"/>
      </rPr>
      <t>\x90\x2D</t>
    </r>
  </si>
  <si>
    <r>
      <rPr>
        <sz val="9.8"/>
        <color rgb="FFA9B7C6"/>
        <rFont val="宋体"/>
        <charset val="134"/>
        <scheme val="minor"/>
      </rPr>
      <t>渗</t>
    </r>
  </si>
  <si>
    <r>
      <rPr>
        <sz val="9.8"/>
        <color rgb="FFA9B7C6"/>
        <rFont val="宋体"/>
        <charset val="134"/>
        <scheme val="minor"/>
      </rPr>
      <t>\x90\x2E</t>
    </r>
  </si>
  <si>
    <r>
      <rPr>
        <sz val="9.8"/>
        <color rgb="FFA9B7C6"/>
        <rFont val="宋体"/>
        <charset val="134"/>
        <scheme val="minor"/>
      </rPr>
      <t>淄</t>
    </r>
  </si>
  <si>
    <r>
      <rPr>
        <sz val="9.8"/>
        <color rgb="FFA9B7C6"/>
        <rFont val="宋体"/>
        <charset val="134"/>
        <scheme val="minor"/>
      </rPr>
      <t>\x90\x2F</t>
    </r>
  </si>
  <si>
    <r>
      <rPr>
        <sz val="9.8"/>
        <color rgb="FFA9B7C6"/>
        <rFont val="宋体"/>
        <charset val="134"/>
        <scheme val="minor"/>
      </rPr>
      <t>情</t>
    </r>
  </si>
  <si>
    <r>
      <rPr>
        <sz val="9.8"/>
        <color rgb="FFA9B7C6"/>
        <rFont val="宋体"/>
        <charset val="134"/>
        <scheme val="minor"/>
      </rPr>
      <t>\x90\x30</t>
    </r>
  </si>
  <si>
    <r>
      <rPr>
        <sz val="9.8"/>
        <color rgb="FFA9B7C6"/>
        <rFont val="宋体"/>
        <charset val="134"/>
        <scheme val="minor"/>
      </rPr>
      <t>惬</t>
    </r>
  </si>
  <si>
    <r>
      <rPr>
        <sz val="9.8"/>
        <color rgb="FFA9B7C6"/>
        <rFont val="宋体"/>
        <charset val="134"/>
        <scheme val="minor"/>
      </rPr>
      <t>\x90\x31</t>
    </r>
  </si>
  <si>
    <r>
      <rPr>
        <sz val="9.8"/>
        <color rgb="FFA9B7C6"/>
        <rFont val="宋体"/>
        <charset val="134"/>
        <scheme val="minor"/>
      </rPr>
      <t>悻</t>
    </r>
  </si>
  <si>
    <r>
      <rPr>
        <sz val="9.8"/>
        <color rgb="FFA9B7C6"/>
        <rFont val="宋体"/>
        <charset val="134"/>
        <scheme val="minor"/>
      </rPr>
      <t>\x90\x32</t>
    </r>
  </si>
  <si>
    <r>
      <rPr>
        <sz val="9.8"/>
        <color rgb="FFA9B7C6"/>
        <rFont val="宋体"/>
        <charset val="134"/>
        <scheme val="minor"/>
      </rPr>
      <t>惜</t>
    </r>
  </si>
  <si>
    <r>
      <rPr>
        <sz val="9.8"/>
        <color rgb="FFA9B7C6"/>
        <rFont val="宋体"/>
        <charset val="134"/>
        <scheme val="minor"/>
      </rPr>
      <t>\x90\x33</t>
    </r>
  </si>
  <si>
    <r>
      <rPr>
        <sz val="9.8"/>
        <color rgb="FFA9B7C6"/>
        <rFont val="宋体"/>
        <charset val="134"/>
        <scheme val="minor"/>
      </rPr>
      <t>惭</t>
    </r>
  </si>
  <si>
    <r>
      <rPr>
        <sz val="9.8"/>
        <color rgb="FFA9B7C6"/>
        <rFont val="宋体"/>
        <charset val="134"/>
        <scheme val="minor"/>
      </rPr>
      <t>\x90\x34</t>
    </r>
  </si>
  <si>
    <r>
      <rPr>
        <sz val="9.8"/>
        <color rgb="FFA9B7C6"/>
        <rFont val="宋体"/>
        <charset val="134"/>
        <scheme val="minor"/>
      </rPr>
      <t>悱</t>
    </r>
  </si>
  <si>
    <r>
      <rPr>
        <sz val="9.8"/>
        <color rgb="FFA9B7C6"/>
        <rFont val="宋体"/>
        <charset val="134"/>
        <scheme val="minor"/>
      </rPr>
      <t>\x90\x35</t>
    </r>
  </si>
  <si>
    <r>
      <rPr>
        <sz val="9.8"/>
        <color rgb="FFA9B7C6"/>
        <rFont val="宋体"/>
        <charset val="134"/>
        <scheme val="minor"/>
      </rPr>
      <t>悼</t>
    </r>
  </si>
  <si>
    <r>
      <rPr>
        <sz val="9.8"/>
        <color rgb="FFA9B7C6"/>
        <rFont val="宋体"/>
        <charset val="134"/>
        <scheme val="minor"/>
      </rPr>
      <t>\x90\x36</t>
    </r>
  </si>
  <si>
    <r>
      <rPr>
        <sz val="9.8"/>
        <color rgb="FFA9B7C6"/>
        <rFont val="宋体"/>
        <charset val="134"/>
        <scheme val="minor"/>
      </rPr>
      <t>惝</t>
    </r>
  </si>
  <si>
    <r>
      <rPr>
        <sz val="9.8"/>
        <color rgb="FFA9B7C6"/>
        <rFont val="宋体"/>
        <charset val="134"/>
        <scheme val="minor"/>
      </rPr>
      <t>\x90\x37</t>
    </r>
  </si>
  <si>
    <r>
      <rPr>
        <sz val="9.8"/>
        <color rgb="FFA9B7C6"/>
        <rFont val="宋体"/>
        <charset val="134"/>
        <scheme val="minor"/>
      </rPr>
      <t>惧</t>
    </r>
  </si>
  <si>
    <r>
      <rPr>
        <sz val="9.8"/>
        <color rgb="FFA9B7C6"/>
        <rFont val="宋体"/>
        <charset val="134"/>
        <scheme val="minor"/>
      </rPr>
      <t>\x90\x38</t>
    </r>
  </si>
  <si>
    <r>
      <rPr>
        <sz val="9.8"/>
        <color rgb="FFA9B7C6"/>
        <rFont val="宋体"/>
        <charset val="134"/>
        <scheme val="minor"/>
      </rPr>
      <t>惕</t>
    </r>
  </si>
  <si>
    <r>
      <rPr>
        <sz val="9.8"/>
        <color rgb="FFA9B7C6"/>
        <rFont val="宋体"/>
        <charset val="134"/>
        <scheme val="minor"/>
      </rPr>
      <t>\x90\x39</t>
    </r>
  </si>
  <si>
    <r>
      <rPr>
        <sz val="9.8"/>
        <color rgb="FFA9B7C6"/>
        <rFont val="宋体"/>
        <charset val="134"/>
        <scheme val="minor"/>
      </rPr>
      <t>惘</t>
    </r>
  </si>
  <si>
    <r>
      <rPr>
        <sz val="9.8"/>
        <color rgb="FFA9B7C6"/>
        <rFont val="宋体"/>
        <charset val="134"/>
        <scheme val="minor"/>
      </rPr>
      <t>\x90\x3A</t>
    </r>
  </si>
  <si>
    <r>
      <rPr>
        <sz val="9.8"/>
        <color rgb="FFA9B7C6"/>
        <rFont val="宋体"/>
        <charset val="134"/>
        <scheme val="minor"/>
      </rPr>
      <t>悸</t>
    </r>
  </si>
  <si>
    <r>
      <rPr>
        <sz val="9.8"/>
        <color rgb="FFA9B7C6"/>
        <rFont val="宋体"/>
        <charset val="134"/>
        <scheme val="minor"/>
      </rPr>
      <t>\x90\x3B</t>
    </r>
  </si>
  <si>
    <r>
      <rPr>
        <sz val="9.8"/>
        <color rgb="FFA9B7C6"/>
        <rFont val="宋体"/>
        <charset val="134"/>
        <scheme val="minor"/>
      </rPr>
      <t>惟</t>
    </r>
  </si>
  <si>
    <r>
      <rPr>
        <sz val="9.8"/>
        <color rgb="FFA9B7C6"/>
        <rFont val="宋体"/>
        <charset val="134"/>
        <scheme val="minor"/>
      </rPr>
      <t>\x90\x3C</t>
    </r>
  </si>
  <si>
    <r>
      <rPr>
        <sz val="9.8"/>
        <color rgb="FFA9B7C6"/>
        <rFont val="宋体"/>
        <charset val="134"/>
        <scheme val="minor"/>
      </rPr>
      <t>惆</t>
    </r>
  </si>
  <si>
    <r>
      <rPr>
        <sz val="9.8"/>
        <color rgb="FFA9B7C6"/>
        <rFont val="宋体"/>
        <charset val="134"/>
        <scheme val="minor"/>
      </rPr>
      <t>\x90\x3D</t>
    </r>
  </si>
  <si>
    <r>
      <rPr>
        <sz val="9.8"/>
        <color rgb="FFA9B7C6"/>
        <rFont val="宋体"/>
        <charset val="134"/>
        <scheme val="minor"/>
      </rPr>
      <t>惚</t>
    </r>
  </si>
  <si>
    <r>
      <rPr>
        <sz val="9.8"/>
        <color rgb="FFA9B7C6"/>
        <rFont val="宋体"/>
        <charset val="134"/>
        <scheme val="minor"/>
      </rPr>
      <t>\x90\x3E</t>
    </r>
  </si>
  <si>
    <r>
      <rPr>
        <sz val="9.8"/>
        <color rgb="FFA9B7C6"/>
        <rFont val="宋体"/>
        <charset val="134"/>
        <scheme val="minor"/>
      </rPr>
      <t>惊</t>
    </r>
  </si>
  <si>
    <r>
      <rPr>
        <sz val="9.8"/>
        <color rgb="FFA9B7C6"/>
        <rFont val="宋体"/>
        <charset val="134"/>
        <scheme val="minor"/>
      </rPr>
      <t>\x90\x3F</t>
    </r>
  </si>
  <si>
    <r>
      <rPr>
        <sz val="9.8"/>
        <color rgb="FFA9B7C6"/>
        <rFont val="宋体"/>
        <charset val="134"/>
        <scheme val="minor"/>
      </rPr>
      <t>惇</t>
    </r>
  </si>
  <si>
    <r>
      <rPr>
        <sz val="9.8"/>
        <color rgb="FFA9B7C6"/>
        <rFont val="宋体"/>
        <charset val="134"/>
        <scheme val="minor"/>
      </rPr>
      <t>\x90\x40</t>
    </r>
  </si>
  <si>
    <r>
      <rPr>
        <sz val="9.8"/>
        <color rgb="FFA9B7C6"/>
        <rFont val="宋体"/>
        <charset val="134"/>
        <scheme val="minor"/>
      </rPr>
      <t>惦</t>
    </r>
  </si>
  <si>
    <r>
      <rPr>
        <sz val="9.8"/>
        <color rgb="FFA9B7C6"/>
        <rFont val="宋体"/>
        <charset val="134"/>
        <scheme val="minor"/>
      </rPr>
      <t>\x90\x41</t>
    </r>
  </si>
  <si>
    <r>
      <rPr>
        <sz val="9.8"/>
        <color rgb="FFA9B7C6"/>
        <rFont val="宋体"/>
        <charset val="134"/>
        <scheme val="minor"/>
      </rPr>
      <t>悴</t>
    </r>
  </si>
  <si>
    <r>
      <rPr>
        <sz val="9.8"/>
        <color rgb="FFA9B7C6"/>
        <rFont val="宋体"/>
        <charset val="134"/>
        <scheme val="minor"/>
      </rPr>
      <t>\x90\x42</t>
    </r>
  </si>
  <si>
    <r>
      <rPr>
        <sz val="9.8"/>
        <color rgb="FFA9B7C6"/>
        <rFont val="宋体"/>
        <charset val="134"/>
        <scheme val="minor"/>
      </rPr>
      <t>惮</t>
    </r>
  </si>
  <si>
    <r>
      <rPr>
        <sz val="9.8"/>
        <color rgb="FFA9B7C6"/>
        <rFont val="宋体"/>
        <charset val="134"/>
        <scheme val="minor"/>
      </rPr>
      <t>\x90\x43</t>
    </r>
  </si>
  <si>
    <r>
      <rPr>
        <sz val="9.8"/>
        <color rgb="FFA9B7C6"/>
        <rFont val="宋体"/>
        <charset val="134"/>
        <scheme val="minor"/>
      </rPr>
      <t>惋</t>
    </r>
  </si>
  <si>
    <r>
      <rPr>
        <sz val="9.8"/>
        <color rgb="FFA9B7C6"/>
        <rFont val="宋体"/>
        <charset val="134"/>
        <scheme val="minor"/>
      </rPr>
      <t>\x90\x44</t>
    </r>
  </si>
  <si>
    <r>
      <rPr>
        <sz val="9.8"/>
        <color rgb="FFA9B7C6"/>
        <rFont val="宋体"/>
        <charset val="134"/>
        <scheme val="minor"/>
      </rPr>
      <t>惨</t>
    </r>
  </si>
  <si>
    <r>
      <rPr>
        <sz val="9.8"/>
        <color rgb="FFA9B7C6"/>
        <rFont val="宋体"/>
        <charset val="134"/>
        <scheme val="minor"/>
      </rPr>
      <t>\x90\x45</t>
    </r>
  </si>
  <si>
    <r>
      <rPr>
        <sz val="9.8"/>
        <color rgb="FFA9B7C6"/>
        <rFont val="宋体"/>
        <charset val="134"/>
        <scheme val="minor"/>
      </rPr>
      <t>惯</t>
    </r>
  </si>
  <si>
    <r>
      <rPr>
        <sz val="9.8"/>
        <color rgb="FFA9B7C6"/>
        <rFont val="宋体"/>
        <charset val="134"/>
        <scheme val="minor"/>
      </rPr>
      <t>\x90\x46</t>
    </r>
  </si>
  <si>
    <r>
      <rPr>
        <sz val="9.8"/>
        <color rgb="FFA9B7C6"/>
        <rFont val="宋体"/>
        <charset val="134"/>
        <scheme val="minor"/>
      </rPr>
      <t>寇</t>
    </r>
  </si>
  <si>
    <r>
      <rPr>
        <sz val="9.8"/>
        <color rgb="FFA9B7C6"/>
        <rFont val="宋体"/>
        <charset val="134"/>
        <scheme val="minor"/>
      </rPr>
      <t>\x90\x47</t>
    </r>
  </si>
  <si>
    <r>
      <rPr>
        <sz val="9.8"/>
        <color rgb="FFA9B7C6"/>
        <rFont val="宋体"/>
        <charset val="134"/>
        <scheme val="minor"/>
      </rPr>
      <t>寅</t>
    </r>
  </si>
  <si>
    <r>
      <rPr>
        <sz val="9.8"/>
        <color rgb="FFA9B7C6"/>
        <rFont val="宋体"/>
        <charset val="134"/>
        <scheme val="minor"/>
      </rPr>
      <t>\x90\x48</t>
    </r>
  </si>
  <si>
    <r>
      <rPr>
        <sz val="9.8"/>
        <color rgb="FFA9B7C6"/>
        <rFont val="宋体"/>
        <charset val="134"/>
        <scheme val="minor"/>
      </rPr>
      <t>寄</t>
    </r>
  </si>
  <si>
    <r>
      <rPr>
        <sz val="9.8"/>
        <color rgb="FFA9B7C6"/>
        <rFont val="宋体"/>
        <charset val="134"/>
        <scheme val="minor"/>
      </rPr>
      <t>\x90\x49</t>
    </r>
  </si>
  <si>
    <r>
      <rPr>
        <sz val="9.8"/>
        <color rgb="FFA9B7C6"/>
        <rFont val="宋体"/>
        <charset val="134"/>
        <scheme val="minor"/>
      </rPr>
      <t>寂</t>
    </r>
  </si>
  <si>
    <r>
      <rPr>
        <sz val="9.8"/>
        <color rgb="FFA9B7C6"/>
        <rFont val="宋体"/>
        <charset val="134"/>
        <scheme val="minor"/>
      </rPr>
      <t>\x90\x4A</t>
    </r>
  </si>
  <si>
    <r>
      <rPr>
        <sz val="9.8"/>
        <color rgb="FFA9B7C6"/>
        <rFont val="宋体"/>
        <charset val="134"/>
        <scheme val="minor"/>
      </rPr>
      <t>逭</t>
    </r>
  </si>
  <si>
    <r>
      <rPr>
        <sz val="9.8"/>
        <color rgb="FFA9B7C6"/>
        <rFont val="宋体"/>
        <charset val="134"/>
        <scheme val="minor"/>
      </rPr>
      <t>\x90\x4B</t>
    </r>
  </si>
  <si>
    <r>
      <rPr>
        <sz val="9.8"/>
        <color rgb="FFA9B7C6"/>
        <rFont val="宋体"/>
        <charset val="134"/>
        <scheme val="minor"/>
      </rPr>
      <t>宿</t>
    </r>
  </si>
  <si>
    <r>
      <rPr>
        <sz val="9.8"/>
        <color rgb="FFA9B7C6"/>
        <rFont val="宋体"/>
        <charset val="134"/>
        <scheme val="minor"/>
      </rPr>
      <t>\x90\x4C</t>
    </r>
  </si>
  <si>
    <r>
      <rPr>
        <sz val="9.8"/>
        <color rgb="FFA9B7C6"/>
        <rFont val="宋体"/>
        <charset val="134"/>
        <scheme val="minor"/>
      </rPr>
      <t>窒</t>
    </r>
  </si>
  <si>
    <r>
      <rPr>
        <sz val="9.8"/>
        <color rgb="FFA9B7C6"/>
        <rFont val="宋体"/>
        <charset val="134"/>
        <scheme val="minor"/>
      </rPr>
      <t>\x90\x4D</t>
    </r>
  </si>
  <si>
    <r>
      <rPr>
        <sz val="9.8"/>
        <color rgb="FFA9B7C6"/>
        <rFont val="宋体"/>
        <charset val="134"/>
        <scheme val="minor"/>
      </rPr>
      <t>窑</t>
    </r>
  </si>
  <si>
    <r>
      <rPr>
        <sz val="9.8"/>
        <color rgb="FFA9B7C6"/>
        <rFont val="宋体"/>
        <charset val="134"/>
        <scheme val="minor"/>
      </rPr>
      <t>\x90\x4E</t>
    </r>
  </si>
  <si>
    <r>
      <rPr>
        <sz val="9.8"/>
        <color rgb="FFA9B7C6"/>
        <rFont val="宋体"/>
        <charset val="134"/>
        <scheme val="minor"/>
      </rPr>
      <t>窕</t>
    </r>
  </si>
  <si>
    <r>
      <rPr>
        <sz val="9.8"/>
        <color rgb="FFA9B7C6"/>
        <rFont val="宋体"/>
        <charset val="134"/>
        <scheme val="minor"/>
      </rPr>
      <t>\x90\x4F</t>
    </r>
  </si>
  <si>
    <r>
      <rPr>
        <sz val="9.8"/>
        <color rgb="FFA9B7C6"/>
        <rFont val="宋体"/>
        <charset val="134"/>
        <scheme val="minor"/>
      </rPr>
      <t>密</t>
    </r>
  </si>
  <si>
    <r>
      <rPr>
        <sz val="9.8"/>
        <color rgb="FFA9B7C6"/>
        <rFont val="宋体"/>
        <charset val="134"/>
        <scheme val="minor"/>
      </rPr>
      <t>\x90\x50</t>
    </r>
  </si>
  <si>
    <r>
      <rPr>
        <sz val="9.8"/>
        <color rgb="FFA9B7C6"/>
        <rFont val="宋体"/>
        <charset val="134"/>
        <scheme val="minor"/>
      </rPr>
      <t>谋</t>
    </r>
  </si>
  <si>
    <r>
      <rPr>
        <sz val="9.8"/>
        <color rgb="FFA9B7C6"/>
        <rFont val="宋体"/>
        <charset val="134"/>
        <scheme val="minor"/>
      </rPr>
      <t>\x90\x51</t>
    </r>
  </si>
  <si>
    <r>
      <rPr>
        <sz val="9.8"/>
        <color rgb="FFA9B7C6"/>
        <rFont val="宋体"/>
        <charset val="134"/>
        <scheme val="minor"/>
      </rPr>
      <t>谌</t>
    </r>
  </si>
  <si>
    <r>
      <rPr>
        <sz val="9.8"/>
        <color rgb="FFA9B7C6"/>
        <rFont val="宋体"/>
        <charset val="134"/>
        <scheme val="minor"/>
      </rPr>
      <t>\x90\x52</t>
    </r>
  </si>
  <si>
    <r>
      <rPr>
        <sz val="9.8"/>
        <color rgb="FFA9B7C6"/>
        <rFont val="宋体"/>
        <charset val="134"/>
        <scheme val="minor"/>
      </rPr>
      <t>谍</t>
    </r>
  </si>
  <si>
    <r>
      <rPr>
        <sz val="9.8"/>
        <color rgb="FFA9B7C6"/>
        <rFont val="宋体"/>
        <charset val="134"/>
        <scheme val="minor"/>
      </rPr>
      <t>\x90\x53</t>
    </r>
  </si>
  <si>
    <r>
      <rPr>
        <sz val="9.8"/>
        <color rgb="FFA9B7C6"/>
        <rFont val="宋体"/>
        <charset val="134"/>
        <scheme val="minor"/>
      </rPr>
      <t>谎</t>
    </r>
  </si>
  <si>
    <r>
      <rPr>
        <sz val="9.8"/>
        <color rgb="FFA9B7C6"/>
        <rFont val="宋体"/>
        <charset val="134"/>
        <scheme val="minor"/>
      </rPr>
      <t>\x90\x54</t>
    </r>
  </si>
  <si>
    <r>
      <rPr>
        <sz val="9.8"/>
        <color rgb="FFA9B7C6"/>
        <rFont val="宋体"/>
        <charset val="134"/>
        <scheme val="minor"/>
      </rPr>
      <t>谏</t>
    </r>
  </si>
  <si>
    <r>
      <rPr>
        <sz val="9.8"/>
        <color rgb="FFA9B7C6"/>
        <rFont val="宋体"/>
        <charset val="134"/>
        <scheme val="minor"/>
      </rPr>
      <t>\x90\x55</t>
    </r>
  </si>
  <si>
    <r>
      <rPr>
        <sz val="9.8"/>
        <color rgb="FFA9B7C6"/>
        <rFont val="宋体"/>
        <charset val="134"/>
        <scheme val="minor"/>
      </rPr>
      <t>扈</t>
    </r>
  </si>
  <si>
    <r>
      <rPr>
        <sz val="9.8"/>
        <color rgb="FFA9B7C6"/>
        <rFont val="宋体"/>
        <charset val="134"/>
        <scheme val="minor"/>
      </rPr>
      <t>\x90\x56</t>
    </r>
  </si>
  <si>
    <r>
      <rPr>
        <sz val="9.8"/>
        <color rgb="FFA9B7C6"/>
        <rFont val="宋体"/>
        <charset val="134"/>
        <scheme val="minor"/>
      </rPr>
      <t>皲</t>
    </r>
  </si>
  <si>
    <r>
      <rPr>
        <sz val="9.8"/>
        <color rgb="FFA9B7C6"/>
        <rFont val="宋体"/>
        <charset val="134"/>
        <scheme val="minor"/>
      </rPr>
      <t>\x90\x57</t>
    </r>
  </si>
  <si>
    <r>
      <rPr>
        <sz val="9.8"/>
        <color rgb="FFA9B7C6"/>
        <rFont val="宋体"/>
        <charset val="134"/>
        <scheme val="minor"/>
      </rPr>
      <t>谐</t>
    </r>
  </si>
  <si>
    <r>
      <rPr>
        <sz val="9.8"/>
        <color rgb="FFA9B7C6"/>
        <rFont val="宋体"/>
        <charset val="134"/>
        <scheme val="minor"/>
      </rPr>
      <t>\x90\x58</t>
    </r>
  </si>
  <si>
    <r>
      <rPr>
        <sz val="9.8"/>
        <color rgb="FFA9B7C6"/>
        <rFont val="宋体"/>
        <charset val="134"/>
        <scheme val="minor"/>
      </rPr>
      <t>谑</t>
    </r>
  </si>
  <si>
    <r>
      <rPr>
        <sz val="9.8"/>
        <color rgb="FFA9B7C6"/>
        <rFont val="宋体"/>
        <charset val="134"/>
        <scheme val="minor"/>
      </rPr>
      <t>\x90\x59</t>
    </r>
  </si>
  <si>
    <r>
      <rPr>
        <sz val="9.8"/>
        <color rgb="FFA9B7C6"/>
        <rFont val="宋体"/>
        <charset val="134"/>
        <scheme val="minor"/>
      </rPr>
      <t>裆</t>
    </r>
  </si>
  <si>
    <r>
      <rPr>
        <sz val="9.8"/>
        <color rgb="FFA9B7C6"/>
        <rFont val="宋体"/>
        <charset val="134"/>
        <scheme val="minor"/>
      </rPr>
      <t>\x90\x5A</t>
    </r>
  </si>
  <si>
    <r>
      <rPr>
        <sz val="9.8"/>
        <color rgb="FFA9B7C6"/>
        <rFont val="宋体"/>
        <charset val="134"/>
        <scheme val="minor"/>
      </rPr>
      <t>袱</t>
    </r>
  </si>
  <si>
    <r>
      <rPr>
        <sz val="9.8"/>
        <color rgb="FFA9B7C6"/>
        <rFont val="宋体"/>
        <charset val="134"/>
        <scheme val="minor"/>
      </rPr>
      <t>\x90\x5B</t>
    </r>
  </si>
  <si>
    <r>
      <rPr>
        <sz val="9.8"/>
        <color rgb="FFA9B7C6"/>
        <rFont val="宋体"/>
        <charset val="134"/>
        <scheme val="minor"/>
      </rPr>
      <t>袼</t>
    </r>
  </si>
  <si>
    <r>
      <rPr>
        <sz val="9.8"/>
        <color rgb="FFA9B7C6"/>
        <rFont val="宋体"/>
        <charset val="134"/>
        <scheme val="minor"/>
      </rPr>
      <t>\x90\x5C</t>
    </r>
  </si>
  <si>
    <r>
      <rPr>
        <sz val="9.8"/>
        <color rgb="FFA9B7C6"/>
        <rFont val="宋体"/>
        <charset val="134"/>
        <scheme val="minor"/>
      </rPr>
      <t>裈</t>
    </r>
  </si>
  <si>
    <r>
      <rPr>
        <sz val="9.8"/>
        <color rgb="FFA9B7C6"/>
        <rFont val="宋体"/>
        <charset val="134"/>
        <scheme val="minor"/>
      </rPr>
      <t>\x90\x5D</t>
    </r>
  </si>
  <si>
    <r>
      <rPr>
        <sz val="9.8"/>
        <color rgb="FFA9B7C6"/>
        <rFont val="宋体"/>
        <charset val="134"/>
        <scheme val="minor"/>
      </rPr>
      <t>裉</t>
    </r>
  </si>
  <si>
    <r>
      <rPr>
        <sz val="9.8"/>
        <color rgb="FFA9B7C6"/>
        <rFont val="宋体"/>
        <charset val="134"/>
        <scheme val="minor"/>
      </rPr>
      <t>\x90\x5E</t>
    </r>
  </si>
  <si>
    <r>
      <rPr>
        <sz val="9.8"/>
        <color rgb="FFA9B7C6"/>
        <rFont val="宋体"/>
        <charset val="134"/>
        <scheme val="minor"/>
      </rPr>
      <t>祷</t>
    </r>
  </si>
  <si>
    <r>
      <rPr>
        <sz val="9.8"/>
        <color rgb="FFA9B7C6"/>
        <rFont val="宋体"/>
        <charset val="134"/>
        <scheme val="minor"/>
      </rPr>
      <t>\x90\x5F</t>
    </r>
  </si>
  <si>
    <r>
      <rPr>
        <sz val="9.8"/>
        <color rgb="FFA9B7C6"/>
        <rFont val="宋体"/>
        <charset val="134"/>
        <scheme val="minor"/>
      </rPr>
      <t>祸</t>
    </r>
  </si>
  <si>
    <r>
      <rPr>
        <sz val="9.8"/>
        <color rgb="FFA9B7C6"/>
        <rFont val="宋体"/>
        <charset val="134"/>
        <scheme val="minor"/>
      </rPr>
      <t>\x90\x60</t>
    </r>
  </si>
  <si>
    <r>
      <rPr>
        <sz val="9.8"/>
        <color rgb="FFA9B7C6"/>
        <rFont val="宋体"/>
        <charset val="134"/>
        <scheme val="minor"/>
      </rPr>
      <t>祲</t>
    </r>
  </si>
  <si>
    <r>
      <rPr>
        <sz val="9.8"/>
        <color rgb="FFA9B7C6"/>
        <rFont val="宋体"/>
        <charset val="134"/>
        <scheme val="minor"/>
      </rPr>
      <t>\x90\x61</t>
    </r>
  </si>
  <si>
    <r>
      <rPr>
        <sz val="9.8"/>
        <color rgb="FFA9B7C6"/>
        <rFont val="宋体"/>
        <charset val="134"/>
        <scheme val="minor"/>
      </rPr>
      <t>谒</t>
    </r>
  </si>
  <si>
    <r>
      <rPr>
        <sz val="9.8"/>
        <color rgb="FFA9B7C6"/>
        <rFont val="宋体"/>
        <charset val="134"/>
        <scheme val="minor"/>
      </rPr>
      <t>\x90\x62</t>
    </r>
  </si>
  <si>
    <r>
      <rPr>
        <sz val="9.8"/>
        <color rgb="FFA9B7C6"/>
        <rFont val="宋体"/>
        <charset val="134"/>
        <scheme val="minor"/>
      </rPr>
      <t>谓</t>
    </r>
  </si>
  <si>
    <r>
      <rPr>
        <sz val="9.8"/>
        <color rgb="FFA9B7C6"/>
        <rFont val="宋体"/>
        <charset val="134"/>
        <scheme val="minor"/>
      </rPr>
      <t>\x90\x63</t>
    </r>
  </si>
  <si>
    <r>
      <rPr>
        <sz val="9.8"/>
        <color rgb="FFA9B7C6"/>
        <rFont val="宋体"/>
        <charset val="134"/>
        <scheme val="minor"/>
      </rPr>
      <t>谔</t>
    </r>
  </si>
  <si>
    <r>
      <rPr>
        <sz val="9.8"/>
        <color rgb="FFA9B7C6"/>
        <rFont val="宋体"/>
        <charset val="134"/>
        <scheme val="minor"/>
      </rPr>
      <t>\x90\x64</t>
    </r>
  </si>
  <si>
    <r>
      <rPr>
        <sz val="9.8"/>
        <color rgb="FFA9B7C6"/>
        <rFont val="宋体"/>
        <charset val="134"/>
        <scheme val="minor"/>
      </rPr>
      <t>谕</t>
    </r>
  </si>
  <si>
    <r>
      <rPr>
        <sz val="9.8"/>
        <color rgb="FFA9B7C6"/>
        <rFont val="宋体"/>
        <charset val="134"/>
        <scheme val="minor"/>
      </rPr>
      <t>\x90\x65</t>
    </r>
  </si>
  <si>
    <r>
      <rPr>
        <sz val="9.8"/>
        <color rgb="FFA9B7C6"/>
        <rFont val="宋体"/>
        <charset val="134"/>
        <scheme val="minor"/>
      </rPr>
      <t>谖</t>
    </r>
  </si>
  <si>
    <r>
      <rPr>
        <sz val="9.8"/>
        <color rgb="FFA9B7C6"/>
        <rFont val="宋体"/>
        <charset val="134"/>
        <scheme val="minor"/>
      </rPr>
      <t>\x90\x66</t>
    </r>
  </si>
  <si>
    <r>
      <rPr>
        <sz val="9.8"/>
        <color rgb="FFA9B7C6"/>
        <rFont val="宋体"/>
        <charset val="134"/>
        <scheme val="minor"/>
      </rPr>
      <t>谗</t>
    </r>
  </si>
  <si>
    <r>
      <rPr>
        <sz val="9.8"/>
        <color rgb="FFA9B7C6"/>
        <rFont val="宋体"/>
        <charset val="134"/>
        <scheme val="minor"/>
      </rPr>
      <t>\x90\x67</t>
    </r>
  </si>
  <si>
    <r>
      <rPr>
        <sz val="9.8"/>
        <color rgb="FFA9B7C6"/>
        <rFont val="宋体"/>
        <charset val="134"/>
        <scheme val="minor"/>
      </rPr>
      <t>谙</t>
    </r>
  </si>
  <si>
    <r>
      <rPr>
        <sz val="9.8"/>
        <color rgb="FFA9B7C6"/>
        <rFont val="宋体"/>
        <charset val="134"/>
        <scheme val="minor"/>
      </rPr>
      <t>\x90\x68</t>
    </r>
  </si>
  <si>
    <r>
      <rPr>
        <sz val="9.8"/>
        <color rgb="FFA9B7C6"/>
        <rFont val="宋体"/>
        <charset val="134"/>
        <scheme val="minor"/>
      </rPr>
      <t>谚</t>
    </r>
  </si>
  <si>
    <r>
      <rPr>
        <sz val="9.8"/>
        <color rgb="FFA9B7C6"/>
        <rFont val="宋体"/>
        <charset val="134"/>
        <scheme val="minor"/>
      </rPr>
      <t>\x90\x69</t>
    </r>
  </si>
  <si>
    <r>
      <rPr>
        <sz val="9.8"/>
        <color rgb="FFA9B7C6"/>
        <rFont val="宋体"/>
        <charset val="134"/>
        <scheme val="minor"/>
      </rPr>
      <t>谛</t>
    </r>
  </si>
  <si>
    <r>
      <rPr>
        <sz val="9.8"/>
        <color rgb="FFA9B7C6"/>
        <rFont val="宋体"/>
        <charset val="134"/>
        <scheme val="minor"/>
      </rPr>
      <t>\x90\x6A</t>
    </r>
  </si>
  <si>
    <r>
      <rPr>
        <sz val="9.8"/>
        <color rgb="FFA9B7C6"/>
        <rFont val="宋体"/>
        <charset val="134"/>
        <scheme val="minor"/>
      </rPr>
      <t>谜</t>
    </r>
  </si>
  <si>
    <r>
      <rPr>
        <sz val="9.8"/>
        <color rgb="FFA9B7C6"/>
        <rFont val="宋体"/>
        <charset val="134"/>
        <scheme val="minor"/>
      </rPr>
      <t>\x90\x6B</t>
    </r>
  </si>
  <si>
    <r>
      <rPr>
        <sz val="9.8"/>
        <color rgb="FFA9B7C6"/>
        <rFont val="宋体"/>
        <charset val="134"/>
        <scheme val="minor"/>
      </rPr>
      <t>谝</t>
    </r>
  </si>
  <si>
    <r>
      <rPr>
        <sz val="9.8"/>
        <color rgb="FFA9B7C6"/>
        <rFont val="宋体"/>
        <charset val="134"/>
        <scheme val="minor"/>
      </rPr>
      <t>\x90\x6C</t>
    </r>
  </si>
  <si>
    <r>
      <rPr>
        <sz val="9.8"/>
        <color rgb="FFA9B7C6"/>
        <rFont val="宋体"/>
        <charset val="134"/>
        <scheme val="minor"/>
      </rPr>
      <t>敝</t>
    </r>
  </si>
  <si>
    <r>
      <rPr>
        <sz val="9.8"/>
        <color rgb="FFA9B7C6"/>
        <rFont val="宋体"/>
        <charset val="134"/>
        <scheme val="minor"/>
      </rPr>
      <t>\x90\x6D</t>
    </r>
  </si>
  <si>
    <r>
      <rPr>
        <sz val="9.8"/>
        <color rgb="FFA9B7C6"/>
        <rFont val="宋体"/>
        <charset val="134"/>
        <scheme val="minor"/>
      </rPr>
      <t>逮</t>
    </r>
  </si>
  <si>
    <r>
      <rPr>
        <sz val="9.8"/>
        <color rgb="FFA9B7C6"/>
        <rFont val="宋体"/>
        <charset val="134"/>
        <scheme val="minor"/>
      </rPr>
      <t>\x90\x6E</t>
    </r>
  </si>
  <si>
    <r>
      <rPr>
        <sz val="9.8"/>
        <color rgb="FFA9B7C6"/>
        <rFont val="宋体"/>
        <charset val="134"/>
        <scheme val="minor"/>
      </rPr>
      <t>逯</t>
    </r>
  </si>
  <si>
    <r>
      <rPr>
        <sz val="9.8"/>
        <color rgb="FFA9B7C6"/>
        <rFont val="宋体"/>
        <charset val="134"/>
        <scheme val="minor"/>
      </rPr>
      <t>\x90\x6F</t>
    </r>
  </si>
  <si>
    <r>
      <rPr>
        <sz val="9.8"/>
        <color rgb="FFA9B7C6"/>
        <rFont val="宋体"/>
        <charset val="134"/>
        <scheme val="minor"/>
      </rPr>
      <t>敢</t>
    </r>
  </si>
  <si>
    <r>
      <rPr>
        <sz val="9.8"/>
        <color rgb="FFA9B7C6"/>
        <rFont val="宋体"/>
        <charset val="134"/>
        <scheme val="minor"/>
      </rPr>
      <t>\x90\x70</t>
    </r>
  </si>
  <si>
    <r>
      <rPr>
        <sz val="9.8"/>
        <color rgb="FFA9B7C6"/>
        <rFont val="宋体"/>
        <charset val="134"/>
        <scheme val="minor"/>
      </rPr>
      <t>尉</t>
    </r>
  </si>
  <si>
    <r>
      <rPr>
        <sz val="9.8"/>
        <color rgb="FFA9B7C6"/>
        <rFont val="宋体"/>
        <charset val="134"/>
        <scheme val="minor"/>
      </rPr>
      <t>\x90\x71</t>
    </r>
  </si>
  <si>
    <r>
      <rPr>
        <sz val="9.8"/>
        <color rgb="FFA9B7C6"/>
        <rFont val="宋体"/>
        <charset val="134"/>
        <scheme val="minor"/>
      </rPr>
      <t>屠</t>
    </r>
  </si>
  <si>
    <r>
      <rPr>
        <sz val="9.8"/>
        <color rgb="FFA9B7C6"/>
        <rFont val="宋体"/>
        <charset val="134"/>
        <scheme val="minor"/>
      </rPr>
      <t>\x90\x72</t>
    </r>
  </si>
  <si>
    <r>
      <rPr>
        <sz val="9.8"/>
        <color rgb="FFA9B7C6"/>
        <rFont val="宋体"/>
        <charset val="134"/>
        <scheme val="minor"/>
      </rPr>
      <t>艴</t>
    </r>
  </si>
  <si>
    <r>
      <rPr>
        <sz val="9.8"/>
        <color rgb="FFA9B7C6"/>
        <rFont val="宋体"/>
        <charset val="134"/>
        <scheme val="minor"/>
      </rPr>
      <t>\x90\x73</t>
    </r>
  </si>
  <si>
    <r>
      <rPr>
        <sz val="9.8"/>
        <color rgb="FFA9B7C6"/>
        <rFont val="宋体"/>
        <charset val="134"/>
        <scheme val="minor"/>
      </rPr>
      <t>弹</t>
    </r>
  </si>
  <si>
    <r>
      <rPr>
        <sz val="9.8"/>
        <color rgb="FFA9B7C6"/>
        <rFont val="宋体"/>
        <charset val="134"/>
        <scheme val="minor"/>
      </rPr>
      <t>\x90\x74</t>
    </r>
  </si>
  <si>
    <r>
      <rPr>
        <sz val="9.8"/>
        <color rgb="FFA9B7C6"/>
        <rFont val="宋体"/>
        <charset val="134"/>
        <scheme val="minor"/>
      </rPr>
      <t>隋</t>
    </r>
  </si>
  <si>
    <r>
      <rPr>
        <sz val="9.8"/>
        <color rgb="FFA9B7C6"/>
        <rFont val="宋体"/>
        <charset val="134"/>
        <scheme val="minor"/>
      </rPr>
      <t>\x90\x75</t>
    </r>
  </si>
  <si>
    <r>
      <rPr>
        <sz val="9.8"/>
        <color rgb="FFA9B7C6"/>
        <rFont val="宋体"/>
        <charset val="134"/>
        <scheme val="minor"/>
      </rPr>
      <t>堕</t>
    </r>
  </si>
  <si>
    <r>
      <rPr>
        <sz val="9.8"/>
        <color rgb="FFA9B7C6"/>
        <rFont val="宋体"/>
        <charset val="134"/>
        <scheme val="minor"/>
      </rPr>
      <t>\x90\x76</t>
    </r>
  </si>
  <si>
    <r>
      <rPr>
        <sz val="9.8"/>
        <color rgb="FFA9B7C6"/>
        <rFont val="宋体"/>
        <charset val="134"/>
        <scheme val="minor"/>
      </rPr>
      <t>郿</t>
    </r>
  </si>
  <si>
    <r>
      <rPr>
        <sz val="9.8"/>
        <color rgb="FFA9B7C6"/>
        <rFont val="宋体"/>
        <charset val="134"/>
        <scheme val="minor"/>
      </rPr>
      <t>\x90\x77</t>
    </r>
  </si>
  <si>
    <r>
      <rPr>
        <sz val="9.8"/>
        <color rgb="FFA9B7C6"/>
        <rFont val="宋体"/>
        <charset val="134"/>
        <scheme val="minor"/>
      </rPr>
      <t>随</t>
    </r>
  </si>
  <si>
    <r>
      <rPr>
        <sz val="9.8"/>
        <color rgb="FFA9B7C6"/>
        <rFont val="宋体"/>
        <charset val="134"/>
        <scheme val="minor"/>
      </rPr>
      <t>\x90\x78</t>
    </r>
  </si>
  <si>
    <r>
      <rPr>
        <sz val="9.8"/>
        <color rgb="FFA9B7C6"/>
        <rFont val="宋体"/>
        <charset val="134"/>
        <scheme val="minor"/>
      </rPr>
      <t>蛋</t>
    </r>
  </si>
  <si>
    <r>
      <rPr>
        <sz val="9.8"/>
        <color rgb="FFA9B7C6"/>
        <rFont val="宋体"/>
        <charset val="134"/>
        <scheme val="minor"/>
      </rPr>
      <t>\x90\x79</t>
    </r>
  </si>
  <si>
    <r>
      <rPr>
        <sz val="9.8"/>
        <color rgb="FFA9B7C6"/>
        <rFont val="宋体"/>
        <charset val="134"/>
        <scheme val="minor"/>
      </rPr>
      <t>隅</t>
    </r>
  </si>
  <si>
    <r>
      <rPr>
        <sz val="9.8"/>
        <color rgb="FFA9B7C6"/>
        <rFont val="宋体"/>
        <charset val="134"/>
        <scheme val="minor"/>
      </rPr>
      <t>\x90\x7A</t>
    </r>
  </si>
  <si>
    <r>
      <rPr>
        <sz val="9.8"/>
        <color rgb="FFA9B7C6"/>
        <rFont val="宋体"/>
        <charset val="134"/>
        <scheme val="minor"/>
      </rPr>
      <t>隈</t>
    </r>
  </si>
  <si>
    <r>
      <rPr>
        <sz val="9.8"/>
        <color rgb="FFA9B7C6"/>
        <rFont val="宋体"/>
        <charset val="134"/>
        <scheme val="minor"/>
      </rPr>
      <t>\x90\x7B</t>
    </r>
  </si>
  <si>
    <r>
      <rPr>
        <sz val="9.8"/>
        <color rgb="FFA9B7C6"/>
        <rFont val="宋体"/>
        <charset val="134"/>
        <scheme val="minor"/>
      </rPr>
      <t>粜</t>
    </r>
  </si>
  <si>
    <r>
      <rPr>
        <sz val="9.8"/>
        <color rgb="FFA9B7C6"/>
        <rFont val="宋体"/>
        <charset val="134"/>
        <scheme val="minor"/>
      </rPr>
      <t>\x90\x7C</t>
    </r>
  </si>
  <si>
    <r>
      <rPr>
        <sz val="9.8"/>
        <color rgb="FFA9B7C6"/>
        <rFont val="宋体"/>
        <charset val="134"/>
        <scheme val="minor"/>
      </rPr>
      <t>隍</t>
    </r>
  </si>
  <si>
    <r>
      <rPr>
        <sz val="9.8"/>
        <color rgb="FFA9B7C6"/>
        <rFont val="宋体"/>
        <charset val="134"/>
        <scheme val="minor"/>
      </rPr>
      <t>\x90\x7D</t>
    </r>
  </si>
  <si>
    <r>
      <rPr>
        <sz val="9.8"/>
        <color rgb="FFA9B7C6"/>
        <rFont val="宋体"/>
        <charset val="134"/>
        <scheme val="minor"/>
      </rPr>
      <t>隗</t>
    </r>
  </si>
  <si>
    <r>
      <rPr>
        <sz val="9.8"/>
        <color rgb="FFA9B7C6"/>
        <rFont val="宋体"/>
        <charset val="134"/>
        <scheme val="minor"/>
      </rPr>
      <t>\x90\x7E</t>
    </r>
  </si>
  <si>
    <r>
      <rPr>
        <sz val="9.8"/>
        <color rgb="FFA9B7C6"/>
        <rFont val="宋体"/>
        <charset val="134"/>
        <scheme val="minor"/>
      </rPr>
      <t>隆</t>
    </r>
  </si>
  <si>
    <r>
      <rPr>
        <sz val="9.8"/>
        <color rgb="FFA9B7C6"/>
        <rFont val="宋体"/>
        <charset val="134"/>
        <scheme val="minor"/>
      </rPr>
      <t>\x90\x7F</t>
    </r>
  </si>
  <si>
    <r>
      <rPr>
        <sz val="9.8"/>
        <color rgb="FFA9B7C6"/>
        <rFont val="宋体"/>
        <charset val="134"/>
        <scheme val="minor"/>
      </rPr>
      <t>隐</t>
    </r>
  </si>
  <si>
    <r>
      <rPr>
        <sz val="9.8"/>
        <color rgb="FFA9B7C6"/>
        <rFont val="宋体"/>
        <charset val="134"/>
        <scheme val="minor"/>
      </rPr>
      <t>\x90\x80</t>
    </r>
  </si>
  <si>
    <r>
      <rPr>
        <sz val="9.8"/>
        <color rgb="FFA9B7C6"/>
        <rFont val="宋体"/>
        <charset val="134"/>
        <scheme val="minor"/>
      </rPr>
      <t>婧</t>
    </r>
  </si>
  <si>
    <r>
      <rPr>
        <sz val="9.8"/>
        <color rgb="FFA9B7C6"/>
        <rFont val="宋体"/>
        <charset val="134"/>
        <scheme val="minor"/>
      </rPr>
      <t>\x90\x81</t>
    </r>
  </si>
  <si>
    <r>
      <rPr>
        <sz val="9.8"/>
        <color rgb="FFA9B7C6"/>
        <rFont val="宋体"/>
        <charset val="134"/>
        <scheme val="minor"/>
      </rPr>
      <t>婊</t>
    </r>
  </si>
  <si>
    <r>
      <rPr>
        <sz val="9.8"/>
        <color rgb="FFA9B7C6"/>
        <rFont val="宋体"/>
        <charset val="134"/>
        <scheme val="minor"/>
      </rPr>
      <t>\x90\x82</t>
    </r>
  </si>
  <si>
    <r>
      <rPr>
        <sz val="9.8"/>
        <color rgb="FFA9B7C6"/>
        <rFont val="宋体"/>
        <charset val="134"/>
        <scheme val="minor"/>
      </rPr>
      <t>婞</t>
    </r>
  </si>
  <si>
    <r>
      <rPr>
        <sz val="9.8"/>
        <color rgb="FFA9B7C6"/>
        <rFont val="宋体"/>
        <charset val="134"/>
        <scheme val="minor"/>
      </rPr>
      <t>\x90\x83</t>
    </r>
  </si>
  <si>
    <r>
      <rPr>
        <sz val="9.8"/>
        <color rgb="FFA9B7C6"/>
        <rFont val="宋体"/>
        <charset val="134"/>
        <scheme val="minor"/>
      </rPr>
      <t>婳</t>
    </r>
  </si>
  <si>
    <r>
      <rPr>
        <sz val="9.8"/>
        <color rgb="FFA9B7C6"/>
        <rFont val="宋体"/>
        <charset val="134"/>
        <scheme val="minor"/>
      </rPr>
      <t>\x90\x84</t>
    </r>
  </si>
  <si>
    <r>
      <rPr>
        <sz val="9.8"/>
        <color rgb="FFA9B7C6"/>
        <rFont val="宋体"/>
        <charset val="134"/>
        <scheme val="minor"/>
      </rPr>
      <t>婕</t>
    </r>
  </si>
  <si>
    <r>
      <rPr>
        <sz val="9.8"/>
        <color rgb="FFA9B7C6"/>
        <rFont val="宋体"/>
        <charset val="134"/>
        <scheme val="minor"/>
      </rPr>
      <t>\x90\x85</t>
    </r>
  </si>
  <si>
    <r>
      <rPr>
        <sz val="9.8"/>
        <color rgb="FFA9B7C6"/>
        <rFont val="宋体"/>
        <charset val="134"/>
        <scheme val="minor"/>
      </rPr>
      <t>娼</t>
    </r>
  </si>
  <si>
    <r>
      <rPr>
        <sz val="9.8"/>
        <color rgb="FFA9B7C6"/>
        <rFont val="宋体"/>
        <charset val="134"/>
        <scheme val="minor"/>
      </rPr>
      <t>\x90\x86</t>
    </r>
  </si>
  <si>
    <r>
      <rPr>
        <sz val="9.8"/>
        <color rgb="FFA9B7C6"/>
        <rFont val="宋体"/>
        <charset val="134"/>
        <scheme val="minor"/>
      </rPr>
      <t>婢</t>
    </r>
  </si>
  <si>
    <r>
      <rPr>
        <sz val="9.8"/>
        <color rgb="FFA9B7C6"/>
        <rFont val="宋体"/>
        <charset val="134"/>
        <scheme val="minor"/>
      </rPr>
      <t>\x90\x87</t>
    </r>
  </si>
  <si>
    <r>
      <rPr>
        <sz val="9.8"/>
        <color rgb="FFA9B7C6"/>
        <rFont val="宋体"/>
        <charset val="134"/>
        <scheme val="minor"/>
      </rPr>
      <t>婚</t>
    </r>
  </si>
  <si>
    <r>
      <rPr>
        <sz val="9.8"/>
        <color rgb="FFA9B7C6"/>
        <rFont val="宋体"/>
        <charset val="134"/>
        <scheme val="minor"/>
      </rPr>
      <t>\x90\x88</t>
    </r>
  </si>
  <si>
    <r>
      <rPr>
        <sz val="9.8"/>
        <color rgb="FFA9B7C6"/>
        <rFont val="宋体"/>
        <charset val="134"/>
        <scheme val="minor"/>
      </rPr>
      <t>婵</t>
    </r>
  </si>
  <si>
    <r>
      <rPr>
        <sz val="9.8"/>
        <color rgb="FFA9B7C6"/>
        <rFont val="宋体"/>
        <charset val="134"/>
        <scheme val="minor"/>
      </rPr>
      <t>\x90\x89</t>
    </r>
  </si>
  <si>
    <r>
      <rPr>
        <sz val="9.8"/>
        <color rgb="FFA9B7C6"/>
        <rFont val="宋体"/>
        <charset val="134"/>
        <scheme val="minor"/>
      </rPr>
      <t>婶</t>
    </r>
  </si>
  <si>
    <r>
      <rPr>
        <sz val="9.8"/>
        <color rgb="FFA9B7C6"/>
        <rFont val="宋体"/>
        <charset val="134"/>
        <scheme val="minor"/>
      </rPr>
      <t>\x90\x8A</t>
    </r>
  </si>
  <si>
    <r>
      <rPr>
        <sz val="9.8"/>
        <color rgb="FFA9B7C6"/>
        <rFont val="宋体"/>
        <charset val="134"/>
        <scheme val="minor"/>
      </rPr>
      <t>婉</t>
    </r>
  </si>
  <si>
    <r>
      <rPr>
        <sz val="9.8"/>
        <color rgb="FFA9B7C6"/>
        <rFont val="宋体"/>
        <charset val="134"/>
        <scheme val="minor"/>
      </rPr>
      <t>\x90\x8B</t>
    </r>
  </si>
  <si>
    <r>
      <rPr>
        <sz val="9.8"/>
        <color rgb="FFA9B7C6"/>
        <rFont val="宋体"/>
        <charset val="134"/>
        <scheme val="minor"/>
      </rPr>
      <t>胬</t>
    </r>
  </si>
  <si>
    <r>
      <rPr>
        <sz val="9.8"/>
        <color rgb="FFA9B7C6"/>
        <rFont val="宋体"/>
        <charset val="134"/>
        <scheme val="minor"/>
      </rPr>
      <t>\x90\x8C</t>
    </r>
  </si>
  <si>
    <r>
      <rPr>
        <sz val="9.8"/>
        <color rgb="FFA9B7C6"/>
        <rFont val="宋体"/>
        <charset val="134"/>
        <scheme val="minor"/>
      </rPr>
      <t>袈</t>
    </r>
  </si>
  <si>
    <r>
      <rPr>
        <sz val="9.8"/>
        <color rgb="FFA9B7C6"/>
        <rFont val="宋体"/>
        <charset val="134"/>
        <scheme val="minor"/>
      </rPr>
      <t>\x90\x8D</t>
    </r>
  </si>
  <si>
    <r>
      <rPr>
        <sz val="9.8"/>
        <color rgb="FFA9B7C6"/>
        <rFont val="宋体"/>
        <charset val="134"/>
        <scheme val="minor"/>
      </rPr>
      <t>颇</t>
    </r>
  </si>
  <si>
    <r>
      <rPr>
        <sz val="9.8"/>
        <color rgb="FFA9B7C6"/>
        <rFont val="宋体"/>
        <charset val="134"/>
        <scheme val="minor"/>
      </rPr>
      <t>\x90\x8E</t>
    </r>
  </si>
  <si>
    <r>
      <rPr>
        <sz val="9.8"/>
        <color rgb="FFA9B7C6"/>
        <rFont val="宋体"/>
        <charset val="134"/>
        <scheme val="minor"/>
      </rPr>
      <t>颈</t>
    </r>
  </si>
  <si>
    <r>
      <rPr>
        <sz val="9.8"/>
        <color rgb="FFA9B7C6"/>
        <rFont val="宋体"/>
        <charset val="134"/>
        <scheme val="minor"/>
      </rPr>
      <t>\x90\x8F</t>
    </r>
  </si>
  <si>
    <r>
      <rPr>
        <sz val="9.8"/>
        <color rgb="FFA9B7C6"/>
        <rFont val="宋体"/>
        <charset val="134"/>
        <scheme val="minor"/>
      </rPr>
      <t>翌</t>
    </r>
  </si>
  <si>
    <r>
      <rPr>
        <sz val="9.8"/>
        <color rgb="FFA9B7C6"/>
        <rFont val="宋体"/>
        <charset val="134"/>
        <scheme val="minor"/>
      </rPr>
      <t>\x90\x90</t>
    </r>
  </si>
  <si>
    <r>
      <rPr>
        <sz val="9.8"/>
        <color rgb="FFA9B7C6"/>
        <rFont val="宋体"/>
        <charset val="134"/>
        <scheme val="minor"/>
      </rPr>
      <t>恿</t>
    </r>
  </si>
  <si>
    <r>
      <rPr>
        <sz val="9.8"/>
        <color rgb="FFA9B7C6"/>
        <rFont val="宋体"/>
        <charset val="134"/>
        <scheme val="minor"/>
      </rPr>
      <t>\x90\x91</t>
    </r>
  </si>
  <si>
    <r>
      <rPr>
        <sz val="9.8"/>
        <color rgb="FFA9B7C6"/>
        <rFont val="宋体"/>
        <charset val="134"/>
        <scheme val="minor"/>
      </rPr>
      <t>欸</t>
    </r>
  </si>
  <si>
    <r>
      <rPr>
        <sz val="9.8"/>
        <color rgb="FFA9B7C6"/>
        <rFont val="宋体"/>
        <charset val="134"/>
        <scheme val="minor"/>
      </rPr>
      <t>\x90\x92</t>
    </r>
  </si>
  <si>
    <r>
      <rPr>
        <sz val="9.8"/>
        <color rgb="FFA9B7C6"/>
        <rFont val="宋体"/>
        <charset val="134"/>
        <scheme val="minor"/>
      </rPr>
      <t>绩</t>
    </r>
  </si>
  <si>
    <r>
      <rPr>
        <sz val="9.8"/>
        <color rgb="FFA9B7C6"/>
        <rFont val="宋体"/>
        <charset val="134"/>
        <scheme val="minor"/>
      </rPr>
      <t>\x90\x93</t>
    </r>
  </si>
  <si>
    <r>
      <rPr>
        <sz val="9.8"/>
        <color rgb="FFA9B7C6"/>
        <rFont val="宋体"/>
        <charset val="134"/>
        <scheme val="minor"/>
      </rPr>
      <t>绪</t>
    </r>
  </si>
  <si>
    <r>
      <rPr>
        <sz val="9.8"/>
        <color rgb="FFA9B7C6"/>
        <rFont val="宋体"/>
        <charset val="134"/>
        <scheme val="minor"/>
      </rPr>
      <t>\x90\x94</t>
    </r>
  </si>
  <si>
    <r>
      <rPr>
        <sz val="9.8"/>
        <color rgb="FFA9B7C6"/>
        <rFont val="宋体"/>
        <charset val="134"/>
        <scheme val="minor"/>
      </rPr>
      <t>绫</t>
    </r>
  </si>
  <si>
    <r>
      <rPr>
        <sz val="9.8"/>
        <color rgb="FFA9B7C6"/>
        <rFont val="宋体"/>
        <charset val="134"/>
        <scheme val="minor"/>
      </rPr>
      <t>\x90\x95</t>
    </r>
  </si>
  <si>
    <r>
      <rPr>
        <sz val="9.8"/>
        <color rgb="FFA9B7C6"/>
        <rFont val="宋体"/>
        <charset val="134"/>
        <scheme val="minor"/>
      </rPr>
      <t>骐</t>
    </r>
  </si>
  <si>
    <r>
      <rPr>
        <sz val="9.8"/>
        <color rgb="FFA9B7C6"/>
        <rFont val="宋体"/>
        <charset val="134"/>
        <scheme val="minor"/>
      </rPr>
      <t>\x90\x96</t>
    </r>
  </si>
  <si>
    <r>
      <rPr>
        <sz val="9.8"/>
        <color rgb="FFA9B7C6"/>
        <rFont val="宋体"/>
        <charset val="134"/>
        <scheme val="minor"/>
      </rPr>
      <t>续</t>
    </r>
  </si>
  <si>
    <r>
      <rPr>
        <sz val="9.8"/>
        <color rgb="FFA9B7C6"/>
        <rFont val="宋体"/>
        <charset val="134"/>
        <scheme val="minor"/>
      </rPr>
      <t>\x90\x97</t>
    </r>
  </si>
  <si>
    <r>
      <rPr>
        <sz val="9.8"/>
        <color rgb="FFA9B7C6"/>
        <rFont val="宋体"/>
        <charset val="134"/>
        <scheme val="minor"/>
      </rPr>
      <t>骑</t>
    </r>
  </si>
  <si>
    <r>
      <rPr>
        <sz val="9.8"/>
        <color rgb="FFA9B7C6"/>
        <rFont val="宋体"/>
        <charset val="134"/>
        <scheme val="minor"/>
      </rPr>
      <t>\x90\x98</t>
    </r>
  </si>
  <si>
    <r>
      <rPr>
        <sz val="9.8"/>
        <color rgb="FFA9B7C6"/>
        <rFont val="宋体"/>
        <charset val="134"/>
        <scheme val="minor"/>
      </rPr>
      <t>绮</t>
    </r>
  </si>
  <si>
    <r>
      <rPr>
        <sz val="9.8"/>
        <color rgb="FFA9B7C6"/>
        <rFont val="宋体"/>
        <charset val="134"/>
        <scheme val="minor"/>
      </rPr>
      <t>\x90\x99</t>
    </r>
  </si>
  <si>
    <r>
      <rPr>
        <sz val="9.8"/>
        <color rgb="FFA9B7C6"/>
        <rFont val="宋体"/>
        <charset val="134"/>
        <scheme val="minor"/>
      </rPr>
      <t>绯</t>
    </r>
  </si>
  <si>
    <r>
      <rPr>
        <sz val="9.8"/>
        <color rgb="FFA9B7C6"/>
        <rFont val="宋体"/>
        <charset val="134"/>
        <scheme val="minor"/>
      </rPr>
      <t>\x90\x9A</t>
    </r>
  </si>
  <si>
    <r>
      <rPr>
        <sz val="9.8"/>
        <color rgb="FFA9B7C6"/>
        <rFont val="宋体"/>
        <charset val="134"/>
        <scheme val="minor"/>
      </rPr>
      <t>绰</t>
    </r>
  </si>
  <si>
    <r>
      <rPr>
        <sz val="9.8"/>
        <color rgb="FFA9B7C6"/>
        <rFont val="宋体"/>
        <charset val="134"/>
        <scheme val="minor"/>
      </rPr>
      <t>\x90\x9B</t>
    </r>
  </si>
  <si>
    <r>
      <rPr>
        <sz val="9.8"/>
        <color rgb="FFA9B7C6"/>
        <rFont val="宋体"/>
        <charset val="134"/>
        <scheme val="minor"/>
      </rPr>
      <t>骒</t>
    </r>
  </si>
  <si>
    <r>
      <rPr>
        <sz val="9.8"/>
        <color rgb="FFA9B7C6"/>
        <rFont val="宋体"/>
        <charset val="134"/>
        <scheme val="minor"/>
      </rPr>
      <t>\x90\x9C</t>
    </r>
  </si>
  <si>
    <r>
      <rPr>
        <sz val="9.8"/>
        <color rgb="FFA9B7C6"/>
        <rFont val="宋体"/>
        <charset val="134"/>
        <scheme val="minor"/>
      </rPr>
      <t>绲</t>
    </r>
  </si>
  <si>
    <r>
      <rPr>
        <sz val="9.8"/>
        <color rgb="FFA9B7C6"/>
        <rFont val="宋体"/>
        <charset val="134"/>
        <scheme val="minor"/>
      </rPr>
      <t>\x90\x9D</t>
    </r>
  </si>
  <si>
    <r>
      <rPr>
        <sz val="9.8"/>
        <color rgb="FFA9B7C6"/>
        <rFont val="宋体"/>
        <charset val="134"/>
        <scheme val="minor"/>
      </rPr>
      <t>绳</t>
    </r>
  </si>
  <si>
    <r>
      <rPr>
        <sz val="9.8"/>
        <color rgb="FFA9B7C6"/>
        <rFont val="宋体"/>
        <charset val="134"/>
        <scheme val="minor"/>
      </rPr>
      <t>\x90\x9E</t>
    </r>
  </si>
  <si>
    <r>
      <rPr>
        <sz val="9.8"/>
        <color rgb="FFA9B7C6"/>
        <rFont val="宋体"/>
        <charset val="134"/>
        <scheme val="minor"/>
      </rPr>
      <t>骓</t>
    </r>
  </si>
  <si>
    <r>
      <rPr>
        <sz val="9.8"/>
        <color rgb="FFA9B7C6"/>
        <rFont val="宋体"/>
        <charset val="134"/>
        <scheme val="minor"/>
      </rPr>
      <t>\x90\x9F</t>
    </r>
  </si>
  <si>
    <r>
      <rPr>
        <sz val="9.8"/>
        <color rgb="FFA9B7C6"/>
        <rFont val="宋体"/>
        <charset val="134"/>
        <scheme val="minor"/>
      </rPr>
      <t>维</t>
    </r>
  </si>
  <si>
    <r>
      <rPr>
        <sz val="9.8"/>
        <color rgb="FFA9B7C6"/>
        <rFont val="宋体"/>
        <charset val="134"/>
        <scheme val="minor"/>
      </rPr>
      <t>\x90\xA0</t>
    </r>
  </si>
  <si>
    <r>
      <rPr>
        <sz val="9.8"/>
        <color rgb="FFA9B7C6"/>
        <rFont val="宋体"/>
        <charset val="134"/>
        <scheme val="minor"/>
      </rPr>
      <t>绵</t>
    </r>
  </si>
  <si>
    <r>
      <rPr>
        <sz val="9.8"/>
        <color rgb="FFA9B7C6"/>
        <rFont val="宋体"/>
        <charset val="134"/>
        <scheme val="minor"/>
      </rPr>
      <t>\x90\xA1</t>
    </r>
  </si>
  <si>
    <r>
      <rPr>
        <sz val="9.8"/>
        <color rgb="FFA9B7C6"/>
        <rFont val="宋体"/>
        <charset val="134"/>
        <scheme val="minor"/>
      </rPr>
      <t>绶</t>
    </r>
  </si>
  <si>
    <r>
      <rPr>
        <sz val="9.8"/>
        <color rgb="FFA9B7C6"/>
        <rFont val="宋体"/>
        <charset val="134"/>
        <scheme val="minor"/>
      </rPr>
      <t>\x90\xA2</t>
    </r>
  </si>
  <si>
    <r>
      <rPr>
        <sz val="9.8"/>
        <color rgb="FFA9B7C6"/>
        <rFont val="宋体"/>
        <charset val="134"/>
        <scheme val="minor"/>
      </rPr>
      <t>绷</t>
    </r>
  </si>
  <si>
    <r>
      <rPr>
        <sz val="9.8"/>
        <color rgb="FFA9B7C6"/>
        <rFont val="宋体"/>
        <charset val="134"/>
        <scheme val="minor"/>
      </rPr>
      <t>\x90\xA3</t>
    </r>
  </si>
  <si>
    <r>
      <rPr>
        <sz val="9.8"/>
        <color rgb="FFA9B7C6"/>
        <rFont val="宋体"/>
        <charset val="134"/>
        <scheme val="minor"/>
      </rPr>
      <t>绸</t>
    </r>
  </si>
  <si>
    <r>
      <rPr>
        <sz val="9.8"/>
        <color rgb="FFA9B7C6"/>
        <rFont val="宋体"/>
        <charset val="134"/>
        <scheme val="minor"/>
      </rPr>
      <t>\x90\xA4</t>
    </r>
  </si>
  <si>
    <r>
      <rPr>
        <sz val="9.8"/>
        <color rgb="FFA9B7C6"/>
        <rFont val="宋体"/>
        <charset val="134"/>
        <scheme val="minor"/>
      </rPr>
      <t>绹</t>
    </r>
  </si>
  <si>
    <r>
      <rPr>
        <sz val="9.8"/>
        <color rgb="FFA9B7C6"/>
        <rFont val="宋体"/>
        <charset val="134"/>
        <scheme val="minor"/>
      </rPr>
      <t>\x90\xA5</t>
    </r>
  </si>
  <si>
    <r>
      <rPr>
        <sz val="9.8"/>
        <color rgb="FFA9B7C6"/>
        <rFont val="宋体"/>
        <charset val="134"/>
        <scheme val="minor"/>
      </rPr>
      <t>绺</t>
    </r>
  </si>
  <si>
    <r>
      <rPr>
        <sz val="9.8"/>
        <color rgb="FFA9B7C6"/>
        <rFont val="宋体"/>
        <charset val="134"/>
        <scheme val="minor"/>
      </rPr>
      <t>\x90\xA6</t>
    </r>
  </si>
  <si>
    <r>
      <rPr>
        <sz val="9.8"/>
        <color rgb="FFA9B7C6"/>
        <rFont val="宋体"/>
        <charset val="134"/>
        <scheme val="minor"/>
      </rPr>
      <t>绻</t>
    </r>
  </si>
  <si>
    <r>
      <rPr>
        <sz val="9.8"/>
        <color rgb="FFA9B7C6"/>
        <rFont val="宋体"/>
        <charset val="134"/>
        <scheme val="minor"/>
      </rPr>
      <t>\x90\xA7</t>
    </r>
  </si>
  <si>
    <r>
      <rPr>
        <sz val="9.8"/>
        <color rgb="FFA9B7C6"/>
        <rFont val="宋体"/>
        <charset val="134"/>
        <scheme val="minor"/>
      </rPr>
      <t>综</t>
    </r>
  </si>
  <si>
    <r>
      <rPr>
        <sz val="9.8"/>
        <color rgb="FFA9B7C6"/>
        <rFont val="宋体"/>
        <charset val="134"/>
        <scheme val="minor"/>
      </rPr>
      <t>\x90\xA8</t>
    </r>
  </si>
  <si>
    <r>
      <rPr>
        <sz val="9.8"/>
        <color rgb="FFA9B7C6"/>
        <rFont val="宋体"/>
        <charset val="134"/>
        <scheme val="minor"/>
      </rPr>
      <t>绽</t>
    </r>
  </si>
  <si>
    <r>
      <rPr>
        <sz val="9.8"/>
        <color rgb="FFA9B7C6"/>
        <rFont val="宋体"/>
        <charset val="134"/>
        <scheme val="minor"/>
      </rPr>
      <t>\x90\xA9</t>
    </r>
  </si>
  <si>
    <r>
      <rPr>
        <sz val="9.8"/>
        <color rgb="FFA9B7C6"/>
        <rFont val="宋体"/>
        <charset val="134"/>
        <scheme val="minor"/>
      </rPr>
      <t>绾</t>
    </r>
  </si>
  <si>
    <r>
      <rPr>
        <sz val="9.8"/>
        <color rgb="FFA9B7C6"/>
        <rFont val="宋体"/>
        <charset val="134"/>
        <scheme val="minor"/>
      </rPr>
      <t>\x90\xAA</t>
    </r>
  </si>
  <si>
    <r>
      <rPr>
        <sz val="9.8"/>
        <color rgb="FFA9B7C6"/>
        <rFont val="宋体"/>
        <charset val="134"/>
        <scheme val="minor"/>
      </rPr>
      <t>绿</t>
    </r>
  </si>
  <si>
    <r>
      <rPr>
        <sz val="9.8"/>
        <color rgb="FFA9B7C6"/>
        <rFont val="宋体"/>
        <charset val="134"/>
        <scheme val="minor"/>
      </rPr>
      <t>\x90\xAB</t>
    </r>
  </si>
  <si>
    <r>
      <rPr>
        <sz val="9.8"/>
        <color rgb="FFA9B7C6"/>
        <rFont val="宋体"/>
        <charset val="134"/>
        <scheme val="minor"/>
      </rPr>
      <t>骖</t>
    </r>
  </si>
  <si>
    <r>
      <rPr>
        <sz val="9.8"/>
        <color rgb="FFA9B7C6"/>
        <rFont val="宋体"/>
        <charset val="134"/>
        <scheme val="minor"/>
      </rPr>
      <t>\x90\xAC</t>
    </r>
  </si>
  <si>
    <r>
      <rPr>
        <sz val="9.8"/>
        <color rgb="FFA9B7C6"/>
        <rFont val="宋体"/>
        <charset val="134"/>
        <scheme val="minor"/>
      </rPr>
      <t>缀</t>
    </r>
  </si>
  <si>
    <r>
      <rPr>
        <sz val="9.8"/>
        <color rgb="FFA9B7C6"/>
        <rFont val="宋体"/>
        <charset val="134"/>
        <scheme val="minor"/>
      </rPr>
      <t>\x90\xAD</t>
    </r>
  </si>
  <si>
    <r>
      <rPr>
        <sz val="9.8"/>
        <color rgb="FFA9B7C6"/>
        <rFont val="宋体"/>
        <charset val="134"/>
        <scheme val="minor"/>
      </rPr>
      <t>缁</t>
    </r>
  </si>
  <si>
    <r>
      <rPr>
        <sz val="9.8"/>
        <color rgb="FFA9B7C6"/>
        <rFont val="宋体"/>
        <charset val="134"/>
        <scheme val="minor"/>
      </rPr>
      <t>\x90\xAE</t>
    </r>
  </si>
  <si>
    <r>
      <rPr>
        <sz val="9.8"/>
        <color rgb="FFA9B7C6"/>
        <rFont val="宋体"/>
        <charset val="134"/>
        <scheme val="minor"/>
      </rPr>
      <t>巢</t>
    </r>
  </si>
  <si>
    <r>
      <rPr>
        <sz val="9.8"/>
        <color rgb="FFA9B7C6"/>
        <rFont val="宋体"/>
        <charset val="134"/>
        <scheme val="minor"/>
      </rPr>
      <t>\x90\xAF</t>
    </r>
  </si>
  <si>
    <r>
      <rPr>
        <sz val="9.8"/>
        <color rgb="FFA9B7C6"/>
        <rFont val="宋体"/>
        <charset val="134"/>
        <scheme val="minor"/>
      </rPr>
      <t>耠</t>
    </r>
  </si>
  <si>
    <r>
      <rPr>
        <sz val="9.8"/>
        <color rgb="FFA9B7C6"/>
        <rFont val="宋体"/>
        <charset val="134"/>
        <scheme val="minor"/>
      </rPr>
      <t>\x90\xB0</t>
    </r>
  </si>
  <si>
    <r>
      <rPr>
        <sz val="9.8"/>
        <color rgb="FFA9B7C6"/>
        <rFont val="宋体"/>
        <charset val="134"/>
        <scheme val="minor"/>
      </rPr>
      <t>琫</t>
    </r>
  </si>
  <si>
    <r>
      <rPr>
        <sz val="9.8"/>
        <color rgb="FFA9B7C6"/>
        <rFont val="宋体"/>
        <charset val="134"/>
        <scheme val="minor"/>
      </rPr>
      <t>\x90\xB1</t>
    </r>
  </si>
  <si>
    <r>
      <rPr>
        <sz val="9.8"/>
        <color rgb="FFA9B7C6"/>
        <rFont val="宋体"/>
        <charset val="134"/>
        <scheme val="minor"/>
      </rPr>
      <t>琵</t>
    </r>
  </si>
  <si>
    <r>
      <rPr>
        <sz val="9.8"/>
        <color rgb="FFA9B7C6"/>
        <rFont val="宋体"/>
        <charset val="134"/>
        <scheme val="minor"/>
      </rPr>
      <t>\x90\xB2</t>
    </r>
  </si>
  <si>
    <r>
      <rPr>
        <sz val="9.8"/>
        <color rgb="FFA9B7C6"/>
        <rFont val="宋体"/>
        <charset val="134"/>
        <scheme val="minor"/>
      </rPr>
      <t>琴</t>
    </r>
  </si>
  <si>
    <r>
      <rPr>
        <sz val="9.8"/>
        <color rgb="FFA9B7C6"/>
        <rFont val="宋体"/>
        <charset val="134"/>
        <scheme val="minor"/>
      </rPr>
      <t>\x90\xB3</t>
    </r>
  </si>
  <si>
    <r>
      <rPr>
        <sz val="9.8"/>
        <color rgb="FFA9B7C6"/>
        <rFont val="宋体"/>
        <charset val="134"/>
        <scheme val="minor"/>
      </rPr>
      <t>琶</t>
    </r>
  </si>
  <si>
    <r>
      <rPr>
        <sz val="9.8"/>
        <color rgb="FFA9B7C6"/>
        <rFont val="宋体"/>
        <charset val="134"/>
        <scheme val="minor"/>
      </rPr>
      <t>\x90\xB4</t>
    </r>
  </si>
  <si>
    <r>
      <rPr>
        <sz val="9.8"/>
        <color rgb="FFA9B7C6"/>
        <rFont val="宋体"/>
        <charset val="134"/>
        <scheme val="minor"/>
      </rPr>
      <t>琪</t>
    </r>
  </si>
  <si>
    <r>
      <rPr>
        <sz val="9.8"/>
        <color rgb="FFA9B7C6"/>
        <rFont val="宋体"/>
        <charset val="134"/>
        <scheme val="minor"/>
      </rPr>
      <t>\x90\xB5</t>
    </r>
  </si>
  <si>
    <r>
      <rPr>
        <sz val="9.8"/>
        <color rgb="FFA9B7C6"/>
        <rFont val="宋体"/>
        <charset val="134"/>
        <scheme val="minor"/>
      </rPr>
      <t>瑛</t>
    </r>
  </si>
  <si>
    <r>
      <rPr>
        <sz val="9.8"/>
        <color rgb="FFA9B7C6"/>
        <rFont val="宋体"/>
        <charset val="134"/>
        <scheme val="minor"/>
      </rPr>
      <t>\x90\xB6</t>
    </r>
  </si>
  <si>
    <r>
      <rPr>
        <sz val="9.8"/>
        <color rgb="FFA9B7C6"/>
        <rFont val="宋体"/>
        <charset val="134"/>
        <scheme val="minor"/>
      </rPr>
      <t>琳</t>
    </r>
  </si>
  <si>
    <r>
      <rPr>
        <sz val="9.8"/>
        <color rgb="FFA9B7C6"/>
        <rFont val="宋体"/>
        <charset val="134"/>
        <scheme val="minor"/>
      </rPr>
      <t>\x90\xB7</t>
    </r>
  </si>
  <si>
    <r>
      <rPr>
        <sz val="9.8"/>
        <color rgb="FFA9B7C6"/>
        <rFont val="宋体"/>
        <charset val="134"/>
        <scheme val="minor"/>
      </rPr>
      <t>琦</t>
    </r>
  </si>
  <si>
    <r>
      <rPr>
        <sz val="9.8"/>
        <color rgb="FFA9B7C6"/>
        <rFont val="宋体"/>
        <charset val="134"/>
        <scheme val="minor"/>
      </rPr>
      <t>\x90\xB8</t>
    </r>
  </si>
  <si>
    <r>
      <rPr>
        <sz val="9.8"/>
        <color rgb="FFA9B7C6"/>
        <rFont val="宋体"/>
        <charset val="134"/>
        <scheme val="minor"/>
      </rPr>
      <t>琢</t>
    </r>
  </si>
  <si>
    <r>
      <rPr>
        <sz val="9.8"/>
        <color rgb="FFA9B7C6"/>
        <rFont val="宋体"/>
        <charset val="134"/>
        <scheme val="minor"/>
      </rPr>
      <t>\x90\xB9</t>
    </r>
  </si>
  <si>
    <r>
      <rPr>
        <sz val="9.8"/>
        <color rgb="FFA9B7C6"/>
        <rFont val="宋体"/>
        <charset val="134"/>
        <scheme val="minor"/>
      </rPr>
      <t>琥</t>
    </r>
  </si>
  <si>
    <r>
      <rPr>
        <sz val="9.8"/>
        <color rgb="FFA9B7C6"/>
        <rFont val="宋体"/>
        <charset val="134"/>
        <scheme val="minor"/>
      </rPr>
      <t>\x90\xBA</t>
    </r>
  </si>
  <si>
    <r>
      <rPr>
        <sz val="9.8"/>
        <color rgb="FFA9B7C6"/>
        <rFont val="宋体"/>
        <charset val="134"/>
        <scheme val="minor"/>
      </rPr>
      <t>琨</t>
    </r>
  </si>
  <si>
    <r>
      <rPr>
        <sz val="9.8"/>
        <color rgb="FFA9B7C6"/>
        <rFont val="宋体"/>
        <charset val="134"/>
        <scheme val="minor"/>
      </rPr>
      <t>\x90\xBB</t>
    </r>
  </si>
  <si>
    <r>
      <rPr>
        <sz val="9.8"/>
        <color rgb="FFA9B7C6"/>
        <rFont val="宋体"/>
        <charset val="134"/>
        <scheme val="minor"/>
      </rPr>
      <t>靓</t>
    </r>
  </si>
  <si>
    <r>
      <rPr>
        <sz val="9.8"/>
        <color rgb="FFA9B7C6"/>
        <rFont val="宋体"/>
        <charset val="134"/>
        <scheme val="minor"/>
      </rPr>
      <t>\x90\xBC</t>
    </r>
  </si>
  <si>
    <r>
      <rPr>
        <sz val="9.8"/>
        <color rgb="FFA9B7C6"/>
        <rFont val="宋体"/>
        <charset val="134"/>
        <scheme val="minor"/>
      </rPr>
      <t>琼</t>
    </r>
  </si>
  <si>
    <r>
      <rPr>
        <sz val="9.8"/>
        <color rgb="FFA9B7C6"/>
        <rFont val="宋体"/>
        <charset val="134"/>
        <scheme val="minor"/>
      </rPr>
      <t>\x90\xBD</t>
    </r>
  </si>
  <si>
    <r>
      <rPr>
        <sz val="9.8"/>
        <color rgb="FFA9B7C6"/>
        <rFont val="宋体"/>
        <charset val="134"/>
        <scheme val="minor"/>
      </rPr>
      <t>斑</t>
    </r>
  </si>
  <si>
    <r>
      <rPr>
        <sz val="9.8"/>
        <color rgb="FFA9B7C6"/>
        <rFont val="宋体"/>
        <charset val="134"/>
        <scheme val="minor"/>
      </rPr>
      <t>\x90\xBE</t>
    </r>
  </si>
  <si>
    <r>
      <rPr>
        <sz val="9.8"/>
        <color rgb="FFA9B7C6"/>
        <rFont val="宋体"/>
        <charset val="134"/>
        <scheme val="minor"/>
      </rPr>
      <t>琰</t>
    </r>
  </si>
  <si>
    <r>
      <rPr>
        <sz val="9.8"/>
        <color rgb="FFA9B7C6"/>
        <rFont val="宋体"/>
        <charset val="134"/>
        <scheme val="minor"/>
      </rPr>
      <t>\x90\xBF</t>
    </r>
  </si>
  <si>
    <r>
      <rPr>
        <sz val="9.8"/>
        <color rgb="FFA9B7C6"/>
        <rFont val="宋体"/>
        <charset val="134"/>
        <scheme val="minor"/>
      </rPr>
      <t>琮</t>
    </r>
  </si>
  <si>
    <r>
      <rPr>
        <sz val="9.8"/>
        <color rgb="FFA9B7C6"/>
        <rFont val="宋体"/>
        <charset val="134"/>
        <scheme val="minor"/>
      </rPr>
      <t>\x90\xC0</t>
    </r>
  </si>
  <si>
    <r>
      <rPr>
        <sz val="9.8"/>
        <color rgb="FFA9B7C6"/>
        <rFont val="宋体"/>
        <charset val="134"/>
        <scheme val="minor"/>
      </rPr>
      <t>琯</t>
    </r>
  </si>
  <si>
    <r>
      <rPr>
        <sz val="9.8"/>
        <color rgb="FFA9B7C6"/>
        <rFont val="宋体"/>
        <charset val="134"/>
        <scheme val="minor"/>
      </rPr>
      <t>\x90\xC1</t>
    </r>
  </si>
  <si>
    <r>
      <rPr>
        <sz val="9.8"/>
        <color rgb="FFA9B7C6"/>
        <rFont val="宋体"/>
        <charset val="134"/>
        <scheme val="minor"/>
      </rPr>
      <t>琬</t>
    </r>
  </si>
  <si>
    <r>
      <rPr>
        <sz val="9.8"/>
        <color rgb="FFA9B7C6"/>
        <rFont val="宋体"/>
        <charset val="134"/>
        <scheme val="minor"/>
      </rPr>
      <t>\x90\xC2</t>
    </r>
  </si>
  <si>
    <r>
      <rPr>
        <sz val="9.8"/>
        <color rgb="FFA9B7C6"/>
        <rFont val="宋体"/>
        <charset val="134"/>
        <scheme val="minor"/>
      </rPr>
      <t>琛</t>
    </r>
  </si>
  <si>
    <r>
      <rPr>
        <sz val="9.8"/>
        <color rgb="FFA9B7C6"/>
        <rFont val="宋体"/>
        <charset val="134"/>
        <scheme val="minor"/>
      </rPr>
      <t>\x90\xC3</t>
    </r>
  </si>
  <si>
    <r>
      <rPr>
        <sz val="9.8"/>
        <color rgb="FFA9B7C6"/>
        <rFont val="宋体"/>
        <charset val="134"/>
        <scheme val="minor"/>
      </rPr>
      <t>琚</t>
    </r>
  </si>
  <si>
    <r>
      <rPr>
        <sz val="9.8"/>
        <color rgb="FFA9B7C6"/>
        <rFont val="宋体"/>
        <charset val="134"/>
        <scheme val="minor"/>
      </rPr>
      <t>\x90\xC4</t>
    </r>
  </si>
  <si>
    <r>
      <rPr>
        <sz val="9.8"/>
        <color rgb="FFA9B7C6"/>
        <rFont val="宋体"/>
        <charset val="134"/>
        <scheme val="minor"/>
      </rPr>
      <t>辇</t>
    </r>
  </si>
  <si>
    <r>
      <rPr>
        <sz val="9.8"/>
        <color rgb="FFA9B7C6"/>
        <rFont val="宋体"/>
        <charset val="134"/>
        <scheme val="minor"/>
      </rPr>
      <t>\x90\xC5</t>
    </r>
  </si>
  <si>
    <r>
      <rPr>
        <sz val="9.8"/>
        <color rgb="FFA9B7C6"/>
        <rFont val="宋体"/>
        <charset val="134"/>
        <scheme val="minor"/>
      </rPr>
      <t>替</t>
    </r>
  </si>
  <si>
    <r>
      <rPr>
        <sz val="9.8"/>
        <color rgb="FFA9B7C6"/>
        <rFont val="宋体"/>
        <charset val="134"/>
        <scheme val="minor"/>
      </rPr>
      <t>\x90\xC6</t>
    </r>
  </si>
  <si>
    <r>
      <rPr>
        <sz val="9.8"/>
        <color rgb="FFA9B7C6"/>
        <rFont val="宋体"/>
        <charset val="134"/>
        <scheme val="minor"/>
      </rPr>
      <t>鼋</t>
    </r>
  </si>
  <si>
    <r>
      <rPr>
        <sz val="9.8"/>
        <color rgb="FFA9B7C6"/>
        <rFont val="宋体"/>
        <charset val="134"/>
        <scheme val="minor"/>
      </rPr>
      <t>\x90\xC7</t>
    </r>
  </si>
  <si>
    <r>
      <rPr>
        <sz val="9.8"/>
        <color rgb="FFA9B7C6"/>
        <rFont val="宋体"/>
        <charset val="134"/>
        <scheme val="minor"/>
      </rPr>
      <t>揳</t>
    </r>
  </si>
  <si>
    <r>
      <rPr>
        <sz val="9.8"/>
        <color rgb="FFA9B7C6"/>
        <rFont val="宋体"/>
        <charset val="134"/>
        <scheme val="minor"/>
      </rPr>
      <t>\x90\xC8</t>
    </r>
  </si>
  <si>
    <r>
      <rPr>
        <sz val="9.8"/>
        <color rgb="FFA9B7C6"/>
        <rFont val="宋体"/>
        <charset val="134"/>
        <scheme val="minor"/>
      </rPr>
      <t>揍</t>
    </r>
  </si>
  <si>
    <r>
      <rPr>
        <sz val="9.8"/>
        <color rgb="FFA9B7C6"/>
        <rFont val="宋体"/>
        <charset val="134"/>
        <scheme val="minor"/>
      </rPr>
      <t>\x90\xC9</t>
    </r>
  </si>
  <si>
    <r>
      <rPr>
        <sz val="9.8"/>
        <color rgb="FFA9B7C6"/>
        <rFont val="宋体"/>
        <charset val="134"/>
        <scheme val="minor"/>
      </rPr>
      <t>款</t>
    </r>
  </si>
  <si>
    <r>
      <rPr>
        <sz val="9.8"/>
        <color rgb="FFA9B7C6"/>
        <rFont val="宋体"/>
        <charset val="134"/>
        <scheme val="minor"/>
      </rPr>
      <t>\x90\xCA</t>
    </r>
  </si>
  <si>
    <r>
      <rPr>
        <sz val="9.8"/>
        <color rgb="FFA9B7C6"/>
        <rFont val="宋体"/>
        <charset val="134"/>
        <scheme val="minor"/>
      </rPr>
      <t>堪</t>
    </r>
  </si>
  <si>
    <r>
      <rPr>
        <sz val="9.8"/>
        <color rgb="FFA9B7C6"/>
        <rFont val="宋体"/>
        <charset val="134"/>
        <scheme val="minor"/>
      </rPr>
      <t>\x90\xCB</t>
    </r>
  </si>
  <si>
    <r>
      <rPr>
        <sz val="9.8"/>
        <color rgb="FFA9B7C6"/>
        <rFont val="宋体"/>
        <charset val="134"/>
        <scheme val="minor"/>
      </rPr>
      <t>堞</t>
    </r>
  </si>
  <si>
    <r>
      <rPr>
        <sz val="9.8"/>
        <color rgb="FFA9B7C6"/>
        <rFont val="宋体"/>
        <charset val="134"/>
        <scheme val="minor"/>
      </rPr>
      <t>\x90\xCC</t>
    </r>
  </si>
  <si>
    <r>
      <rPr>
        <sz val="9.8"/>
        <color rgb="FFA9B7C6"/>
        <rFont val="宋体"/>
        <charset val="134"/>
        <scheme val="minor"/>
      </rPr>
      <t>搽</t>
    </r>
  </si>
  <si>
    <r>
      <rPr>
        <sz val="9.8"/>
        <color rgb="FFA9B7C6"/>
        <rFont val="宋体"/>
        <charset val="134"/>
        <scheme val="minor"/>
      </rPr>
      <t>\x90\xCD</t>
    </r>
  </si>
  <si>
    <r>
      <rPr>
        <sz val="9.8"/>
        <color rgb="FFA9B7C6"/>
        <rFont val="宋体"/>
        <charset val="134"/>
        <scheme val="minor"/>
      </rPr>
      <t>塔</t>
    </r>
  </si>
  <si>
    <r>
      <rPr>
        <sz val="9.8"/>
        <color rgb="FFA9B7C6"/>
        <rFont val="宋体"/>
        <charset val="134"/>
        <scheme val="minor"/>
      </rPr>
      <t>\x90\xCE</t>
    </r>
  </si>
  <si>
    <r>
      <rPr>
        <sz val="9.8"/>
        <color rgb="FFA9B7C6"/>
        <rFont val="宋体"/>
        <charset val="134"/>
        <scheme val="minor"/>
      </rPr>
      <t>搭</t>
    </r>
  </si>
  <si>
    <r>
      <rPr>
        <sz val="9.8"/>
        <color rgb="FFA9B7C6"/>
        <rFont val="宋体"/>
        <charset val="134"/>
        <scheme val="minor"/>
      </rPr>
      <t>\x90\xCF</t>
    </r>
  </si>
  <si>
    <r>
      <rPr>
        <sz val="9.8"/>
        <color rgb="FFA9B7C6"/>
        <rFont val="宋体"/>
        <charset val="134"/>
        <scheme val="minor"/>
      </rPr>
      <t>塃</t>
    </r>
  </si>
  <si>
    <r>
      <rPr>
        <sz val="9.8"/>
        <color rgb="FFA9B7C6"/>
        <rFont val="宋体"/>
        <charset val="134"/>
        <scheme val="minor"/>
      </rPr>
      <t>\x90\xD0</t>
    </r>
  </si>
  <si>
    <r>
      <rPr>
        <sz val="9.8"/>
        <color rgb="FFA9B7C6"/>
        <rFont val="宋体"/>
        <charset val="134"/>
        <scheme val="minor"/>
      </rPr>
      <t>揸</t>
    </r>
  </si>
  <si>
    <r>
      <rPr>
        <sz val="9.8"/>
        <color rgb="FFA9B7C6"/>
        <rFont val="宋体"/>
        <charset val="134"/>
        <scheme val="minor"/>
      </rPr>
      <t>\x90\xD1</t>
    </r>
  </si>
  <si>
    <r>
      <rPr>
        <sz val="9.8"/>
        <color rgb="FFA9B7C6"/>
        <rFont val="宋体"/>
        <charset val="134"/>
        <scheme val="minor"/>
      </rPr>
      <t>堰</t>
    </r>
  </si>
  <si>
    <r>
      <rPr>
        <sz val="9.8"/>
        <color rgb="FFA9B7C6"/>
        <rFont val="宋体"/>
        <charset val="134"/>
        <scheme val="minor"/>
      </rPr>
      <t>\x90\xD2</t>
    </r>
  </si>
  <si>
    <r>
      <rPr>
        <sz val="9.8"/>
        <color rgb="FFA9B7C6"/>
        <rFont val="宋体"/>
        <charset val="134"/>
        <scheme val="minor"/>
      </rPr>
      <t>揠</t>
    </r>
  </si>
  <si>
    <r>
      <rPr>
        <sz val="9.8"/>
        <color rgb="FFA9B7C6"/>
        <rFont val="宋体"/>
        <charset val="134"/>
        <scheme val="minor"/>
      </rPr>
      <t>\x90\xD3</t>
    </r>
  </si>
  <si>
    <r>
      <rPr>
        <sz val="9.8"/>
        <color rgb="FFA9B7C6"/>
        <rFont val="宋体"/>
        <charset val="134"/>
        <scheme val="minor"/>
      </rPr>
      <t>堙</t>
    </r>
  </si>
  <si>
    <r>
      <rPr>
        <sz val="9.8"/>
        <color rgb="FFA9B7C6"/>
        <rFont val="宋体"/>
        <charset val="134"/>
        <scheme val="minor"/>
      </rPr>
      <t>\x90\xD4</t>
    </r>
  </si>
  <si>
    <r>
      <rPr>
        <sz val="9.8"/>
        <color rgb="FFA9B7C6"/>
        <rFont val="宋体"/>
        <charset val="134"/>
        <scheme val="minor"/>
      </rPr>
      <t>揩</t>
    </r>
  </si>
  <si>
    <r>
      <rPr>
        <sz val="9.8"/>
        <color rgb="FFA9B7C6"/>
        <rFont val="宋体"/>
        <charset val="134"/>
        <scheme val="minor"/>
      </rPr>
      <t>\x90\xD5</t>
    </r>
  </si>
  <si>
    <r>
      <rPr>
        <sz val="9.8"/>
        <color rgb="FFA9B7C6"/>
        <rFont val="宋体"/>
        <charset val="134"/>
        <scheme val="minor"/>
      </rPr>
      <t>越</t>
    </r>
  </si>
  <si>
    <r>
      <rPr>
        <sz val="9.8"/>
        <color rgb="FFA9B7C6"/>
        <rFont val="宋体"/>
        <charset val="134"/>
        <scheme val="minor"/>
      </rPr>
      <t>\x90\xD6</t>
    </r>
  </si>
  <si>
    <r>
      <rPr>
        <sz val="9.8"/>
        <color rgb="FFA9B7C6"/>
        <rFont val="宋体"/>
        <charset val="134"/>
        <scheme val="minor"/>
      </rPr>
      <t>趄</t>
    </r>
  </si>
  <si>
    <r>
      <rPr>
        <sz val="9.8"/>
        <color rgb="FFA9B7C6"/>
        <rFont val="宋体"/>
        <charset val="134"/>
        <scheme val="minor"/>
      </rPr>
      <t>\x90\xD7</t>
    </r>
  </si>
  <si>
    <r>
      <rPr>
        <sz val="9.8"/>
        <color rgb="FFA9B7C6"/>
        <rFont val="宋体"/>
        <charset val="134"/>
        <scheme val="minor"/>
      </rPr>
      <t>趁</t>
    </r>
  </si>
  <si>
    <r>
      <rPr>
        <sz val="9.8"/>
        <color rgb="FFA9B7C6"/>
        <rFont val="宋体"/>
        <charset val="134"/>
        <scheme val="minor"/>
      </rPr>
      <t>\x90\xD8</t>
    </r>
  </si>
  <si>
    <r>
      <rPr>
        <sz val="9.8"/>
        <color rgb="FFA9B7C6"/>
        <rFont val="宋体"/>
        <charset val="134"/>
        <scheme val="minor"/>
      </rPr>
      <t>趋</t>
    </r>
  </si>
  <si>
    <r>
      <rPr>
        <sz val="9.8"/>
        <color rgb="FFA9B7C6"/>
        <rFont val="宋体"/>
        <charset val="134"/>
        <scheme val="minor"/>
      </rPr>
      <t>\x90\xD9</t>
    </r>
  </si>
  <si>
    <r>
      <rPr>
        <sz val="9.8"/>
        <color rgb="FFA9B7C6"/>
        <rFont val="宋体"/>
        <charset val="134"/>
        <scheme val="minor"/>
      </rPr>
      <t>超</t>
    </r>
  </si>
  <si>
    <r>
      <rPr>
        <sz val="9.8"/>
        <color rgb="FFA9B7C6"/>
        <rFont val="宋体"/>
        <charset val="134"/>
        <scheme val="minor"/>
      </rPr>
      <t>\x90\xDA</t>
    </r>
  </si>
  <si>
    <r>
      <rPr>
        <sz val="9.8"/>
        <color rgb="FFA9B7C6"/>
        <rFont val="宋体"/>
        <charset val="134"/>
        <scheme val="minor"/>
      </rPr>
      <t>揽</t>
    </r>
  </si>
  <si>
    <r>
      <rPr>
        <sz val="9.8"/>
        <color rgb="FFA9B7C6"/>
        <rFont val="宋体"/>
        <charset val="134"/>
        <scheme val="minor"/>
      </rPr>
      <t>\x90\xDB</t>
    </r>
  </si>
  <si>
    <r>
      <rPr>
        <sz val="9.8"/>
        <color rgb="FFA9B7C6"/>
        <rFont val="宋体"/>
        <charset val="134"/>
        <scheme val="minor"/>
      </rPr>
      <t>提</t>
    </r>
  </si>
  <si>
    <r>
      <rPr>
        <sz val="9.8"/>
        <color rgb="FFA9B7C6"/>
        <rFont val="宋体"/>
        <charset val="134"/>
        <scheme val="minor"/>
      </rPr>
      <t>\x90\xDC</t>
    </r>
  </si>
  <si>
    <r>
      <rPr>
        <sz val="9.8"/>
        <color rgb="FFA9B7C6"/>
        <rFont val="宋体"/>
        <charset val="134"/>
        <scheme val="minor"/>
      </rPr>
      <t>堤</t>
    </r>
  </si>
  <si>
    <r>
      <rPr>
        <sz val="9.8"/>
        <color rgb="FFA9B7C6"/>
        <rFont val="宋体"/>
        <charset val="134"/>
        <scheme val="minor"/>
      </rPr>
      <t>\x90\xDD</t>
    </r>
  </si>
  <si>
    <r>
      <rPr>
        <sz val="9.8"/>
        <color rgb="FFA9B7C6"/>
        <rFont val="宋体"/>
        <charset val="134"/>
        <scheme val="minor"/>
      </rPr>
      <t>揖</t>
    </r>
  </si>
  <si>
    <r>
      <rPr>
        <sz val="9.8"/>
        <color rgb="FFA9B7C6"/>
        <rFont val="宋体"/>
        <charset val="134"/>
        <scheme val="minor"/>
      </rPr>
      <t>\x90\xDE</t>
    </r>
  </si>
  <si>
    <r>
      <rPr>
        <sz val="9.8"/>
        <color rgb="FFA9B7C6"/>
        <rFont val="宋体"/>
        <charset val="134"/>
        <scheme val="minor"/>
      </rPr>
      <t>博</t>
    </r>
  </si>
  <si>
    <r>
      <rPr>
        <sz val="9.8"/>
        <color rgb="FFA9B7C6"/>
        <rFont val="宋体"/>
        <charset val="134"/>
        <scheme val="minor"/>
      </rPr>
      <t>\x90\xDF</t>
    </r>
  </si>
  <si>
    <r>
      <rPr>
        <sz val="9.8"/>
        <color rgb="FFA9B7C6"/>
        <rFont val="宋体"/>
        <charset val="134"/>
        <scheme val="minor"/>
      </rPr>
      <t>揾</t>
    </r>
  </si>
  <si>
    <r>
      <rPr>
        <sz val="9.8"/>
        <color rgb="FFA9B7C6"/>
        <rFont val="宋体"/>
        <charset val="134"/>
        <scheme val="minor"/>
      </rPr>
      <t>\x90\xE0</t>
    </r>
  </si>
  <si>
    <r>
      <rPr>
        <sz val="9.8"/>
        <color rgb="FFA9B7C6"/>
        <rFont val="宋体"/>
        <charset val="134"/>
        <scheme val="minor"/>
      </rPr>
      <t>颉</t>
    </r>
  </si>
  <si>
    <r>
      <rPr>
        <sz val="9.8"/>
        <color rgb="FFA9B7C6"/>
        <rFont val="宋体"/>
        <charset val="134"/>
        <scheme val="minor"/>
      </rPr>
      <t>\x90\xE1</t>
    </r>
  </si>
  <si>
    <r>
      <rPr>
        <sz val="9.8"/>
        <color rgb="FFA9B7C6"/>
        <rFont val="宋体"/>
        <charset val="134"/>
        <scheme val="minor"/>
      </rPr>
      <t>揭</t>
    </r>
  </si>
  <si>
    <r>
      <rPr>
        <sz val="9.8"/>
        <color rgb="FFA9B7C6"/>
        <rFont val="宋体"/>
        <charset val="134"/>
        <scheme val="minor"/>
      </rPr>
      <t>\x90\xE2</t>
    </r>
  </si>
  <si>
    <r>
      <rPr>
        <sz val="9.8"/>
        <color rgb="FFA9B7C6"/>
        <rFont val="宋体"/>
        <charset val="134"/>
        <scheme val="minor"/>
      </rPr>
      <t>喜</t>
    </r>
  </si>
  <si>
    <r>
      <rPr>
        <sz val="9.8"/>
        <color rgb="FFA9B7C6"/>
        <rFont val="宋体"/>
        <charset val="134"/>
        <scheme val="minor"/>
      </rPr>
      <t>\x90\xE3</t>
    </r>
  </si>
  <si>
    <r>
      <rPr>
        <sz val="9.8"/>
        <color rgb="FFA9B7C6"/>
        <rFont val="宋体"/>
        <charset val="134"/>
        <scheme val="minor"/>
      </rPr>
      <t>彭</t>
    </r>
  </si>
  <si>
    <r>
      <rPr>
        <sz val="9.8"/>
        <color rgb="FFA9B7C6"/>
        <rFont val="宋体"/>
        <charset val="134"/>
        <scheme val="minor"/>
      </rPr>
      <t>\x90\xE4</t>
    </r>
  </si>
  <si>
    <r>
      <rPr>
        <sz val="9.8"/>
        <color rgb="FFA9B7C6"/>
        <rFont val="宋体"/>
        <charset val="134"/>
        <scheme val="minor"/>
      </rPr>
      <t>揣</t>
    </r>
  </si>
  <si>
    <r>
      <rPr>
        <sz val="9.8"/>
        <color rgb="FFA9B7C6"/>
        <rFont val="宋体"/>
        <charset val="134"/>
        <scheme val="minor"/>
      </rPr>
      <t>\x90\xE5</t>
    </r>
  </si>
  <si>
    <r>
      <rPr>
        <sz val="9.8"/>
        <color rgb="FFA9B7C6"/>
        <rFont val="宋体"/>
        <charset val="134"/>
        <scheme val="minor"/>
      </rPr>
      <t>塄</t>
    </r>
  </si>
  <si>
    <r>
      <rPr>
        <sz val="9.8"/>
        <color rgb="FFA9B7C6"/>
        <rFont val="宋体"/>
        <charset val="134"/>
        <scheme val="minor"/>
      </rPr>
      <t>\x90\xE6</t>
    </r>
  </si>
  <si>
    <r>
      <rPr>
        <sz val="9.8"/>
        <color rgb="FFA9B7C6"/>
        <rFont val="宋体"/>
        <charset val="134"/>
        <scheme val="minor"/>
      </rPr>
      <t>揿</t>
    </r>
  </si>
  <si>
    <r>
      <rPr>
        <sz val="9.8"/>
        <color rgb="FFA9B7C6"/>
        <rFont val="宋体"/>
        <charset val="134"/>
        <scheme val="minor"/>
      </rPr>
      <t>\x90\xE7</t>
    </r>
  </si>
  <si>
    <r>
      <rPr>
        <sz val="9.8"/>
        <color rgb="FFA9B7C6"/>
        <rFont val="宋体"/>
        <charset val="134"/>
        <scheme val="minor"/>
      </rPr>
      <t>插</t>
    </r>
  </si>
  <si>
    <r>
      <rPr>
        <sz val="9.8"/>
        <color rgb="FFA9B7C6"/>
        <rFont val="宋体"/>
        <charset val="134"/>
        <scheme val="minor"/>
      </rPr>
      <t>\x90\xE8</t>
    </r>
  </si>
  <si>
    <r>
      <rPr>
        <sz val="9.8"/>
        <color rgb="FFA9B7C6"/>
        <rFont val="宋体"/>
        <charset val="134"/>
        <scheme val="minor"/>
      </rPr>
      <t>揪</t>
    </r>
  </si>
  <si>
    <r>
      <rPr>
        <sz val="9.8"/>
        <color rgb="FFA9B7C6"/>
        <rFont val="宋体"/>
        <charset val="134"/>
        <scheme val="minor"/>
      </rPr>
      <t>\x90\xE9</t>
    </r>
  </si>
  <si>
    <r>
      <rPr>
        <sz val="9.8"/>
        <color rgb="FFA9B7C6"/>
        <rFont val="宋体"/>
        <charset val="134"/>
        <scheme val="minor"/>
      </rPr>
      <t>搜</t>
    </r>
  </si>
  <si>
    <r>
      <rPr>
        <sz val="9.8"/>
        <color rgb="FFA9B7C6"/>
        <rFont val="宋体"/>
        <charset val="134"/>
        <scheme val="minor"/>
      </rPr>
      <t>\x90\xEA</t>
    </r>
  </si>
  <si>
    <r>
      <rPr>
        <sz val="9.8"/>
        <color rgb="FFA9B7C6"/>
        <rFont val="宋体"/>
        <charset val="134"/>
        <scheme val="minor"/>
      </rPr>
      <t>煮</t>
    </r>
  </si>
  <si>
    <r>
      <rPr>
        <sz val="9.8"/>
        <color rgb="FFA9B7C6"/>
        <rFont val="宋体"/>
        <charset val="134"/>
        <scheme val="minor"/>
      </rPr>
      <t>\x90\xEB</t>
    </r>
  </si>
  <si>
    <r>
      <rPr>
        <sz val="9.8"/>
        <color rgb="FFA9B7C6"/>
        <rFont val="宋体"/>
        <charset val="134"/>
        <scheme val="minor"/>
      </rPr>
      <t>堠</t>
    </r>
  </si>
  <si>
    <r>
      <rPr>
        <sz val="9.8"/>
        <color rgb="FFA9B7C6"/>
        <rFont val="宋体"/>
        <charset val="134"/>
        <scheme val="minor"/>
      </rPr>
      <t>\x90\xEC</t>
    </r>
  </si>
  <si>
    <r>
      <rPr>
        <sz val="9.8"/>
        <color rgb="FFA9B7C6"/>
        <rFont val="宋体"/>
        <charset val="134"/>
        <scheme val="minor"/>
      </rPr>
      <t>耋</t>
    </r>
  </si>
  <si>
    <r>
      <rPr>
        <sz val="9.8"/>
        <color rgb="FFA9B7C6"/>
        <rFont val="宋体"/>
        <charset val="134"/>
        <scheme val="minor"/>
      </rPr>
      <t>\x90\xED</t>
    </r>
  </si>
  <si>
    <r>
      <rPr>
        <sz val="9.8"/>
        <color rgb="FFA9B7C6"/>
        <rFont val="宋体"/>
        <charset val="134"/>
        <scheme val="minor"/>
      </rPr>
      <t>揄</t>
    </r>
  </si>
  <si>
    <r>
      <rPr>
        <sz val="9.8"/>
        <color rgb="FFA9B7C6"/>
        <rFont val="宋体"/>
        <charset val="134"/>
        <scheme val="minor"/>
      </rPr>
      <t>\x90\xEE</t>
    </r>
  </si>
  <si>
    <r>
      <rPr>
        <sz val="9.8"/>
        <color rgb="FFA9B7C6"/>
        <rFont val="宋体"/>
        <charset val="134"/>
        <scheme val="minor"/>
      </rPr>
      <t>援</t>
    </r>
  </si>
  <si>
    <r>
      <rPr>
        <sz val="9.8"/>
        <color rgb="FFA9B7C6"/>
        <rFont val="宋体"/>
        <charset val="134"/>
        <scheme val="minor"/>
      </rPr>
      <t>\x90\xEF</t>
    </r>
  </si>
  <si>
    <r>
      <rPr>
        <sz val="9.8"/>
        <color rgb="FFA9B7C6"/>
        <rFont val="宋体"/>
        <charset val="134"/>
        <scheme val="minor"/>
      </rPr>
      <t>搀</t>
    </r>
  </si>
  <si>
    <r>
      <rPr>
        <sz val="9.8"/>
        <color rgb="FFA9B7C6"/>
        <rFont val="宋体"/>
        <charset val="134"/>
        <scheme val="minor"/>
      </rPr>
      <t>\x90\xF0</t>
    </r>
  </si>
  <si>
    <r>
      <rPr>
        <sz val="9.8"/>
        <color rgb="FFA9B7C6"/>
        <rFont val="宋体"/>
        <charset val="134"/>
        <scheme val="minor"/>
      </rPr>
      <t>蛰</t>
    </r>
  </si>
  <si>
    <r>
      <rPr>
        <sz val="9.8"/>
        <color rgb="FFA9B7C6"/>
        <rFont val="宋体"/>
        <charset val="134"/>
        <scheme val="minor"/>
      </rPr>
      <t>\x90\xF1</t>
    </r>
  </si>
  <si>
    <r>
      <rPr>
        <sz val="9.8"/>
        <color rgb="FFA9B7C6"/>
        <rFont val="宋体"/>
        <charset val="134"/>
        <scheme val="minor"/>
      </rPr>
      <t>蛩</t>
    </r>
  </si>
  <si>
    <r>
      <rPr>
        <sz val="9.8"/>
        <color rgb="FFA9B7C6"/>
        <rFont val="宋体"/>
        <charset val="134"/>
        <scheme val="minor"/>
      </rPr>
      <t>\x90\xF2</t>
    </r>
  </si>
  <si>
    <r>
      <rPr>
        <sz val="9.8"/>
        <color rgb="FFA9B7C6"/>
        <rFont val="宋体"/>
        <charset val="134"/>
        <scheme val="minor"/>
      </rPr>
      <t>絷</t>
    </r>
  </si>
  <si>
    <r>
      <rPr>
        <sz val="9.8"/>
        <color rgb="FFA9B7C6"/>
        <rFont val="宋体"/>
        <charset val="134"/>
        <scheme val="minor"/>
      </rPr>
      <t>\x90\xF3</t>
    </r>
  </si>
  <si>
    <r>
      <rPr>
        <sz val="9.8"/>
        <color rgb="FFA9B7C6"/>
        <rFont val="宋体"/>
        <charset val="134"/>
        <scheme val="minor"/>
      </rPr>
      <t>塆</t>
    </r>
  </si>
  <si>
    <r>
      <rPr>
        <sz val="9.8"/>
        <color rgb="FFA9B7C6"/>
        <rFont val="宋体"/>
        <charset val="134"/>
        <scheme val="minor"/>
      </rPr>
      <t>\x90\xF4</t>
    </r>
  </si>
  <si>
    <r>
      <rPr>
        <sz val="9.8"/>
        <color rgb="FFA9B7C6"/>
        <rFont val="宋体"/>
        <charset val="134"/>
        <scheme val="minor"/>
      </rPr>
      <t>裁</t>
    </r>
  </si>
  <si>
    <r>
      <rPr>
        <sz val="9.8"/>
        <color rgb="FFA9B7C6"/>
        <rFont val="宋体"/>
        <charset val="134"/>
        <scheme val="minor"/>
      </rPr>
      <t>\x90\xF5</t>
    </r>
  </si>
  <si>
    <r>
      <rPr>
        <sz val="9.8"/>
        <color rgb="FFA9B7C6"/>
        <rFont val="宋体"/>
        <charset val="134"/>
        <scheme val="minor"/>
      </rPr>
      <t>揞</t>
    </r>
  </si>
  <si>
    <r>
      <rPr>
        <sz val="9.8"/>
        <color rgb="FFA9B7C6"/>
        <rFont val="宋体"/>
        <charset val="134"/>
        <scheme val="minor"/>
      </rPr>
      <t>\x90\xF6</t>
    </r>
  </si>
  <si>
    <r>
      <rPr>
        <sz val="9.8"/>
        <color rgb="FFA9B7C6"/>
        <rFont val="宋体"/>
        <charset val="134"/>
        <scheme val="minor"/>
      </rPr>
      <t>搁</t>
    </r>
  </si>
  <si>
    <r>
      <rPr>
        <sz val="9.8"/>
        <color rgb="FFA9B7C6"/>
        <rFont val="宋体"/>
        <charset val="134"/>
        <scheme val="minor"/>
      </rPr>
      <t>\x90\xF7</t>
    </r>
  </si>
  <si>
    <r>
      <rPr>
        <sz val="9.8"/>
        <color rgb="FFA9B7C6"/>
        <rFont val="宋体"/>
        <charset val="134"/>
        <scheme val="minor"/>
      </rPr>
      <t>搓</t>
    </r>
  </si>
  <si>
    <r>
      <rPr>
        <sz val="9.8"/>
        <color rgb="FFA9B7C6"/>
        <rFont val="宋体"/>
        <charset val="134"/>
        <scheme val="minor"/>
      </rPr>
      <t>\x90\xF8</t>
    </r>
  </si>
  <si>
    <r>
      <rPr>
        <sz val="9.8"/>
        <color rgb="FFA9B7C6"/>
        <rFont val="宋体"/>
        <charset val="134"/>
        <scheme val="minor"/>
      </rPr>
      <t>搂</t>
    </r>
  </si>
  <si>
    <r>
      <rPr>
        <sz val="9.8"/>
        <color rgb="FFA9B7C6"/>
        <rFont val="宋体"/>
        <charset val="134"/>
        <scheme val="minor"/>
      </rPr>
      <t>\x90\xF9</t>
    </r>
  </si>
  <si>
    <r>
      <rPr>
        <sz val="9.8"/>
        <color rgb="FFA9B7C6"/>
        <rFont val="宋体"/>
        <charset val="134"/>
        <scheme val="minor"/>
      </rPr>
      <t>搅</t>
    </r>
  </si>
  <si>
    <r>
      <rPr>
        <sz val="9.8"/>
        <color rgb="FFA9B7C6"/>
        <rFont val="宋体"/>
        <charset val="134"/>
        <scheme val="minor"/>
      </rPr>
      <t>\x90\xFA</t>
    </r>
  </si>
  <si>
    <r>
      <rPr>
        <sz val="9.8"/>
        <color rgb="FFA9B7C6"/>
        <rFont val="宋体"/>
        <charset val="134"/>
        <scheme val="minor"/>
      </rPr>
      <t>揎</t>
    </r>
  </si>
  <si>
    <r>
      <rPr>
        <sz val="9.8"/>
        <color rgb="FFA9B7C6"/>
        <rFont val="宋体"/>
        <charset val="134"/>
        <scheme val="minor"/>
      </rPr>
      <t>\x90\xFB</t>
    </r>
  </si>
  <si>
    <r>
      <rPr>
        <sz val="9.8"/>
        <color rgb="FFA9B7C6"/>
        <rFont val="宋体"/>
        <charset val="134"/>
        <scheme val="minor"/>
      </rPr>
      <t>壹</t>
    </r>
  </si>
  <si>
    <r>
      <rPr>
        <sz val="9.8"/>
        <color rgb="FFA9B7C6"/>
        <rFont val="宋体"/>
        <charset val="134"/>
        <scheme val="minor"/>
      </rPr>
      <t>\x90\xFC</t>
    </r>
  </si>
  <si>
    <r>
      <rPr>
        <sz val="9.8"/>
        <color rgb="FFA9B7C6"/>
        <rFont val="宋体"/>
        <charset val="134"/>
        <scheme val="minor"/>
      </rPr>
      <t>握</t>
    </r>
  </si>
  <si>
    <r>
      <rPr>
        <sz val="9.8"/>
        <color rgb="FFA9B7C6"/>
        <rFont val="宋体"/>
        <charset val="134"/>
        <scheme val="minor"/>
      </rPr>
      <t>\x90\xFD</t>
    </r>
  </si>
  <si>
    <r>
      <rPr>
        <sz val="9.8"/>
        <color rgb="FFA9B7C6"/>
        <rFont val="宋体"/>
        <charset val="134"/>
        <scheme val="minor"/>
      </rPr>
      <t>摒</t>
    </r>
  </si>
  <si>
    <r>
      <rPr>
        <sz val="9.8"/>
        <color rgb="FFA9B7C6"/>
        <rFont val="宋体"/>
        <charset val="134"/>
        <scheme val="minor"/>
      </rPr>
      <t>\x90\xFE</t>
    </r>
  </si>
  <si>
    <r>
      <rPr>
        <sz val="9.8"/>
        <color rgb="FFA9B7C6"/>
        <rFont val="宋体"/>
        <charset val="134"/>
        <scheme val="minor"/>
      </rPr>
      <t>揆</t>
    </r>
  </si>
  <si>
    <r>
      <rPr>
        <sz val="9.8"/>
        <color rgb="FFA9B7C6"/>
        <rFont val="宋体"/>
        <charset val="134"/>
        <scheme val="minor"/>
      </rPr>
      <t>\x90\xFF</t>
    </r>
  </si>
  <si>
    <r>
      <rPr>
        <sz val="9.8"/>
        <color rgb="FFA9B7C6"/>
        <rFont val="宋体"/>
        <charset val="134"/>
        <scheme val="minor"/>
      </rPr>
      <t>搔</t>
    </r>
  </si>
  <si>
    <r>
      <rPr>
        <sz val="9.8"/>
        <color rgb="FFA9B7C6"/>
        <rFont val="宋体"/>
        <charset val="134"/>
        <scheme val="minor"/>
      </rPr>
      <t>\x91\x00</t>
    </r>
  </si>
  <si>
    <r>
      <rPr>
        <sz val="9.8"/>
        <color rgb="FFA9B7C6"/>
        <rFont val="宋体"/>
        <charset val="134"/>
        <scheme val="minor"/>
      </rPr>
      <t>揉</t>
    </r>
  </si>
  <si>
    <r>
      <rPr>
        <sz val="9.8"/>
        <color rgb="FFA9B7C6"/>
        <rFont val="宋体"/>
        <charset val="134"/>
        <scheme val="minor"/>
      </rPr>
      <t>\x91\x01</t>
    </r>
  </si>
  <si>
    <r>
      <rPr>
        <sz val="9.8"/>
        <color rgb="FFA9B7C6"/>
        <rFont val="宋体"/>
        <charset val="134"/>
        <scheme val="minor"/>
      </rPr>
      <t>掾</t>
    </r>
  </si>
  <si>
    <r>
      <rPr>
        <sz val="9.8"/>
        <color rgb="FFA9B7C6"/>
        <rFont val="宋体"/>
        <charset val="134"/>
        <scheme val="minor"/>
      </rPr>
      <t>\x91\x02</t>
    </r>
  </si>
  <si>
    <r>
      <rPr>
        <sz val="9.8"/>
        <color rgb="FFA9B7C6"/>
        <rFont val="宋体"/>
        <charset val="134"/>
        <scheme val="minor"/>
      </rPr>
      <t>葜</t>
    </r>
  </si>
  <si>
    <r>
      <rPr>
        <sz val="9.8"/>
        <color rgb="FFA9B7C6"/>
        <rFont val="宋体"/>
        <charset val="134"/>
        <scheme val="minor"/>
      </rPr>
      <t>\x91\x03</t>
    </r>
  </si>
  <si>
    <r>
      <rPr>
        <sz val="9.8"/>
        <color rgb="FFA9B7C6"/>
        <rFont val="宋体"/>
        <charset val="134"/>
        <scheme val="minor"/>
      </rPr>
      <t>聒</t>
    </r>
  </si>
  <si>
    <r>
      <rPr>
        <sz val="9.8"/>
        <color rgb="FFA9B7C6"/>
        <rFont val="宋体"/>
        <charset val="134"/>
        <scheme val="minor"/>
      </rPr>
      <t>\x91\x04</t>
    </r>
  </si>
  <si>
    <r>
      <rPr>
        <sz val="9.8"/>
        <color rgb="FFA9B7C6"/>
        <rFont val="宋体"/>
        <charset val="134"/>
        <scheme val="minor"/>
      </rPr>
      <t>斯</t>
    </r>
  </si>
  <si>
    <r>
      <rPr>
        <sz val="9.8"/>
        <color rgb="FFA9B7C6"/>
        <rFont val="宋体"/>
        <charset val="134"/>
        <scheme val="minor"/>
      </rPr>
      <t>\x91\x05</t>
    </r>
  </si>
  <si>
    <r>
      <rPr>
        <sz val="9.8"/>
        <color rgb="FFA9B7C6"/>
        <rFont val="宋体"/>
        <charset val="134"/>
        <scheme val="minor"/>
      </rPr>
      <t>期</t>
    </r>
  </si>
  <si>
    <r>
      <rPr>
        <sz val="9.8"/>
        <color rgb="FFA9B7C6"/>
        <rFont val="宋体"/>
        <charset val="134"/>
        <scheme val="minor"/>
      </rPr>
      <t>\x91\x06</t>
    </r>
  </si>
  <si>
    <r>
      <rPr>
        <sz val="9.8"/>
        <color rgb="FFA9B7C6"/>
        <rFont val="宋体"/>
        <charset val="134"/>
        <scheme val="minor"/>
      </rPr>
      <t>欺</t>
    </r>
  </si>
  <si>
    <r>
      <rPr>
        <sz val="9.8"/>
        <color rgb="FFA9B7C6"/>
        <rFont val="宋体"/>
        <charset val="134"/>
        <scheme val="minor"/>
      </rPr>
      <t>\x91\x07</t>
    </r>
  </si>
  <si>
    <r>
      <rPr>
        <sz val="9.8"/>
        <color rgb="FFA9B7C6"/>
        <rFont val="宋体"/>
        <charset val="134"/>
        <scheme val="minor"/>
      </rPr>
      <t>联</t>
    </r>
  </si>
  <si>
    <r>
      <rPr>
        <sz val="9.8"/>
        <color rgb="FFA9B7C6"/>
        <rFont val="宋体"/>
        <charset val="134"/>
        <scheme val="minor"/>
      </rPr>
      <t>\x91\x08</t>
    </r>
  </si>
  <si>
    <r>
      <rPr>
        <sz val="9.8"/>
        <color rgb="FFA9B7C6"/>
        <rFont val="宋体"/>
        <charset val="134"/>
        <scheme val="minor"/>
      </rPr>
      <t>葑</t>
    </r>
  </si>
  <si>
    <r>
      <rPr>
        <sz val="9.8"/>
        <color rgb="FFA9B7C6"/>
        <rFont val="宋体"/>
        <charset val="134"/>
        <scheme val="minor"/>
      </rPr>
      <t>\x91\x09</t>
    </r>
  </si>
  <si>
    <r>
      <rPr>
        <sz val="9.8"/>
        <color rgb="FFA9B7C6"/>
        <rFont val="宋体"/>
        <charset val="134"/>
        <scheme val="minor"/>
      </rPr>
      <t>葚</t>
    </r>
  </si>
  <si>
    <r>
      <rPr>
        <sz val="9.8"/>
        <color rgb="FFA9B7C6"/>
        <rFont val="宋体"/>
        <charset val="134"/>
        <scheme val="minor"/>
      </rPr>
      <t>\x91\x0A</t>
    </r>
  </si>
  <si>
    <r>
      <rPr>
        <sz val="9.8"/>
        <color rgb="FFA9B7C6"/>
        <rFont val="宋体"/>
        <charset val="134"/>
        <scheme val="minor"/>
      </rPr>
      <t>葫</t>
    </r>
  </si>
  <si>
    <r>
      <rPr>
        <sz val="9.8"/>
        <color rgb="FFA9B7C6"/>
        <rFont val="宋体"/>
        <charset val="134"/>
        <scheme val="minor"/>
      </rPr>
      <t>\x91\x0B</t>
    </r>
  </si>
  <si>
    <r>
      <rPr>
        <sz val="9.8"/>
        <color rgb="FFA9B7C6"/>
        <rFont val="宋体"/>
        <charset val="134"/>
        <scheme val="minor"/>
      </rPr>
      <t>靰</t>
    </r>
  </si>
  <si>
    <r>
      <rPr>
        <sz val="9.8"/>
        <color rgb="FFA9B7C6"/>
        <rFont val="宋体"/>
        <charset val="134"/>
        <scheme val="minor"/>
      </rPr>
      <t>\x91\x0C</t>
    </r>
  </si>
  <si>
    <r>
      <rPr>
        <sz val="9.8"/>
        <color rgb="FFA9B7C6"/>
        <rFont val="宋体"/>
        <charset val="134"/>
        <scheme val="minor"/>
      </rPr>
      <t>靸</t>
    </r>
  </si>
  <si>
    <r>
      <rPr>
        <sz val="9.8"/>
        <color rgb="FFA9B7C6"/>
        <rFont val="宋体"/>
        <charset val="134"/>
        <scheme val="minor"/>
      </rPr>
      <t>\x91\x0D</t>
    </r>
  </si>
  <si>
    <r>
      <rPr>
        <sz val="9.8"/>
        <color rgb="FFA9B7C6"/>
        <rFont val="宋体"/>
        <charset val="134"/>
        <scheme val="minor"/>
      </rPr>
      <t>散</t>
    </r>
  </si>
  <si>
    <r>
      <rPr>
        <sz val="9.8"/>
        <color rgb="FFA9B7C6"/>
        <rFont val="宋体"/>
        <charset val="134"/>
        <scheme val="minor"/>
      </rPr>
      <t>\x91\x0E</t>
    </r>
  </si>
  <si>
    <r>
      <rPr>
        <sz val="9.8"/>
        <color rgb="FFA9B7C6"/>
        <rFont val="宋体"/>
        <charset val="134"/>
        <scheme val="minor"/>
      </rPr>
      <t>葳</t>
    </r>
  </si>
  <si>
    <r>
      <rPr>
        <sz val="9.8"/>
        <color rgb="FFA9B7C6"/>
        <rFont val="宋体"/>
        <charset val="134"/>
        <scheme val="minor"/>
      </rPr>
      <t>\x91\x0F</t>
    </r>
  </si>
  <si>
    <r>
      <rPr>
        <sz val="9.8"/>
        <color rgb="FFA9B7C6"/>
        <rFont val="宋体"/>
        <charset val="134"/>
        <scheme val="minor"/>
      </rPr>
      <t>惹</t>
    </r>
  </si>
  <si>
    <r>
      <rPr>
        <sz val="9.8"/>
        <color rgb="FFA9B7C6"/>
        <rFont val="宋体"/>
        <charset val="134"/>
        <scheme val="minor"/>
      </rPr>
      <t>\x91\x10</t>
    </r>
  </si>
  <si>
    <r>
      <rPr>
        <sz val="9.8"/>
        <color rgb="FFA9B7C6"/>
        <rFont val="宋体"/>
        <charset val="134"/>
        <scheme val="minor"/>
      </rPr>
      <t>蒇</t>
    </r>
  </si>
  <si>
    <r>
      <rPr>
        <sz val="9.8"/>
        <color rgb="FFA9B7C6"/>
        <rFont val="宋体"/>
        <charset val="134"/>
        <scheme val="minor"/>
      </rPr>
      <t>\x91\x11</t>
    </r>
  </si>
  <si>
    <r>
      <rPr>
        <sz val="9.8"/>
        <color rgb="FFA9B7C6"/>
        <rFont val="宋体"/>
        <charset val="134"/>
        <scheme val="minor"/>
      </rPr>
      <t>葬</t>
    </r>
  </si>
  <si>
    <r>
      <rPr>
        <sz val="9.8"/>
        <color rgb="FFA9B7C6"/>
        <rFont val="宋体"/>
        <charset val="134"/>
        <scheme val="minor"/>
      </rPr>
      <t>\x91\x12</t>
    </r>
  </si>
  <si>
    <r>
      <rPr>
        <sz val="9.8"/>
        <color rgb="FFA9B7C6"/>
        <rFont val="宋体"/>
        <charset val="134"/>
        <scheme val="minor"/>
      </rPr>
      <t>蒈</t>
    </r>
  </si>
  <si>
    <r>
      <rPr>
        <sz val="9.8"/>
        <color rgb="FFA9B7C6"/>
        <rFont val="宋体"/>
        <charset val="134"/>
        <scheme val="minor"/>
      </rPr>
      <t>\x91\x13</t>
    </r>
  </si>
  <si>
    <r>
      <rPr>
        <sz val="9.8"/>
        <color rgb="FFA9B7C6"/>
        <rFont val="宋体"/>
        <charset val="134"/>
        <scheme val="minor"/>
      </rPr>
      <t>募</t>
    </r>
  </si>
  <si>
    <r>
      <rPr>
        <sz val="9.8"/>
        <color rgb="FFA9B7C6"/>
        <rFont val="宋体"/>
        <charset val="134"/>
        <scheme val="minor"/>
      </rPr>
      <t>\x91\x14</t>
    </r>
  </si>
  <si>
    <r>
      <rPr>
        <sz val="9.8"/>
        <color rgb="FFA9B7C6"/>
        <rFont val="宋体"/>
        <charset val="134"/>
        <scheme val="minor"/>
      </rPr>
      <t>葺</t>
    </r>
  </si>
  <si>
    <r>
      <rPr>
        <sz val="9.8"/>
        <color rgb="FFA9B7C6"/>
        <rFont val="宋体"/>
        <charset val="134"/>
        <scheme val="minor"/>
      </rPr>
      <t>\x91\x15</t>
    </r>
  </si>
  <si>
    <r>
      <rPr>
        <sz val="9.8"/>
        <color rgb="FFA9B7C6"/>
        <rFont val="宋体"/>
        <charset val="134"/>
        <scheme val="minor"/>
      </rPr>
      <t>葛</t>
    </r>
  </si>
  <si>
    <r>
      <rPr>
        <sz val="9.8"/>
        <color rgb="FFA9B7C6"/>
        <rFont val="宋体"/>
        <charset val="134"/>
        <scheme val="minor"/>
      </rPr>
      <t>\x91\x16</t>
    </r>
  </si>
  <si>
    <r>
      <rPr>
        <sz val="9.8"/>
        <color rgb="FFA9B7C6"/>
        <rFont val="宋体"/>
        <charset val="134"/>
        <scheme val="minor"/>
      </rPr>
      <t>蒉</t>
    </r>
  </si>
  <si>
    <r>
      <rPr>
        <sz val="9.8"/>
        <color rgb="FFA9B7C6"/>
        <rFont val="宋体"/>
        <charset val="134"/>
        <scheme val="minor"/>
      </rPr>
      <t>\x91\x17</t>
    </r>
  </si>
  <si>
    <r>
      <rPr>
        <sz val="9.8"/>
        <color rgb="FFA9B7C6"/>
        <rFont val="宋体"/>
        <charset val="134"/>
        <scheme val="minor"/>
      </rPr>
      <t>葸</t>
    </r>
  </si>
  <si>
    <r>
      <rPr>
        <sz val="9.8"/>
        <color rgb="FFA9B7C6"/>
        <rFont val="宋体"/>
        <charset val="134"/>
        <scheme val="minor"/>
      </rPr>
      <t>\x91\x18</t>
    </r>
  </si>
  <si>
    <r>
      <rPr>
        <sz val="9.8"/>
        <color rgb="FFA9B7C6"/>
        <rFont val="宋体"/>
        <charset val="134"/>
        <scheme val="minor"/>
      </rPr>
      <t>萼</t>
    </r>
  </si>
  <si>
    <r>
      <rPr>
        <sz val="9.8"/>
        <color rgb="FFA9B7C6"/>
        <rFont val="宋体"/>
        <charset val="134"/>
        <scheme val="minor"/>
      </rPr>
      <t>\x91\x19</t>
    </r>
  </si>
  <si>
    <r>
      <rPr>
        <sz val="9.8"/>
        <color rgb="FFA9B7C6"/>
        <rFont val="宋体"/>
        <charset val="134"/>
        <scheme val="minor"/>
      </rPr>
      <t>蓇</t>
    </r>
  </si>
  <si>
    <r>
      <rPr>
        <sz val="9.8"/>
        <color rgb="FFA9B7C6"/>
        <rFont val="宋体"/>
        <charset val="134"/>
        <scheme val="minor"/>
      </rPr>
      <t>\x91\x1A</t>
    </r>
  </si>
  <si>
    <r>
      <rPr>
        <sz val="9.8"/>
        <color rgb="FFA9B7C6"/>
        <rFont val="宋体"/>
        <charset val="134"/>
        <scheme val="minor"/>
      </rPr>
      <t>萩</t>
    </r>
  </si>
  <si>
    <r>
      <rPr>
        <sz val="9.8"/>
        <color rgb="FFA9B7C6"/>
        <rFont val="宋体"/>
        <charset val="134"/>
        <scheme val="minor"/>
      </rPr>
      <t>\x91\x1B</t>
    </r>
  </si>
  <si>
    <r>
      <rPr>
        <sz val="9.8"/>
        <color rgb="FFA9B7C6"/>
        <rFont val="宋体"/>
        <charset val="134"/>
        <scheme val="minor"/>
      </rPr>
      <t>董</t>
    </r>
  </si>
  <si>
    <r>
      <rPr>
        <sz val="9.8"/>
        <color rgb="FFA9B7C6"/>
        <rFont val="宋体"/>
        <charset val="134"/>
        <scheme val="minor"/>
      </rPr>
      <t>\x91\x1C</t>
    </r>
  </si>
  <si>
    <r>
      <rPr>
        <sz val="9.8"/>
        <color rgb="FFA9B7C6"/>
        <rFont val="宋体"/>
        <charset val="134"/>
        <scheme val="minor"/>
      </rPr>
      <t>葆</t>
    </r>
  </si>
  <si>
    <r>
      <rPr>
        <sz val="9.8"/>
        <color rgb="FFA9B7C6"/>
        <rFont val="宋体"/>
        <charset val="134"/>
        <scheme val="minor"/>
      </rPr>
      <t>\x91\x1D</t>
    </r>
  </si>
  <si>
    <r>
      <rPr>
        <sz val="9.8"/>
        <color rgb="FFA9B7C6"/>
        <rFont val="宋体"/>
        <charset val="134"/>
        <scheme val="minor"/>
      </rPr>
      <t>葩</t>
    </r>
  </si>
  <si>
    <r>
      <rPr>
        <sz val="9.8"/>
        <color rgb="FFA9B7C6"/>
        <rFont val="宋体"/>
        <charset val="134"/>
        <scheme val="minor"/>
      </rPr>
      <t>\x91\x1E</t>
    </r>
  </si>
  <si>
    <r>
      <rPr>
        <sz val="9.8"/>
        <color rgb="FFA9B7C6"/>
        <rFont val="宋体"/>
        <charset val="134"/>
        <scheme val="minor"/>
      </rPr>
      <t>葡</t>
    </r>
  </si>
  <si>
    <r>
      <rPr>
        <sz val="9.8"/>
        <color rgb="FFA9B7C6"/>
        <rFont val="宋体"/>
        <charset val="134"/>
        <scheme val="minor"/>
      </rPr>
      <t>\x91\x1F</t>
    </r>
  </si>
  <si>
    <r>
      <rPr>
        <sz val="9.8"/>
        <color rgb="FFA9B7C6"/>
        <rFont val="宋体"/>
        <charset val="134"/>
        <scheme val="minor"/>
      </rPr>
      <t>敬</t>
    </r>
  </si>
  <si>
    <r>
      <rPr>
        <sz val="9.8"/>
        <color rgb="FFA9B7C6"/>
        <rFont val="宋体"/>
        <charset val="134"/>
        <scheme val="minor"/>
      </rPr>
      <t>\x91\x20</t>
    </r>
  </si>
  <si>
    <r>
      <rPr>
        <sz val="9.8"/>
        <color rgb="FFA9B7C6"/>
        <rFont val="宋体"/>
        <charset val="134"/>
        <scheme val="minor"/>
      </rPr>
      <t>葱</t>
    </r>
  </si>
  <si>
    <r>
      <rPr>
        <sz val="9.8"/>
        <color rgb="FFA9B7C6"/>
        <rFont val="宋体"/>
        <charset val="134"/>
        <scheme val="minor"/>
      </rPr>
      <t>\x91\x21</t>
    </r>
  </si>
  <si>
    <r>
      <rPr>
        <sz val="9.8"/>
        <color rgb="FFA9B7C6"/>
        <rFont val="宋体"/>
        <charset val="134"/>
        <scheme val="minor"/>
      </rPr>
      <t>蒋</t>
    </r>
  </si>
  <si>
    <r>
      <rPr>
        <sz val="9.8"/>
        <color rgb="FFA9B7C6"/>
        <rFont val="宋体"/>
        <charset val="134"/>
        <scheme val="minor"/>
      </rPr>
      <t>\x91\x22</t>
    </r>
  </si>
  <si>
    <r>
      <rPr>
        <sz val="9.8"/>
        <color rgb="FFA9B7C6"/>
        <rFont val="宋体"/>
        <charset val="134"/>
        <scheme val="minor"/>
      </rPr>
      <t>葶</t>
    </r>
  </si>
  <si>
    <r>
      <rPr>
        <sz val="9.8"/>
        <color rgb="FFA9B7C6"/>
        <rFont val="宋体"/>
        <charset val="134"/>
        <scheme val="minor"/>
      </rPr>
      <t>\x91\x23</t>
    </r>
  </si>
  <si>
    <r>
      <rPr>
        <sz val="9.8"/>
        <color rgb="FFA9B7C6"/>
        <rFont val="宋体"/>
        <charset val="134"/>
        <scheme val="minor"/>
      </rPr>
      <t>蒂</t>
    </r>
  </si>
  <si>
    <r>
      <rPr>
        <sz val="9.8"/>
        <color rgb="FFA9B7C6"/>
        <rFont val="宋体"/>
        <charset val="134"/>
        <scheme val="minor"/>
      </rPr>
      <t>\x91\x24</t>
    </r>
  </si>
  <si>
    <r>
      <rPr>
        <sz val="9.8"/>
        <color rgb="FFA9B7C6"/>
        <rFont val="宋体"/>
        <charset val="134"/>
        <scheme val="minor"/>
      </rPr>
      <t>蒌</t>
    </r>
  </si>
  <si>
    <r>
      <rPr>
        <sz val="9.8"/>
        <color rgb="FFA9B7C6"/>
        <rFont val="宋体"/>
        <charset val="134"/>
        <scheme val="minor"/>
      </rPr>
      <t>\x91\x25</t>
    </r>
  </si>
  <si>
    <r>
      <rPr>
        <sz val="9.8"/>
        <color rgb="FFA9B7C6"/>
        <rFont val="宋体"/>
        <charset val="134"/>
        <scheme val="minor"/>
      </rPr>
      <t>葓</t>
    </r>
  </si>
  <si>
    <r>
      <rPr>
        <sz val="9.8"/>
        <color rgb="FFA9B7C6"/>
        <rFont val="宋体"/>
        <charset val="134"/>
        <scheme val="minor"/>
      </rPr>
      <t>\x91\x26</t>
    </r>
  </si>
  <si>
    <r>
      <rPr>
        <sz val="9.8"/>
        <color rgb="FFA9B7C6"/>
        <rFont val="宋体"/>
        <charset val="134"/>
        <scheme val="minor"/>
      </rPr>
      <t>蒎</t>
    </r>
  </si>
  <si>
    <r>
      <rPr>
        <sz val="9.8"/>
        <color rgb="FFA9B7C6"/>
        <rFont val="宋体"/>
        <charset val="134"/>
        <scheme val="minor"/>
      </rPr>
      <t>\x91\x27</t>
    </r>
  </si>
  <si>
    <r>
      <rPr>
        <sz val="9.8"/>
        <color rgb="FFA9B7C6"/>
        <rFont val="宋体"/>
        <charset val="134"/>
        <scheme val="minor"/>
      </rPr>
      <t>落</t>
    </r>
  </si>
  <si>
    <r>
      <rPr>
        <sz val="9.8"/>
        <color rgb="FFA9B7C6"/>
        <rFont val="宋体"/>
        <charset val="134"/>
        <scheme val="minor"/>
      </rPr>
      <t>\x91\x28</t>
    </r>
  </si>
  <si>
    <r>
      <rPr>
        <sz val="9.8"/>
        <color rgb="FFA9B7C6"/>
        <rFont val="宋体"/>
        <charset val="134"/>
        <scheme val="minor"/>
      </rPr>
      <t>萱</t>
    </r>
  </si>
  <si>
    <r>
      <rPr>
        <sz val="9.8"/>
        <color rgb="FFA9B7C6"/>
        <rFont val="宋体"/>
        <charset val="134"/>
        <scheme val="minor"/>
      </rPr>
      <t>\x91\x29</t>
    </r>
  </si>
  <si>
    <r>
      <rPr>
        <sz val="9.8"/>
        <color rgb="FFA9B7C6"/>
        <rFont val="宋体"/>
        <charset val="134"/>
        <scheme val="minor"/>
      </rPr>
      <t>葖</t>
    </r>
  </si>
  <si>
    <r>
      <rPr>
        <sz val="9.8"/>
        <color rgb="FFA9B7C6"/>
        <rFont val="宋体"/>
        <charset val="134"/>
        <scheme val="minor"/>
      </rPr>
      <t>\x91\x2A</t>
    </r>
  </si>
  <si>
    <r>
      <rPr>
        <sz val="9.8"/>
        <color rgb="FFA9B7C6"/>
        <rFont val="宋体"/>
        <charset val="134"/>
        <scheme val="minor"/>
      </rPr>
      <t>韩</t>
    </r>
  </si>
  <si>
    <r>
      <rPr>
        <sz val="9.8"/>
        <color rgb="FFA9B7C6"/>
        <rFont val="宋体"/>
        <charset val="134"/>
        <scheme val="minor"/>
      </rPr>
      <t>\x91\x2B</t>
    </r>
  </si>
  <si>
    <r>
      <rPr>
        <sz val="9.8"/>
        <color rgb="FFA9B7C6"/>
        <rFont val="宋体"/>
        <charset val="134"/>
        <scheme val="minor"/>
      </rPr>
      <t>戟</t>
    </r>
  </si>
  <si>
    <r>
      <rPr>
        <sz val="9.8"/>
        <color rgb="FFA9B7C6"/>
        <rFont val="宋体"/>
        <charset val="134"/>
        <scheme val="minor"/>
      </rPr>
      <t>\x91\x2C</t>
    </r>
  </si>
  <si>
    <r>
      <rPr>
        <sz val="9.8"/>
        <color rgb="FFA9B7C6"/>
        <rFont val="宋体"/>
        <charset val="134"/>
        <scheme val="minor"/>
      </rPr>
      <t>朝</t>
    </r>
  </si>
  <si>
    <r>
      <rPr>
        <sz val="9.8"/>
        <color rgb="FFA9B7C6"/>
        <rFont val="宋体"/>
        <charset val="134"/>
        <scheme val="minor"/>
      </rPr>
      <t>\x91\x2D</t>
    </r>
  </si>
  <si>
    <r>
      <rPr>
        <sz val="9.8"/>
        <color rgb="FFA9B7C6"/>
        <rFont val="宋体"/>
        <charset val="134"/>
        <scheme val="minor"/>
      </rPr>
      <t>葭</t>
    </r>
  </si>
  <si>
    <r>
      <rPr>
        <sz val="9.8"/>
        <color rgb="FFA9B7C6"/>
        <rFont val="宋体"/>
        <charset val="134"/>
        <scheme val="minor"/>
      </rPr>
      <t>\x91\x2E</t>
    </r>
  </si>
  <si>
    <r>
      <rPr>
        <sz val="9.8"/>
        <color rgb="FFA9B7C6"/>
        <rFont val="宋体"/>
        <charset val="134"/>
        <scheme val="minor"/>
      </rPr>
      <t>辜</t>
    </r>
  </si>
  <si>
    <r>
      <rPr>
        <sz val="9.8"/>
        <color rgb="FFA9B7C6"/>
        <rFont val="宋体"/>
        <charset val="134"/>
        <scheme val="minor"/>
      </rPr>
      <t>\x91\x2F</t>
    </r>
  </si>
  <si>
    <r>
      <rPr>
        <sz val="9.8"/>
        <color rgb="FFA9B7C6"/>
        <rFont val="宋体"/>
        <charset val="134"/>
        <scheme val="minor"/>
      </rPr>
      <t>葵</t>
    </r>
  </si>
  <si>
    <r>
      <rPr>
        <sz val="9.8"/>
        <color rgb="FFA9B7C6"/>
        <rFont val="宋体"/>
        <charset val="134"/>
        <scheme val="minor"/>
      </rPr>
      <t>\x91\x30</t>
    </r>
  </si>
  <si>
    <r>
      <rPr>
        <sz val="9.8"/>
        <color rgb="FFA9B7C6"/>
        <rFont val="宋体"/>
        <charset val="134"/>
        <scheme val="minor"/>
      </rPr>
      <t>棒</t>
    </r>
  </si>
  <si>
    <r>
      <rPr>
        <sz val="9.8"/>
        <color rgb="FFA9B7C6"/>
        <rFont val="宋体"/>
        <charset val="134"/>
        <scheme val="minor"/>
      </rPr>
      <t>\x91\x31</t>
    </r>
  </si>
  <si>
    <r>
      <rPr>
        <sz val="9.8"/>
        <color rgb="FFA9B7C6"/>
        <rFont val="宋体"/>
        <charset val="134"/>
        <scheme val="minor"/>
      </rPr>
      <t>楮</t>
    </r>
  </si>
  <si>
    <r>
      <rPr>
        <sz val="9.8"/>
        <color rgb="FFA9B7C6"/>
        <rFont val="宋体"/>
        <charset val="134"/>
        <scheme val="minor"/>
      </rPr>
      <t>\x91\x32</t>
    </r>
  </si>
  <si>
    <r>
      <rPr>
        <sz val="9.8"/>
        <color rgb="FFA9B7C6"/>
        <rFont val="宋体"/>
        <charset val="134"/>
        <scheme val="minor"/>
      </rPr>
      <t>棱</t>
    </r>
  </si>
  <si>
    <r>
      <rPr>
        <sz val="9.8"/>
        <color rgb="FFA9B7C6"/>
        <rFont val="宋体"/>
        <charset val="134"/>
        <scheme val="minor"/>
      </rPr>
      <t>\x91\x33</t>
    </r>
  </si>
  <si>
    <r>
      <rPr>
        <sz val="9.8"/>
        <color rgb="FFA9B7C6"/>
        <rFont val="宋体"/>
        <charset val="134"/>
        <scheme val="minor"/>
      </rPr>
      <t>棋</t>
    </r>
  </si>
  <si>
    <r>
      <rPr>
        <sz val="9.8"/>
        <color rgb="FFA9B7C6"/>
        <rFont val="宋体"/>
        <charset val="134"/>
        <scheme val="minor"/>
      </rPr>
      <t>\x91\x34</t>
    </r>
  </si>
  <si>
    <r>
      <rPr>
        <sz val="9.8"/>
        <color rgb="FFA9B7C6"/>
        <rFont val="宋体"/>
        <charset val="134"/>
        <scheme val="minor"/>
      </rPr>
      <t>椰</t>
    </r>
  </si>
  <si>
    <r>
      <rPr>
        <sz val="9.8"/>
        <color rgb="FFA9B7C6"/>
        <rFont val="宋体"/>
        <charset val="134"/>
        <scheme val="minor"/>
      </rPr>
      <t>\x91\x35</t>
    </r>
  </si>
  <si>
    <r>
      <rPr>
        <sz val="9.8"/>
        <color rgb="FFA9B7C6"/>
        <rFont val="宋体"/>
        <charset val="134"/>
        <scheme val="minor"/>
      </rPr>
      <t>植</t>
    </r>
  </si>
  <si>
    <r>
      <rPr>
        <sz val="9.8"/>
        <color rgb="FFA9B7C6"/>
        <rFont val="宋体"/>
        <charset val="134"/>
        <scheme val="minor"/>
      </rPr>
      <t>\x91\x36</t>
    </r>
  </si>
  <si>
    <r>
      <rPr>
        <sz val="9.8"/>
        <color rgb="FFA9B7C6"/>
        <rFont val="宋体"/>
        <charset val="134"/>
        <scheme val="minor"/>
      </rPr>
      <t>森</t>
    </r>
  </si>
  <si>
    <r>
      <rPr>
        <sz val="9.8"/>
        <color rgb="FFA9B7C6"/>
        <rFont val="宋体"/>
        <charset val="134"/>
        <scheme val="minor"/>
      </rPr>
      <t>\x91\x37</t>
    </r>
  </si>
  <si>
    <r>
      <rPr>
        <sz val="9.8"/>
        <color rgb="FFA9B7C6"/>
        <rFont val="宋体"/>
        <charset val="134"/>
        <scheme val="minor"/>
      </rPr>
      <t>棼</t>
    </r>
  </si>
  <si>
    <r>
      <rPr>
        <sz val="9.8"/>
        <color rgb="FFA9B7C6"/>
        <rFont val="宋体"/>
        <charset val="134"/>
        <scheme val="minor"/>
      </rPr>
      <t>\x91\x38</t>
    </r>
  </si>
  <si>
    <r>
      <rPr>
        <sz val="9.8"/>
        <color rgb="FFA9B7C6"/>
        <rFont val="宋体"/>
        <charset val="134"/>
        <scheme val="minor"/>
      </rPr>
      <t>焚</t>
    </r>
  </si>
  <si>
    <r>
      <rPr>
        <sz val="9.8"/>
        <color rgb="FFA9B7C6"/>
        <rFont val="宋体"/>
        <charset val="134"/>
        <scheme val="minor"/>
      </rPr>
      <t>\x91\x39</t>
    </r>
  </si>
  <si>
    <r>
      <rPr>
        <sz val="9.8"/>
        <color rgb="FFA9B7C6"/>
        <rFont val="宋体"/>
        <charset val="134"/>
        <scheme val="minor"/>
      </rPr>
      <t>椟</t>
    </r>
  </si>
  <si>
    <r>
      <rPr>
        <sz val="9.8"/>
        <color rgb="FFA9B7C6"/>
        <rFont val="宋体"/>
        <charset val="134"/>
        <scheme val="minor"/>
      </rPr>
      <t>\x91\x3A</t>
    </r>
  </si>
  <si>
    <r>
      <rPr>
        <sz val="9.8"/>
        <color rgb="FFA9B7C6"/>
        <rFont val="宋体"/>
        <charset val="134"/>
        <scheme val="minor"/>
      </rPr>
      <t>椅</t>
    </r>
  </si>
  <si>
    <r>
      <rPr>
        <sz val="9.8"/>
        <color rgb="FFA9B7C6"/>
        <rFont val="宋体"/>
        <charset val="134"/>
        <scheme val="minor"/>
      </rPr>
      <t>\x91\x3B</t>
    </r>
  </si>
  <si>
    <r>
      <rPr>
        <sz val="9.8"/>
        <color rgb="FFA9B7C6"/>
        <rFont val="宋体"/>
        <charset val="134"/>
        <scheme val="minor"/>
      </rPr>
      <t>椒</t>
    </r>
  </si>
  <si>
    <r>
      <rPr>
        <sz val="9.8"/>
        <color rgb="FFA9B7C6"/>
        <rFont val="宋体"/>
        <charset val="134"/>
        <scheme val="minor"/>
      </rPr>
      <t>\x91\x3C</t>
    </r>
  </si>
  <si>
    <r>
      <rPr>
        <sz val="9.8"/>
        <color rgb="FFA9B7C6"/>
        <rFont val="宋体"/>
        <charset val="134"/>
        <scheme val="minor"/>
      </rPr>
      <t>棹</t>
    </r>
  </si>
  <si>
    <r>
      <rPr>
        <sz val="9.8"/>
        <color rgb="FFA9B7C6"/>
        <rFont val="宋体"/>
        <charset val="134"/>
        <scheme val="minor"/>
      </rPr>
      <t>\x91\x3D</t>
    </r>
  </si>
  <si>
    <r>
      <rPr>
        <sz val="9.8"/>
        <color rgb="FFA9B7C6"/>
        <rFont val="宋体"/>
        <charset val="134"/>
        <scheme val="minor"/>
      </rPr>
      <t>棵</t>
    </r>
  </si>
  <si>
    <r>
      <rPr>
        <sz val="9.8"/>
        <color rgb="FFA9B7C6"/>
        <rFont val="宋体"/>
        <charset val="134"/>
        <scheme val="minor"/>
      </rPr>
      <t>\x91\x3E</t>
    </r>
  </si>
  <si>
    <r>
      <rPr>
        <sz val="9.8"/>
        <color rgb="FFA9B7C6"/>
        <rFont val="宋体"/>
        <charset val="134"/>
        <scheme val="minor"/>
      </rPr>
      <t>棍</t>
    </r>
  </si>
  <si>
    <r>
      <rPr>
        <sz val="9.8"/>
        <color rgb="FFA9B7C6"/>
        <rFont val="宋体"/>
        <charset val="134"/>
        <scheme val="minor"/>
      </rPr>
      <t>\x91\x3F</t>
    </r>
  </si>
  <si>
    <r>
      <rPr>
        <sz val="9.8"/>
        <color rgb="FFA9B7C6"/>
        <rFont val="宋体"/>
        <charset val="134"/>
        <scheme val="minor"/>
      </rPr>
      <t>椤</t>
    </r>
  </si>
  <si>
    <r>
      <rPr>
        <sz val="9.8"/>
        <color rgb="FFA9B7C6"/>
        <rFont val="宋体"/>
        <charset val="134"/>
        <scheme val="minor"/>
      </rPr>
      <t>\x91\x40</t>
    </r>
  </si>
  <si>
    <r>
      <rPr>
        <sz val="9.8"/>
        <color rgb="FFA9B7C6"/>
        <rFont val="宋体"/>
        <charset val="134"/>
        <scheme val="minor"/>
      </rPr>
      <t>棰</t>
    </r>
  </si>
  <si>
    <r>
      <rPr>
        <sz val="9.8"/>
        <color rgb="FFA9B7C6"/>
        <rFont val="宋体"/>
        <charset val="134"/>
        <scheme val="minor"/>
      </rPr>
      <t>\x91\x41</t>
    </r>
  </si>
  <si>
    <r>
      <rPr>
        <sz val="9.8"/>
        <color rgb="FFA9B7C6"/>
        <rFont val="宋体"/>
        <charset val="134"/>
        <scheme val="minor"/>
      </rPr>
      <t>椎</t>
    </r>
  </si>
  <si>
    <r>
      <rPr>
        <sz val="9.8"/>
        <color rgb="FFA9B7C6"/>
        <rFont val="宋体"/>
        <charset val="134"/>
        <scheme val="minor"/>
      </rPr>
      <t>\x91\x42</t>
    </r>
  </si>
  <si>
    <r>
      <rPr>
        <sz val="9.8"/>
        <color rgb="FFA9B7C6"/>
        <rFont val="宋体"/>
        <charset val="134"/>
        <scheme val="minor"/>
      </rPr>
      <t>棉</t>
    </r>
  </si>
  <si>
    <r>
      <rPr>
        <sz val="9.8"/>
        <color rgb="FFA9B7C6"/>
        <rFont val="宋体"/>
        <charset val="134"/>
        <scheme val="minor"/>
      </rPr>
      <t>\x91\x43</t>
    </r>
  </si>
  <si>
    <r>
      <rPr>
        <sz val="9.8"/>
        <color rgb="FFA9B7C6"/>
        <rFont val="宋体"/>
        <charset val="134"/>
        <scheme val="minor"/>
      </rPr>
      <t>椑</t>
    </r>
  </si>
  <si>
    <r>
      <rPr>
        <sz val="9.8"/>
        <color rgb="FFA9B7C6"/>
        <rFont val="宋体"/>
        <charset val="134"/>
        <scheme val="minor"/>
      </rPr>
      <t>\x91\x44</t>
    </r>
  </si>
  <si>
    <r>
      <rPr>
        <sz val="9.8"/>
        <color rgb="FFA9B7C6"/>
        <rFont val="宋体"/>
        <charset val="134"/>
        <scheme val="minor"/>
      </rPr>
      <t>鹀</t>
    </r>
  </si>
  <si>
    <r>
      <rPr>
        <sz val="9.8"/>
        <color rgb="FFA9B7C6"/>
        <rFont val="宋体"/>
        <charset val="134"/>
        <scheme val="minor"/>
      </rPr>
      <t>\x91\x45</t>
    </r>
  </si>
  <si>
    <r>
      <rPr>
        <sz val="9.8"/>
        <color rgb="FFA9B7C6"/>
        <rFont val="宋体"/>
        <charset val="134"/>
        <scheme val="minor"/>
      </rPr>
      <t>赍</t>
    </r>
  </si>
  <si>
    <r>
      <rPr>
        <sz val="9.8"/>
        <color rgb="FFA9B7C6"/>
        <rFont val="宋体"/>
        <charset val="134"/>
        <scheme val="minor"/>
      </rPr>
      <t>\x91\x46</t>
    </r>
  </si>
  <si>
    <r>
      <rPr>
        <sz val="9.8"/>
        <color rgb="FFA9B7C6"/>
        <rFont val="宋体"/>
        <charset val="134"/>
        <scheme val="minor"/>
      </rPr>
      <t>棚</t>
    </r>
  </si>
  <si>
    <r>
      <rPr>
        <sz val="9.8"/>
        <color rgb="FFA9B7C6"/>
        <rFont val="宋体"/>
        <charset val="134"/>
        <scheme val="minor"/>
      </rPr>
      <t>\x91\x47</t>
    </r>
  </si>
  <si>
    <r>
      <rPr>
        <sz val="9.8"/>
        <color rgb="FFA9B7C6"/>
        <rFont val="宋体"/>
        <charset val="134"/>
        <scheme val="minor"/>
      </rPr>
      <t>椋</t>
    </r>
  </si>
  <si>
    <r>
      <rPr>
        <sz val="9.8"/>
        <color rgb="FFA9B7C6"/>
        <rFont val="宋体"/>
        <charset val="134"/>
        <scheme val="minor"/>
      </rPr>
      <t>\x91\x48</t>
    </r>
  </si>
  <si>
    <r>
      <rPr>
        <sz val="9.8"/>
        <color rgb="FFA9B7C6"/>
        <rFont val="宋体"/>
        <charset val="134"/>
        <scheme val="minor"/>
      </rPr>
      <t>椁</t>
    </r>
  </si>
  <si>
    <r>
      <rPr>
        <sz val="9.8"/>
        <color rgb="FFA9B7C6"/>
        <rFont val="宋体"/>
        <charset val="134"/>
        <scheme val="minor"/>
      </rPr>
      <t>\x91\x49</t>
    </r>
  </si>
  <si>
    <r>
      <rPr>
        <sz val="9.8"/>
        <color rgb="FFA9B7C6"/>
        <rFont val="宋体"/>
        <charset val="134"/>
        <scheme val="minor"/>
      </rPr>
      <t>棬</t>
    </r>
  </si>
  <si>
    <r>
      <rPr>
        <sz val="9.8"/>
        <color rgb="FFA9B7C6"/>
        <rFont val="宋体"/>
        <charset val="134"/>
        <scheme val="minor"/>
      </rPr>
      <t>\x91\x4A</t>
    </r>
  </si>
  <si>
    <r>
      <rPr>
        <sz val="9.8"/>
        <color rgb="FFA9B7C6"/>
        <rFont val="宋体"/>
        <charset val="134"/>
        <scheme val="minor"/>
      </rPr>
      <t>棕</t>
    </r>
  </si>
  <si>
    <r>
      <rPr>
        <sz val="9.8"/>
        <color rgb="FFA9B7C6"/>
        <rFont val="宋体"/>
        <charset val="134"/>
        <scheme val="minor"/>
      </rPr>
      <t>\x91\x4B</t>
    </r>
  </si>
  <si>
    <r>
      <rPr>
        <sz val="9.8"/>
        <color rgb="FFA9B7C6"/>
        <rFont val="宋体"/>
        <charset val="134"/>
        <scheme val="minor"/>
      </rPr>
      <t>棺</t>
    </r>
  </si>
  <si>
    <r>
      <rPr>
        <sz val="9.8"/>
        <color rgb="FFA9B7C6"/>
        <rFont val="宋体"/>
        <charset val="134"/>
        <scheme val="minor"/>
      </rPr>
      <t>\x91\x4C</t>
    </r>
  </si>
  <si>
    <r>
      <rPr>
        <sz val="9.8"/>
        <color rgb="FFA9B7C6"/>
        <rFont val="宋体"/>
        <charset val="134"/>
        <scheme val="minor"/>
      </rPr>
      <t>榔</t>
    </r>
  </si>
  <si>
    <r>
      <rPr>
        <sz val="9.8"/>
        <color rgb="FFA9B7C6"/>
        <rFont val="宋体"/>
        <charset val="134"/>
        <scheme val="minor"/>
      </rPr>
      <t>\x91\x4D</t>
    </r>
  </si>
  <si>
    <r>
      <rPr>
        <sz val="9.8"/>
        <color rgb="FFA9B7C6"/>
        <rFont val="宋体"/>
        <charset val="134"/>
        <scheme val="minor"/>
      </rPr>
      <t>楗</t>
    </r>
  </si>
  <si>
    <r>
      <rPr>
        <sz val="9.8"/>
        <color rgb="FFA9B7C6"/>
        <rFont val="宋体"/>
        <charset val="134"/>
        <scheme val="minor"/>
      </rPr>
      <t>\x91\x4E</t>
    </r>
  </si>
  <si>
    <r>
      <rPr>
        <sz val="9.8"/>
        <color rgb="FFA9B7C6"/>
        <rFont val="宋体"/>
        <charset val="134"/>
        <scheme val="minor"/>
      </rPr>
      <t>棣</t>
    </r>
  </si>
  <si>
    <r>
      <rPr>
        <sz val="9.8"/>
        <color rgb="FFA9B7C6"/>
        <rFont val="宋体"/>
        <charset val="134"/>
        <scheme val="minor"/>
      </rPr>
      <t>\x91\x4F</t>
    </r>
  </si>
  <si>
    <r>
      <rPr>
        <sz val="9.8"/>
        <color rgb="FFA9B7C6"/>
        <rFont val="宋体"/>
        <charset val="134"/>
        <scheme val="minor"/>
      </rPr>
      <t>椐</t>
    </r>
  </si>
  <si>
    <r>
      <rPr>
        <sz val="9.8"/>
        <color rgb="FFA9B7C6"/>
        <rFont val="宋体"/>
        <charset val="134"/>
        <scheme val="minor"/>
      </rPr>
      <t>\x91\x50</t>
    </r>
  </si>
  <si>
    <r>
      <rPr>
        <sz val="9.8"/>
        <color rgb="FFA9B7C6"/>
        <rFont val="宋体"/>
        <charset val="134"/>
        <scheme val="minor"/>
      </rPr>
      <t>椭</t>
    </r>
  </si>
  <si>
    <r>
      <rPr>
        <sz val="9.8"/>
        <color rgb="FFA9B7C6"/>
        <rFont val="宋体"/>
        <charset val="134"/>
        <scheme val="minor"/>
      </rPr>
      <t>\x91\x51</t>
    </r>
  </si>
  <si>
    <r>
      <rPr>
        <sz val="9.8"/>
        <color rgb="FFA9B7C6"/>
        <rFont val="宋体"/>
        <charset val="134"/>
        <scheme val="minor"/>
      </rPr>
      <t>鹁</t>
    </r>
  </si>
  <si>
    <r>
      <rPr>
        <sz val="9.8"/>
        <color rgb="FFA9B7C6"/>
        <rFont val="宋体"/>
        <charset val="134"/>
        <scheme val="minor"/>
      </rPr>
      <t>\x91\x52</t>
    </r>
  </si>
  <si>
    <r>
      <rPr>
        <sz val="9.8"/>
        <color rgb="FFA9B7C6"/>
        <rFont val="宋体"/>
        <charset val="134"/>
        <scheme val="minor"/>
      </rPr>
      <t>惠</t>
    </r>
  </si>
  <si>
    <r>
      <rPr>
        <sz val="9.8"/>
        <color rgb="FFA9B7C6"/>
        <rFont val="宋体"/>
        <charset val="134"/>
        <scheme val="minor"/>
      </rPr>
      <t>\x91\x53</t>
    </r>
  </si>
  <si>
    <r>
      <rPr>
        <sz val="9.8"/>
        <color rgb="FFA9B7C6"/>
        <rFont val="宋体"/>
        <charset val="134"/>
        <scheme val="minor"/>
      </rPr>
      <t>惑</t>
    </r>
  </si>
  <si>
    <r>
      <rPr>
        <sz val="9.8"/>
        <color rgb="FFA9B7C6"/>
        <rFont val="宋体"/>
        <charset val="134"/>
        <scheme val="minor"/>
      </rPr>
      <t>\x91\x54</t>
    </r>
  </si>
  <si>
    <r>
      <rPr>
        <sz val="9.8"/>
        <color rgb="FFA9B7C6"/>
        <rFont val="宋体"/>
        <charset val="134"/>
        <scheme val="minor"/>
      </rPr>
      <t>逼</t>
    </r>
  </si>
  <si>
    <r>
      <rPr>
        <sz val="9.8"/>
        <color rgb="FFA9B7C6"/>
        <rFont val="宋体"/>
        <charset val="134"/>
        <scheme val="minor"/>
      </rPr>
      <t>\x91\x55</t>
    </r>
  </si>
  <si>
    <r>
      <rPr>
        <sz val="9.8"/>
        <color rgb="FFA9B7C6"/>
        <rFont val="宋体"/>
        <charset val="134"/>
        <scheme val="minor"/>
      </rPr>
      <t>覃</t>
    </r>
  </si>
  <si>
    <r>
      <rPr>
        <sz val="9.8"/>
        <color rgb="FFA9B7C6"/>
        <rFont val="宋体"/>
        <charset val="134"/>
        <scheme val="minor"/>
      </rPr>
      <t>\x91\x56</t>
    </r>
  </si>
  <si>
    <r>
      <rPr>
        <sz val="9.8"/>
        <color rgb="FFA9B7C6"/>
        <rFont val="宋体"/>
        <charset val="134"/>
        <scheme val="minor"/>
      </rPr>
      <t>粟</t>
    </r>
  </si>
  <si>
    <r>
      <rPr>
        <sz val="9.8"/>
        <color rgb="FFA9B7C6"/>
        <rFont val="宋体"/>
        <charset val="134"/>
        <scheme val="minor"/>
      </rPr>
      <t>\x91\x57</t>
    </r>
  </si>
  <si>
    <r>
      <rPr>
        <sz val="9.8"/>
        <color rgb="FFA9B7C6"/>
        <rFont val="宋体"/>
        <charset val="134"/>
        <scheme val="minor"/>
      </rPr>
      <t>棘</t>
    </r>
  </si>
  <si>
    <r>
      <rPr>
        <sz val="9.8"/>
        <color rgb="FFA9B7C6"/>
        <rFont val="宋体"/>
        <charset val="134"/>
        <scheme val="minor"/>
      </rPr>
      <t>\x91\x58</t>
    </r>
  </si>
  <si>
    <r>
      <rPr>
        <sz val="9.8"/>
        <color rgb="FFA9B7C6"/>
        <rFont val="宋体"/>
        <charset val="134"/>
        <scheme val="minor"/>
      </rPr>
      <t>酣</t>
    </r>
  </si>
  <si>
    <r>
      <rPr>
        <sz val="9.8"/>
        <color rgb="FFA9B7C6"/>
        <rFont val="宋体"/>
        <charset val="134"/>
        <scheme val="minor"/>
      </rPr>
      <t>\x91\x59</t>
    </r>
  </si>
  <si>
    <r>
      <rPr>
        <sz val="9.8"/>
        <color rgb="FFA9B7C6"/>
        <rFont val="宋体"/>
        <charset val="134"/>
        <scheme val="minor"/>
      </rPr>
      <t>酤</t>
    </r>
  </si>
  <si>
    <r>
      <rPr>
        <sz val="9.8"/>
        <color rgb="FFA9B7C6"/>
        <rFont val="宋体"/>
        <charset val="134"/>
        <scheme val="minor"/>
      </rPr>
      <t>\x91\x5A</t>
    </r>
  </si>
  <si>
    <r>
      <rPr>
        <sz val="9.8"/>
        <color rgb="FFA9B7C6"/>
        <rFont val="宋体"/>
        <charset val="134"/>
        <scheme val="minor"/>
      </rPr>
      <t>酢</t>
    </r>
  </si>
  <si>
    <r>
      <rPr>
        <sz val="9.8"/>
        <color rgb="FFA9B7C6"/>
        <rFont val="宋体"/>
        <charset val="134"/>
        <scheme val="minor"/>
      </rPr>
      <t>\x91\x5B</t>
    </r>
  </si>
  <si>
    <r>
      <rPr>
        <sz val="9.8"/>
        <color rgb="FFA9B7C6"/>
        <rFont val="宋体"/>
        <charset val="134"/>
        <scheme val="minor"/>
      </rPr>
      <t>酥</t>
    </r>
  </si>
  <si>
    <r>
      <rPr>
        <sz val="9.8"/>
        <color rgb="FFA9B7C6"/>
        <rFont val="宋体"/>
        <charset val="134"/>
        <scheme val="minor"/>
      </rPr>
      <t>\x91\x5C</t>
    </r>
  </si>
  <si>
    <r>
      <rPr>
        <sz val="9.8"/>
        <color rgb="FFA9B7C6"/>
        <rFont val="宋体"/>
        <charset val="134"/>
        <scheme val="minor"/>
      </rPr>
      <t>酡</t>
    </r>
  </si>
  <si>
    <r>
      <rPr>
        <sz val="9.8"/>
        <color rgb="FFA9B7C6"/>
        <rFont val="宋体"/>
        <charset val="134"/>
        <scheme val="minor"/>
      </rPr>
      <t>\x91\x5D</t>
    </r>
  </si>
  <si>
    <r>
      <rPr>
        <sz val="9.8"/>
        <color rgb="FFA9B7C6"/>
        <rFont val="宋体"/>
        <charset val="134"/>
        <scheme val="minor"/>
      </rPr>
      <t>酦</t>
    </r>
  </si>
  <si>
    <r>
      <rPr>
        <sz val="9.8"/>
        <color rgb="FFA9B7C6"/>
        <rFont val="宋体"/>
        <charset val="134"/>
        <scheme val="minor"/>
      </rPr>
      <t>\x91\x5E</t>
    </r>
  </si>
  <si>
    <r>
      <rPr>
        <sz val="9.8"/>
        <color rgb="FFA9B7C6"/>
        <rFont val="宋体"/>
        <charset val="134"/>
        <scheme val="minor"/>
      </rPr>
      <t>鹂</t>
    </r>
  </si>
  <si>
    <r>
      <rPr>
        <sz val="9.8"/>
        <color rgb="FFA9B7C6"/>
        <rFont val="宋体"/>
        <charset val="134"/>
        <scheme val="minor"/>
      </rPr>
      <t>\x91\x5F</t>
    </r>
  </si>
  <si>
    <r>
      <rPr>
        <sz val="9.8"/>
        <color rgb="FFA9B7C6"/>
        <rFont val="宋体"/>
        <charset val="134"/>
        <scheme val="minor"/>
      </rPr>
      <t>觌</t>
    </r>
  </si>
  <si>
    <r>
      <rPr>
        <sz val="9.8"/>
        <color rgb="FFA9B7C6"/>
        <rFont val="宋体"/>
        <charset val="134"/>
        <scheme val="minor"/>
      </rPr>
      <t>\x91\x60</t>
    </r>
  </si>
  <si>
    <r>
      <rPr>
        <sz val="9.8"/>
        <color rgb="FFA9B7C6"/>
        <rFont val="宋体"/>
        <charset val="134"/>
        <scheme val="minor"/>
      </rPr>
      <t>厨</t>
    </r>
  </si>
  <si>
    <r>
      <rPr>
        <sz val="9.8"/>
        <color rgb="FFA9B7C6"/>
        <rFont val="宋体"/>
        <charset val="134"/>
        <scheme val="minor"/>
      </rPr>
      <t>\x91\x61</t>
    </r>
  </si>
  <si>
    <r>
      <rPr>
        <sz val="9.8"/>
        <color rgb="FFA9B7C6"/>
        <rFont val="宋体"/>
        <charset val="134"/>
        <scheme val="minor"/>
      </rPr>
      <t>厦</t>
    </r>
  </si>
  <si>
    <r>
      <rPr>
        <sz val="9.8"/>
        <color rgb="FFA9B7C6"/>
        <rFont val="宋体"/>
        <charset val="134"/>
        <scheme val="minor"/>
      </rPr>
      <t>\x91\x62</t>
    </r>
  </si>
  <si>
    <r>
      <rPr>
        <sz val="9.8"/>
        <color rgb="FFA9B7C6"/>
        <rFont val="宋体"/>
        <charset val="134"/>
        <scheme val="minor"/>
      </rPr>
      <t>硬</t>
    </r>
  </si>
  <si>
    <r>
      <rPr>
        <sz val="9.8"/>
        <color rgb="FFA9B7C6"/>
        <rFont val="宋体"/>
        <charset val="134"/>
        <scheme val="minor"/>
      </rPr>
      <t>\x91\x63</t>
    </r>
  </si>
  <si>
    <r>
      <rPr>
        <sz val="9.8"/>
        <color rgb="FFA9B7C6"/>
        <rFont val="宋体"/>
        <charset val="134"/>
        <scheme val="minor"/>
      </rPr>
      <t>硝</t>
    </r>
  </si>
  <si>
    <r>
      <rPr>
        <sz val="9.8"/>
        <color rgb="FFA9B7C6"/>
        <rFont val="宋体"/>
        <charset val="134"/>
        <scheme val="minor"/>
      </rPr>
      <t>\x91\x64</t>
    </r>
  </si>
  <si>
    <r>
      <rPr>
        <sz val="9.8"/>
        <color rgb="FFA9B7C6"/>
        <rFont val="宋体"/>
        <charset val="134"/>
        <scheme val="minor"/>
      </rPr>
      <t>硪</t>
    </r>
  </si>
  <si>
    <r>
      <rPr>
        <sz val="9.8"/>
        <color rgb="FFA9B7C6"/>
        <rFont val="宋体"/>
        <charset val="134"/>
        <scheme val="minor"/>
      </rPr>
      <t>\x91\x65</t>
    </r>
  </si>
  <si>
    <r>
      <rPr>
        <sz val="9.8"/>
        <color rgb="FFA9B7C6"/>
        <rFont val="宋体"/>
        <charset val="134"/>
        <scheme val="minor"/>
      </rPr>
      <t>硷</t>
    </r>
  </si>
  <si>
    <r>
      <rPr>
        <sz val="9.8"/>
        <color rgb="FFA9B7C6"/>
        <rFont val="宋体"/>
        <charset val="134"/>
        <scheme val="minor"/>
      </rPr>
      <t>\x91\x66</t>
    </r>
  </si>
  <si>
    <r>
      <rPr>
        <sz val="9.8"/>
        <color rgb="FFA9B7C6"/>
        <rFont val="宋体"/>
        <charset val="134"/>
        <scheme val="minor"/>
      </rPr>
      <t>确</t>
    </r>
  </si>
  <si>
    <r>
      <rPr>
        <sz val="9.8"/>
        <color rgb="FFA9B7C6"/>
        <rFont val="宋体"/>
        <charset val="134"/>
        <scheme val="minor"/>
      </rPr>
      <t>\x91\x67</t>
    </r>
  </si>
  <si>
    <r>
      <rPr>
        <sz val="9.8"/>
        <color rgb="FFA9B7C6"/>
        <rFont val="宋体"/>
        <charset val="134"/>
        <scheme val="minor"/>
      </rPr>
      <t>硫</t>
    </r>
  </si>
  <si>
    <r>
      <rPr>
        <sz val="9.8"/>
        <color rgb="FFA9B7C6"/>
        <rFont val="宋体"/>
        <charset val="134"/>
        <scheme val="minor"/>
      </rPr>
      <t>\x91\x68</t>
    </r>
  </si>
  <si>
    <r>
      <rPr>
        <sz val="9.8"/>
        <color rgb="FFA9B7C6"/>
        <rFont val="宋体"/>
        <charset val="134"/>
        <scheme val="minor"/>
      </rPr>
      <t>雁</t>
    </r>
  </si>
  <si>
    <r>
      <rPr>
        <sz val="9.8"/>
        <color rgb="FFA9B7C6"/>
        <rFont val="宋体"/>
        <charset val="134"/>
        <scheme val="minor"/>
      </rPr>
      <t>\x91\x69</t>
    </r>
  </si>
  <si>
    <r>
      <rPr>
        <sz val="9.8"/>
        <color rgb="FFA9B7C6"/>
        <rFont val="宋体"/>
        <charset val="134"/>
        <scheme val="minor"/>
      </rPr>
      <t>厥</t>
    </r>
  </si>
  <si>
    <r>
      <rPr>
        <sz val="9.8"/>
        <color rgb="FFA9B7C6"/>
        <rFont val="宋体"/>
        <charset val="134"/>
        <scheme val="minor"/>
      </rPr>
      <t>\x91\x6A</t>
    </r>
  </si>
  <si>
    <r>
      <rPr>
        <sz val="9.8"/>
        <color rgb="FFA9B7C6"/>
        <rFont val="宋体"/>
        <charset val="134"/>
        <scheme val="minor"/>
      </rPr>
      <t>殖</t>
    </r>
  </si>
  <si>
    <r>
      <rPr>
        <sz val="9.8"/>
        <color rgb="FFA9B7C6"/>
        <rFont val="宋体"/>
        <charset val="134"/>
        <scheme val="minor"/>
      </rPr>
      <t>\x91\x6B</t>
    </r>
  </si>
  <si>
    <r>
      <rPr>
        <sz val="9.8"/>
        <color rgb="FFA9B7C6"/>
        <rFont val="宋体"/>
        <charset val="134"/>
        <scheme val="minor"/>
      </rPr>
      <t>裂</t>
    </r>
  </si>
  <si>
    <r>
      <rPr>
        <sz val="9.8"/>
        <color rgb="FFA9B7C6"/>
        <rFont val="宋体"/>
        <charset val="134"/>
        <scheme val="minor"/>
      </rPr>
      <t>\x91\x6C</t>
    </r>
  </si>
  <si>
    <r>
      <rPr>
        <sz val="9.8"/>
        <color rgb="FFA9B7C6"/>
        <rFont val="宋体"/>
        <charset val="134"/>
        <scheme val="minor"/>
      </rPr>
      <t>雄</t>
    </r>
  </si>
  <si>
    <r>
      <rPr>
        <sz val="9.8"/>
        <color rgb="FFA9B7C6"/>
        <rFont val="宋体"/>
        <charset val="134"/>
        <scheme val="minor"/>
      </rPr>
      <t>\x91\x6D</t>
    </r>
  </si>
  <si>
    <r>
      <rPr>
        <sz val="9.8"/>
        <color rgb="FFA9B7C6"/>
        <rFont val="宋体"/>
        <charset val="134"/>
        <scheme val="minor"/>
      </rPr>
      <t>殚</t>
    </r>
  </si>
  <si>
    <r>
      <rPr>
        <sz val="9.8"/>
        <color rgb="FFA9B7C6"/>
        <rFont val="宋体"/>
        <charset val="134"/>
        <scheme val="minor"/>
      </rPr>
      <t>\x91\x6E</t>
    </r>
  </si>
  <si>
    <r>
      <rPr>
        <sz val="9.8"/>
        <color rgb="FFA9B7C6"/>
        <rFont val="宋体"/>
        <charset val="134"/>
        <scheme val="minor"/>
      </rPr>
      <t>殛</t>
    </r>
  </si>
  <si>
    <r>
      <rPr>
        <sz val="9.8"/>
        <color rgb="FFA9B7C6"/>
        <rFont val="宋体"/>
        <charset val="134"/>
        <scheme val="minor"/>
      </rPr>
      <t>\x91\x6F</t>
    </r>
  </si>
  <si>
    <r>
      <rPr>
        <sz val="9.8"/>
        <color rgb="FFA9B7C6"/>
        <rFont val="宋体"/>
        <charset val="134"/>
        <scheme val="minor"/>
      </rPr>
      <t>颊</t>
    </r>
  </si>
  <si>
    <r>
      <rPr>
        <sz val="9.8"/>
        <color rgb="FFA9B7C6"/>
        <rFont val="宋体"/>
        <charset val="134"/>
        <scheme val="minor"/>
      </rPr>
      <t>\x91\x70</t>
    </r>
  </si>
  <si>
    <r>
      <rPr>
        <sz val="9.8"/>
        <color rgb="FFA9B7C6"/>
        <rFont val="宋体"/>
        <charset val="134"/>
        <scheme val="minor"/>
      </rPr>
      <t>雳</t>
    </r>
  </si>
  <si>
    <r>
      <rPr>
        <sz val="9.8"/>
        <color rgb="FFA9B7C6"/>
        <rFont val="宋体"/>
        <charset val="134"/>
        <scheme val="minor"/>
      </rPr>
      <t>\x91\x71</t>
    </r>
  </si>
  <si>
    <r>
      <rPr>
        <sz val="9.8"/>
        <color rgb="FFA9B7C6"/>
        <rFont val="宋体"/>
        <charset val="134"/>
        <scheme val="minor"/>
      </rPr>
      <t>雯</t>
    </r>
  </si>
  <si>
    <r>
      <rPr>
        <sz val="9.8"/>
        <color rgb="FFA9B7C6"/>
        <rFont val="宋体"/>
        <charset val="134"/>
        <scheme val="minor"/>
      </rPr>
      <t>\x91\x72</t>
    </r>
  </si>
  <si>
    <r>
      <rPr>
        <sz val="9.8"/>
        <color rgb="FFA9B7C6"/>
        <rFont val="宋体"/>
        <charset val="134"/>
        <scheme val="minor"/>
      </rPr>
      <t>辊</t>
    </r>
  </si>
  <si>
    <r>
      <rPr>
        <sz val="9.8"/>
        <color rgb="FFA9B7C6"/>
        <rFont val="宋体"/>
        <charset val="134"/>
        <scheme val="minor"/>
      </rPr>
      <t>\x91\x73</t>
    </r>
  </si>
  <si>
    <r>
      <rPr>
        <sz val="9.8"/>
        <color rgb="FFA9B7C6"/>
        <rFont val="宋体"/>
        <charset val="134"/>
        <scheme val="minor"/>
      </rPr>
      <t>辋</t>
    </r>
  </si>
  <si>
    <r>
      <rPr>
        <sz val="9.8"/>
        <color rgb="FFA9B7C6"/>
        <rFont val="宋体"/>
        <charset val="134"/>
        <scheme val="minor"/>
      </rPr>
      <t>\x91\x74</t>
    </r>
  </si>
  <si>
    <r>
      <rPr>
        <sz val="9.8"/>
        <color rgb="FFA9B7C6"/>
        <rFont val="宋体"/>
        <charset val="134"/>
        <scheme val="minor"/>
      </rPr>
      <t>椠</t>
    </r>
  </si>
  <si>
    <r>
      <rPr>
        <sz val="9.8"/>
        <color rgb="FFA9B7C6"/>
        <rFont val="宋体"/>
        <charset val="134"/>
        <scheme val="minor"/>
      </rPr>
      <t>\x91\x75</t>
    </r>
  </si>
  <si>
    <r>
      <rPr>
        <sz val="9.8"/>
        <color rgb="FFA9B7C6"/>
        <rFont val="宋体"/>
        <charset val="134"/>
        <scheme val="minor"/>
      </rPr>
      <t>暂</t>
    </r>
  </si>
  <si>
    <r>
      <rPr>
        <sz val="9.8"/>
        <color rgb="FFA9B7C6"/>
        <rFont val="宋体"/>
        <charset val="134"/>
        <scheme val="minor"/>
      </rPr>
      <t>\x91\x76</t>
    </r>
  </si>
  <si>
    <r>
      <rPr>
        <sz val="9.8"/>
        <color rgb="FFA9B7C6"/>
        <rFont val="宋体"/>
        <charset val="134"/>
        <scheme val="minor"/>
      </rPr>
      <t>辌</t>
    </r>
  </si>
  <si>
    <r>
      <rPr>
        <sz val="9.8"/>
        <color rgb="FFA9B7C6"/>
        <rFont val="宋体"/>
        <charset val="134"/>
        <scheme val="minor"/>
      </rPr>
      <t>\x91\x77</t>
    </r>
  </si>
  <si>
    <r>
      <rPr>
        <sz val="9.8"/>
        <color rgb="FFA9B7C6"/>
        <rFont val="宋体"/>
        <charset val="134"/>
        <scheme val="minor"/>
      </rPr>
      <t>辍</t>
    </r>
  </si>
  <si>
    <r>
      <rPr>
        <sz val="9.8"/>
        <color rgb="FFA9B7C6"/>
        <rFont val="宋体"/>
        <charset val="134"/>
        <scheme val="minor"/>
      </rPr>
      <t>\x91\x78</t>
    </r>
  </si>
  <si>
    <r>
      <rPr>
        <sz val="9.8"/>
        <color rgb="FFA9B7C6"/>
        <rFont val="宋体"/>
        <charset val="134"/>
        <scheme val="minor"/>
      </rPr>
      <t>辎</t>
    </r>
  </si>
  <si>
    <r>
      <rPr>
        <sz val="9.8"/>
        <color rgb="FFA9B7C6"/>
        <rFont val="宋体"/>
        <charset val="134"/>
        <scheme val="minor"/>
      </rPr>
      <t>\x91\x79</t>
    </r>
  </si>
  <si>
    <r>
      <rPr>
        <sz val="9.8"/>
        <color rgb="FFA9B7C6"/>
        <rFont val="宋体"/>
        <charset val="134"/>
        <scheme val="minor"/>
      </rPr>
      <t>雅</t>
    </r>
  </si>
  <si>
    <r>
      <rPr>
        <sz val="9.8"/>
        <color rgb="FFA9B7C6"/>
        <rFont val="宋体"/>
        <charset val="134"/>
        <scheme val="minor"/>
      </rPr>
      <t>\x91\x7A</t>
    </r>
  </si>
  <si>
    <r>
      <rPr>
        <sz val="9.8"/>
        <color rgb="FFA9B7C6"/>
        <rFont val="宋体"/>
        <charset val="134"/>
        <scheme val="minor"/>
      </rPr>
      <t>翘</t>
    </r>
  </si>
  <si>
    <r>
      <rPr>
        <sz val="9.8"/>
        <color rgb="FFA9B7C6"/>
        <rFont val="宋体"/>
        <charset val="134"/>
        <scheme val="minor"/>
      </rPr>
      <t>\x91\x7B</t>
    </r>
  </si>
  <si>
    <r>
      <rPr>
        <sz val="9.8"/>
        <color rgb="FFA9B7C6"/>
        <rFont val="宋体"/>
        <charset val="134"/>
        <scheme val="minor"/>
      </rPr>
      <t>辈</t>
    </r>
  </si>
  <si>
    <r>
      <rPr>
        <sz val="9.8"/>
        <color rgb="FFA9B7C6"/>
        <rFont val="宋体"/>
        <charset val="134"/>
        <scheme val="minor"/>
      </rPr>
      <t>\x91\x7C</t>
    </r>
  </si>
  <si>
    <r>
      <rPr>
        <sz val="9.8"/>
        <color rgb="FFA9B7C6"/>
        <rFont val="宋体"/>
        <charset val="134"/>
        <scheme val="minor"/>
      </rPr>
      <t>斐</t>
    </r>
  </si>
  <si>
    <r>
      <rPr>
        <sz val="9.8"/>
        <color rgb="FFA9B7C6"/>
        <rFont val="宋体"/>
        <charset val="134"/>
        <scheme val="minor"/>
      </rPr>
      <t>\x91\x7D</t>
    </r>
  </si>
  <si>
    <r>
      <rPr>
        <sz val="9.8"/>
        <color rgb="FFA9B7C6"/>
        <rFont val="宋体"/>
        <charset val="134"/>
        <scheme val="minor"/>
      </rPr>
      <t>悲</t>
    </r>
  </si>
  <si>
    <r>
      <rPr>
        <sz val="9.8"/>
        <color rgb="FFA9B7C6"/>
        <rFont val="宋体"/>
        <charset val="134"/>
        <scheme val="minor"/>
      </rPr>
      <t>\x91\x7E</t>
    </r>
  </si>
  <si>
    <r>
      <rPr>
        <sz val="9.8"/>
        <color rgb="FFA9B7C6"/>
        <rFont val="宋体"/>
        <charset val="134"/>
        <scheme val="minor"/>
      </rPr>
      <t>紫</t>
    </r>
  </si>
  <si>
    <r>
      <rPr>
        <sz val="9.8"/>
        <color rgb="FFA9B7C6"/>
        <rFont val="宋体"/>
        <charset val="134"/>
        <scheme val="minor"/>
      </rPr>
      <t>\x91\x7F</t>
    </r>
  </si>
  <si>
    <r>
      <rPr>
        <sz val="9.8"/>
        <color rgb="FFA9B7C6"/>
        <rFont val="宋体"/>
        <charset val="134"/>
        <scheme val="minor"/>
      </rPr>
      <t>黹</t>
    </r>
  </si>
  <si>
    <r>
      <rPr>
        <sz val="9.8"/>
        <color rgb="FFA9B7C6"/>
        <rFont val="宋体"/>
        <charset val="134"/>
        <scheme val="minor"/>
      </rPr>
      <t>\x91\x80</t>
    </r>
  </si>
  <si>
    <r>
      <rPr>
        <sz val="9.8"/>
        <color rgb="FFA9B7C6"/>
        <rFont val="宋体"/>
        <charset val="134"/>
        <scheme val="minor"/>
      </rPr>
      <t>辉</t>
    </r>
  </si>
  <si>
    <r>
      <rPr>
        <sz val="9.8"/>
        <color rgb="FFA9B7C6"/>
        <rFont val="宋体"/>
        <charset val="134"/>
        <scheme val="minor"/>
      </rPr>
      <t>\x91\x81</t>
    </r>
  </si>
  <si>
    <r>
      <rPr>
        <sz val="9.8"/>
        <color rgb="FFA9B7C6"/>
        <rFont val="宋体"/>
        <charset val="134"/>
        <scheme val="minor"/>
      </rPr>
      <t>敞</t>
    </r>
  </si>
  <si>
    <r>
      <rPr>
        <sz val="9.8"/>
        <color rgb="FFA9B7C6"/>
        <rFont val="宋体"/>
        <charset val="134"/>
        <scheme val="minor"/>
      </rPr>
      <t>\x91\x82</t>
    </r>
  </si>
  <si>
    <r>
      <rPr>
        <sz val="9.8"/>
        <color rgb="FFA9B7C6"/>
        <rFont val="宋体"/>
        <charset val="134"/>
        <scheme val="minor"/>
      </rPr>
      <t>棠</t>
    </r>
  </si>
  <si>
    <r>
      <rPr>
        <sz val="9.8"/>
        <color rgb="FFA9B7C6"/>
        <rFont val="宋体"/>
        <charset val="134"/>
        <scheme val="minor"/>
      </rPr>
      <t>\x91\x83</t>
    </r>
  </si>
  <si>
    <r>
      <rPr>
        <sz val="9.8"/>
        <color rgb="FFA9B7C6"/>
        <rFont val="宋体"/>
        <charset val="134"/>
        <scheme val="minor"/>
      </rPr>
      <t>牚</t>
    </r>
  </si>
  <si>
    <r>
      <rPr>
        <sz val="9.8"/>
        <color rgb="FFA9B7C6"/>
        <rFont val="宋体"/>
        <charset val="134"/>
        <scheme val="minor"/>
      </rPr>
      <t>\x91\x84</t>
    </r>
  </si>
  <si>
    <r>
      <rPr>
        <sz val="9.8"/>
        <color rgb="FFA9B7C6"/>
        <rFont val="宋体"/>
        <charset val="134"/>
        <scheme val="minor"/>
      </rPr>
      <t>赏</t>
    </r>
  </si>
  <si>
    <r>
      <rPr>
        <sz val="9.8"/>
        <color rgb="FFA9B7C6"/>
        <rFont val="宋体"/>
        <charset val="134"/>
        <scheme val="minor"/>
      </rPr>
      <t>\x91\x85</t>
    </r>
  </si>
  <si>
    <r>
      <rPr>
        <sz val="9.8"/>
        <color rgb="FFA9B7C6"/>
        <rFont val="宋体"/>
        <charset val="134"/>
        <scheme val="minor"/>
      </rPr>
      <t>掌</t>
    </r>
  </si>
  <si>
    <r>
      <rPr>
        <sz val="9.8"/>
        <color rgb="FFA9B7C6"/>
        <rFont val="宋体"/>
        <charset val="134"/>
        <scheme val="minor"/>
      </rPr>
      <t>\x91\x86</t>
    </r>
  </si>
  <si>
    <r>
      <rPr>
        <sz val="9.8"/>
        <color rgb="FFA9B7C6"/>
        <rFont val="宋体"/>
        <charset val="134"/>
        <scheme val="minor"/>
      </rPr>
      <t>晴</t>
    </r>
  </si>
  <si>
    <r>
      <rPr>
        <sz val="9.8"/>
        <color rgb="FFA9B7C6"/>
        <rFont val="宋体"/>
        <charset val="134"/>
        <scheme val="minor"/>
      </rPr>
      <t>\x91\x87</t>
    </r>
  </si>
  <si>
    <r>
      <rPr>
        <sz val="9.8"/>
        <color rgb="FFA9B7C6"/>
        <rFont val="宋体"/>
        <charset val="134"/>
        <scheme val="minor"/>
      </rPr>
      <t>睐</t>
    </r>
  </si>
  <si>
    <r>
      <rPr>
        <sz val="9.8"/>
        <color rgb="FFA9B7C6"/>
        <rFont val="宋体"/>
        <charset val="134"/>
        <scheme val="minor"/>
      </rPr>
      <t>\x91\x88</t>
    </r>
  </si>
  <si>
    <r>
      <rPr>
        <sz val="9.8"/>
        <color rgb="FFA9B7C6"/>
        <rFont val="宋体"/>
        <charset val="134"/>
        <scheme val="minor"/>
      </rPr>
      <t>暑</t>
    </r>
  </si>
  <si>
    <r>
      <rPr>
        <sz val="9.8"/>
        <color rgb="FFA9B7C6"/>
        <rFont val="宋体"/>
        <charset val="134"/>
        <scheme val="minor"/>
      </rPr>
      <t>\x91\x89</t>
    </r>
  </si>
  <si>
    <r>
      <rPr>
        <sz val="9.8"/>
        <color rgb="FFA9B7C6"/>
        <rFont val="宋体"/>
        <charset val="134"/>
        <scheme val="minor"/>
      </rPr>
      <t>最</t>
    </r>
  </si>
  <si>
    <r>
      <rPr>
        <sz val="9.8"/>
        <color rgb="FFA9B7C6"/>
        <rFont val="宋体"/>
        <charset val="134"/>
        <scheme val="minor"/>
      </rPr>
      <t>\x91\x8A</t>
    </r>
  </si>
  <si>
    <r>
      <rPr>
        <sz val="9.8"/>
        <color rgb="FFA9B7C6"/>
        <rFont val="宋体"/>
        <charset val="134"/>
        <scheme val="minor"/>
      </rPr>
      <t>晰</t>
    </r>
  </si>
  <si>
    <r>
      <rPr>
        <sz val="9.8"/>
        <color rgb="FFA9B7C6"/>
        <rFont val="宋体"/>
        <charset val="134"/>
        <scheme val="minor"/>
      </rPr>
      <t>\x91\x8B</t>
    </r>
  </si>
  <si>
    <r>
      <rPr>
        <sz val="9.8"/>
        <color rgb="FFA9B7C6"/>
        <rFont val="宋体"/>
        <charset val="134"/>
        <scheme val="minor"/>
      </rPr>
      <t>量</t>
    </r>
  </si>
  <si>
    <r>
      <rPr>
        <sz val="9.8"/>
        <color rgb="FFA9B7C6"/>
        <rFont val="宋体"/>
        <charset val="134"/>
        <scheme val="minor"/>
      </rPr>
      <t>\x91\x8C</t>
    </r>
  </si>
  <si>
    <r>
      <rPr>
        <sz val="9.8"/>
        <color rgb="FFA9B7C6"/>
        <rFont val="宋体"/>
        <charset val="134"/>
        <scheme val="minor"/>
      </rPr>
      <t>睑</t>
    </r>
  </si>
  <si>
    <r>
      <rPr>
        <sz val="9.8"/>
        <color rgb="FFA9B7C6"/>
        <rFont val="宋体"/>
        <charset val="134"/>
        <scheme val="minor"/>
      </rPr>
      <t>\x91\x8D</t>
    </r>
  </si>
  <si>
    <r>
      <rPr>
        <sz val="9.8"/>
        <color rgb="FFA9B7C6"/>
        <rFont val="宋体"/>
        <charset val="134"/>
        <scheme val="minor"/>
      </rPr>
      <t>睇</t>
    </r>
  </si>
  <si>
    <r>
      <rPr>
        <sz val="9.8"/>
        <color rgb="FFA9B7C6"/>
        <rFont val="宋体"/>
        <charset val="134"/>
        <scheme val="minor"/>
      </rPr>
      <t>\x91\x8E</t>
    </r>
  </si>
  <si>
    <r>
      <rPr>
        <sz val="9.8"/>
        <color rgb="FFA9B7C6"/>
        <rFont val="宋体"/>
        <charset val="134"/>
        <scheme val="minor"/>
      </rPr>
      <t>鼎</t>
    </r>
  </si>
  <si>
    <r>
      <rPr>
        <sz val="9.8"/>
        <color rgb="FFA9B7C6"/>
        <rFont val="宋体"/>
        <charset val="134"/>
        <scheme val="minor"/>
      </rPr>
      <t>\x91\x8F</t>
    </r>
  </si>
  <si>
    <r>
      <rPr>
        <sz val="9.8"/>
        <color rgb="FFA9B7C6"/>
        <rFont val="宋体"/>
        <charset val="134"/>
        <scheme val="minor"/>
      </rPr>
      <t>睃</t>
    </r>
  </si>
  <si>
    <r>
      <rPr>
        <sz val="9.8"/>
        <color rgb="FFA9B7C6"/>
        <rFont val="宋体"/>
        <charset val="134"/>
        <scheme val="minor"/>
      </rPr>
      <t>\x91\x90</t>
    </r>
  </si>
  <si>
    <r>
      <rPr>
        <sz val="9.8"/>
        <color rgb="FFA9B7C6"/>
        <rFont val="宋体"/>
        <charset val="134"/>
        <scheme val="minor"/>
      </rPr>
      <t>喷</t>
    </r>
  </si>
  <si>
    <r>
      <rPr>
        <sz val="9.8"/>
        <color rgb="FFA9B7C6"/>
        <rFont val="宋体"/>
        <charset val="134"/>
        <scheme val="minor"/>
      </rPr>
      <t>\x91\x91</t>
    </r>
  </si>
  <si>
    <r>
      <rPr>
        <sz val="9.8"/>
        <color rgb="FFA9B7C6"/>
        <rFont val="宋体"/>
        <charset val="134"/>
        <scheme val="minor"/>
      </rPr>
      <t>戢</t>
    </r>
  </si>
  <si>
    <r>
      <rPr>
        <sz val="9.8"/>
        <color rgb="FFA9B7C6"/>
        <rFont val="宋体"/>
        <charset val="134"/>
        <scheme val="minor"/>
      </rPr>
      <t>\x91\x92</t>
    </r>
  </si>
  <si>
    <r>
      <rPr>
        <sz val="9.8"/>
        <color rgb="FFA9B7C6"/>
        <rFont val="宋体"/>
        <charset val="134"/>
        <scheme val="minor"/>
      </rPr>
      <t>喋</t>
    </r>
  </si>
  <si>
    <r>
      <rPr>
        <sz val="9.8"/>
        <color rgb="FFA9B7C6"/>
        <rFont val="宋体"/>
        <charset val="134"/>
        <scheme val="minor"/>
      </rPr>
      <t>\x91\x93</t>
    </r>
  </si>
  <si>
    <r>
      <rPr>
        <sz val="9.8"/>
        <color rgb="FFA9B7C6"/>
        <rFont val="宋体"/>
        <charset val="134"/>
        <scheme val="minor"/>
      </rPr>
      <t>嗒</t>
    </r>
  </si>
  <si>
    <r>
      <rPr>
        <sz val="9.8"/>
        <color rgb="FFA9B7C6"/>
        <rFont val="宋体"/>
        <charset val="134"/>
        <scheme val="minor"/>
      </rPr>
      <t>\x91\x94</t>
    </r>
  </si>
  <si>
    <r>
      <rPr>
        <sz val="9.8"/>
        <color rgb="FFA9B7C6"/>
        <rFont val="宋体"/>
        <charset val="134"/>
        <scheme val="minor"/>
      </rPr>
      <t>喃</t>
    </r>
  </si>
  <si>
    <r>
      <rPr>
        <sz val="9.8"/>
        <color rgb="FFA9B7C6"/>
        <rFont val="宋体"/>
        <charset val="134"/>
        <scheme val="minor"/>
      </rPr>
      <t>\x91\x95</t>
    </r>
  </si>
  <si>
    <r>
      <rPr>
        <sz val="9.8"/>
        <color rgb="FFA9B7C6"/>
        <rFont val="宋体"/>
        <charset val="134"/>
        <scheme val="minor"/>
      </rPr>
      <t>喳</t>
    </r>
  </si>
  <si>
    <r>
      <rPr>
        <sz val="9.8"/>
        <color rgb="FFA9B7C6"/>
        <rFont val="宋体"/>
        <charset val="134"/>
        <scheme val="minor"/>
      </rPr>
      <t>\x91\x96</t>
    </r>
  </si>
  <si>
    <r>
      <rPr>
        <sz val="9.8"/>
        <color rgb="FFA9B7C6"/>
        <rFont val="宋体"/>
        <charset val="134"/>
        <scheme val="minor"/>
      </rPr>
      <t>晶</t>
    </r>
  </si>
  <si>
    <r>
      <rPr>
        <sz val="9.8"/>
        <color rgb="FFA9B7C6"/>
        <rFont val="宋体"/>
        <charset val="134"/>
        <scheme val="minor"/>
      </rPr>
      <t>\x91\x97</t>
    </r>
  </si>
  <si>
    <r>
      <rPr>
        <sz val="9.8"/>
        <color rgb="FFA9B7C6"/>
        <rFont val="宋体"/>
        <charset val="134"/>
        <scheme val="minor"/>
      </rPr>
      <t>喇</t>
    </r>
  </si>
  <si>
    <r>
      <rPr>
        <sz val="9.8"/>
        <color rgb="FFA9B7C6"/>
        <rFont val="宋体"/>
        <charset val="134"/>
        <scheme val="minor"/>
      </rPr>
      <t>\x91\x98</t>
    </r>
  </si>
  <si>
    <r>
      <rPr>
        <sz val="9.8"/>
        <color rgb="FFA9B7C6"/>
        <rFont val="宋体"/>
        <charset val="134"/>
        <scheme val="minor"/>
      </rPr>
      <t>遇</t>
    </r>
  </si>
  <si>
    <r>
      <rPr>
        <sz val="9.8"/>
        <color rgb="FFA9B7C6"/>
        <rFont val="宋体"/>
        <charset val="134"/>
        <scheme val="minor"/>
      </rPr>
      <t>\x91\x99</t>
    </r>
  </si>
  <si>
    <r>
      <rPr>
        <sz val="9.8"/>
        <color rgb="FFA9B7C6"/>
        <rFont val="宋体"/>
        <charset val="134"/>
        <scheme val="minor"/>
      </rPr>
      <t>喊</t>
    </r>
  </si>
  <si>
    <r>
      <rPr>
        <sz val="9.8"/>
        <color rgb="FFA9B7C6"/>
        <rFont val="宋体"/>
        <charset val="134"/>
        <scheme val="minor"/>
      </rPr>
      <t>\x91\x9A</t>
    </r>
  </si>
  <si>
    <r>
      <rPr>
        <sz val="9.8"/>
        <color rgb="FFA9B7C6"/>
        <rFont val="宋体"/>
        <charset val="134"/>
        <scheme val="minor"/>
      </rPr>
      <t>喱</t>
    </r>
  </si>
  <si>
    <r>
      <rPr>
        <sz val="9.8"/>
        <color rgb="FFA9B7C6"/>
        <rFont val="宋体"/>
        <charset val="134"/>
        <scheme val="minor"/>
      </rPr>
      <t>\x91\x9B</t>
    </r>
  </si>
  <si>
    <r>
      <rPr>
        <sz val="9.8"/>
        <color rgb="FFA9B7C6"/>
        <rFont val="宋体"/>
        <charset val="134"/>
        <scheme val="minor"/>
      </rPr>
      <t>喹</t>
    </r>
  </si>
  <si>
    <r>
      <rPr>
        <sz val="9.8"/>
        <color rgb="FFA9B7C6"/>
        <rFont val="宋体"/>
        <charset val="134"/>
        <scheme val="minor"/>
      </rPr>
      <t>\x91\x9C</t>
    </r>
  </si>
  <si>
    <r>
      <rPr>
        <sz val="9.8"/>
        <color rgb="FFA9B7C6"/>
        <rFont val="宋体"/>
        <charset val="134"/>
        <scheme val="minor"/>
      </rPr>
      <t>遏</t>
    </r>
  </si>
  <si>
    <r>
      <rPr>
        <sz val="9.8"/>
        <color rgb="FFA9B7C6"/>
        <rFont val="宋体"/>
        <charset val="134"/>
        <scheme val="minor"/>
      </rPr>
      <t>\x91\x9D</t>
    </r>
  </si>
  <si>
    <r>
      <rPr>
        <sz val="9.8"/>
        <color rgb="FFA9B7C6"/>
        <rFont val="宋体"/>
        <charset val="134"/>
        <scheme val="minor"/>
      </rPr>
      <t>晷</t>
    </r>
  </si>
  <si>
    <r>
      <rPr>
        <sz val="9.8"/>
        <color rgb="FFA9B7C6"/>
        <rFont val="宋体"/>
        <charset val="134"/>
        <scheme val="minor"/>
      </rPr>
      <t>\x91\x9E</t>
    </r>
  </si>
  <si>
    <r>
      <rPr>
        <sz val="9.8"/>
        <color rgb="FFA9B7C6"/>
        <rFont val="宋体"/>
        <charset val="134"/>
        <scheme val="minor"/>
      </rPr>
      <t>晾</t>
    </r>
  </si>
  <si>
    <r>
      <rPr>
        <sz val="9.8"/>
        <color rgb="FFA9B7C6"/>
        <rFont val="宋体"/>
        <charset val="134"/>
        <scheme val="minor"/>
      </rPr>
      <t>\x91\x9F</t>
    </r>
  </si>
  <si>
    <r>
      <rPr>
        <sz val="9.8"/>
        <color rgb="FFA9B7C6"/>
        <rFont val="宋体"/>
        <charset val="134"/>
        <scheme val="minor"/>
      </rPr>
      <t>景</t>
    </r>
  </si>
  <si>
    <r>
      <rPr>
        <sz val="9.8"/>
        <color rgb="FFA9B7C6"/>
        <rFont val="宋体"/>
        <charset val="134"/>
        <scheme val="minor"/>
      </rPr>
      <t>\x91\xA0</t>
    </r>
  </si>
  <si>
    <r>
      <rPr>
        <sz val="9.8"/>
        <color rgb="FFA9B7C6"/>
        <rFont val="宋体"/>
        <charset val="134"/>
        <scheme val="minor"/>
      </rPr>
      <t>喈</t>
    </r>
  </si>
  <si>
    <r>
      <rPr>
        <sz val="9.8"/>
        <color rgb="FFA9B7C6"/>
        <rFont val="宋体"/>
        <charset val="134"/>
        <scheme val="minor"/>
      </rPr>
      <t>\x91\xA1</t>
    </r>
  </si>
  <si>
    <r>
      <rPr>
        <sz val="9.8"/>
        <color rgb="FFA9B7C6"/>
        <rFont val="宋体"/>
        <charset val="134"/>
        <scheme val="minor"/>
      </rPr>
      <t>畴</t>
    </r>
  </si>
  <si>
    <r>
      <rPr>
        <sz val="9.8"/>
        <color rgb="FFA9B7C6"/>
        <rFont val="宋体"/>
        <charset val="134"/>
        <scheme val="minor"/>
      </rPr>
      <t>\x91\xA2</t>
    </r>
  </si>
  <si>
    <r>
      <rPr>
        <sz val="9.8"/>
        <color rgb="FFA9B7C6"/>
        <rFont val="宋体"/>
        <charset val="134"/>
        <scheme val="minor"/>
      </rPr>
      <t>践</t>
    </r>
  </si>
  <si>
    <r>
      <rPr>
        <sz val="9.8"/>
        <color rgb="FFA9B7C6"/>
        <rFont val="宋体"/>
        <charset val="134"/>
        <scheme val="minor"/>
      </rPr>
      <t>\x91\xA3</t>
    </r>
  </si>
  <si>
    <r>
      <rPr>
        <sz val="9.8"/>
        <color rgb="FFA9B7C6"/>
        <rFont val="宋体"/>
        <charset val="134"/>
        <scheme val="minor"/>
      </rPr>
      <t>跖</t>
    </r>
  </si>
  <si>
    <r>
      <rPr>
        <sz val="9.8"/>
        <color rgb="FFA9B7C6"/>
        <rFont val="宋体"/>
        <charset val="134"/>
        <scheme val="minor"/>
      </rPr>
      <t>\x91\xA4</t>
    </r>
  </si>
  <si>
    <r>
      <rPr>
        <sz val="9.8"/>
        <color rgb="FFA9B7C6"/>
        <rFont val="宋体"/>
        <charset val="134"/>
        <scheme val="minor"/>
      </rPr>
      <t>跋</t>
    </r>
  </si>
  <si>
    <r>
      <rPr>
        <sz val="9.8"/>
        <color rgb="FFA9B7C6"/>
        <rFont val="宋体"/>
        <charset val="134"/>
        <scheme val="minor"/>
      </rPr>
      <t>\x91\xA5</t>
    </r>
  </si>
  <si>
    <r>
      <rPr>
        <sz val="9.8"/>
        <color rgb="FFA9B7C6"/>
        <rFont val="宋体"/>
        <charset val="134"/>
        <scheme val="minor"/>
      </rPr>
      <t>跌</t>
    </r>
  </si>
  <si>
    <r>
      <rPr>
        <sz val="9.8"/>
        <color rgb="FFA9B7C6"/>
        <rFont val="宋体"/>
        <charset val="134"/>
        <scheme val="minor"/>
      </rPr>
      <t>\x91\xA6</t>
    </r>
  </si>
  <si>
    <r>
      <rPr>
        <sz val="9.8"/>
        <color rgb="FFA9B7C6"/>
        <rFont val="宋体"/>
        <charset val="134"/>
        <scheme val="minor"/>
      </rPr>
      <t>跗</t>
    </r>
  </si>
  <si>
    <r>
      <rPr>
        <sz val="9.8"/>
        <color rgb="FFA9B7C6"/>
        <rFont val="宋体"/>
        <charset val="134"/>
        <scheme val="minor"/>
      </rPr>
      <t>\x91\xA7</t>
    </r>
  </si>
  <si>
    <r>
      <rPr>
        <sz val="9.8"/>
        <color rgb="FFA9B7C6"/>
        <rFont val="宋体"/>
        <charset val="134"/>
        <scheme val="minor"/>
      </rPr>
      <t>跞</t>
    </r>
  </si>
  <si>
    <r>
      <rPr>
        <sz val="9.8"/>
        <color rgb="FFA9B7C6"/>
        <rFont val="宋体"/>
        <charset val="134"/>
        <scheme val="minor"/>
      </rPr>
      <t>\x91\xA8</t>
    </r>
  </si>
  <si>
    <r>
      <rPr>
        <sz val="9.8"/>
        <color rgb="FFA9B7C6"/>
        <rFont val="宋体"/>
        <charset val="134"/>
        <scheme val="minor"/>
      </rPr>
      <t>跚</t>
    </r>
  </si>
  <si>
    <r>
      <rPr>
        <sz val="9.8"/>
        <color rgb="FFA9B7C6"/>
        <rFont val="宋体"/>
        <charset val="134"/>
        <scheme val="minor"/>
      </rPr>
      <t>\x91\xA9</t>
    </r>
  </si>
  <si>
    <r>
      <rPr>
        <sz val="9.8"/>
        <color rgb="FFA9B7C6"/>
        <rFont val="宋体"/>
        <charset val="134"/>
        <scheme val="minor"/>
      </rPr>
      <t>跑</t>
    </r>
  </si>
  <si>
    <r>
      <rPr>
        <sz val="9.8"/>
        <color rgb="FFA9B7C6"/>
        <rFont val="宋体"/>
        <charset val="134"/>
        <scheme val="minor"/>
      </rPr>
      <t>\x91\xAA</t>
    </r>
  </si>
  <si>
    <r>
      <rPr>
        <sz val="9.8"/>
        <color rgb="FFA9B7C6"/>
        <rFont val="宋体"/>
        <charset val="134"/>
        <scheme val="minor"/>
      </rPr>
      <t>跎</t>
    </r>
  </si>
  <si>
    <r>
      <rPr>
        <sz val="9.8"/>
        <color rgb="FFA9B7C6"/>
        <rFont val="宋体"/>
        <charset val="134"/>
        <scheme val="minor"/>
      </rPr>
      <t>\x91\xAB</t>
    </r>
  </si>
  <si>
    <r>
      <rPr>
        <sz val="9.8"/>
        <color rgb="FFA9B7C6"/>
        <rFont val="宋体"/>
        <charset val="134"/>
        <scheme val="minor"/>
      </rPr>
      <t>跏</t>
    </r>
  </si>
  <si>
    <r>
      <rPr>
        <sz val="9.8"/>
        <color rgb="FFA9B7C6"/>
        <rFont val="宋体"/>
        <charset val="134"/>
        <scheme val="minor"/>
      </rPr>
      <t>\x91\xAC</t>
    </r>
  </si>
  <si>
    <r>
      <rPr>
        <sz val="9.8"/>
        <color rgb="FFA9B7C6"/>
        <rFont val="宋体"/>
        <charset val="134"/>
        <scheme val="minor"/>
      </rPr>
      <t>跛</t>
    </r>
  </si>
  <si>
    <r>
      <rPr>
        <sz val="9.8"/>
        <color rgb="FFA9B7C6"/>
        <rFont val="宋体"/>
        <charset val="134"/>
        <scheme val="minor"/>
      </rPr>
      <t>\x91\xAD</t>
    </r>
  </si>
  <si>
    <r>
      <rPr>
        <sz val="9.8"/>
        <color rgb="FFA9B7C6"/>
        <rFont val="宋体"/>
        <charset val="134"/>
        <scheme val="minor"/>
      </rPr>
      <t>跆</t>
    </r>
  </si>
  <si>
    <r>
      <rPr>
        <sz val="9.8"/>
        <color rgb="FFA9B7C6"/>
        <rFont val="宋体"/>
        <charset val="134"/>
        <scheme val="minor"/>
      </rPr>
      <t>\x91\xAE</t>
    </r>
  </si>
  <si>
    <r>
      <rPr>
        <sz val="9.8"/>
        <color rgb="FFA9B7C6"/>
        <rFont val="宋体"/>
        <charset val="134"/>
        <scheme val="minor"/>
      </rPr>
      <t>遗</t>
    </r>
  </si>
  <si>
    <r>
      <rPr>
        <sz val="9.8"/>
        <color rgb="FFA9B7C6"/>
        <rFont val="宋体"/>
        <charset val="134"/>
        <scheme val="minor"/>
      </rPr>
      <t>\x91\xAF</t>
    </r>
  </si>
  <si>
    <r>
      <rPr>
        <sz val="9.8"/>
        <color rgb="FFA9B7C6"/>
        <rFont val="宋体"/>
        <charset val="134"/>
        <scheme val="minor"/>
      </rPr>
      <t>蛙</t>
    </r>
  </si>
  <si>
    <r>
      <rPr>
        <sz val="9.8"/>
        <color rgb="FFA9B7C6"/>
        <rFont val="宋体"/>
        <charset val="134"/>
        <scheme val="minor"/>
      </rPr>
      <t>\x91\xB0</t>
    </r>
  </si>
  <si>
    <r>
      <rPr>
        <sz val="9.8"/>
        <color rgb="FFA9B7C6"/>
        <rFont val="宋体"/>
        <charset val="134"/>
        <scheme val="minor"/>
      </rPr>
      <t>蛱</t>
    </r>
  </si>
  <si>
    <r>
      <rPr>
        <sz val="9.8"/>
        <color rgb="FFA9B7C6"/>
        <rFont val="宋体"/>
        <charset val="134"/>
        <scheme val="minor"/>
      </rPr>
      <t>\x91\xB1</t>
    </r>
  </si>
  <si>
    <r>
      <rPr>
        <sz val="9.8"/>
        <color rgb="FFA9B7C6"/>
        <rFont val="宋体"/>
        <charset val="134"/>
        <scheme val="minor"/>
      </rPr>
      <t>蛲</t>
    </r>
  </si>
  <si>
    <r>
      <rPr>
        <sz val="9.8"/>
        <color rgb="FFA9B7C6"/>
        <rFont val="宋体"/>
        <charset val="134"/>
        <scheme val="minor"/>
      </rPr>
      <t>\x91\xB2</t>
    </r>
  </si>
  <si>
    <r>
      <rPr>
        <sz val="9.8"/>
        <color rgb="FFA9B7C6"/>
        <rFont val="宋体"/>
        <charset val="134"/>
        <scheme val="minor"/>
      </rPr>
      <t>蛭</t>
    </r>
  </si>
  <si>
    <r>
      <rPr>
        <sz val="9.8"/>
        <color rgb="FFA9B7C6"/>
        <rFont val="宋体"/>
        <charset val="134"/>
        <scheme val="minor"/>
      </rPr>
      <t>\x91\xB3</t>
    </r>
  </si>
  <si>
    <r>
      <rPr>
        <sz val="9.8"/>
        <color rgb="FFA9B7C6"/>
        <rFont val="宋体"/>
        <charset val="134"/>
        <scheme val="minor"/>
      </rPr>
      <t>蛳</t>
    </r>
  </si>
  <si>
    <r>
      <rPr>
        <sz val="9.8"/>
        <color rgb="FFA9B7C6"/>
        <rFont val="宋体"/>
        <charset val="134"/>
        <scheme val="minor"/>
      </rPr>
      <t>\x91\xB4</t>
    </r>
  </si>
  <si>
    <r>
      <rPr>
        <sz val="9.8"/>
        <color rgb="FFA9B7C6"/>
        <rFont val="宋体"/>
        <charset val="134"/>
        <scheme val="minor"/>
      </rPr>
      <t>蛐</t>
    </r>
  </si>
  <si>
    <r>
      <rPr>
        <sz val="9.8"/>
        <color rgb="FFA9B7C6"/>
        <rFont val="宋体"/>
        <charset val="134"/>
        <scheme val="minor"/>
      </rPr>
      <t>\x91\xB5</t>
    </r>
  </si>
  <si>
    <r>
      <rPr>
        <sz val="9.8"/>
        <color rgb="FFA9B7C6"/>
        <rFont val="宋体"/>
        <charset val="134"/>
        <scheme val="minor"/>
      </rPr>
      <t>蛔</t>
    </r>
  </si>
  <si>
    <r>
      <rPr>
        <sz val="9.8"/>
        <color rgb="FFA9B7C6"/>
        <rFont val="宋体"/>
        <charset val="134"/>
        <scheme val="minor"/>
      </rPr>
      <t>\x91\xB6</t>
    </r>
  </si>
  <si>
    <r>
      <rPr>
        <sz val="9.8"/>
        <color rgb="FFA9B7C6"/>
        <rFont val="宋体"/>
        <charset val="134"/>
        <scheme val="minor"/>
      </rPr>
      <t>蛛</t>
    </r>
  </si>
  <si>
    <r>
      <rPr>
        <sz val="9.8"/>
        <color rgb="FFA9B7C6"/>
        <rFont val="宋体"/>
        <charset val="134"/>
        <scheme val="minor"/>
      </rPr>
      <t>\x91\xB7</t>
    </r>
  </si>
  <si>
    <r>
      <rPr>
        <sz val="9.8"/>
        <color rgb="FFA9B7C6"/>
        <rFont val="宋体"/>
        <charset val="134"/>
        <scheme val="minor"/>
      </rPr>
      <t>蜓</t>
    </r>
  </si>
  <si>
    <r>
      <rPr>
        <sz val="9.8"/>
        <color rgb="FFA9B7C6"/>
        <rFont val="宋体"/>
        <charset val="134"/>
        <scheme val="minor"/>
      </rPr>
      <t>\x91\xB8</t>
    </r>
  </si>
  <si>
    <r>
      <rPr>
        <sz val="9.8"/>
        <color rgb="FFA9B7C6"/>
        <rFont val="宋体"/>
        <charset val="134"/>
        <scheme val="minor"/>
      </rPr>
      <t>蛞</t>
    </r>
  </si>
  <si>
    <r>
      <rPr>
        <sz val="9.8"/>
        <color rgb="FFA9B7C6"/>
        <rFont val="宋体"/>
        <charset val="134"/>
        <scheme val="minor"/>
      </rPr>
      <t>\x91\xB9</t>
    </r>
  </si>
  <si>
    <r>
      <rPr>
        <sz val="9.8"/>
        <color rgb="FFA9B7C6"/>
        <rFont val="宋体"/>
        <charset val="134"/>
        <scheme val="minor"/>
      </rPr>
      <t>蜒</t>
    </r>
  </si>
  <si>
    <r>
      <rPr>
        <sz val="9.8"/>
        <color rgb="FFA9B7C6"/>
        <rFont val="宋体"/>
        <charset val="134"/>
        <scheme val="minor"/>
      </rPr>
      <t>\x91\xBA</t>
    </r>
  </si>
  <si>
    <r>
      <rPr>
        <sz val="9.8"/>
        <color rgb="FFA9B7C6"/>
        <rFont val="宋体"/>
        <charset val="134"/>
        <scheme val="minor"/>
      </rPr>
      <t>蛤</t>
    </r>
  </si>
  <si>
    <r>
      <rPr>
        <sz val="9.8"/>
        <color rgb="FFA9B7C6"/>
        <rFont val="宋体"/>
        <charset val="134"/>
        <scheme val="minor"/>
      </rPr>
      <t>\x91\xBB</t>
    </r>
  </si>
  <si>
    <r>
      <rPr>
        <sz val="9.8"/>
        <color rgb="FFA9B7C6"/>
        <rFont val="宋体"/>
        <charset val="134"/>
        <scheme val="minor"/>
      </rPr>
      <t>蛴</t>
    </r>
  </si>
  <si>
    <r>
      <rPr>
        <sz val="9.8"/>
        <color rgb="FFA9B7C6"/>
        <rFont val="宋体"/>
        <charset val="134"/>
        <scheme val="minor"/>
      </rPr>
      <t>\x91\xBC</t>
    </r>
  </si>
  <si>
    <r>
      <rPr>
        <sz val="9.8"/>
        <color rgb="FFA9B7C6"/>
        <rFont val="宋体"/>
        <charset val="134"/>
        <scheme val="minor"/>
      </rPr>
      <t>蛟</t>
    </r>
  </si>
  <si>
    <r>
      <rPr>
        <sz val="9.8"/>
        <color rgb="FFA9B7C6"/>
        <rFont val="宋体"/>
        <charset val="134"/>
        <scheme val="minor"/>
      </rPr>
      <t>\x91\xBD</t>
    </r>
  </si>
  <si>
    <r>
      <rPr>
        <sz val="9.8"/>
        <color rgb="FFA9B7C6"/>
        <rFont val="宋体"/>
        <charset val="134"/>
        <scheme val="minor"/>
      </rPr>
      <t>蛘</t>
    </r>
  </si>
  <si>
    <r>
      <rPr>
        <sz val="9.8"/>
        <color rgb="FFA9B7C6"/>
        <rFont val="宋体"/>
        <charset val="134"/>
        <scheme val="minor"/>
      </rPr>
      <t>\x91\xBE</t>
    </r>
  </si>
  <si>
    <r>
      <rPr>
        <sz val="9.8"/>
        <color rgb="FFA9B7C6"/>
        <rFont val="宋体"/>
        <charset val="134"/>
        <scheme val="minor"/>
      </rPr>
      <t>蛑</t>
    </r>
  </si>
  <si>
    <r>
      <rPr>
        <sz val="9.8"/>
        <color rgb="FFA9B7C6"/>
        <rFont val="宋体"/>
        <charset val="134"/>
        <scheme val="minor"/>
      </rPr>
      <t>\x91\xBF</t>
    </r>
  </si>
  <si>
    <r>
      <rPr>
        <sz val="9.8"/>
        <color rgb="FFA9B7C6"/>
        <rFont val="宋体"/>
        <charset val="134"/>
        <scheme val="minor"/>
      </rPr>
      <t>畯</t>
    </r>
  </si>
  <si>
    <r>
      <rPr>
        <sz val="9.8"/>
        <color rgb="FFA9B7C6"/>
        <rFont val="宋体"/>
        <charset val="134"/>
        <scheme val="minor"/>
      </rPr>
      <t>\x91\xC0</t>
    </r>
  </si>
  <si>
    <r>
      <rPr>
        <sz val="9.8"/>
        <color rgb="FFA9B7C6"/>
        <rFont val="宋体"/>
        <charset val="134"/>
        <scheme val="minor"/>
      </rPr>
      <t>喁</t>
    </r>
  </si>
  <si>
    <r>
      <rPr>
        <sz val="9.8"/>
        <color rgb="FFA9B7C6"/>
        <rFont val="宋体"/>
        <charset val="134"/>
        <scheme val="minor"/>
      </rPr>
      <t>\x91\xC1</t>
    </r>
  </si>
  <si>
    <r>
      <rPr>
        <sz val="9.8"/>
        <color rgb="FFA9B7C6"/>
        <rFont val="宋体"/>
        <charset val="134"/>
        <scheme val="minor"/>
      </rPr>
      <t>喝</t>
    </r>
  </si>
  <si>
    <r>
      <rPr>
        <sz val="9.8"/>
        <color rgb="FFA9B7C6"/>
        <rFont val="宋体"/>
        <charset val="134"/>
        <scheme val="minor"/>
      </rPr>
      <t>\x91\xC2</t>
    </r>
  </si>
  <si>
    <r>
      <rPr>
        <sz val="9.8"/>
        <color rgb="FFA9B7C6"/>
        <rFont val="宋体"/>
        <charset val="134"/>
        <scheme val="minor"/>
      </rPr>
      <t>鹃</t>
    </r>
  </si>
  <si>
    <r>
      <rPr>
        <sz val="9.8"/>
        <color rgb="FFA9B7C6"/>
        <rFont val="宋体"/>
        <charset val="134"/>
        <scheme val="minor"/>
      </rPr>
      <t>\x91\xC3</t>
    </r>
  </si>
  <si>
    <r>
      <rPr>
        <sz val="9.8"/>
        <color rgb="FFA9B7C6"/>
        <rFont val="宋体"/>
        <charset val="134"/>
        <scheme val="minor"/>
      </rPr>
      <t>喂</t>
    </r>
  </si>
  <si>
    <r>
      <rPr>
        <sz val="9.8"/>
        <color rgb="FFA9B7C6"/>
        <rFont val="宋体"/>
        <charset val="134"/>
        <scheme val="minor"/>
      </rPr>
      <t>\x91\xC4</t>
    </r>
  </si>
  <si>
    <r>
      <rPr>
        <sz val="9.8"/>
        <color rgb="FFA9B7C6"/>
        <rFont val="宋体"/>
        <charset val="134"/>
        <scheme val="minor"/>
      </rPr>
      <t>喟</t>
    </r>
  </si>
  <si>
    <r>
      <rPr>
        <sz val="9.8"/>
        <color rgb="FFA9B7C6"/>
        <rFont val="宋体"/>
        <charset val="134"/>
        <scheme val="minor"/>
      </rPr>
      <t>\x91\xC5</t>
    </r>
  </si>
  <si>
    <r>
      <rPr>
        <sz val="9.8"/>
        <color rgb="FFA9B7C6"/>
        <rFont val="宋体"/>
        <charset val="134"/>
        <scheme val="minor"/>
      </rPr>
      <t>斝</t>
    </r>
  </si>
  <si>
    <r>
      <rPr>
        <sz val="9.8"/>
        <color rgb="FFA9B7C6"/>
        <rFont val="宋体"/>
        <charset val="134"/>
        <scheme val="minor"/>
      </rPr>
      <t>\x91\xC6</t>
    </r>
  </si>
  <si>
    <r>
      <rPr>
        <sz val="9.8"/>
        <color rgb="FFA9B7C6"/>
        <rFont val="宋体"/>
        <charset val="134"/>
        <scheme val="minor"/>
      </rPr>
      <t>喘</t>
    </r>
  </si>
  <si>
    <r>
      <rPr>
        <sz val="9.8"/>
        <color rgb="FFA9B7C6"/>
        <rFont val="宋体"/>
        <charset val="134"/>
        <scheme val="minor"/>
      </rPr>
      <t>\x91\xC7</t>
    </r>
  </si>
  <si>
    <r>
      <rPr>
        <sz val="9.8"/>
        <color rgb="FFA9B7C6"/>
        <rFont val="宋体"/>
        <charset val="134"/>
        <scheme val="minor"/>
      </rPr>
      <t>啾</t>
    </r>
  </si>
  <si>
    <r>
      <rPr>
        <sz val="9.8"/>
        <color rgb="FFA9B7C6"/>
        <rFont val="宋体"/>
        <charset val="134"/>
        <scheme val="minor"/>
      </rPr>
      <t>\x91\xC8</t>
    </r>
  </si>
  <si>
    <r>
      <rPr>
        <sz val="9.8"/>
        <color rgb="FFA9B7C6"/>
        <rFont val="宋体"/>
        <charset val="134"/>
        <scheme val="minor"/>
      </rPr>
      <t>嗖</t>
    </r>
  </si>
  <si>
    <r>
      <rPr>
        <sz val="9.8"/>
        <color rgb="FFA9B7C6"/>
        <rFont val="宋体"/>
        <charset val="134"/>
        <scheme val="minor"/>
      </rPr>
      <t>\x91\xC9</t>
    </r>
  </si>
  <si>
    <r>
      <rPr>
        <sz val="9.8"/>
        <color rgb="FFA9B7C6"/>
        <rFont val="宋体"/>
        <charset val="134"/>
        <scheme val="minor"/>
      </rPr>
      <t>喤</t>
    </r>
  </si>
  <si>
    <r>
      <rPr>
        <sz val="9.8"/>
        <color rgb="FFA9B7C6"/>
        <rFont val="宋体"/>
        <charset val="134"/>
        <scheme val="minor"/>
      </rPr>
      <t>\x91\xCA</t>
    </r>
  </si>
  <si>
    <r>
      <rPr>
        <sz val="9.8"/>
        <color rgb="FFA9B7C6"/>
        <rFont val="宋体"/>
        <charset val="134"/>
        <scheme val="minor"/>
      </rPr>
      <t>喉</t>
    </r>
  </si>
  <si>
    <r>
      <rPr>
        <sz val="9.8"/>
        <color rgb="FFA9B7C6"/>
        <rFont val="宋体"/>
        <charset val="134"/>
        <scheme val="minor"/>
      </rPr>
      <t>\x91\xCB</t>
    </r>
  </si>
  <si>
    <r>
      <rPr>
        <sz val="9.8"/>
        <color rgb="FFA9B7C6"/>
        <rFont val="宋体"/>
        <charset val="134"/>
        <scheme val="minor"/>
      </rPr>
      <t>喻</t>
    </r>
  </si>
  <si>
    <r>
      <rPr>
        <sz val="9.8"/>
        <color rgb="FFA9B7C6"/>
        <rFont val="宋体"/>
        <charset val="134"/>
        <scheme val="minor"/>
      </rPr>
      <t>\x91\xCC</t>
    </r>
  </si>
  <si>
    <r>
      <rPr>
        <sz val="9.8"/>
        <color rgb="FFA9B7C6"/>
        <rFont val="宋体"/>
        <charset val="134"/>
        <scheme val="minor"/>
      </rPr>
      <t>喑</t>
    </r>
  </si>
  <si>
    <r>
      <rPr>
        <sz val="9.8"/>
        <color rgb="FFA9B7C6"/>
        <rFont val="宋体"/>
        <charset val="134"/>
        <scheme val="minor"/>
      </rPr>
      <t>\x91\xCD</t>
    </r>
  </si>
  <si>
    <r>
      <rPr>
        <sz val="9.8"/>
        <color rgb="FFA9B7C6"/>
        <rFont val="宋体"/>
        <charset val="134"/>
        <scheme val="minor"/>
      </rPr>
      <t>啼</t>
    </r>
  </si>
  <si>
    <r>
      <rPr>
        <sz val="9.8"/>
        <color rgb="FFA9B7C6"/>
        <rFont val="宋体"/>
        <charset val="134"/>
        <scheme val="minor"/>
      </rPr>
      <t>\x91\xCE</t>
    </r>
  </si>
  <si>
    <r>
      <rPr>
        <sz val="9.8"/>
        <color rgb="FFA9B7C6"/>
        <rFont val="宋体"/>
        <charset val="134"/>
        <scheme val="minor"/>
      </rPr>
      <t>嗟</t>
    </r>
  </si>
  <si>
    <r>
      <rPr>
        <sz val="9.8"/>
        <color rgb="FFA9B7C6"/>
        <rFont val="宋体"/>
        <charset val="134"/>
        <scheme val="minor"/>
      </rPr>
      <t>\x91\xCF</t>
    </r>
  </si>
  <si>
    <r>
      <rPr>
        <sz val="9.8"/>
        <color rgb="FFA9B7C6"/>
        <rFont val="宋体"/>
        <charset val="134"/>
        <scheme val="minor"/>
      </rPr>
      <t>喽</t>
    </r>
  </si>
  <si>
    <r>
      <rPr>
        <sz val="9.8"/>
        <color rgb="FFA9B7C6"/>
        <rFont val="宋体"/>
        <charset val="134"/>
        <scheme val="minor"/>
      </rPr>
      <t>\x91\xD0</t>
    </r>
  </si>
  <si>
    <r>
      <rPr>
        <sz val="9.8"/>
        <color rgb="FFA9B7C6"/>
        <rFont val="宋体"/>
        <charset val="134"/>
        <scheme val="minor"/>
      </rPr>
      <t>嗞</t>
    </r>
  </si>
  <si>
    <r>
      <rPr>
        <sz val="9.8"/>
        <color rgb="FFA9B7C6"/>
        <rFont val="宋体"/>
        <charset val="134"/>
        <scheme val="minor"/>
      </rPr>
      <t>\x91\xD1</t>
    </r>
  </si>
  <si>
    <r>
      <rPr>
        <sz val="9.8"/>
        <color rgb="FFA9B7C6"/>
        <rFont val="宋体"/>
        <charset val="134"/>
        <scheme val="minor"/>
      </rPr>
      <t>喧</t>
    </r>
  </si>
  <si>
    <r>
      <rPr>
        <sz val="9.8"/>
        <color rgb="FFA9B7C6"/>
        <rFont val="宋体"/>
        <charset val="134"/>
        <scheme val="minor"/>
      </rPr>
      <t>\x91\xD2</t>
    </r>
  </si>
  <si>
    <r>
      <rPr>
        <sz val="9.8"/>
        <color rgb="FFA9B7C6"/>
        <rFont val="宋体"/>
        <charset val="134"/>
        <scheme val="minor"/>
      </rPr>
      <t>喀</t>
    </r>
  </si>
  <si>
    <r>
      <rPr>
        <sz val="9.8"/>
        <color rgb="FFA9B7C6"/>
        <rFont val="宋体"/>
        <charset val="134"/>
        <scheme val="minor"/>
      </rPr>
      <t>\x91\xD3</t>
    </r>
  </si>
  <si>
    <r>
      <rPr>
        <sz val="9.8"/>
        <color rgb="FFA9B7C6"/>
        <rFont val="宋体"/>
        <charset val="134"/>
        <scheme val="minor"/>
      </rPr>
      <t>喔</t>
    </r>
  </si>
  <si>
    <r>
      <rPr>
        <sz val="9.8"/>
        <color rgb="FFA9B7C6"/>
        <rFont val="宋体"/>
        <charset val="134"/>
        <scheme val="minor"/>
      </rPr>
      <t>\x91\xD4</t>
    </r>
  </si>
  <si>
    <r>
      <rPr>
        <sz val="9.8"/>
        <color rgb="FFA9B7C6"/>
        <rFont val="宋体"/>
        <charset val="134"/>
        <scheme val="minor"/>
      </rPr>
      <t>喙</t>
    </r>
  </si>
  <si>
    <r>
      <rPr>
        <sz val="9.8"/>
        <color rgb="FFA9B7C6"/>
        <rFont val="宋体"/>
        <charset val="134"/>
        <scheme val="minor"/>
      </rPr>
      <t>\x91\xD5</t>
    </r>
  </si>
  <si>
    <r>
      <rPr>
        <sz val="9.8"/>
        <color rgb="FFA9B7C6"/>
        <rFont val="宋体"/>
        <charset val="134"/>
        <scheme val="minor"/>
      </rPr>
      <t>嵌</t>
    </r>
  </si>
  <si>
    <r>
      <rPr>
        <sz val="9.8"/>
        <color rgb="FFA9B7C6"/>
        <rFont val="宋体"/>
        <charset val="134"/>
        <scheme val="minor"/>
      </rPr>
      <t>\x91\xD6</t>
    </r>
  </si>
  <si>
    <r>
      <rPr>
        <sz val="9.8"/>
        <color rgb="FFA9B7C6"/>
        <rFont val="宋体"/>
        <charset val="134"/>
        <scheme val="minor"/>
      </rPr>
      <t>嵘</t>
    </r>
  </si>
  <si>
    <r>
      <rPr>
        <sz val="9.8"/>
        <color rgb="FFA9B7C6"/>
        <rFont val="宋体"/>
        <charset val="134"/>
        <scheme val="minor"/>
      </rPr>
      <t>\x91\xD7</t>
    </r>
  </si>
  <si>
    <r>
      <rPr>
        <sz val="9.8"/>
        <color rgb="FFA9B7C6"/>
        <rFont val="宋体"/>
        <charset val="134"/>
        <scheme val="minor"/>
      </rPr>
      <t>嵖</t>
    </r>
  </si>
  <si>
    <r>
      <rPr>
        <sz val="9.8"/>
        <color rgb="FFA9B7C6"/>
        <rFont val="宋体"/>
        <charset val="134"/>
        <scheme val="minor"/>
      </rPr>
      <t>\x91\xD8</t>
    </r>
  </si>
  <si>
    <r>
      <rPr>
        <sz val="9.8"/>
        <color rgb="FFA9B7C6"/>
        <rFont val="宋体"/>
        <charset val="134"/>
        <scheme val="minor"/>
      </rPr>
      <t>幅</t>
    </r>
  </si>
  <si>
    <r>
      <rPr>
        <sz val="9.8"/>
        <color rgb="FFA9B7C6"/>
        <rFont val="宋体"/>
        <charset val="134"/>
        <scheme val="minor"/>
      </rPr>
      <t>\x91\xD9</t>
    </r>
  </si>
  <si>
    <r>
      <rPr>
        <sz val="9.8"/>
        <color rgb="FFA9B7C6"/>
        <rFont val="宋体"/>
        <charset val="134"/>
        <scheme val="minor"/>
      </rPr>
      <t>崴</t>
    </r>
  </si>
  <si>
    <r>
      <rPr>
        <sz val="9.8"/>
        <color rgb="FFA9B7C6"/>
        <rFont val="宋体"/>
        <charset val="134"/>
        <scheme val="minor"/>
      </rPr>
      <t>\x91\xDA</t>
    </r>
  </si>
  <si>
    <r>
      <rPr>
        <sz val="9.8"/>
        <color rgb="FFA9B7C6"/>
        <rFont val="宋体"/>
        <charset val="134"/>
        <scheme val="minor"/>
      </rPr>
      <t>遄</t>
    </r>
  </si>
  <si>
    <r>
      <rPr>
        <sz val="9.8"/>
        <color rgb="FFA9B7C6"/>
        <rFont val="宋体"/>
        <charset val="134"/>
        <scheme val="minor"/>
      </rPr>
      <t>\x91\xDB</t>
    </r>
  </si>
  <si>
    <r>
      <rPr>
        <sz val="9.8"/>
        <color rgb="FFA9B7C6"/>
        <rFont val="宋体"/>
        <charset val="134"/>
        <scheme val="minor"/>
      </rPr>
      <t>詈</t>
    </r>
  </si>
  <si>
    <r>
      <rPr>
        <sz val="9.8"/>
        <color rgb="FFA9B7C6"/>
        <rFont val="宋体"/>
        <charset val="134"/>
        <scheme val="minor"/>
      </rPr>
      <t>\x91\xDC</t>
    </r>
  </si>
  <si>
    <r>
      <rPr>
        <sz val="9.8"/>
        <color rgb="FFA9B7C6"/>
        <rFont val="宋体"/>
        <charset val="134"/>
        <scheme val="minor"/>
      </rPr>
      <t>帽</t>
    </r>
  </si>
  <si>
    <r>
      <rPr>
        <sz val="9.8"/>
        <color rgb="FFA9B7C6"/>
        <rFont val="宋体"/>
        <charset val="134"/>
        <scheme val="minor"/>
      </rPr>
      <t>\x91\xDD</t>
    </r>
  </si>
  <si>
    <r>
      <rPr>
        <sz val="9.8"/>
        <color rgb="FFA9B7C6"/>
        <rFont val="宋体"/>
        <charset val="134"/>
        <scheme val="minor"/>
      </rPr>
      <t>嵎</t>
    </r>
  </si>
  <si>
    <r>
      <rPr>
        <sz val="9.8"/>
        <color rgb="FFA9B7C6"/>
        <rFont val="宋体"/>
        <charset val="134"/>
        <scheme val="minor"/>
      </rPr>
      <t>\x91\xDE</t>
    </r>
  </si>
  <si>
    <r>
      <rPr>
        <sz val="9.8"/>
        <color rgb="FFA9B7C6"/>
        <rFont val="宋体"/>
        <charset val="134"/>
        <scheme val="minor"/>
      </rPr>
      <t>崽</t>
    </r>
  </si>
  <si>
    <r>
      <rPr>
        <sz val="9.8"/>
        <color rgb="FFA9B7C6"/>
        <rFont val="宋体"/>
        <charset val="134"/>
        <scheme val="minor"/>
      </rPr>
      <t>\x91\xDF</t>
    </r>
  </si>
  <si>
    <r>
      <rPr>
        <sz val="9.8"/>
        <color rgb="FFA9B7C6"/>
        <rFont val="宋体"/>
        <charset val="134"/>
        <scheme val="minor"/>
      </rPr>
      <t>嵚</t>
    </r>
  </si>
  <si>
    <r>
      <rPr>
        <sz val="9.8"/>
        <color rgb="FFA9B7C6"/>
        <rFont val="宋体"/>
        <charset val="134"/>
        <scheme val="minor"/>
      </rPr>
      <t>\x91\xE0</t>
    </r>
  </si>
  <si>
    <r>
      <rPr>
        <sz val="9.8"/>
        <color rgb="FFA9B7C6"/>
        <rFont val="宋体"/>
        <charset val="134"/>
        <scheme val="minor"/>
      </rPr>
      <t>嵬</t>
    </r>
  </si>
  <si>
    <r>
      <rPr>
        <sz val="9.8"/>
        <color rgb="FFA9B7C6"/>
        <rFont val="宋体"/>
        <charset val="134"/>
        <scheme val="minor"/>
      </rPr>
      <t>\x91\xE1</t>
    </r>
  </si>
  <si>
    <r>
      <rPr>
        <sz val="9.8"/>
        <color rgb="FFA9B7C6"/>
        <rFont val="宋体"/>
        <charset val="134"/>
        <scheme val="minor"/>
      </rPr>
      <t>嵛</t>
    </r>
  </si>
  <si>
    <r>
      <rPr>
        <sz val="9.8"/>
        <color rgb="FFA9B7C6"/>
        <rFont val="宋体"/>
        <charset val="134"/>
        <scheme val="minor"/>
      </rPr>
      <t>\x91\xE2</t>
    </r>
  </si>
  <si>
    <r>
      <rPr>
        <sz val="9.8"/>
        <color rgb="FFA9B7C6"/>
        <rFont val="宋体"/>
        <charset val="134"/>
        <scheme val="minor"/>
      </rPr>
      <t>翙</t>
    </r>
  </si>
  <si>
    <r>
      <rPr>
        <sz val="9.8"/>
        <color rgb="FFA9B7C6"/>
        <rFont val="宋体"/>
        <charset val="134"/>
        <scheme val="minor"/>
      </rPr>
      <t>\x91\xE3</t>
    </r>
  </si>
  <si>
    <r>
      <rPr>
        <sz val="9.8"/>
        <color rgb="FFA9B7C6"/>
        <rFont val="宋体"/>
        <charset val="134"/>
        <scheme val="minor"/>
      </rPr>
      <t>嵯</t>
    </r>
  </si>
  <si>
    <r>
      <rPr>
        <sz val="9.8"/>
        <color rgb="FFA9B7C6"/>
        <rFont val="宋体"/>
        <charset val="134"/>
        <scheme val="minor"/>
      </rPr>
      <t>\x91\xE4</t>
    </r>
  </si>
  <si>
    <r>
      <rPr>
        <sz val="9.8"/>
        <color rgb="FFA9B7C6"/>
        <rFont val="宋体"/>
        <charset val="134"/>
        <scheme val="minor"/>
      </rPr>
      <t>嵝</t>
    </r>
  </si>
  <si>
    <r>
      <rPr>
        <sz val="9.8"/>
        <color rgb="FFA9B7C6"/>
        <rFont val="宋体"/>
        <charset val="134"/>
        <scheme val="minor"/>
      </rPr>
      <t>\x91\xE5</t>
    </r>
  </si>
  <si>
    <r>
      <rPr>
        <sz val="9.8"/>
        <color rgb="FFA9B7C6"/>
        <rFont val="宋体"/>
        <charset val="134"/>
        <scheme val="minor"/>
      </rPr>
      <t>嵫</t>
    </r>
  </si>
  <si>
    <r>
      <rPr>
        <sz val="9.8"/>
        <color rgb="FFA9B7C6"/>
        <rFont val="宋体"/>
        <charset val="134"/>
        <scheme val="minor"/>
      </rPr>
      <t>\x91\xE6</t>
    </r>
  </si>
  <si>
    <r>
      <rPr>
        <sz val="9.8"/>
        <color rgb="FFA9B7C6"/>
        <rFont val="宋体"/>
        <charset val="134"/>
        <scheme val="minor"/>
      </rPr>
      <t>幄</t>
    </r>
  </si>
  <si>
    <r>
      <rPr>
        <sz val="9.8"/>
        <color rgb="FFA9B7C6"/>
        <rFont val="宋体"/>
        <charset val="134"/>
        <scheme val="minor"/>
      </rPr>
      <t>\x91\xE7</t>
    </r>
  </si>
  <si>
    <r>
      <rPr>
        <sz val="9.8"/>
        <color rgb="FFA9B7C6"/>
        <rFont val="宋体"/>
        <charset val="134"/>
        <scheme val="minor"/>
      </rPr>
      <t>嵋</t>
    </r>
  </si>
  <si>
    <r>
      <rPr>
        <sz val="9.8"/>
        <color rgb="FFA9B7C6"/>
        <rFont val="宋体"/>
        <charset val="134"/>
        <scheme val="minor"/>
      </rPr>
      <t>\x91\xE8</t>
    </r>
  </si>
  <si>
    <r>
      <rPr>
        <sz val="9.8"/>
        <color rgb="FFA9B7C6"/>
        <rFont val="宋体"/>
        <charset val="134"/>
        <scheme val="minor"/>
      </rPr>
      <t>赋</t>
    </r>
  </si>
  <si>
    <r>
      <rPr>
        <sz val="9.8"/>
        <color rgb="FFA9B7C6"/>
        <rFont val="宋体"/>
        <charset val="134"/>
        <scheme val="minor"/>
      </rPr>
      <t>\x91\xE9</t>
    </r>
  </si>
  <si>
    <r>
      <rPr>
        <sz val="9.8"/>
        <color rgb="FFA9B7C6"/>
        <rFont val="宋体"/>
        <charset val="134"/>
        <scheme val="minor"/>
      </rPr>
      <t>赌</t>
    </r>
  </si>
  <si>
    <r>
      <rPr>
        <sz val="9.8"/>
        <color rgb="FFA9B7C6"/>
        <rFont val="宋体"/>
        <charset val="134"/>
        <scheme val="minor"/>
      </rPr>
      <t>\x91\xEA</t>
    </r>
  </si>
  <si>
    <r>
      <rPr>
        <sz val="9.8"/>
        <color rgb="FFA9B7C6"/>
        <rFont val="宋体"/>
        <charset val="134"/>
        <scheme val="minor"/>
      </rPr>
      <t>赎</t>
    </r>
  </si>
  <si>
    <r>
      <rPr>
        <sz val="9.8"/>
        <color rgb="FFA9B7C6"/>
        <rFont val="宋体"/>
        <charset val="134"/>
        <scheme val="minor"/>
      </rPr>
      <t>\x91\xEB</t>
    </r>
  </si>
  <si>
    <r>
      <rPr>
        <sz val="9.8"/>
        <color rgb="FFA9B7C6"/>
        <rFont val="宋体"/>
        <charset val="134"/>
        <scheme val="minor"/>
      </rPr>
      <t>赐</t>
    </r>
  </si>
  <si>
    <r>
      <rPr>
        <sz val="9.8"/>
        <color rgb="FFA9B7C6"/>
        <rFont val="宋体"/>
        <charset val="134"/>
        <scheme val="minor"/>
      </rPr>
      <t>\x91\xEC</t>
    </r>
  </si>
  <si>
    <r>
      <rPr>
        <sz val="9.8"/>
        <color rgb="FFA9B7C6"/>
        <rFont val="宋体"/>
        <charset val="134"/>
        <scheme val="minor"/>
      </rPr>
      <t>赑</t>
    </r>
  </si>
  <si>
    <r>
      <rPr>
        <sz val="9.8"/>
        <color rgb="FFA9B7C6"/>
        <rFont val="宋体"/>
        <charset val="134"/>
        <scheme val="minor"/>
      </rPr>
      <t>\x91\xED</t>
    </r>
  </si>
  <si>
    <r>
      <rPr>
        <sz val="9.8"/>
        <color rgb="FFA9B7C6"/>
        <rFont val="宋体"/>
        <charset val="134"/>
        <scheme val="minor"/>
      </rPr>
      <t>赔</t>
    </r>
  </si>
  <si>
    <r>
      <rPr>
        <sz val="9.8"/>
        <color rgb="FFA9B7C6"/>
        <rFont val="宋体"/>
        <charset val="134"/>
        <scheme val="minor"/>
      </rPr>
      <t>\x91\xEE</t>
    </r>
  </si>
  <si>
    <r>
      <rPr>
        <sz val="9.8"/>
        <color rgb="FFA9B7C6"/>
        <rFont val="宋体"/>
        <charset val="134"/>
        <scheme val="minor"/>
      </rPr>
      <t>黑</t>
    </r>
  </si>
  <si>
    <r>
      <rPr>
        <sz val="9.8"/>
        <color rgb="FFA9B7C6"/>
        <rFont val="宋体"/>
        <charset val="134"/>
        <scheme val="minor"/>
      </rPr>
      <t>\x91\xEF</t>
    </r>
  </si>
  <si>
    <r>
      <rPr>
        <sz val="9.8"/>
        <color rgb="FFA9B7C6"/>
        <rFont val="宋体"/>
        <charset val="134"/>
        <scheme val="minor"/>
      </rPr>
      <t>铸</t>
    </r>
  </si>
  <si>
    <r>
      <rPr>
        <sz val="9.8"/>
        <color rgb="FFA9B7C6"/>
        <rFont val="宋体"/>
        <charset val="134"/>
        <scheme val="minor"/>
      </rPr>
      <t>\x91\xF0</t>
    </r>
  </si>
  <si>
    <r>
      <rPr>
        <sz val="9.8"/>
        <color rgb="FFA9B7C6"/>
        <rFont val="宋体"/>
        <charset val="134"/>
        <scheme val="minor"/>
      </rPr>
      <t>铹</t>
    </r>
  </si>
  <si>
    <r>
      <rPr>
        <sz val="9.8"/>
        <color rgb="FFA9B7C6"/>
        <rFont val="宋体"/>
        <charset val="134"/>
        <scheme val="minor"/>
      </rPr>
      <t>\x91\xF1</t>
    </r>
  </si>
  <si>
    <r>
      <rPr>
        <sz val="9.8"/>
        <color rgb="FFA9B7C6"/>
        <rFont val="宋体"/>
        <charset val="134"/>
        <scheme val="minor"/>
      </rPr>
      <t>铺</t>
    </r>
  </si>
  <si>
    <r>
      <rPr>
        <sz val="9.8"/>
        <color rgb="FFA9B7C6"/>
        <rFont val="宋体"/>
        <charset val="134"/>
        <scheme val="minor"/>
      </rPr>
      <t>\x91\xF2</t>
    </r>
  </si>
  <si>
    <r>
      <rPr>
        <sz val="9.8"/>
        <color rgb="FFA9B7C6"/>
        <rFont val="宋体"/>
        <charset val="134"/>
        <scheme val="minor"/>
      </rPr>
      <t>铻</t>
    </r>
  </si>
  <si>
    <r>
      <rPr>
        <sz val="9.8"/>
        <color rgb="FFA9B7C6"/>
        <rFont val="宋体"/>
        <charset val="134"/>
        <scheme val="minor"/>
      </rPr>
      <t>\x91\xF3</t>
    </r>
  </si>
  <si>
    <r>
      <rPr>
        <sz val="9.8"/>
        <color rgb="FFA9B7C6"/>
        <rFont val="宋体"/>
        <charset val="134"/>
        <scheme val="minor"/>
      </rPr>
      <t>铼</t>
    </r>
  </si>
  <si>
    <r>
      <rPr>
        <sz val="9.8"/>
        <color rgb="FFA9B7C6"/>
        <rFont val="宋体"/>
        <charset val="134"/>
        <scheme val="minor"/>
      </rPr>
      <t>\x91\xF4</t>
    </r>
  </si>
  <si>
    <r>
      <rPr>
        <sz val="9.8"/>
        <color rgb="FFA9B7C6"/>
        <rFont val="宋体"/>
        <charset val="134"/>
        <scheme val="minor"/>
      </rPr>
      <t>铽</t>
    </r>
  </si>
  <si>
    <r>
      <rPr>
        <sz val="9.8"/>
        <color rgb="FFA9B7C6"/>
        <rFont val="宋体"/>
        <charset val="134"/>
        <scheme val="minor"/>
      </rPr>
      <t>\x91\xF5</t>
    </r>
  </si>
  <si>
    <r>
      <rPr>
        <sz val="9.8"/>
        <color rgb="FFA9B7C6"/>
        <rFont val="宋体"/>
        <charset val="134"/>
        <scheme val="minor"/>
      </rPr>
      <t>链</t>
    </r>
  </si>
  <si>
    <r>
      <rPr>
        <sz val="9.8"/>
        <color rgb="FFA9B7C6"/>
        <rFont val="宋体"/>
        <charset val="134"/>
        <scheme val="minor"/>
      </rPr>
      <t>\x91\xF6</t>
    </r>
  </si>
  <si>
    <r>
      <rPr>
        <sz val="9.8"/>
        <color rgb="FFA9B7C6"/>
        <rFont val="宋体"/>
        <charset val="134"/>
        <scheme val="minor"/>
      </rPr>
      <t>铿</t>
    </r>
  </si>
  <si>
    <r>
      <rPr>
        <sz val="9.8"/>
        <color rgb="FFA9B7C6"/>
        <rFont val="宋体"/>
        <charset val="134"/>
        <scheme val="minor"/>
      </rPr>
      <t>\x91\xF7</t>
    </r>
  </si>
  <si>
    <r>
      <rPr>
        <sz val="9.8"/>
        <color rgb="FFA9B7C6"/>
        <rFont val="宋体"/>
        <charset val="134"/>
        <scheme val="minor"/>
      </rPr>
      <t>销</t>
    </r>
  </si>
  <si>
    <r>
      <rPr>
        <sz val="9.8"/>
        <color rgb="FFA9B7C6"/>
        <rFont val="宋体"/>
        <charset val="134"/>
        <scheme val="minor"/>
      </rPr>
      <t>\x91\xF8</t>
    </r>
  </si>
  <si>
    <r>
      <rPr>
        <sz val="9.8"/>
        <color rgb="FFA9B7C6"/>
        <rFont val="宋体"/>
        <charset val="134"/>
        <scheme val="minor"/>
      </rPr>
      <t>锁</t>
    </r>
  </si>
  <si>
    <r>
      <rPr>
        <sz val="9.8"/>
        <color rgb="FFA9B7C6"/>
        <rFont val="宋体"/>
        <charset val="134"/>
        <scheme val="minor"/>
      </rPr>
      <t>\x91\xF9</t>
    </r>
  </si>
  <si>
    <r>
      <rPr>
        <sz val="9.8"/>
        <color rgb="FFA9B7C6"/>
        <rFont val="宋体"/>
        <charset val="134"/>
        <scheme val="minor"/>
      </rPr>
      <t>锃</t>
    </r>
  </si>
  <si>
    <r>
      <rPr>
        <sz val="9.8"/>
        <color rgb="FFA9B7C6"/>
        <rFont val="宋体"/>
        <charset val="134"/>
        <scheme val="minor"/>
      </rPr>
      <t>\x91\xFA</t>
    </r>
  </si>
  <si>
    <r>
      <rPr>
        <sz val="9.8"/>
        <color rgb="FFA9B7C6"/>
        <rFont val="宋体"/>
        <charset val="134"/>
        <scheme val="minor"/>
      </rPr>
      <t>锄</t>
    </r>
  </si>
  <si>
    <r>
      <rPr>
        <sz val="9.8"/>
        <color rgb="FFA9B7C6"/>
        <rFont val="宋体"/>
        <charset val="134"/>
        <scheme val="minor"/>
      </rPr>
      <t>\x91\xFB</t>
    </r>
  </si>
  <si>
    <r>
      <rPr>
        <sz val="9.8"/>
        <color rgb="FFA9B7C6"/>
        <rFont val="宋体"/>
        <charset val="134"/>
        <scheme val="minor"/>
      </rPr>
      <t>锂</t>
    </r>
  </si>
  <si>
    <r>
      <rPr>
        <sz val="9.8"/>
        <color rgb="FFA9B7C6"/>
        <rFont val="宋体"/>
        <charset val="134"/>
        <scheme val="minor"/>
      </rPr>
      <t>\x91\xFC</t>
    </r>
  </si>
  <si>
    <r>
      <rPr>
        <sz val="9.8"/>
        <color rgb="FFA9B7C6"/>
        <rFont val="宋体"/>
        <charset val="134"/>
        <scheme val="minor"/>
      </rPr>
      <t>锅</t>
    </r>
  </si>
  <si>
    <r>
      <rPr>
        <sz val="9.8"/>
        <color rgb="FFA9B7C6"/>
        <rFont val="宋体"/>
        <charset val="134"/>
        <scheme val="minor"/>
      </rPr>
      <t>\x91\xFD</t>
    </r>
  </si>
  <si>
    <r>
      <rPr>
        <sz val="9.8"/>
        <color rgb="FFA9B7C6"/>
        <rFont val="宋体"/>
        <charset val="134"/>
        <scheme val="minor"/>
      </rPr>
      <t>锆</t>
    </r>
  </si>
  <si>
    <r>
      <rPr>
        <sz val="9.8"/>
        <color rgb="FFA9B7C6"/>
        <rFont val="宋体"/>
        <charset val="134"/>
        <scheme val="minor"/>
      </rPr>
      <t>\x91\xFE</t>
    </r>
  </si>
  <si>
    <r>
      <rPr>
        <sz val="9.8"/>
        <color rgb="FFA9B7C6"/>
        <rFont val="宋体"/>
        <charset val="134"/>
        <scheme val="minor"/>
      </rPr>
      <t>锇</t>
    </r>
  </si>
  <si>
    <r>
      <rPr>
        <sz val="9.8"/>
        <color rgb="FFA9B7C6"/>
        <rFont val="宋体"/>
        <charset val="134"/>
        <scheme val="minor"/>
      </rPr>
      <t>\x91\xFF</t>
    </r>
  </si>
  <si>
    <r>
      <rPr>
        <sz val="9.8"/>
        <color rgb="FFA9B7C6"/>
        <rFont val="宋体"/>
        <charset val="134"/>
        <scheme val="minor"/>
      </rPr>
      <t>锈</t>
    </r>
  </si>
  <si>
    <r>
      <rPr>
        <sz val="9.8"/>
        <color rgb="FFA9B7C6"/>
        <rFont val="宋体"/>
        <charset val="134"/>
        <scheme val="minor"/>
      </rPr>
      <t>\x92\x00</t>
    </r>
  </si>
  <si>
    <r>
      <rPr>
        <sz val="9.8"/>
        <color rgb="FFA9B7C6"/>
        <rFont val="宋体"/>
        <charset val="134"/>
        <scheme val="minor"/>
      </rPr>
      <t>锉</t>
    </r>
  </si>
  <si>
    <r>
      <rPr>
        <sz val="9.8"/>
        <color rgb="FFA9B7C6"/>
        <rFont val="宋体"/>
        <charset val="134"/>
        <scheme val="minor"/>
      </rPr>
      <t>\x92\x01</t>
    </r>
  </si>
  <si>
    <r>
      <rPr>
        <sz val="9.8"/>
        <color rgb="FFA9B7C6"/>
        <rFont val="宋体"/>
        <charset val="134"/>
        <scheme val="minor"/>
      </rPr>
      <t>锊</t>
    </r>
  </si>
  <si>
    <r>
      <rPr>
        <sz val="9.8"/>
        <color rgb="FFA9B7C6"/>
        <rFont val="宋体"/>
        <charset val="134"/>
        <scheme val="minor"/>
      </rPr>
      <t>\x92\x02</t>
    </r>
  </si>
  <si>
    <r>
      <rPr>
        <sz val="9.8"/>
        <color rgb="FFA9B7C6"/>
        <rFont val="宋体"/>
        <charset val="134"/>
        <scheme val="minor"/>
      </rPr>
      <t>锋</t>
    </r>
  </si>
  <si>
    <r>
      <rPr>
        <sz val="9.8"/>
        <color rgb="FFA9B7C6"/>
        <rFont val="宋体"/>
        <charset val="134"/>
        <scheme val="minor"/>
      </rPr>
      <t>\x92\x03</t>
    </r>
  </si>
  <si>
    <r>
      <rPr>
        <sz val="9.8"/>
        <color rgb="FFA9B7C6"/>
        <rFont val="宋体"/>
        <charset val="134"/>
        <scheme val="minor"/>
      </rPr>
      <t>锌</t>
    </r>
  </si>
  <si>
    <r>
      <rPr>
        <sz val="9.8"/>
        <color rgb="FFA9B7C6"/>
        <rFont val="宋体"/>
        <charset val="134"/>
        <scheme val="minor"/>
      </rPr>
      <t>\x92\x04</t>
    </r>
  </si>
  <si>
    <r>
      <rPr>
        <sz val="9.8"/>
        <color rgb="FFA9B7C6"/>
        <rFont val="宋体"/>
        <charset val="134"/>
        <scheme val="minor"/>
      </rPr>
      <t>锎</t>
    </r>
  </si>
  <si>
    <r>
      <rPr>
        <sz val="9.8"/>
        <color rgb="FFA9B7C6"/>
        <rFont val="宋体"/>
        <charset val="134"/>
        <scheme val="minor"/>
      </rPr>
      <t>\x92\x05</t>
    </r>
  </si>
  <si>
    <r>
      <rPr>
        <sz val="9.8"/>
        <color rgb="FFA9B7C6"/>
        <rFont val="宋体"/>
        <charset val="134"/>
        <scheme val="minor"/>
      </rPr>
      <t>锏</t>
    </r>
  </si>
  <si>
    <r>
      <rPr>
        <sz val="9.8"/>
        <color rgb="FFA9B7C6"/>
        <rFont val="宋体"/>
        <charset val="134"/>
        <scheme val="minor"/>
      </rPr>
      <t>\x92\x06</t>
    </r>
  </si>
  <si>
    <r>
      <rPr>
        <sz val="9.8"/>
        <color rgb="FFA9B7C6"/>
        <rFont val="宋体"/>
        <charset val="134"/>
        <scheme val="minor"/>
      </rPr>
      <t>锐</t>
    </r>
  </si>
  <si>
    <r>
      <rPr>
        <sz val="9.8"/>
        <color rgb="FFA9B7C6"/>
        <rFont val="宋体"/>
        <charset val="134"/>
        <scheme val="minor"/>
      </rPr>
      <t>\x92\x07</t>
    </r>
  </si>
  <si>
    <r>
      <rPr>
        <sz val="9.8"/>
        <color rgb="FFA9B7C6"/>
        <rFont val="宋体"/>
        <charset val="134"/>
        <scheme val="minor"/>
      </rPr>
      <t>锑</t>
    </r>
  </si>
  <si>
    <r>
      <rPr>
        <sz val="9.8"/>
        <color rgb="FFA9B7C6"/>
        <rFont val="宋体"/>
        <charset val="134"/>
        <scheme val="minor"/>
      </rPr>
      <t>\x92\x08</t>
    </r>
  </si>
  <si>
    <r>
      <rPr>
        <sz val="9.8"/>
        <color rgb="FFA9B7C6"/>
        <rFont val="宋体"/>
        <charset val="134"/>
        <scheme val="minor"/>
      </rPr>
      <t>锒</t>
    </r>
  </si>
  <si>
    <r>
      <rPr>
        <sz val="9.8"/>
        <color rgb="FFA9B7C6"/>
        <rFont val="宋体"/>
        <charset val="134"/>
        <scheme val="minor"/>
      </rPr>
      <t>\x92\x09</t>
    </r>
  </si>
  <si>
    <r>
      <rPr>
        <sz val="9.8"/>
        <color rgb="FFA9B7C6"/>
        <rFont val="宋体"/>
        <charset val="134"/>
        <scheme val="minor"/>
      </rPr>
      <t>锓</t>
    </r>
  </si>
  <si>
    <r>
      <rPr>
        <sz val="9.8"/>
        <color rgb="FFA9B7C6"/>
        <rFont val="宋体"/>
        <charset val="134"/>
        <scheme val="minor"/>
      </rPr>
      <t>\x92\x0A</t>
    </r>
  </si>
  <si>
    <r>
      <rPr>
        <sz val="9.8"/>
        <color rgb="FFA9B7C6"/>
        <rFont val="宋体"/>
        <charset val="134"/>
        <scheme val="minor"/>
      </rPr>
      <t>锔</t>
    </r>
  </si>
  <si>
    <r>
      <rPr>
        <sz val="9.8"/>
        <color rgb="FFA9B7C6"/>
        <rFont val="宋体"/>
        <charset val="134"/>
        <scheme val="minor"/>
      </rPr>
      <t>\x92\x0B</t>
    </r>
  </si>
  <si>
    <r>
      <rPr>
        <sz val="9.8"/>
        <color rgb="FFA9B7C6"/>
        <rFont val="宋体"/>
        <charset val="134"/>
        <scheme val="minor"/>
      </rPr>
      <t>锕</t>
    </r>
  </si>
  <si>
    <r>
      <rPr>
        <sz val="9.8"/>
        <color rgb="FFA9B7C6"/>
        <rFont val="宋体"/>
        <charset val="134"/>
        <scheme val="minor"/>
      </rPr>
      <t>\x92\x0C</t>
    </r>
  </si>
  <si>
    <r>
      <rPr>
        <sz val="9.8"/>
        <color rgb="FFA9B7C6"/>
        <rFont val="宋体"/>
        <charset val="134"/>
        <scheme val="minor"/>
      </rPr>
      <t>甥</t>
    </r>
  </si>
  <si>
    <r>
      <rPr>
        <sz val="9.8"/>
        <color rgb="FFA9B7C6"/>
        <rFont val="宋体"/>
        <charset val="134"/>
        <scheme val="minor"/>
      </rPr>
      <t>\x92\x0D</t>
    </r>
  </si>
  <si>
    <r>
      <rPr>
        <sz val="9.8"/>
        <color rgb="FFA9B7C6"/>
        <rFont val="宋体"/>
        <charset val="134"/>
        <scheme val="minor"/>
      </rPr>
      <t>掣</t>
    </r>
  </si>
  <si>
    <r>
      <rPr>
        <sz val="9.8"/>
        <color rgb="FFA9B7C6"/>
        <rFont val="宋体"/>
        <charset val="134"/>
        <scheme val="minor"/>
      </rPr>
      <t>\x92\x0E</t>
    </r>
  </si>
  <si>
    <r>
      <rPr>
        <sz val="9.8"/>
        <color rgb="FFA9B7C6"/>
        <rFont val="宋体"/>
        <charset val="134"/>
        <scheme val="minor"/>
      </rPr>
      <t>掰</t>
    </r>
  </si>
  <si>
    <r>
      <rPr>
        <sz val="9.8"/>
        <color rgb="FFA9B7C6"/>
        <rFont val="宋体"/>
        <charset val="134"/>
        <scheme val="minor"/>
      </rPr>
      <t>\x92\x0F</t>
    </r>
  </si>
  <si>
    <r>
      <rPr>
        <sz val="9.8"/>
        <color rgb="FFA9B7C6"/>
        <rFont val="宋体"/>
        <charset val="134"/>
        <scheme val="minor"/>
      </rPr>
      <t>短</t>
    </r>
  </si>
  <si>
    <r>
      <rPr>
        <sz val="9.8"/>
        <color rgb="FFA9B7C6"/>
        <rFont val="宋体"/>
        <charset val="134"/>
        <scheme val="minor"/>
      </rPr>
      <t>\x92\x10</t>
    </r>
  </si>
  <si>
    <r>
      <rPr>
        <sz val="9.8"/>
        <color rgb="FFA9B7C6"/>
        <rFont val="宋体"/>
        <charset val="134"/>
        <scheme val="minor"/>
      </rPr>
      <t>智</t>
    </r>
  </si>
  <si>
    <r>
      <rPr>
        <sz val="9.8"/>
        <color rgb="FFA9B7C6"/>
        <rFont val="宋体"/>
        <charset val="134"/>
        <scheme val="minor"/>
      </rPr>
      <t>\x92\x11</t>
    </r>
  </si>
  <si>
    <r>
      <rPr>
        <sz val="9.8"/>
        <color rgb="FFA9B7C6"/>
        <rFont val="宋体"/>
        <charset val="134"/>
        <scheme val="minor"/>
      </rPr>
      <t>矬</t>
    </r>
  </si>
  <si>
    <r>
      <rPr>
        <sz val="9.8"/>
        <color rgb="FFA9B7C6"/>
        <rFont val="宋体"/>
        <charset val="134"/>
        <scheme val="minor"/>
      </rPr>
      <t>\x92\x12</t>
    </r>
  </si>
  <si>
    <r>
      <rPr>
        <sz val="9.8"/>
        <color rgb="FFA9B7C6"/>
        <rFont val="宋体"/>
        <charset val="134"/>
        <scheme val="minor"/>
      </rPr>
      <t>氰</t>
    </r>
  </si>
  <si>
    <r>
      <rPr>
        <sz val="9.8"/>
        <color rgb="FFA9B7C6"/>
        <rFont val="宋体"/>
        <charset val="134"/>
        <scheme val="minor"/>
      </rPr>
      <t>\x92\x13</t>
    </r>
  </si>
  <si>
    <r>
      <rPr>
        <sz val="9.8"/>
        <color rgb="FFA9B7C6"/>
        <rFont val="宋体"/>
        <charset val="134"/>
        <scheme val="minor"/>
      </rPr>
      <t>毳</t>
    </r>
  </si>
  <si>
    <r>
      <rPr>
        <sz val="9.8"/>
        <color rgb="FFA9B7C6"/>
        <rFont val="宋体"/>
        <charset val="134"/>
        <scheme val="minor"/>
      </rPr>
      <t>\x92\x14</t>
    </r>
  </si>
  <si>
    <r>
      <rPr>
        <sz val="9.8"/>
        <color rgb="FFA9B7C6"/>
        <rFont val="宋体"/>
        <charset val="134"/>
        <scheme val="minor"/>
      </rPr>
      <t>毯</t>
    </r>
  </si>
  <si>
    <r>
      <rPr>
        <sz val="9.8"/>
        <color rgb="FFA9B7C6"/>
        <rFont val="宋体"/>
        <charset val="134"/>
        <scheme val="minor"/>
      </rPr>
      <t>\x92\x15</t>
    </r>
  </si>
  <si>
    <r>
      <rPr>
        <sz val="9.8"/>
        <color rgb="FFA9B7C6"/>
        <rFont val="宋体"/>
        <charset val="134"/>
        <scheme val="minor"/>
      </rPr>
      <t>氮</t>
    </r>
  </si>
  <si>
    <r>
      <rPr>
        <sz val="9.8"/>
        <color rgb="FFA9B7C6"/>
        <rFont val="宋体"/>
        <charset val="134"/>
        <scheme val="minor"/>
      </rPr>
      <t>\x92\x16</t>
    </r>
  </si>
  <si>
    <r>
      <rPr>
        <sz val="9.8"/>
        <color rgb="FFA9B7C6"/>
        <rFont val="宋体"/>
        <charset val="134"/>
        <scheme val="minor"/>
      </rPr>
      <t>毽</t>
    </r>
  </si>
  <si>
    <r>
      <rPr>
        <sz val="9.8"/>
        <color rgb="FFA9B7C6"/>
        <rFont val="宋体"/>
        <charset val="134"/>
        <scheme val="minor"/>
      </rPr>
      <t>\x92\x17</t>
    </r>
  </si>
  <si>
    <r>
      <rPr>
        <sz val="9.8"/>
        <color rgb="FFA9B7C6"/>
        <rFont val="宋体"/>
        <charset val="134"/>
        <scheme val="minor"/>
      </rPr>
      <t>氯</t>
    </r>
  </si>
  <si>
    <r>
      <rPr>
        <sz val="9.8"/>
        <color rgb="FFA9B7C6"/>
        <rFont val="宋体"/>
        <charset val="134"/>
        <scheme val="minor"/>
      </rPr>
      <t>\x92\x18</t>
    </r>
  </si>
  <si>
    <r>
      <rPr>
        <sz val="9.8"/>
        <color rgb="FFA9B7C6"/>
        <rFont val="宋体"/>
        <charset val="134"/>
        <scheme val="minor"/>
      </rPr>
      <t>犊</t>
    </r>
  </si>
  <si>
    <r>
      <rPr>
        <sz val="9.8"/>
        <color rgb="FFA9B7C6"/>
        <rFont val="宋体"/>
        <charset val="134"/>
        <scheme val="minor"/>
      </rPr>
      <t>\x92\x19</t>
    </r>
  </si>
  <si>
    <r>
      <rPr>
        <sz val="9.8"/>
        <color rgb="FFA9B7C6"/>
        <rFont val="宋体"/>
        <charset val="134"/>
        <scheme val="minor"/>
      </rPr>
      <t>犄</t>
    </r>
  </si>
  <si>
    <r>
      <rPr>
        <sz val="9.8"/>
        <color rgb="FFA9B7C6"/>
        <rFont val="宋体"/>
        <charset val="134"/>
        <scheme val="minor"/>
      </rPr>
      <t>\x92\x1A</t>
    </r>
  </si>
  <si>
    <r>
      <rPr>
        <sz val="9.8"/>
        <color rgb="FFA9B7C6"/>
        <rFont val="宋体"/>
        <charset val="134"/>
        <scheme val="minor"/>
      </rPr>
      <t>犋</t>
    </r>
  </si>
  <si>
    <r>
      <rPr>
        <sz val="9.8"/>
        <color rgb="FFA9B7C6"/>
        <rFont val="宋体"/>
        <charset val="134"/>
        <scheme val="minor"/>
      </rPr>
      <t>\x92\x1B</t>
    </r>
  </si>
  <si>
    <r>
      <rPr>
        <sz val="9.8"/>
        <color rgb="FFA9B7C6"/>
        <rFont val="宋体"/>
        <charset val="134"/>
        <scheme val="minor"/>
      </rPr>
      <t>鹄</t>
    </r>
  </si>
  <si>
    <r>
      <rPr>
        <sz val="9.8"/>
        <color rgb="FFA9B7C6"/>
        <rFont val="宋体"/>
        <charset val="134"/>
        <scheme val="minor"/>
      </rPr>
      <t>\x92\x1C</t>
    </r>
  </si>
  <si>
    <r>
      <rPr>
        <sz val="9.8"/>
        <color rgb="FFA9B7C6"/>
        <rFont val="宋体"/>
        <charset val="134"/>
        <scheme val="minor"/>
      </rPr>
      <t>犍</t>
    </r>
  </si>
  <si>
    <r>
      <rPr>
        <sz val="9.8"/>
        <color rgb="FFA9B7C6"/>
        <rFont val="宋体"/>
        <charset val="134"/>
        <scheme val="minor"/>
      </rPr>
      <t>\x92\x1D</t>
    </r>
  </si>
  <si>
    <r>
      <rPr>
        <sz val="9.8"/>
        <color rgb="FFA9B7C6"/>
        <rFont val="宋体"/>
        <charset val="134"/>
        <scheme val="minor"/>
      </rPr>
      <t>鹅</t>
    </r>
  </si>
  <si>
    <r>
      <rPr>
        <sz val="9.8"/>
        <color rgb="FFA9B7C6"/>
        <rFont val="宋体"/>
        <charset val="134"/>
        <scheme val="minor"/>
      </rPr>
      <t>\x92\x1E</t>
    </r>
  </si>
  <si>
    <r>
      <rPr>
        <sz val="9.8"/>
        <color rgb="FFA9B7C6"/>
        <rFont val="宋体"/>
        <charset val="134"/>
        <scheme val="minor"/>
      </rPr>
      <t>颋</t>
    </r>
  </si>
  <si>
    <r>
      <rPr>
        <sz val="9.8"/>
        <color rgb="FFA9B7C6"/>
        <rFont val="宋体"/>
        <charset val="134"/>
        <scheme val="minor"/>
      </rPr>
      <t>\x92\x1F</t>
    </r>
  </si>
  <si>
    <r>
      <rPr>
        <sz val="9.8"/>
        <color rgb="FFA9B7C6"/>
        <rFont val="宋体"/>
        <charset val="134"/>
        <scheme val="minor"/>
      </rPr>
      <t>剩</t>
    </r>
  </si>
  <si>
    <r>
      <rPr>
        <sz val="9.8"/>
        <color rgb="FFA9B7C6"/>
        <rFont val="宋体"/>
        <charset val="134"/>
        <scheme val="minor"/>
      </rPr>
      <t>\x92\x20</t>
    </r>
  </si>
  <si>
    <r>
      <rPr>
        <sz val="9.8"/>
        <color rgb="FFA9B7C6"/>
        <rFont val="宋体"/>
        <charset val="134"/>
        <scheme val="minor"/>
      </rPr>
      <t>嵇</t>
    </r>
  </si>
  <si>
    <r>
      <rPr>
        <sz val="9.8"/>
        <color rgb="FFA9B7C6"/>
        <rFont val="宋体"/>
        <charset val="134"/>
        <scheme val="minor"/>
      </rPr>
      <t>\x92\x21</t>
    </r>
  </si>
  <si>
    <r>
      <rPr>
        <sz val="9.8"/>
        <color rgb="FFA9B7C6"/>
        <rFont val="宋体"/>
        <charset val="134"/>
        <scheme val="minor"/>
      </rPr>
      <t>稍</t>
    </r>
  </si>
  <si>
    <r>
      <rPr>
        <sz val="9.8"/>
        <color rgb="FFA9B7C6"/>
        <rFont val="宋体"/>
        <charset val="134"/>
        <scheme val="minor"/>
      </rPr>
      <t>\x92\x22</t>
    </r>
  </si>
  <si>
    <r>
      <rPr>
        <sz val="9.8"/>
        <color rgb="FFA9B7C6"/>
        <rFont val="宋体"/>
        <charset val="134"/>
        <scheme val="minor"/>
      </rPr>
      <t>程</t>
    </r>
  </si>
  <si>
    <r>
      <rPr>
        <sz val="9.8"/>
        <color rgb="FFA9B7C6"/>
        <rFont val="宋体"/>
        <charset val="134"/>
        <scheme val="minor"/>
      </rPr>
      <t>\x92\x23</t>
    </r>
  </si>
  <si>
    <r>
      <rPr>
        <sz val="9.8"/>
        <color rgb="FFA9B7C6"/>
        <rFont val="宋体"/>
        <charset val="134"/>
        <scheme val="minor"/>
      </rPr>
      <t>稀</t>
    </r>
  </si>
  <si>
    <r>
      <rPr>
        <sz val="9.8"/>
        <color rgb="FFA9B7C6"/>
        <rFont val="宋体"/>
        <charset val="134"/>
        <scheme val="minor"/>
      </rPr>
      <t>\x92\x24</t>
    </r>
  </si>
  <si>
    <r>
      <rPr>
        <sz val="9.8"/>
        <color rgb="FFA9B7C6"/>
        <rFont val="宋体"/>
        <charset val="134"/>
        <scheme val="minor"/>
      </rPr>
      <t>黍</t>
    </r>
  </si>
  <si>
    <r>
      <rPr>
        <sz val="9.8"/>
        <color rgb="FFA9B7C6"/>
        <rFont val="宋体"/>
        <charset val="134"/>
        <scheme val="minor"/>
      </rPr>
      <t>\x92\x25</t>
    </r>
  </si>
  <si>
    <r>
      <rPr>
        <sz val="9.8"/>
        <color rgb="FFA9B7C6"/>
        <rFont val="宋体"/>
        <charset val="134"/>
        <scheme val="minor"/>
      </rPr>
      <t>稃</t>
    </r>
  </si>
  <si>
    <r>
      <rPr>
        <sz val="9.8"/>
        <color rgb="FFA9B7C6"/>
        <rFont val="宋体"/>
        <charset val="134"/>
        <scheme val="minor"/>
      </rPr>
      <t>\x92\x26</t>
    </r>
  </si>
  <si>
    <r>
      <rPr>
        <sz val="9.8"/>
        <color rgb="FFA9B7C6"/>
        <rFont val="宋体"/>
        <charset val="134"/>
        <scheme val="minor"/>
      </rPr>
      <t>税</t>
    </r>
  </si>
  <si>
    <r>
      <rPr>
        <sz val="9.8"/>
        <color rgb="FFA9B7C6"/>
        <rFont val="宋体"/>
        <charset val="134"/>
        <scheme val="minor"/>
      </rPr>
      <t>\x92\x27</t>
    </r>
  </si>
  <si>
    <r>
      <rPr>
        <sz val="9.8"/>
        <color rgb="FFA9B7C6"/>
        <rFont val="宋体"/>
        <charset val="134"/>
        <scheme val="minor"/>
      </rPr>
      <t>稂</t>
    </r>
  </si>
  <si>
    <r>
      <rPr>
        <sz val="9.8"/>
        <color rgb="FFA9B7C6"/>
        <rFont val="宋体"/>
        <charset val="134"/>
        <scheme val="minor"/>
      </rPr>
      <t>\x92\x28</t>
    </r>
  </si>
  <si>
    <r>
      <rPr>
        <sz val="9.8"/>
        <color rgb="FFA9B7C6"/>
        <rFont val="宋体"/>
        <charset val="134"/>
        <scheme val="minor"/>
      </rPr>
      <t>筐</t>
    </r>
  </si>
  <si>
    <r>
      <rPr>
        <sz val="9.8"/>
        <color rgb="FFA9B7C6"/>
        <rFont val="宋体"/>
        <charset val="134"/>
        <scheme val="minor"/>
      </rPr>
      <t>\x92\x29</t>
    </r>
  </si>
  <si>
    <r>
      <rPr>
        <sz val="9.8"/>
        <color rgb="FFA9B7C6"/>
        <rFont val="宋体"/>
        <charset val="134"/>
        <scheme val="minor"/>
      </rPr>
      <t>等</t>
    </r>
  </si>
  <si>
    <r>
      <rPr>
        <sz val="9.8"/>
        <color rgb="FFA9B7C6"/>
        <rFont val="宋体"/>
        <charset val="134"/>
        <scheme val="minor"/>
      </rPr>
      <t>\x92\x2A</t>
    </r>
  </si>
  <si>
    <r>
      <rPr>
        <sz val="9.8"/>
        <color rgb="FFA9B7C6"/>
        <rFont val="宋体"/>
        <charset val="134"/>
        <scheme val="minor"/>
      </rPr>
      <t>筘</t>
    </r>
  </si>
  <si>
    <r>
      <rPr>
        <sz val="9.8"/>
        <color rgb="FFA9B7C6"/>
        <rFont val="宋体"/>
        <charset val="134"/>
        <scheme val="minor"/>
      </rPr>
      <t>\x92\x2B</t>
    </r>
  </si>
  <si>
    <r>
      <rPr>
        <sz val="9.8"/>
        <color rgb="FFA9B7C6"/>
        <rFont val="宋体"/>
        <charset val="134"/>
        <scheme val="minor"/>
      </rPr>
      <t>筑</t>
    </r>
  </si>
  <si>
    <r>
      <rPr>
        <sz val="9.8"/>
        <color rgb="FFA9B7C6"/>
        <rFont val="宋体"/>
        <charset val="134"/>
        <scheme val="minor"/>
      </rPr>
      <t>\x92\x2C</t>
    </r>
  </si>
  <si>
    <r>
      <rPr>
        <sz val="9.8"/>
        <color rgb="FFA9B7C6"/>
        <rFont val="宋体"/>
        <charset val="134"/>
        <scheme val="minor"/>
      </rPr>
      <t>策</t>
    </r>
  </si>
  <si>
    <r>
      <rPr>
        <sz val="9.8"/>
        <color rgb="FFA9B7C6"/>
        <rFont val="宋体"/>
        <charset val="134"/>
        <scheme val="minor"/>
      </rPr>
      <t>\x92\x2D</t>
    </r>
  </si>
  <si>
    <r>
      <rPr>
        <sz val="9.8"/>
        <color rgb="FFA9B7C6"/>
        <rFont val="宋体"/>
        <charset val="134"/>
        <scheme val="minor"/>
      </rPr>
      <t>筚</t>
    </r>
  </si>
  <si>
    <r>
      <rPr>
        <sz val="9.8"/>
        <color rgb="FFA9B7C6"/>
        <rFont val="宋体"/>
        <charset val="134"/>
        <scheme val="minor"/>
      </rPr>
      <t>\x92\x2E</t>
    </r>
  </si>
  <si>
    <r>
      <rPr>
        <sz val="9.8"/>
        <color rgb="FFA9B7C6"/>
        <rFont val="宋体"/>
        <charset val="134"/>
        <scheme val="minor"/>
      </rPr>
      <t>筛</t>
    </r>
  </si>
  <si>
    <r>
      <rPr>
        <sz val="9.8"/>
        <color rgb="FFA9B7C6"/>
        <rFont val="宋体"/>
        <charset val="134"/>
        <scheme val="minor"/>
      </rPr>
      <t>\x92\x2F</t>
    </r>
  </si>
  <si>
    <r>
      <rPr>
        <sz val="9.8"/>
        <color rgb="FFA9B7C6"/>
        <rFont val="宋体"/>
        <charset val="134"/>
        <scheme val="minor"/>
      </rPr>
      <t>筜</t>
    </r>
  </si>
  <si>
    <r>
      <rPr>
        <sz val="9.8"/>
        <color rgb="FFA9B7C6"/>
        <rFont val="宋体"/>
        <charset val="134"/>
        <scheme val="minor"/>
      </rPr>
      <t>\x92\x30</t>
    </r>
  </si>
  <si>
    <r>
      <rPr>
        <sz val="9.8"/>
        <color rgb="FFA9B7C6"/>
        <rFont val="宋体"/>
        <charset val="134"/>
        <scheme val="minor"/>
      </rPr>
      <t>筒</t>
    </r>
  </si>
  <si>
    <r>
      <rPr>
        <sz val="9.8"/>
        <color rgb="FFA9B7C6"/>
        <rFont val="宋体"/>
        <charset val="134"/>
        <scheme val="minor"/>
      </rPr>
      <t>\x92\x31</t>
    </r>
  </si>
  <si>
    <r>
      <rPr>
        <sz val="9.8"/>
        <color rgb="FFA9B7C6"/>
        <rFont val="宋体"/>
        <charset val="134"/>
        <scheme val="minor"/>
      </rPr>
      <t>筅</t>
    </r>
  </si>
  <si>
    <r>
      <rPr>
        <sz val="9.8"/>
        <color rgb="FFA9B7C6"/>
        <rFont val="宋体"/>
        <charset val="134"/>
        <scheme val="minor"/>
      </rPr>
      <t>\x92\x32</t>
    </r>
  </si>
  <si>
    <r>
      <rPr>
        <sz val="9.8"/>
        <color rgb="FFA9B7C6"/>
        <rFont val="宋体"/>
        <charset val="134"/>
        <scheme val="minor"/>
      </rPr>
      <t>筏</t>
    </r>
  </si>
  <si>
    <r>
      <rPr>
        <sz val="9.8"/>
        <color rgb="FFA9B7C6"/>
        <rFont val="宋体"/>
        <charset val="134"/>
        <scheme val="minor"/>
      </rPr>
      <t>\x92\x33</t>
    </r>
  </si>
  <si>
    <r>
      <rPr>
        <sz val="9.8"/>
        <color rgb="FFA9B7C6"/>
        <rFont val="宋体"/>
        <charset val="134"/>
        <scheme val="minor"/>
      </rPr>
      <t>筵</t>
    </r>
  </si>
  <si>
    <r>
      <rPr>
        <sz val="9.8"/>
        <color rgb="FFA9B7C6"/>
        <rFont val="宋体"/>
        <charset val="134"/>
        <scheme val="minor"/>
      </rPr>
      <t>\x92\x34</t>
    </r>
  </si>
  <si>
    <r>
      <rPr>
        <sz val="9.8"/>
        <color rgb="FFA9B7C6"/>
        <rFont val="宋体"/>
        <charset val="134"/>
        <scheme val="minor"/>
      </rPr>
      <t>筌</t>
    </r>
  </si>
  <si>
    <r>
      <rPr>
        <sz val="9.8"/>
        <color rgb="FFA9B7C6"/>
        <rFont val="宋体"/>
        <charset val="134"/>
        <scheme val="minor"/>
      </rPr>
      <t>\x92\x35</t>
    </r>
  </si>
  <si>
    <r>
      <rPr>
        <sz val="9.8"/>
        <color rgb="FFA9B7C6"/>
        <rFont val="宋体"/>
        <charset val="134"/>
        <scheme val="minor"/>
      </rPr>
      <t>答</t>
    </r>
  </si>
  <si>
    <r>
      <rPr>
        <sz val="9.8"/>
        <color rgb="FFA9B7C6"/>
        <rFont val="宋体"/>
        <charset val="134"/>
        <scheme val="minor"/>
      </rPr>
      <t>\x92\x36</t>
    </r>
  </si>
  <si>
    <r>
      <rPr>
        <sz val="9.8"/>
        <color rgb="FFA9B7C6"/>
        <rFont val="宋体"/>
        <charset val="134"/>
        <scheme val="minor"/>
      </rPr>
      <t>筋</t>
    </r>
  </si>
  <si>
    <r>
      <rPr>
        <sz val="9.8"/>
        <color rgb="FFA9B7C6"/>
        <rFont val="宋体"/>
        <charset val="134"/>
        <scheme val="minor"/>
      </rPr>
      <t>\x92\x37</t>
    </r>
  </si>
  <si>
    <r>
      <rPr>
        <sz val="9.8"/>
        <color rgb="FFA9B7C6"/>
        <rFont val="宋体"/>
        <charset val="134"/>
        <scheme val="minor"/>
      </rPr>
      <t>筝</t>
    </r>
  </si>
  <si>
    <r>
      <rPr>
        <sz val="9.8"/>
        <color rgb="FFA9B7C6"/>
        <rFont val="宋体"/>
        <charset val="134"/>
        <scheme val="minor"/>
      </rPr>
      <t>\x92\x38</t>
    </r>
  </si>
  <si>
    <r>
      <rPr>
        <sz val="9.8"/>
        <color rgb="FFA9B7C6"/>
        <rFont val="宋体"/>
        <charset val="134"/>
        <scheme val="minor"/>
      </rPr>
      <t>傣</t>
    </r>
  </si>
  <si>
    <r>
      <rPr>
        <sz val="9.8"/>
        <color rgb="FFA9B7C6"/>
        <rFont val="宋体"/>
        <charset val="134"/>
        <scheme val="minor"/>
      </rPr>
      <t>\x92\x39</t>
    </r>
  </si>
  <si>
    <r>
      <rPr>
        <sz val="9.8"/>
        <color rgb="FFA9B7C6"/>
        <rFont val="宋体"/>
        <charset val="134"/>
        <scheme val="minor"/>
      </rPr>
      <t>傲</t>
    </r>
  </si>
  <si>
    <r>
      <rPr>
        <sz val="9.8"/>
        <color rgb="FFA9B7C6"/>
        <rFont val="宋体"/>
        <charset val="134"/>
        <scheme val="minor"/>
      </rPr>
      <t>\x92\x3A</t>
    </r>
  </si>
  <si>
    <r>
      <rPr>
        <sz val="9.8"/>
        <color rgb="FFA9B7C6"/>
        <rFont val="宋体"/>
        <charset val="134"/>
        <scheme val="minor"/>
      </rPr>
      <t>傅</t>
    </r>
  </si>
  <si>
    <r>
      <rPr>
        <sz val="9.8"/>
        <color rgb="FFA9B7C6"/>
        <rFont val="宋体"/>
        <charset val="134"/>
        <scheme val="minor"/>
      </rPr>
      <t>\x92\x3B</t>
    </r>
  </si>
  <si>
    <r>
      <rPr>
        <sz val="9.8"/>
        <color rgb="FFA9B7C6"/>
        <rFont val="宋体"/>
        <charset val="134"/>
        <scheme val="minor"/>
      </rPr>
      <t>傈</t>
    </r>
  </si>
  <si>
    <r>
      <rPr>
        <sz val="9.8"/>
        <color rgb="FFA9B7C6"/>
        <rFont val="宋体"/>
        <charset val="134"/>
        <scheme val="minor"/>
      </rPr>
      <t>\x92\x3C</t>
    </r>
  </si>
  <si>
    <r>
      <rPr>
        <sz val="9.8"/>
        <color rgb="FFA9B7C6"/>
        <rFont val="宋体"/>
        <charset val="134"/>
        <scheme val="minor"/>
      </rPr>
      <t>舄</t>
    </r>
  </si>
  <si>
    <r>
      <rPr>
        <sz val="9.8"/>
        <color rgb="FFA9B7C6"/>
        <rFont val="宋体"/>
        <charset val="134"/>
        <scheme val="minor"/>
      </rPr>
      <t>\x92\x3D</t>
    </r>
  </si>
  <si>
    <r>
      <rPr>
        <sz val="9.8"/>
        <color rgb="FFA9B7C6"/>
        <rFont val="宋体"/>
        <charset val="134"/>
        <scheme val="minor"/>
      </rPr>
      <t>牍</t>
    </r>
  </si>
  <si>
    <r>
      <rPr>
        <sz val="9.8"/>
        <color rgb="FFA9B7C6"/>
        <rFont val="宋体"/>
        <charset val="134"/>
        <scheme val="minor"/>
      </rPr>
      <t>\x92\x3E</t>
    </r>
  </si>
  <si>
    <r>
      <rPr>
        <sz val="9.8"/>
        <color rgb="FFA9B7C6"/>
        <rFont val="宋体"/>
        <charset val="134"/>
        <scheme val="minor"/>
      </rPr>
      <t>牌</t>
    </r>
  </si>
  <si>
    <r>
      <rPr>
        <sz val="9.8"/>
        <color rgb="FFA9B7C6"/>
        <rFont val="宋体"/>
        <charset val="134"/>
        <scheme val="minor"/>
      </rPr>
      <t>\x92\x3F</t>
    </r>
  </si>
  <si>
    <r>
      <rPr>
        <sz val="9.8"/>
        <color rgb="FFA9B7C6"/>
        <rFont val="宋体"/>
        <charset val="134"/>
        <scheme val="minor"/>
      </rPr>
      <t>傥</t>
    </r>
  </si>
  <si>
    <r>
      <rPr>
        <sz val="9.8"/>
        <color rgb="FFA9B7C6"/>
        <rFont val="宋体"/>
        <charset val="134"/>
        <scheme val="minor"/>
      </rPr>
      <t>\x92\x40</t>
    </r>
  </si>
  <si>
    <r>
      <rPr>
        <sz val="9.8"/>
        <color rgb="FFA9B7C6"/>
        <rFont val="宋体"/>
        <charset val="134"/>
        <scheme val="minor"/>
      </rPr>
      <t>堡</t>
    </r>
  </si>
  <si>
    <r>
      <rPr>
        <sz val="9.8"/>
        <color rgb="FFA9B7C6"/>
        <rFont val="宋体"/>
        <charset val="134"/>
        <scheme val="minor"/>
      </rPr>
      <t>\x92\x41</t>
    </r>
  </si>
  <si>
    <r>
      <rPr>
        <sz val="9.8"/>
        <color rgb="FFA9B7C6"/>
        <rFont val="宋体"/>
        <charset val="134"/>
        <scheme val="minor"/>
      </rPr>
      <t>集</t>
    </r>
  </si>
  <si>
    <r>
      <rPr>
        <sz val="9.8"/>
        <color rgb="FFA9B7C6"/>
        <rFont val="宋体"/>
        <charset val="134"/>
        <scheme val="minor"/>
      </rPr>
      <t>\x92\x42</t>
    </r>
  </si>
  <si>
    <r>
      <rPr>
        <sz val="9.8"/>
        <color rgb="FFA9B7C6"/>
        <rFont val="宋体"/>
        <charset val="134"/>
        <scheme val="minor"/>
      </rPr>
      <t>焦</t>
    </r>
  </si>
  <si>
    <r>
      <rPr>
        <sz val="9.8"/>
        <color rgb="FFA9B7C6"/>
        <rFont val="宋体"/>
        <charset val="134"/>
        <scheme val="minor"/>
      </rPr>
      <t>\x92\x43</t>
    </r>
  </si>
  <si>
    <r>
      <rPr>
        <sz val="9.8"/>
        <color rgb="FFA9B7C6"/>
        <rFont val="宋体"/>
        <charset val="134"/>
        <scheme val="minor"/>
      </rPr>
      <t>傍</t>
    </r>
  </si>
  <si>
    <r>
      <rPr>
        <sz val="9.8"/>
        <color rgb="FFA9B7C6"/>
        <rFont val="宋体"/>
        <charset val="134"/>
        <scheme val="minor"/>
      </rPr>
      <t>\x92\x44</t>
    </r>
  </si>
  <si>
    <r>
      <rPr>
        <sz val="9.8"/>
        <color rgb="FFA9B7C6"/>
        <rFont val="宋体"/>
        <charset val="134"/>
        <scheme val="minor"/>
      </rPr>
      <t>傧</t>
    </r>
  </si>
  <si>
    <r>
      <rPr>
        <sz val="9.8"/>
        <color rgb="FFA9B7C6"/>
        <rFont val="宋体"/>
        <charset val="134"/>
        <scheme val="minor"/>
      </rPr>
      <t>\x92\x45</t>
    </r>
  </si>
  <si>
    <r>
      <rPr>
        <sz val="9.8"/>
        <color rgb="FFA9B7C6"/>
        <rFont val="宋体"/>
        <charset val="134"/>
        <scheme val="minor"/>
      </rPr>
      <t>储</t>
    </r>
  </si>
  <si>
    <r>
      <rPr>
        <sz val="9.8"/>
        <color rgb="FFA9B7C6"/>
        <rFont val="宋体"/>
        <charset val="134"/>
        <scheme val="minor"/>
      </rPr>
      <t>\x92\x46</t>
    </r>
  </si>
  <si>
    <r>
      <rPr>
        <sz val="9.8"/>
        <color rgb="FFA9B7C6"/>
        <rFont val="宋体"/>
        <charset val="134"/>
        <scheme val="minor"/>
      </rPr>
      <t>遑</t>
    </r>
  </si>
  <si>
    <r>
      <rPr>
        <sz val="9.8"/>
        <color rgb="FFA9B7C6"/>
        <rFont val="宋体"/>
        <charset val="134"/>
        <scheme val="minor"/>
      </rPr>
      <t>\x92\x47</t>
    </r>
  </si>
  <si>
    <r>
      <rPr>
        <sz val="9.8"/>
        <color rgb="FFA9B7C6"/>
        <rFont val="宋体"/>
        <charset val="134"/>
        <scheme val="minor"/>
      </rPr>
      <t>皓</t>
    </r>
  </si>
  <si>
    <r>
      <rPr>
        <sz val="9.8"/>
        <color rgb="FFA9B7C6"/>
        <rFont val="宋体"/>
        <charset val="134"/>
        <scheme val="minor"/>
      </rPr>
      <t>\x92\x48</t>
    </r>
  </si>
  <si>
    <r>
      <rPr>
        <sz val="9.8"/>
        <color rgb="FFA9B7C6"/>
        <rFont val="宋体"/>
        <charset val="134"/>
        <scheme val="minor"/>
      </rPr>
      <t>皖</t>
    </r>
  </si>
  <si>
    <r>
      <rPr>
        <sz val="9.8"/>
        <color rgb="FFA9B7C6"/>
        <rFont val="宋体"/>
        <charset val="134"/>
        <scheme val="minor"/>
      </rPr>
      <t>\x92\x49</t>
    </r>
  </si>
  <si>
    <r>
      <rPr>
        <sz val="9.8"/>
        <color rgb="FFA9B7C6"/>
        <rFont val="宋体"/>
        <charset val="134"/>
        <scheme val="minor"/>
      </rPr>
      <t>粤</t>
    </r>
  </si>
  <si>
    <r>
      <rPr>
        <sz val="9.8"/>
        <color rgb="FFA9B7C6"/>
        <rFont val="宋体"/>
        <charset val="134"/>
        <scheme val="minor"/>
      </rPr>
      <t>\x92\x4A</t>
    </r>
  </si>
  <si>
    <r>
      <rPr>
        <sz val="9.8"/>
        <color rgb="FFA9B7C6"/>
        <rFont val="宋体"/>
        <charset val="134"/>
        <scheme val="minor"/>
      </rPr>
      <t>奥</t>
    </r>
  </si>
  <si>
    <r>
      <rPr>
        <sz val="9.8"/>
        <color rgb="FFA9B7C6"/>
        <rFont val="宋体"/>
        <charset val="134"/>
        <scheme val="minor"/>
      </rPr>
      <t>\x92\x4B</t>
    </r>
  </si>
  <si>
    <r>
      <rPr>
        <sz val="9.8"/>
        <color rgb="FFA9B7C6"/>
        <rFont val="宋体"/>
        <charset val="134"/>
        <scheme val="minor"/>
      </rPr>
      <t>傩</t>
    </r>
  </si>
  <si>
    <r>
      <rPr>
        <sz val="9.8"/>
        <color rgb="FFA9B7C6"/>
        <rFont val="宋体"/>
        <charset val="134"/>
        <scheme val="minor"/>
      </rPr>
      <t>\x92\x4C</t>
    </r>
  </si>
  <si>
    <r>
      <rPr>
        <sz val="9.8"/>
        <color rgb="FFA9B7C6"/>
        <rFont val="宋体"/>
        <charset val="134"/>
        <scheme val="minor"/>
      </rPr>
      <t>遁</t>
    </r>
  </si>
  <si>
    <r>
      <rPr>
        <sz val="9.8"/>
        <color rgb="FFA9B7C6"/>
        <rFont val="宋体"/>
        <charset val="134"/>
        <scheme val="minor"/>
      </rPr>
      <t>\x92\x4D</t>
    </r>
  </si>
  <si>
    <r>
      <rPr>
        <sz val="9.8"/>
        <color rgb="FFA9B7C6"/>
        <rFont val="宋体"/>
        <charset val="134"/>
        <scheme val="minor"/>
      </rPr>
      <t>街</t>
    </r>
  </si>
  <si>
    <r>
      <rPr>
        <sz val="9.8"/>
        <color rgb="FFA9B7C6"/>
        <rFont val="宋体"/>
        <charset val="134"/>
        <scheme val="minor"/>
      </rPr>
      <t>\x92\x4E</t>
    </r>
  </si>
  <si>
    <r>
      <rPr>
        <sz val="9.8"/>
        <color rgb="FFA9B7C6"/>
        <rFont val="宋体"/>
        <charset val="134"/>
        <scheme val="minor"/>
      </rPr>
      <t>惩</t>
    </r>
  </si>
  <si>
    <r>
      <rPr>
        <sz val="9.8"/>
        <color rgb="FFA9B7C6"/>
        <rFont val="宋体"/>
        <charset val="134"/>
        <scheme val="minor"/>
      </rPr>
      <t>\x92\x4F</t>
    </r>
  </si>
  <si>
    <r>
      <rPr>
        <sz val="9.8"/>
        <color rgb="FFA9B7C6"/>
        <rFont val="宋体"/>
        <charset val="134"/>
        <scheme val="minor"/>
      </rPr>
      <t>御</t>
    </r>
  </si>
  <si>
    <r>
      <rPr>
        <sz val="9.8"/>
        <color rgb="FFA9B7C6"/>
        <rFont val="宋体"/>
        <charset val="134"/>
        <scheme val="minor"/>
      </rPr>
      <t>\x92\x50</t>
    </r>
  </si>
  <si>
    <r>
      <rPr>
        <sz val="9.8"/>
        <color rgb="FFA9B7C6"/>
        <rFont val="宋体"/>
        <charset val="134"/>
        <scheme val="minor"/>
      </rPr>
      <t>徨</t>
    </r>
  </si>
  <si>
    <r>
      <rPr>
        <sz val="9.8"/>
        <color rgb="FFA9B7C6"/>
        <rFont val="宋体"/>
        <charset val="134"/>
        <scheme val="minor"/>
      </rPr>
      <t>\x92\x51</t>
    </r>
  </si>
  <si>
    <r>
      <rPr>
        <sz val="9.8"/>
        <color rgb="FFA9B7C6"/>
        <rFont val="宋体"/>
        <charset val="134"/>
        <scheme val="minor"/>
      </rPr>
      <t>循</t>
    </r>
  </si>
  <si>
    <r>
      <rPr>
        <sz val="9.8"/>
        <color rgb="FFA9B7C6"/>
        <rFont val="宋体"/>
        <charset val="134"/>
        <scheme val="minor"/>
      </rPr>
      <t>\x92\x52</t>
    </r>
  </si>
  <si>
    <r>
      <rPr>
        <sz val="9.8"/>
        <color rgb="FFA9B7C6"/>
        <rFont val="宋体"/>
        <charset val="134"/>
        <scheme val="minor"/>
      </rPr>
      <t>舾</t>
    </r>
  </si>
  <si>
    <r>
      <rPr>
        <sz val="9.8"/>
        <color rgb="FFA9B7C6"/>
        <rFont val="宋体"/>
        <charset val="134"/>
        <scheme val="minor"/>
      </rPr>
      <t>\x92\x53</t>
    </r>
  </si>
  <si>
    <r>
      <rPr>
        <sz val="9.8"/>
        <color rgb="FFA9B7C6"/>
        <rFont val="宋体"/>
        <charset val="134"/>
        <scheme val="minor"/>
      </rPr>
      <t>艇</t>
    </r>
  </si>
  <si>
    <r>
      <rPr>
        <sz val="9.8"/>
        <color rgb="FFA9B7C6"/>
        <rFont val="宋体"/>
        <charset val="134"/>
        <scheme val="minor"/>
      </rPr>
      <t>\x92\x54</t>
    </r>
  </si>
  <si>
    <r>
      <rPr>
        <sz val="9.8"/>
        <color rgb="FFA9B7C6"/>
        <rFont val="宋体"/>
        <charset val="134"/>
        <scheme val="minor"/>
      </rPr>
      <t>舒</t>
    </r>
  </si>
  <si>
    <r>
      <rPr>
        <sz val="9.8"/>
        <color rgb="FFA9B7C6"/>
        <rFont val="宋体"/>
        <charset val="134"/>
        <scheme val="minor"/>
      </rPr>
      <t>\x92\x55</t>
    </r>
  </si>
  <si>
    <r>
      <rPr>
        <sz val="9.8"/>
        <color rgb="FFA9B7C6"/>
        <rFont val="宋体"/>
        <charset val="134"/>
        <scheme val="minor"/>
      </rPr>
      <t>畲</t>
    </r>
  </si>
  <si>
    <r>
      <rPr>
        <sz val="9.8"/>
        <color rgb="FFA9B7C6"/>
        <rFont val="宋体"/>
        <charset val="134"/>
        <scheme val="minor"/>
      </rPr>
      <t>\x92\x56</t>
    </r>
  </si>
  <si>
    <r>
      <rPr>
        <sz val="9.8"/>
        <color rgb="FFA9B7C6"/>
        <rFont val="宋体"/>
        <charset val="134"/>
        <scheme val="minor"/>
      </rPr>
      <t>弑</t>
    </r>
  </si>
  <si>
    <r>
      <rPr>
        <sz val="9.8"/>
        <color rgb="FFA9B7C6"/>
        <rFont val="宋体"/>
        <charset val="134"/>
        <scheme val="minor"/>
      </rPr>
      <t>\x92\x57</t>
    </r>
  </si>
  <si>
    <r>
      <rPr>
        <sz val="9.8"/>
        <color rgb="FFA9B7C6"/>
        <rFont val="宋体"/>
        <charset val="134"/>
        <scheme val="minor"/>
      </rPr>
      <t>逾</t>
    </r>
  </si>
  <si>
    <r>
      <rPr>
        <sz val="9.8"/>
        <color rgb="FFA9B7C6"/>
        <rFont val="宋体"/>
        <charset val="134"/>
        <scheme val="minor"/>
      </rPr>
      <t>\x92\x58</t>
    </r>
  </si>
  <si>
    <r>
      <rPr>
        <sz val="9.8"/>
        <color rgb="FFA9B7C6"/>
        <rFont val="宋体"/>
        <charset val="134"/>
        <scheme val="minor"/>
      </rPr>
      <t>颌</t>
    </r>
  </si>
  <si>
    <r>
      <rPr>
        <sz val="9.8"/>
        <color rgb="FFA9B7C6"/>
        <rFont val="宋体"/>
        <charset val="134"/>
        <scheme val="minor"/>
      </rPr>
      <t>\x92\x59</t>
    </r>
  </si>
  <si>
    <r>
      <rPr>
        <sz val="9.8"/>
        <color rgb="FFA9B7C6"/>
        <rFont val="宋体"/>
        <charset val="134"/>
        <scheme val="minor"/>
      </rPr>
      <t>翕</t>
    </r>
  </si>
  <si>
    <r>
      <rPr>
        <sz val="9.8"/>
        <color rgb="FFA9B7C6"/>
        <rFont val="宋体"/>
        <charset val="134"/>
        <scheme val="minor"/>
      </rPr>
      <t>\x92\x5A</t>
    </r>
  </si>
  <si>
    <r>
      <rPr>
        <sz val="9.8"/>
        <color rgb="FFA9B7C6"/>
        <rFont val="宋体"/>
        <charset val="134"/>
        <scheme val="minor"/>
      </rPr>
      <t>釉</t>
    </r>
  </si>
  <si>
    <r>
      <rPr>
        <sz val="9.8"/>
        <color rgb="FFA9B7C6"/>
        <rFont val="宋体"/>
        <charset val="134"/>
        <scheme val="minor"/>
      </rPr>
      <t>\x92\x5B</t>
    </r>
  </si>
  <si>
    <r>
      <rPr>
        <sz val="9.8"/>
        <color rgb="FFA9B7C6"/>
        <rFont val="宋体"/>
        <charset val="134"/>
        <scheme val="minor"/>
      </rPr>
      <t>番</t>
    </r>
  </si>
  <si>
    <r>
      <rPr>
        <sz val="9.8"/>
        <color rgb="FFA9B7C6"/>
        <rFont val="宋体"/>
        <charset val="134"/>
        <scheme val="minor"/>
      </rPr>
      <t>\x92\x5C</t>
    </r>
  </si>
  <si>
    <r>
      <rPr>
        <sz val="9.8"/>
        <color rgb="FFA9B7C6"/>
        <rFont val="宋体"/>
        <charset val="134"/>
        <scheme val="minor"/>
      </rPr>
      <t>释</t>
    </r>
  </si>
  <si>
    <r>
      <rPr>
        <sz val="9.8"/>
        <color rgb="FFA9B7C6"/>
        <rFont val="宋体"/>
        <charset val="134"/>
        <scheme val="minor"/>
      </rPr>
      <t>\x92\x5D</t>
    </r>
  </si>
  <si>
    <r>
      <rPr>
        <sz val="9.8"/>
        <color rgb="FFA9B7C6"/>
        <rFont val="宋体"/>
        <charset val="134"/>
        <scheme val="minor"/>
      </rPr>
      <t>鹆</t>
    </r>
  </si>
  <si>
    <r>
      <rPr>
        <sz val="9.8"/>
        <color rgb="FFA9B7C6"/>
        <rFont val="宋体"/>
        <charset val="134"/>
        <scheme val="minor"/>
      </rPr>
      <t>\x92\x5E</t>
    </r>
  </si>
  <si>
    <r>
      <rPr>
        <sz val="9.8"/>
        <color rgb="FFA9B7C6"/>
        <rFont val="宋体"/>
        <charset val="134"/>
        <scheme val="minor"/>
      </rPr>
      <t>禽</t>
    </r>
  </si>
  <si>
    <r>
      <rPr>
        <sz val="9.8"/>
        <color rgb="FFA9B7C6"/>
        <rFont val="宋体"/>
        <charset val="134"/>
        <scheme val="minor"/>
      </rPr>
      <t>\x92\x5F</t>
    </r>
  </si>
  <si>
    <r>
      <rPr>
        <sz val="9.8"/>
        <color rgb="FFA9B7C6"/>
        <rFont val="宋体"/>
        <charset val="134"/>
        <scheme val="minor"/>
      </rPr>
      <t>舜</t>
    </r>
  </si>
  <si>
    <r>
      <rPr>
        <sz val="9.8"/>
        <color rgb="FFA9B7C6"/>
        <rFont val="宋体"/>
        <charset val="134"/>
        <scheme val="minor"/>
      </rPr>
      <t>\x92\x60</t>
    </r>
  </si>
  <si>
    <r>
      <rPr>
        <sz val="9.8"/>
        <color rgb="FFA9B7C6"/>
        <rFont val="宋体"/>
        <charset val="134"/>
        <scheme val="minor"/>
      </rPr>
      <t>貂</t>
    </r>
  </si>
  <si>
    <r>
      <rPr>
        <sz val="9.8"/>
        <color rgb="FFA9B7C6"/>
        <rFont val="宋体"/>
        <charset val="134"/>
        <scheme val="minor"/>
      </rPr>
      <t>\x92\x61</t>
    </r>
  </si>
  <si>
    <r>
      <rPr>
        <sz val="9.8"/>
        <color rgb="FFA9B7C6"/>
        <rFont val="宋体"/>
        <charset val="134"/>
        <scheme val="minor"/>
      </rPr>
      <t>腈</t>
    </r>
  </si>
  <si>
    <r>
      <rPr>
        <sz val="9.8"/>
        <color rgb="FFA9B7C6"/>
        <rFont val="宋体"/>
        <charset val="134"/>
        <scheme val="minor"/>
      </rPr>
      <t>\x92\x62</t>
    </r>
  </si>
  <si>
    <r>
      <rPr>
        <sz val="9.8"/>
        <color rgb="FFA9B7C6"/>
        <rFont val="宋体"/>
        <charset val="134"/>
        <scheme val="minor"/>
      </rPr>
      <t>腊</t>
    </r>
  </si>
  <si>
    <r>
      <rPr>
        <sz val="9.8"/>
        <color rgb="FFA9B7C6"/>
        <rFont val="宋体"/>
        <charset val="134"/>
        <scheme val="minor"/>
      </rPr>
      <t>\x92\x63</t>
    </r>
  </si>
  <si>
    <r>
      <rPr>
        <sz val="9.8"/>
        <color rgb="FFA9B7C6"/>
        <rFont val="宋体"/>
        <charset val="134"/>
        <scheme val="minor"/>
      </rPr>
      <t>腌</t>
    </r>
  </si>
  <si>
    <r>
      <rPr>
        <sz val="9.8"/>
        <color rgb="FFA9B7C6"/>
        <rFont val="宋体"/>
        <charset val="134"/>
        <scheme val="minor"/>
      </rPr>
      <t>\x92\x64</t>
    </r>
  </si>
  <si>
    <r>
      <rPr>
        <sz val="9.8"/>
        <color rgb="FFA9B7C6"/>
        <rFont val="宋体"/>
        <charset val="134"/>
        <scheme val="minor"/>
      </rPr>
      <t>腓</t>
    </r>
  </si>
  <si>
    <r>
      <rPr>
        <sz val="9.8"/>
        <color rgb="FFA9B7C6"/>
        <rFont val="宋体"/>
        <charset val="134"/>
        <scheme val="minor"/>
      </rPr>
      <t>\x92\x65</t>
    </r>
  </si>
  <si>
    <r>
      <rPr>
        <sz val="9.8"/>
        <color rgb="FFA9B7C6"/>
        <rFont val="宋体"/>
        <charset val="134"/>
        <scheme val="minor"/>
      </rPr>
      <t>腆</t>
    </r>
  </si>
  <si>
    <r>
      <rPr>
        <sz val="9.8"/>
        <color rgb="FFA9B7C6"/>
        <rFont val="宋体"/>
        <charset val="134"/>
        <scheme val="minor"/>
      </rPr>
      <t>\x92\x66</t>
    </r>
  </si>
  <si>
    <r>
      <rPr>
        <sz val="9.8"/>
        <color rgb="FFA9B7C6"/>
        <rFont val="宋体"/>
        <charset val="134"/>
        <scheme val="minor"/>
      </rPr>
      <t>腴</t>
    </r>
  </si>
  <si>
    <r>
      <rPr>
        <sz val="9.8"/>
        <color rgb="FFA9B7C6"/>
        <rFont val="宋体"/>
        <charset val="134"/>
        <scheme val="minor"/>
      </rPr>
      <t>\x92\x67</t>
    </r>
  </si>
  <si>
    <r>
      <rPr>
        <sz val="9.8"/>
        <color rgb="FFA9B7C6"/>
        <rFont val="宋体"/>
        <charset val="134"/>
        <scheme val="minor"/>
      </rPr>
      <t>脾</t>
    </r>
  </si>
  <si>
    <r>
      <rPr>
        <sz val="9.8"/>
        <color rgb="FFA9B7C6"/>
        <rFont val="宋体"/>
        <charset val="134"/>
        <scheme val="minor"/>
      </rPr>
      <t>\x92\x68</t>
    </r>
  </si>
  <si>
    <r>
      <rPr>
        <sz val="9.8"/>
        <color rgb="FFA9B7C6"/>
        <rFont val="宋体"/>
        <charset val="134"/>
        <scheme val="minor"/>
      </rPr>
      <t>腋</t>
    </r>
  </si>
  <si>
    <r>
      <rPr>
        <sz val="9.8"/>
        <color rgb="FFA9B7C6"/>
        <rFont val="宋体"/>
        <charset val="134"/>
        <scheme val="minor"/>
      </rPr>
      <t>\x92\x69</t>
    </r>
  </si>
  <si>
    <r>
      <rPr>
        <sz val="9.8"/>
        <color rgb="FFA9B7C6"/>
        <rFont val="宋体"/>
        <charset val="134"/>
        <scheme val="minor"/>
      </rPr>
      <t>腑</t>
    </r>
  </si>
  <si>
    <r>
      <rPr>
        <sz val="9.8"/>
        <color rgb="FFA9B7C6"/>
        <rFont val="宋体"/>
        <charset val="134"/>
        <scheme val="minor"/>
      </rPr>
      <t>\x92\x6A</t>
    </r>
  </si>
  <si>
    <r>
      <rPr>
        <sz val="9.8"/>
        <color rgb="FFA9B7C6"/>
        <rFont val="宋体"/>
        <charset val="134"/>
        <scheme val="minor"/>
      </rPr>
      <t>腙</t>
    </r>
  </si>
  <si>
    <r>
      <rPr>
        <sz val="9.8"/>
        <color rgb="FFA9B7C6"/>
        <rFont val="宋体"/>
        <charset val="134"/>
        <scheme val="minor"/>
      </rPr>
      <t>\x92\x6B</t>
    </r>
  </si>
  <si>
    <r>
      <rPr>
        <sz val="9.8"/>
        <color rgb="FFA9B7C6"/>
        <rFont val="宋体"/>
        <charset val="134"/>
        <scheme val="minor"/>
      </rPr>
      <t>腚</t>
    </r>
  </si>
  <si>
    <r>
      <rPr>
        <sz val="9.8"/>
        <color rgb="FFA9B7C6"/>
        <rFont val="宋体"/>
        <charset val="134"/>
        <scheme val="minor"/>
      </rPr>
      <t>\x92\x6C</t>
    </r>
  </si>
  <si>
    <r>
      <rPr>
        <sz val="9.8"/>
        <color rgb="FFA9B7C6"/>
        <rFont val="宋体"/>
        <charset val="134"/>
        <scheme val="minor"/>
      </rPr>
      <t>腔</t>
    </r>
  </si>
  <si>
    <r>
      <rPr>
        <sz val="9.8"/>
        <color rgb="FFA9B7C6"/>
        <rFont val="宋体"/>
        <charset val="134"/>
        <scheme val="minor"/>
      </rPr>
      <t>\x92\x6D</t>
    </r>
  </si>
  <si>
    <r>
      <rPr>
        <sz val="9.8"/>
        <color rgb="FFA9B7C6"/>
        <rFont val="宋体"/>
        <charset val="134"/>
        <scheme val="minor"/>
      </rPr>
      <t>腕</t>
    </r>
  </si>
  <si>
    <r>
      <rPr>
        <sz val="9.8"/>
        <color rgb="FFA9B7C6"/>
        <rFont val="宋体"/>
        <charset val="134"/>
        <scheme val="minor"/>
      </rPr>
      <t>\x92\x6E</t>
    </r>
  </si>
  <si>
    <r>
      <rPr>
        <sz val="9.8"/>
        <color rgb="FFA9B7C6"/>
        <rFont val="宋体"/>
        <charset val="134"/>
        <scheme val="minor"/>
      </rPr>
      <t>腱</t>
    </r>
  </si>
  <si>
    <r>
      <rPr>
        <sz val="9.8"/>
        <color rgb="FFA9B7C6"/>
        <rFont val="宋体"/>
        <charset val="134"/>
        <scheme val="minor"/>
      </rPr>
      <t>\x92\x6F</t>
    </r>
  </si>
  <si>
    <r>
      <rPr>
        <sz val="9.8"/>
        <color rgb="FFA9B7C6"/>
        <rFont val="宋体"/>
        <charset val="134"/>
        <scheme val="minor"/>
      </rPr>
      <t>腒</t>
    </r>
  </si>
  <si>
    <r>
      <rPr>
        <sz val="9.8"/>
        <color rgb="FFA9B7C6"/>
        <rFont val="宋体"/>
        <charset val="134"/>
        <scheme val="minor"/>
      </rPr>
      <t>\x92\x70</t>
    </r>
  </si>
  <si>
    <r>
      <rPr>
        <sz val="9.8"/>
        <color rgb="FFA9B7C6"/>
        <rFont val="宋体"/>
        <charset val="134"/>
        <scheme val="minor"/>
      </rPr>
      <t>鱿</t>
    </r>
  </si>
  <si>
    <r>
      <rPr>
        <sz val="9.8"/>
        <color rgb="FFA9B7C6"/>
        <rFont val="宋体"/>
        <charset val="134"/>
        <scheme val="minor"/>
      </rPr>
      <t>\x92\x71</t>
    </r>
  </si>
  <si>
    <r>
      <rPr>
        <sz val="9.8"/>
        <color rgb="FFA9B7C6"/>
        <rFont val="宋体"/>
        <charset val="134"/>
        <scheme val="minor"/>
      </rPr>
      <t>鲀</t>
    </r>
  </si>
  <si>
    <r>
      <rPr>
        <sz val="9.8"/>
        <color rgb="FFA9B7C6"/>
        <rFont val="宋体"/>
        <charset val="134"/>
        <scheme val="minor"/>
      </rPr>
      <t>\x92\x72</t>
    </r>
  </si>
  <si>
    <r>
      <rPr>
        <sz val="9.8"/>
        <color rgb="FFA9B7C6"/>
        <rFont val="宋体"/>
        <charset val="134"/>
        <scheme val="minor"/>
      </rPr>
      <t>鲁</t>
    </r>
  </si>
  <si>
    <r>
      <rPr>
        <sz val="9.8"/>
        <color rgb="FFA9B7C6"/>
        <rFont val="宋体"/>
        <charset val="134"/>
        <scheme val="minor"/>
      </rPr>
      <t>\x92\x73</t>
    </r>
  </si>
  <si>
    <r>
      <rPr>
        <sz val="9.8"/>
        <color rgb="FFA9B7C6"/>
        <rFont val="宋体"/>
        <charset val="134"/>
        <scheme val="minor"/>
      </rPr>
      <t>鲂</t>
    </r>
  </si>
  <si>
    <r>
      <rPr>
        <sz val="9.8"/>
        <color rgb="FFA9B7C6"/>
        <rFont val="宋体"/>
        <charset val="134"/>
        <scheme val="minor"/>
      </rPr>
      <t>\x92\x74</t>
    </r>
  </si>
  <si>
    <r>
      <rPr>
        <sz val="9.8"/>
        <color rgb="FFA9B7C6"/>
        <rFont val="宋体"/>
        <charset val="134"/>
        <scheme val="minor"/>
      </rPr>
      <t>鲃</t>
    </r>
  </si>
  <si>
    <r>
      <rPr>
        <sz val="9.8"/>
        <color rgb="FFA9B7C6"/>
        <rFont val="宋体"/>
        <charset val="134"/>
        <scheme val="minor"/>
      </rPr>
      <t>\x92\x75</t>
    </r>
  </si>
  <si>
    <r>
      <rPr>
        <sz val="9.8"/>
        <color rgb="FFA9B7C6"/>
        <rFont val="宋体"/>
        <charset val="134"/>
        <scheme val="minor"/>
      </rPr>
      <t>颍</t>
    </r>
  </si>
  <si>
    <r>
      <rPr>
        <sz val="9.8"/>
        <color rgb="FFA9B7C6"/>
        <rFont val="宋体"/>
        <charset val="134"/>
        <scheme val="minor"/>
      </rPr>
      <t>\x92\x76</t>
    </r>
  </si>
  <si>
    <r>
      <rPr>
        <sz val="9.8"/>
        <color rgb="FFA9B7C6"/>
        <rFont val="宋体"/>
        <charset val="134"/>
        <scheme val="minor"/>
      </rPr>
      <t>猢</t>
    </r>
  </si>
  <si>
    <r>
      <rPr>
        <sz val="9.8"/>
        <color rgb="FFA9B7C6"/>
        <rFont val="宋体"/>
        <charset val="134"/>
        <scheme val="minor"/>
      </rPr>
      <t>\x92\x77</t>
    </r>
  </si>
  <si>
    <r>
      <rPr>
        <sz val="9.8"/>
        <color rgb="FFA9B7C6"/>
        <rFont val="宋体"/>
        <charset val="134"/>
        <scheme val="minor"/>
      </rPr>
      <t>猹</t>
    </r>
  </si>
  <si>
    <r>
      <rPr>
        <sz val="9.8"/>
        <color rgb="FFA9B7C6"/>
        <rFont val="宋体"/>
        <charset val="134"/>
        <scheme val="minor"/>
      </rPr>
      <t>\x92\x78</t>
    </r>
  </si>
  <si>
    <r>
      <rPr>
        <sz val="9.8"/>
        <color rgb="FFA9B7C6"/>
        <rFont val="宋体"/>
        <charset val="134"/>
        <scheme val="minor"/>
      </rPr>
      <t>猩</t>
    </r>
  </si>
  <si>
    <r>
      <rPr>
        <sz val="9.8"/>
        <color rgb="FFA9B7C6"/>
        <rFont val="宋体"/>
        <charset val="134"/>
        <scheme val="minor"/>
      </rPr>
      <t>\x92\x79</t>
    </r>
  </si>
  <si>
    <r>
      <rPr>
        <sz val="9.8"/>
        <color rgb="FFA9B7C6"/>
        <rFont val="宋体"/>
        <charset val="134"/>
        <scheme val="minor"/>
      </rPr>
      <t>猥</t>
    </r>
  </si>
  <si>
    <r>
      <rPr>
        <sz val="9.8"/>
        <color rgb="FFA9B7C6"/>
        <rFont val="宋体"/>
        <charset val="134"/>
        <scheme val="minor"/>
      </rPr>
      <t>\x92\x7A</t>
    </r>
  </si>
  <si>
    <r>
      <rPr>
        <sz val="9.8"/>
        <color rgb="FFA9B7C6"/>
        <rFont val="宋体"/>
        <charset val="134"/>
        <scheme val="minor"/>
      </rPr>
      <t>猬</t>
    </r>
  </si>
  <si>
    <r>
      <rPr>
        <sz val="9.8"/>
        <color rgb="FFA9B7C6"/>
        <rFont val="宋体"/>
        <charset val="134"/>
        <scheme val="minor"/>
      </rPr>
      <t>\x92\x7B</t>
    </r>
  </si>
  <si>
    <r>
      <rPr>
        <sz val="9.8"/>
        <color rgb="FFA9B7C6"/>
        <rFont val="宋体"/>
        <charset val="134"/>
        <scheme val="minor"/>
      </rPr>
      <t>猾</t>
    </r>
  </si>
  <si>
    <r>
      <rPr>
        <sz val="9.8"/>
        <color rgb="FFA9B7C6"/>
        <rFont val="宋体"/>
        <charset val="134"/>
        <scheme val="minor"/>
      </rPr>
      <t>\x92\x7C</t>
    </r>
  </si>
  <si>
    <r>
      <rPr>
        <sz val="9.8"/>
        <color rgb="FFA9B7C6"/>
        <rFont val="宋体"/>
        <charset val="134"/>
        <scheme val="minor"/>
      </rPr>
      <t>猴</t>
    </r>
  </si>
  <si>
    <r>
      <rPr>
        <sz val="9.8"/>
        <color rgb="FFA9B7C6"/>
        <rFont val="宋体"/>
        <charset val="134"/>
        <scheme val="minor"/>
      </rPr>
      <t>\x92\x7D</t>
    </r>
  </si>
  <si>
    <r>
      <rPr>
        <sz val="9.8"/>
        <color rgb="FFA9B7C6"/>
        <rFont val="宋体"/>
        <charset val="134"/>
        <scheme val="minor"/>
      </rPr>
      <t>飓</t>
    </r>
  </si>
  <si>
    <r>
      <rPr>
        <sz val="9.8"/>
        <color rgb="FFA9B7C6"/>
        <rFont val="宋体"/>
        <charset val="134"/>
        <scheme val="minor"/>
      </rPr>
      <t>\x92\x7E</t>
    </r>
  </si>
  <si>
    <r>
      <rPr>
        <sz val="9.8"/>
        <color rgb="FFA9B7C6"/>
        <rFont val="宋体"/>
        <charset val="134"/>
        <scheme val="minor"/>
      </rPr>
      <t>觞</t>
    </r>
  </si>
  <si>
    <r>
      <rPr>
        <sz val="9.8"/>
        <color rgb="FFA9B7C6"/>
        <rFont val="宋体"/>
        <charset val="134"/>
        <scheme val="minor"/>
      </rPr>
      <t>\x92\x7F</t>
    </r>
  </si>
  <si>
    <r>
      <rPr>
        <sz val="9.8"/>
        <color rgb="FFA9B7C6"/>
        <rFont val="宋体"/>
        <charset val="134"/>
        <scheme val="minor"/>
      </rPr>
      <t>觚</t>
    </r>
  </si>
  <si>
    <r>
      <rPr>
        <sz val="9.8"/>
        <color rgb="FFA9B7C6"/>
        <rFont val="宋体"/>
        <charset val="134"/>
        <scheme val="minor"/>
      </rPr>
      <t>\x92\x80</t>
    </r>
  </si>
  <si>
    <r>
      <rPr>
        <sz val="9.8"/>
        <color rgb="FFA9B7C6"/>
        <rFont val="宋体"/>
        <charset val="134"/>
        <scheme val="minor"/>
      </rPr>
      <t>猸</t>
    </r>
  </si>
  <si>
    <r>
      <rPr>
        <sz val="9.8"/>
        <color rgb="FFA9B7C6"/>
        <rFont val="宋体"/>
        <charset val="134"/>
        <scheme val="minor"/>
      </rPr>
      <t>\x92\x81</t>
    </r>
  </si>
  <si>
    <r>
      <rPr>
        <sz val="9.8"/>
        <color rgb="FFA9B7C6"/>
        <rFont val="宋体"/>
        <charset val="134"/>
        <scheme val="minor"/>
      </rPr>
      <t>猱</t>
    </r>
  </si>
  <si>
    <r>
      <rPr>
        <sz val="9.8"/>
        <color rgb="FFA9B7C6"/>
        <rFont val="宋体"/>
        <charset val="134"/>
        <scheme val="minor"/>
      </rPr>
      <t>\x92\x82</t>
    </r>
  </si>
  <si>
    <r>
      <rPr>
        <sz val="9.8"/>
        <color rgb="FFA9B7C6"/>
        <rFont val="宋体"/>
        <charset val="134"/>
        <scheme val="minor"/>
      </rPr>
      <t>惫</t>
    </r>
  </si>
  <si>
    <r>
      <rPr>
        <sz val="9.8"/>
        <color rgb="FFA9B7C6"/>
        <rFont val="宋体"/>
        <charset val="134"/>
        <scheme val="minor"/>
      </rPr>
      <t>\x92\x83</t>
    </r>
  </si>
  <si>
    <r>
      <rPr>
        <sz val="9.8"/>
        <color rgb="FFA9B7C6"/>
        <rFont val="宋体"/>
        <charset val="134"/>
        <scheme val="minor"/>
      </rPr>
      <t>飧</t>
    </r>
  </si>
  <si>
    <r>
      <rPr>
        <sz val="9.8"/>
        <color rgb="FFA9B7C6"/>
        <rFont val="宋体"/>
        <charset val="134"/>
        <scheme val="minor"/>
      </rPr>
      <t>\x92\x84</t>
    </r>
  </si>
  <si>
    <r>
      <rPr>
        <sz val="9.8"/>
        <color rgb="FFA9B7C6"/>
        <rFont val="宋体"/>
        <charset val="134"/>
        <scheme val="minor"/>
      </rPr>
      <t>然</t>
    </r>
  </si>
  <si>
    <r>
      <rPr>
        <sz val="9.8"/>
        <color rgb="FFA9B7C6"/>
        <rFont val="宋体"/>
        <charset val="134"/>
        <scheme val="minor"/>
      </rPr>
      <t>\x92\x85</t>
    </r>
  </si>
  <si>
    <r>
      <rPr>
        <sz val="9.8"/>
        <color rgb="FFA9B7C6"/>
        <rFont val="宋体"/>
        <charset val="134"/>
        <scheme val="minor"/>
      </rPr>
      <t>馇</t>
    </r>
  </si>
  <si>
    <r>
      <rPr>
        <sz val="9.8"/>
        <color rgb="FFA9B7C6"/>
        <rFont val="宋体"/>
        <charset val="134"/>
        <scheme val="minor"/>
      </rPr>
      <t>\x92\x86</t>
    </r>
  </si>
  <si>
    <r>
      <rPr>
        <sz val="9.8"/>
        <color rgb="FFA9B7C6"/>
        <rFont val="宋体"/>
        <charset val="134"/>
        <scheme val="minor"/>
      </rPr>
      <t>馈</t>
    </r>
  </si>
  <si>
    <r>
      <rPr>
        <sz val="9.8"/>
        <color rgb="FFA9B7C6"/>
        <rFont val="宋体"/>
        <charset val="134"/>
        <scheme val="minor"/>
      </rPr>
      <t>\x92\x87</t>
    </r>
  </si>
  <si>
    <r>
      <rPr>
        <sz val="9.8"/>
        <color rgb="FFA9B7C6"/>
        <rFont val="宋体"/>
        <charset val="134"/>
        <scheme val="minor"/>
      </rPr>
      <t>馉</t>
    </r>
  </si>
  <si>
    <r>
      <rPr>
        <sz val="9.8"/>
        <color rgb="FFA9B7C6"/>
        <rFont val="宋体"/>
        <charset val="134"/>
        <scheme val="minor"/>
      </rPr>
      <t>\x92\x88</t>
    </r>
  </si>
  <si>
    <r>
      <rPr>
        <sz val="9.8"/>
        <color rgb="FFA9B7C6"/>
        <rFont val="宋体"/>
        <charset val="134"/>
        <scheme val="minor"/>
      </rPr>
      <t>馊</t>
    </r>
  </si>
  <si>
    <r>
      <rPr>
        <sz val="9.8"/>
        <color rgb="FFA9B7C6"/>
        <rFont val="宋体"/>
        <charset val="134"/>
        <scheme val="minor"/>
      </rPr>
      <t>\x92\x89</t>
    </r>
  </si>
  <si>
    <r>
      <rPr>
        <sz val="9.8"/>
        <color rgb="FFA9B7C6"/>
        <rFont val="宋体"/>
        <charset val="134"/>
        <scheme val="minor"/>
      </rPr>
      <t>馋</t>
    </r>
  </si>
  <si>
    <r>
      <rPr>
        <sz val="9.8"/>
        <color rgb="FFA9B7C6"/>
        <rFont val="宋体"/>
        <charset val="134"/>
        <scheme val="minor"/>
      </rPr>
      <t>\x92\x8A</t>
    </r>
  </si>
  <si>
    <r>
      <rPr>
        <sz val="9.8"/>
        <color rgb="FFA9B7C6"/>
        <rFont val="宋体"/>
        <charset val="134"/>
        <scheme val="minor"/>
      </rPr>
      <t>亵</t>
    </r>
  </si>
  <si>
    <r>
      <rPr>
        <sz val="9.8"/>
        <color rgb="FFA9B7C6"/>
        <rFont val="宋体"/>
        <charset val="134"/>
        <scheme val="minor"/>
      </rPr>
      <t>\x92\x8B</t>
    </r>
  </si>
  <si>
    <r>
      <rPr>
        <sz val="9.8"/>
        <color rgb="FFA9B7C6"/>
        <rFont val="宋体"/>
        <charset val="134"/>
        <scheme val="minor"/>
      </rPr>
      <t>装</t>
    </r>
  </si>
  <si>
    <r>
      <rPr>
        <sz val="9.8"/>
        <color rgb="FFA9B7C6"/>
        <rFont val="宋体"/>
        <charset val="134"/>
        <scheme val="minor"/>
      </rPr>
      <t>\x92\x8C</t>
    </r>
  </si>
  <si>
    <r>
      <rPr>
        <sz val="9.8"/>
        <color rgb="FFA9B7C6"/>
        <rFont val="宋体"/>
        <charset val="134"/>
        <scheme val="minor"/>
      </rPr>
      <t>蛮</t>
    </r>
  </si>
  <si>
    <r>
      <rPr>
        <sz val="9.8"/>
        <color rgb="FFA9B7C6"/>
        <rFont val="宋体"/>
        <charset val="134"/>
        <scheme val="minor"/>
      </rPr>
      <t>\x92\x8D</t>
    </r>
  </si>
  <si>
    <r>
      <rPr>
        <sz val="9.8"/>
        <color rgb="FFA9B7C6"/>
        <rFont val="宋体"/>
        <charset val="134"/>
        <scheme val="minor"/>
      </rPr>
      <t>脔</t>
    </r>
  </si>
  <si>
    <r>
      <rPr>
        <sz val="9.8"/>
        <color rgb="FFA9B7C6"/>
        <rFont val="宋体"/>
        <charset val="134"/>
        <scheme val="minor"/>
      </rPr>
      <t>\x92\x8E</t>
    </r>
  </si>
  <si>
    <r>
      <rPr>
        <sz val="9.8"/>
        <color rgb="FFA9B7C6"/>
        <rFont val="宋体"/>
        <charset val="134"/>
        <scheme val="minor"/>
      </rPr>
      <t>就</t>
    </r>
  </si>
  <si>
    <r>
      <rPr>
        <sz val="9.8"/>
        <color rgb="FFA9B7C6"/>
        <rFont val="宋体"/>
        <charset val="134"/>
        <scheme val="minor"/>
      </rPr>
      <t>\x92\x8F</t>
    </r>
  </si>
  <si>
    <r>
      <rPr>
        <sz val="9.8"/>
        <color rgb="FFA9B7C6"/>
        <rFont val="宋体"/>
        <charset val="134"/>
        <scheme val="minor"/>
      </rPr>
      <t>敦</t>
    </r>
  </si>
  <si>
    <r>
      <rPr>
        <sz val="9.8"/>
        <color rgb="FFA9B7C6"/>
        <rFont val="宋体"/>
        <charset val="134"/>
        <scheme val="minor"/>
      </rPr>
      <t>\x92\x90</t>
    </r>
  </si>
  <si>
    <r>
      <rPr>
        <sz val="9.8"/>
        <color rgb="FFA9B7C6"/>
        <rFont val="宋体"/>
        <charset val="134"/>
        <scheme val="minor"/>
      </rPr>
      <t>裒</t>
    </r>
  </si>
  <si>
    <r>
      <rPr>
        <sz val="9.8"/>
        <color rgb="FFA9B7C6"/>
        <rFont val="宋体"/>
        <charset val="134"/>
        <scheme val="minor"/>
      </rPr>
      <t>\x92\x91</t>
    </r>
  </si>
  <si>
    <r>
      <rPr>
        <sz val="9.8"/>
        <color rgb="FFA9B7C6"/>
        <rFont val="宋体"/>
        <charset val="134"/>
        <scheme val="minor"/>
      </rPr>
      <t>廋</t>
    </r>
  </si>
  <si>
    <r>
      <rPr>
        <sz val="9.8"/>
        <color rgb="FFA9B7C6"/>
        <rFont val="宋体"/>
        <charset val="134"/>
        <scheme val="minor"/>
      </rPr>
      <t>\x92\x92</t>
    </r>
  </si>
  <si>
    <r>
      <rPr>
        <sz val="9.8"/>
        <color rgb="FFA9B7C6"/>
        <rFont val="宋体"/>
        <charset val="134"/>
        <scheme val="minor"/>
      </rPr>
      <t>斌</t>
    </r>
  </si>
  <si>
    <r>
      <rPr>
        <sz val="9.8"/>
        <color rgb="FFA9B7C6"/>
        <rFont val="宋体"/>
        <charset val="134"/>
        <scheme val="minor"/>
      </rPr>
      <t>\x92\x93</t>
    </r>
  </si>
  <si>
    <r>
      <rPr>
        <sz val="9.8"/>
        <color rgb="FFA9B7C6"/>
        <rFont val="宋体"/>
        <charset val="134"/>
        <scheme val="minor"/>
      </rPr>
      <t>痣</t>
    </r>
  </si>
  <si>
    <r>
      <rPr>
        <sz val="9.8"/>
        <color rgb="FFA9B7C6"/>
        <rFont val="宋体"/>
        <charset val="134"/>
        <scheme val="minor"/>
      </rPr>
      <t>\x92\x94</t>
    </r>
  </si>
  <si>
    <r>
      <rPr>
        <sz val="9.8"/>
        <color rgb="FFA9B7C6"/>
        <rFont val="宋体"/>
        <charset val="134"/>
        <scheme val="minor"/>
      </rPr>
      <t>痨</t>
    </r>
  </si>
  <si>
    <r>
      <rPr>
        <sz val="9.8"/>
        <color rgb="FFA9B7C6"/>
        <rFont val="宋体"/>
        <charset val="134"/>
        <scheme val="minor"/>
      </rPr>
      <t>\x92\x95</t>
    </r>
  </si>
  <si>
    <r>
      <rPr>
        <sz val="9.8"/>
        <color rgb="FFA9B7C6"/>
        <rFont val="宋体"/>
        <charset val="134"/>
        <scheme val="minor"/>
      </rPr>
      <t>痦</t>
    </r>
  </si>
  <si>
    <r>
      <rPr>
        <sz val="9.8"/>
        <color rgb="FFA9B7C6"/>
        <rFont val="宋体"/>
        <charset val="134"/>
        <scheme val="minor"/>
      </rPr>
      <t>\x92\x96</t>
    </r>
  </si>
  <si>
    <r>
      <rPr>
        <sz val="9.8"/>
        <color rgb="FFA9B7C6"/>
        <rFont val="宋体"/>
        <charset val="134"/>
        <scheme val="minor"/>
      </rPr>
      <t>痘</t>
    </r>
  </si>
  <si>
    <r>
      <rPr>
        <sz val="9.8"/>
        <color rgb="FFA9B7C6"/>
        <rFont val="宋体"/>
        <charset val="134"/>
        <scheme val="minor"/>
      </rPr>
      <t>\x92\x97</t>
    </r>
  </si>
  <si>
    <r>
      <rPr>
        <sz val="9.8"/>
        <color rgb="FFA9B7C6"/>
        <rFont val="宋体"/>
        <charset val="134"/>
        <scheme val="minor"/>
      </rPr>
      <t>痞</t>
    </r>
  </si>
  <si>
    <r>
      <rPr>
        <sz val="9.8"/>
        <color rgb="FFA9B7C6"/>
        <rFont val="宋体"/>
        <charset val="134"/>
        <scheme val="minor"/>
      </rPr>
      <t>\x92\x98</t>
    </r>
  </si>
  <si>
    <r>
      <rPr>
        <sz val="9.8"/>
        <color rgb="FFA9B7C6"/>
        <rFont val="宋体"/>
        <charset val="134"/>
        <scheme val="minor"/>
      </rPr>
      <t>痢</t>
    </r>
  </si>
  <si>
    <r>
      <rPr>
        <sz val="9.8"/>
        <color rgb="FFA9B7C6"/>
        <rFont val="宋体"/>
        <charset val="134"/>
        <scheme val="minor"/>
      </rPr>
      <t>\x92\x99</t>
    </r>
  </si>
  <si>
    <r>
      <rPr>
        <sz val="9.8"/>
        <color rgb="FFA9B7C6"/>
        <rFont val="宋体"/>
        <charset val="134"/>
        <scheme val="minor"/>
      </rPr>
      <t>痤</t>
    </r>
  </si>
  <si>
    <r>
      <rPr>
        <sz val="9.8"/>
        <color rgb="FFA9B7C6"/>
        <rFont val="宋体"/>
        <charset val="134"/>
        <scheme val="minor"/>
      </rPr>
      <t>\x92\x9A</t>
    </r>
  </si>
  <si>
    <r>
      <rPr>
        <sz val="9.8"/>
        <color rgb="FFA9B7C6"/>
        <rFont val="宋体"/>
        <charset val="134"/>
        <scheme val="minor"/>
      </rPr>
      <t>痪</t>
    </r>
  </si>
  <si>
    <r>
      <rPr>
        <sz val="9.8"/>
        <color rgb="FFA9B7C6"/>
        <rFont val="宋体"/>
        <charset val="134"/>
        <scheme val="minor"/>
      </rPr>
      <t>\x92\x9B</t>
    </r>
  </si>
  <si>
    <r>
      <rPr>
        <sz val="9.8"/>
        <color rgb="FFA9B7C6"/>
        <rFont val="宋体"/>
        <charset val="134"/>
        <scheme val="minor"/>
      </rPr>
      <t>痫</t>
    </r>
  </si>
  <si>
    <r>
      <rPr>
        <sz val="9.8"/>
        <color rgb="FFA9B7C6"/>
        <rFont val="宋体"/>
        <charset val="134"/>
        <scheme val="minor"/>
      </rPr>
      <t>\x92\x9C</t>
    </r>
  </si>
  <si>
    <r>
      <rPr>
        <sz val="9.8"/>
        <color rgb="FFA9B7C6"/>
        <rFont val="宋体"/>
        <charset val="134"/>
        <scheme val="minor"/>
      </rPr>
      <t>痧</t>
    </r>
  </si>
  <si>
    <r>
      <rPr>
        <sz val="9.8"/>
        <color rgb="FFA9B7C6"/>
        <rFont val="宋体"/>
        <charset val="134"/>
        <scheme val="minor"/>
      </rPr>
      <t>\x92\x9D</t>
    </r>
  </si>
  <si>
    <r>
      <rPr>
        <sz val="9.8"/>
        <color rgb="FFA9B7C6"/>
        <rFont val="宋体"/>
        <charset val="134"/>
        <scheme val="minor"/>
      </rPr>
      <t>痛</t>
    </r>
  </si>
  <si>
    <r>
      <rPr>
        <sz val="9.8"/>
        <color rgb="FFA9B7C6"/>
        <rFont val="宋体"/>
        <charset val="134"/>
        <scheme val="minor"/>
      </rPr>
      <t>\x92\x9E</t>
    </r>
  </si>
  <si>
    <r>
      <rPr>
        <sz val="9.8"/>
        <color rgb="FFA9B7C6"/>
        <rFont val="宋体"/>
        <charset val="134"/>
        <scheme val="minor"/>
      </rPr>
      <t>鄌</t>
    </r>
  </si>
  <si>
    <r>
      <rPr>
        <sz val="9.8"/>
        <color rgb="FFA9B7C6"/>
        <rFont val="宋体"/>
        <charset val="134"/>
        <scheme val="minor"/>
      </rPr>
      <t>\x92\x9F</t>
    </r>
  </si>
  <si>
    <r>
      <rPr>
        <sz val="9.8"/>
        <color rgb="FFA9B7C6"/>
        <rFont val="宋体"/>
        <charset val="134"/>
        <scheme val="minor"/>
      </rPr>
      <t>赓</t>
    </r>
  </si>
  <si>
    <r>
      <rPr>
        <sz val="9.8"/>
        <color rgb="FFA9B7C6"/>
        <rFont val="宋体"/>
        <charset val="134"/>
        <scheme val="minor"/>
      </rPr>
      <t>\x92\xA0</t>
    </r>
  </si>
  <si>
    <r>
      <rPr>
        <sz val="9.8"/>
        <color rgb="FFA9B7C6"/>
        <rFont val="宋体"/>
        <charset val="134"/>
        <scheme val="minor"/>
      </rPr>
      <t>竦</t>
    </r>
  </si>
  <si>
    <r>
      <rPr>
        <sz val="9.8"/>
        <color rgb="FFA9B7C6"/>
        <rFont val="宋体"/>
        <charset val="134"/>
        <scheme val="minor"/>
      </rPr>
      <t>\x92\xA1</t>
    </r>
  </si>
  <si>
    <r>
      <rPr>
        <sz val="9.8"/>
        <color rgb="FFA9B7C6"/>
        <rFont val="宋体"/>
        <charset val="134"/>
        <scheme val="minor"/>
      </rPr>
      <t>童</t>
    </r>
  </si>
  <si>
    <r>
      <rPr>
        <sz val="9.8"/>
        <color rgb="FFA9B7C6"/>
        <rFont val="宋体"/>
        <charset val="134"/>
        <scheme val="minor"/>
      </rPr>
      <t>\x92\xA2</t>
    </r>
  </si>
  <si>
    <r>
      <rPr>
        <sz val="9.8"/>
        <color rgb="FFA9B7C6"/>
        <rFont val="宋体"/>
        <charset val="134"/>
        <scheme val="minor"/>
      </rPr>
      <t>瓿</t>
    </r>
  </si>
  <si>
    <r>
      <rPr>
        <sz val="9.8"/>
        <color rgb="FFA9B7C6"/>
        <rFont val="宋体"/>
        <charset val="134"/>
        <scheme val="minor"/>
      </rPr>
      <t>\x92\xA3</t>
    </r>
  </si>
  <si>
    <r>
      <rPr>
        <sz val="9.8"/>
        <color rgb="FFA9B7C6"/>
        <rFont val="宋体"/>
        <charset val="134"/>
        <scheme val="minor"/>
      </rPr>
      <t>竣</t>
    </r>
  </si>
  <si>
    <r>
      <rPr>
        <sz val="9.8"/>
        <color rgb="FFA9B7C6"/>
        <rFont val="宋体"/>
        <charset val="134"/>
        <scheme val="minor"/>
      </rPr>
      <t>\x92\xA4</t>
    </r>
  </si>
  <si>
    <r>
      <rPr>
        <sz val="9.8"/>
        <color rgb="FFA9B7C6"/>
        <rFont val="宋体"/>
        <charset val="134"/>
        <scheme val="minor"/>
      </rPr>
      <t>啻</t>
    </r>
  </si>
  <si>
    <r>
      <rPr>
        <sz val="9.8"/>
        <color rgb="FFA9B7C6"/>
        <rFont val="宋体"/>
        <charset val="134"/>
        <scheme val="minor"/>
      </rPr>
      <t>\x92\xA5</t>
    </r>
  </si>
  <si>
    <r>
      <rPr>
        <sz val="9.8"/>
        <color rgb="FFA9B7C6"/>
        <rFont val="宋体"/>
        <charset val="134"/>
        <scheme val="minor"/>
      </rPr>
      <t>颏</t>
    </r>
  </si>
  <si>
    <r>
      <rPr>
        <sz val="9.8"/>
        <color rgb="FFA9B7C6"/>
        <rFont val="宋体"/>
        <charset val="134"/>
        <scheme val="minor"/>
      </rPr>
      <t>\x92\xA6</t>
    </r>
  </si>
  <si>
    <r>
      <rPr>
        <sz val="9.8"/>
        <color rgb="FFA9B7C6"/>
        <rFont val="宋体"/>
        <charset val="134"/>
        <scheme val="minor"/>
      </rPr>
      <t>鹇</t>
    </r>
  </si>
  <si>
    <r>
      <rPr>
        <sz val="9.8"/>
        <color rgb="FFA9B7C6"/>
        <rFont val="宋体"/>
        <charset val="134"/>
        <scheme val="minor"/>
      </rPr>
      <t>\x92\xA7</t>
    </r>
  </si>
  <si>
    <r>
      <rPr>
        <sz val="9.8"/>
        <color rgb="FFA9B7C6"/>
        <rFont val="宋体"/>
        <charset val="134"/>
        <scheme val="minor"/>
      </rPr>
      <t>阑</t>
    </r>
  </si>
  <si>
    <r>
      <rPr>
        <sz val="9.8"/>
        <color rgb="FFA9B7C6"/>
        <rFont val="宋体"/>
        <charset val="134"/>
        <scheme val="minor"/>
      </rPr>
      <t>\x92\xA8</t>
    </r>
  </si>
  <si>
    <r>
      <rPr>
        <sz val="9.8"/>
        <color rgb="FFA9B7C6"/>
        <rFont val="宋体"/>
        <charset val="134"/>
        <scheme val="minor"/>
      </rPr>
      <t>阒</t>
    </r>
  </si>
  <si>
    <r>
      <rPr>
        <sz val="9.8"/>
        <color rgb="FFA9B7C6"/>
        <rFont val="宋体"/>
        <charset val="134"/>
        <scheme val="minor"/>
      </rPr>
      <t>\x92\xA9</t>
    </r>
  </si>
  <si>
    <r>
      <rPr>
        <sz val="9.8"/>
        <color rgb="FFA9B7C6"/>
        <rFont val="宋体"/>
        <charset val="134"/>
        <scheme val="minor"/>
      </rPr>
      <t>阔</t>
    </r>
  </si>
  <si>
    <r>
      <rPr>
        <sz val="9.8"/>
        <color rgb="FFA9B7C6"/>
        <rFont val="宋体"/>
        <charset val="134"/>
        <scheme val="minor"/>
      </rPr>
      <t>\x92\xAA</t>
    </r>
  </si>
  <si>
    <r>
      <rPr>
        <sz val="9.8"/>
        <color rgb="FFA9B7C6"/>
        <rFont val="宋体"/>
        <charset val="134"/>
        <scheme val="minor"/>
      </rPr>
      <t>阕</t>
    </r>
  </si>
  <si>
    <r>
      <rPr>
        <sz val="9.8"/>
        <color rgb="FFA9B7C6"/>
        <rFont val="宋体"/>
        <charset val="134"/>
        <scheme val="minor"/>
      </rPr>
      <t>\x92\xAB</t>
    </r>
  </si>
  <si>
    <r>
      <rPr>
        <sz val="9.8"/>
        <color rgb="FFA9B7C6"/>
        <rFont val="宋体"/>
        <charset val="134"/>
        <scheme val="minor"/>
      </rPr>
      <t>善</t>
    </r>
  </si>
  <si>
    <r>
      <rPr>
        <sz val="9.8"/>
        <color rgb="FFA9B7C6"/>
        <rFont val="宋体"/>
        <charset val="134"/>
        <scheme val="minor"/>
      </rPr>
      <t>\x92\xAC</t>
    </r>
  </si>
  <si>
    <r>
      <rPr>
        <sz val="9.8"/>
        <color rgb="FFA9B7C6"/>
        <rFont val="宋体"/>
        <charset val="134"/>
        <scheme val="minor"/>
      </rPr>
      <t>翔</t>
    </r>
  </si>
  <si>
    <r>
      <rPr>
        <sz val="9.8"/>
        <color rgb="FFA9B7C6"/>
        <rFont val="宋体"/>
        <charset val="134"/>
        <scheme val="minor"/>
      </rPr>
      <t>\x92\xAD</t>
    </r>
  </si>
  <si>
    <r>
      <rPr>
        <sz val="9.8"/>
        <color rgb="FFA9B7C6"/>
        <rFont val="宋体"/>
        <charset val="134"/>
        <scheme val="minor"/>
      </rPr>
      <t>羡</t>
    </r>
  </si>
  <si>
    <r>
      <rPr>
        <sz val="9.8"/>
        <color rgb="FFA9B7C6"/>
        <rFont val="宋体"/>
        <charset val="134"/>
        <scheme val="minor"/>
      </rPr>
      <t>\x92\xAE</t>
    </r>
  </si>
  <si>
    <r>
      <rPr>
        <sz val="9.8"/>
        <color rgb="FFA9B7C6"/>
        <rFont val="宋体"/>
        <charset val="134"/>
        <scheme val="minor"/>
      </rPr>
      <t>普</t>
    </r>
  </si>
  <si>
    <r>
      <rPr>
        <sz val="9.8"/>
        <color rgb="FFA9B7C6"/>
        <rFont val="宋体"/>
        <charset val="134"/>
        <scheme val="minor"/>
      </rPr>
      <t>\x92\xAF</t>
    </r>
  </si>
  <si>
    <r>
      <rPr>
        <sz val="9.8"/>
        <color rgb="FFA9B7C6"/>
        <rFont val="宋体"/>
        <charset val="134"/>
        <scheme val="minor"/>
      </rPr>
      <t>粪</t>
    </r>
  </si>
  <si>
    <r>
      <rPr>
        <sz val="9.8"/>
        <color rgb="FFA9B7C6"/>
        <rFont val="宋体"/>
        <charset val="134"/>
        <scheme val="minor"/>
      </rPr>
      <t>\x92\xB0</t>
    </r>
  </si>
  <si>
    <r>
      <rPr>
        <sz val="9.8"/>
        <color rgb="FFA9B7C6"/>
        <rFont val="宋体"/>
        <charset val="134"/>
        <scheme val="minor"/>
      </rPr>
      <t>粞</t>
    </r>
  </si>
  <si>
    <r>
      <rPr>
        <sz val="9.8"/>
        <color rgb="FFA9B7C6"/>
        <rFont val="宋体"/>
        <charset val="134"/>
        <scheme val="minor"/>
      </rPr>
      <t>\x92\xB1</t>
    </r>
  </si>
  <si>
    <r>
      <rPr>
        <sz val="9.8"/>
        <color rgb="FFA9B7C6"/>
        <rFont val="宋体"/>
        <charset val="134"/>
        <scheme val="minor"/>
      </rPr>
      <t>尊</t>
    </r>
  </si>
  <si>
    <r>
      <rPr>
        <sz val="9.8"/>
        <color rgb="FFA9B7C6"/>
        <rFont val="宋体"/>
        <charset val="134"/>
        <scheme val="minor"/>
      </rPr>
      <t>\x92\xB2</t>
    </r>
  </si>
  <si>
    <r>
      <rPr>
        <sz val="9.8"/>
        <color rgb="FFA9B7C6"/>
        <rFont val="宋体"/>
        <charset val="134"/>
        <scheme val="minor"/>
      </rPr>
      <t>奠</t>
    </r>
  </si>
  <si>
    <r>
      <rPr>
        <sz val="9.8"/>
        <color rgb="FFA9B7C6"/>
        <rFont val="宋体"/>
        <charset val="134"/>
        <scheme val="minor"/>
      </rPr>
      <t>\x92\xB3</t>
    </r>
  </si>
  <si>
    <r>
      <rPr>
        <sz val="9.8"/>
        <color rgb="FFA9B7C6"/>
        <rFont val="宋体"/>
        <charset val="134"/>
        <scheme val="minor"/>
      </rPr>
      <t>遒</t>
    </r>
  </si>
  <si>
    <r>
      <rPr>
        <sz val="9.8"/>
        <color rgb="FFA9B7C6"/>
        <rFont val="宋体"/>
        <charset val="134"/>
        <scheme val="minor"/>
      </rPr>
      <t>\x92\xB4</t>
    </r>
  </si>
  <si>
    <r>
      <rPr>
        <sz val="9.8"/>
        <color rgb="FFA9B7C6"/>
        <rFont val="宋体"/>
        <charset val="134"/>
        <scheme val="minor"/>
      </rPr>
      <t>道</t>
    </r>
  </si>
  <si>
    <r>
      <rPr>
        <sz val="9.8"/>
        <color rgb="FFA9B7C6"/>
        <rFont val="宋体"/>
        <charset val="134"/>
        <scheme val="minor"/>
      </rPr>
      <t>\x92\xB5</t>
    </r>
  </si>
  <si>
    <r>
      <rPr>
        <sz val="9.8"/>
        <color rgb="FFA9B7C6"/>
        <rFont val="宋体"/>
        <charset val="134"/>
        <scheme val="minor"/>
      </rPr>
      <t>遂</t>
    </r>
  </si>
  <si>
    <r>
      <rPr>
        <sz val="9.8"/>
        <color rgb="FFA9B7C6"/>
        <rFont val="宋体"/>
        <charset val="134"/>
        <scheme val="minor"/>
      </rPr>
      <t>\x92\xB6</t>
    </r>
  </si>
  <si>
    <r>
      <rPr>
        <sz val="9.8"/>
        <color rgb="FFA9B7C6"/>
        <rFont val="宋体"/>
        <charset val="134"/>
        <scheme val="minor"/>
      </rPr>
      <t>孳</t>
    </r>
  </si>
  <si>
    <r>
      <rPr>
        <sz val="9.8"/>
        <color rgb="FFA9B7C6"/>
        <rFont val="宋体"/>
        <charset val="134"/>
        <scheme val="minor"/>
      </rPr>
      <t>\x92\xB7</t>
    </r>
  </si>
  <si>
    <r>
      <rPr>
        <sz val="9.8"/>
        <color rgb="FFA9B7C6"/>
        <rFont val="宋体"/>
        <charset val="134"/>
        <scheme val="minor"/>
      </rPr>
      <t>曾</t>
    </r>
  </si>
  <si>
    <r>
      <rPr>
        <sz val="9.8"/>
        <color rgb="FFA9B7C6"/>
        <rFont val="宋体"/>
        <charset val="134"/>
        <scheme val="minor"/>
      </rPr>
      <t>\x92\xB8</t>
    </r>
  </si>
  <si>
    <r>
      <rPr>
        <sz val="9.8"/>
        <color rgb="FFA9B7C6"/>
        <rFont val="宋体"/>
        <charset val="134"/>
        <scheme val="minor"/>
      </rPr>
      <t>焯</t>
    </r>
  </si>
  <si>
    <r>
      <rPr>
        <sz val="9.8"/>
        <color rgb="FFA9B7C6"/>
        <rFont val="宋体"/>
        <charset val="134"/>
        <scheme val="minor"/>
      </rPr>
      <t>\x92\xB9</t>
    </r>
  </si>
  <si>
    <r>
      <rPr>
        <sz val="9.8"/>
        <color rgb="FFA9B7C6"/>
        <rFont val="宋体"/>
        <charset val="134"/>
        <scheme val="minor"/>
      </rPr>
      <t>焜</t>
    </r>
  </si>
  <si>
    <r>
      <rPr>
        <sz val="9.8"/>
        <color rgb="FFA9B7C6"/>
        <rFont val="宋体"/>
        <charset val="134"/>
        <scheme val="minor"/>
      </rPr>
      <t>\x92\xBA</t>
    </r>
  </si>
  <si>
    <r>
      <rPr>
        <sz val="9.8"/>
        <color rgb="FFA9B7C6"/>
        <rFont val="宋体"/>
        <charset val="134"/>
        <scheme val="minor"/>
      </rPr>
      <t>焰</t>
    </r>
  </si>
  <si>
    <r>
      <rPr>
        <sz val="9.8"/>
        <color rgb="FFA9B7C6"/>
        <rFont val="宋体"/>
        <charset val="134"/>
        <scheme val="minor"/>
      </rPr>
      <t>\x92\xBB</t>
    </r>
  </si>
  <si>
    <r>
      <rPr>
        <sz val="9.8"/>
        <color rgb="FFA9B7C6"/>
        <rFont val="宋体"/>
        <charset val="134"/>
        <scheme val="minor"/>
      </rPr>
      <t>焙</t>
    </r>
  </si>
  <si>
    <r>
      <rPr>
        <sz val="9.8"/>
        <color rgb="FFA9B7C6"/>
        <rFont val="宋体"/>
        <charset val="134"/>
        <scheme val="minor"/>
      </rPr>
      <t>\x92\xBC</t>
    </r>
  </si>
  <si>
    <r>
      <rPr>
        <sz val="9.8"/>
        <color rgb="FFA9B7C6"/>
        <rFont val="宋体"/>
        <charset val="134"/>
        <scheme val="minor"/>
      </rPr>
      <t>焱</t>
    </r>
  </si>
  <si>
    <r>
      <rPr>
        <sz val="9.8"/>
        <color rgb="FFA9B7C6"/>
        <rFont val="宋体"/>
        <charset val="134"/>
        <scheme val="minor"/>
      </rPr>
      <t>\x92\xBD</t>
    </r>
  </si>
  <si>
    <r>
      <rPr>
        <sz val="9.8"/>
        <color rgb="FFA9B7C6"/>
        <rFont val="宋体"/>
        <charset val="134"/>
        <scheme val="minor"/>
      </rPr>
      <t>鹈</t>
    </r>
  </si>
  <si>
    <r>
      <rPr>
        <sz val="9.8"/>
        <color rgb="FFA9B7C6"/>
        <rFont val="宋体"/>
        <charset val="134"/>
        <scheme val="minor"/>
      </rPr>
      <t>\x92\xBE</t>
    </r>
  </si>
  <si>
    <r>
      <rPr>
        <sz val="9.8"/>
        <color rgb="FFA9B7C6"/>
        <rFont val="宋体"/>
        <charset val="134"/>
        <scheme val="minor"/>
      </rPr>
      <t>湛</t>
    </r>
  </si>
  <si>
    <r>
      <rPr>
        <sz val="9.8"/>
        <color rgb="FFA9B7C6"/>
        <rFont val="宋体"/>
        <charset val="134"/>
        <scheme val="minor"/>
      </rPr>
      <t>\x92\xBF</t>
    </r>
  </si>
  <si>
    <r>
      <rPr>
        <sz val="9.8"/>
        <color rgb="FFA9B7C6"/>
        <rFont val="宋体"/>
        <charset val="134"/>
        <scheme val="minor"/>
      </rPr>
      <t>港</t>
    </r>
  </si>
  <si>
    <r>
      <rPr>
        <sz val="9.8"/>
        <color rgb="FFA9B7C6"/>
        <rFont val="宋体"/>
        <charset val="134"/>
        <scheme val="minor"/>
      </rPr>
      <t>\x92\xC0</t>
    </r>
  </si>
  <si>
    <r>
      <rPr>
        <sz val="9.8"/>
        <color rgb="FFA9B7C6"/>
        <rFont val="宋体"/>
        <charset val="134"/>
        <scheme val="minor"/>
      </rPr>
      <t>渫</t>
    </r>
  </si>
  <si>
    <r>
      <rPr>
        <sz val="9.8"/>
        <color rgb="FFA9B7C6"/>
        <rFont val="宋体"/>
        <charset val="134"/>
        <scheme val="minor"/>
      </rPr>
      <t>\x92\xC1</t>
    </r>
  </si>
  <si>
    <r>
      <rPr>
        <sz val="9.8"/>
        <color rgb="FFA9B7C6"/>
        <rFont val="宋体"/>
        <charset val="134"/>
        <scheme val="minor"/>
      </rPr>
      <t>滞</t>
    </r>
  </si>
  <si>
    <r>
      <rPr>
        <sz val="9.8"/>
        <color rgb="FFA9B7C6"/>
        <rFont val="宋体"/>
        <charset val="134"/>
        <scheme val="minor"/>
      </rPr>
      <t>\x92\xC2</t>
    </r>
  </si>
  <si>
    <r>
      <rPr>
        <sz val="9.8"/>
        <color rgb="FFA9B7C6"/>
        <rFont val="宋体"/>
        <charset val="134"/>
        <scheme val="minor"/>
      </rPr>
      <t>湖</t>
    </r>
  </si>
  <si>
    <r>
      <rPr>
        <sz val="9.8"/>
        <color rgb="FFA9B7C6"/>
        <rFont val="宋体"/>
        <charset val="134"/>
        <scheme val="minor"/>
      </rPr>
      <t>\x92\xC3</t>
    </r>
  </si>
  <si>
    <r>
      <rPr>
        <sz val="9.8"/>
        <color rgb="FFA9B7C6"/>
        <rFont val="宋体"/>
        <charset val="134"/>
        <scheme val="minor"/>
      </rPr>
      <t>湘</t>
    </r>
  </si>
  <si>
    <r>
      <rPr>
        <sz val="9.8"/>
        <color rgb="FFA9B7C6"/>
        <rFont val="宋体"/>
        <charset val="134"/>
        <scheme val="minor"/>
      </rPr>
      <t>\x92\xC4</t>
    </r>
  </si>
  <si>
    <r>
      <rPr>
        <sz val="9.8"/>
        <color rgb="FFA9B7C6"/>
        <rFont val="宋体"/>
        <charset val="134"/>
        <scheme val="minor"/>
      </rPr>
      <t>渣</t>
    </r>
  </si>
  <si>
    <r>
      <rPr>
        <sz val="9.8"/>
        <color rgb="FFA9B7C6"/>
        <rFont val="宋体"/>
        <charset val="134"/>
        <scheme val="minor"/>
      </rPr>
      <t>\x92\xC5</t>
    </r>
  </si>
  <si>
    <r>
      <rPr>
        <sz val="9.8"/>
        <color rgb="FFA9B7C6"/>
        <rFont val="宋体"/>
        <charset val="134"/>
        <scheme val="minor"/>
      </rPr>
      <t>渤</t>
    </r>
  </si>
  <si>
    <r>
      <rPr>
        <sz val="9.8"/>
        <color rgb="FFA9B7C6"/>
        <rFont val="宋体"/>
        <charset val="134"/>
        <scheme val="minor"/>
      </rPr>
      <t>\x92\xC6</t>
    </r>
  </si>
  <si>
    <r>
      <rPr>
        <sz val="9.8"/>
        <color rgb="FFA9B7C6"/>
        <rFont val="宋体"/>
        <charset val="134"/>
        <scheme val="minor"/>
      </rPr>
      <t>湮</t>
    </r>
  </si>
  <si>
    <r>
      <rPr>
        <sz val="9.8"/>
        <color rgb="FFA9B7C6"/>
        <rFont val="宋体"/>
        <charset val="134"/>
        <scheme val="minor"/>
      </rPr>
      <t>\x92\xC7</t>
    </r>
  </si>
  <si>
    <r>
      <rPr>
        <sz val="9.8"/>
        <color rgb="FFA9B7C6"/>
        <rFont val="宋体"/>
        <charset val="134"/>
        <scheme val="minor"/>
      </rPr>
      <t>湎</t>
    </r>
  </si>
  <si>
    <r>
      <rPr>
        <sz val="9.8"/>
        <color rgb="FFA9B7C6"/>
        <rFont val="宋体"/>
        <charset val="134"/>
        <scheme val="minor"/>
      </rPr>
      <t>\x92\xC8</t>
    </r>
  </si>
  <si>
    <r>
      <rPr>
        <sz val="9.8"/>
        <color rgb="FFA9B7C6"/>
        <rFont val="宋体"/>
        <charset val="134"/>
        <scheme val="minor"/>
      </rPr>
      <t>湝</t>
    </r>
  </si>
  <si>
    <r>
      <rPr>
        <sz val="9.8"/>
        <color rgb="FFA9B7C6"/>
        <rFont val="宋体"/>
        <charset val="134"/>
        <scheme val="minor"/>
      </rPr>
      <t>\x92\xC9</t>
    </r>
  </si>
  <si>
    <r>
      <rPr>
        <sz val="9.8"/>
        <color rgb="FFA9B7C6"/>
        <rFont val="宋体"/>
        <charset val="134"/>
        <scheme val="minor"/>
      </rPr>
      <t>湨</t>
    </r>
  </si>
  <si>
    <r>
      <rPr>
        <sz val="9.8"/>
        <color rgb="FFA9B7C6"/>
        <rFont val="宋体"/>
        <charset val="134"/>
        <scheme val="minor"/>
      </rPr>
      <t>\x92\xCA</t>
    </r>
  </si>
  <si>
    <r>
      <rPr>
        <sz val="9.8"/>
        <color rgb="FFA9B7C6"/>
        <rFont val="宋体"/>
        <charset val="134"/>
        <scheme val="minor"/>
      </rPr>
      <t>湜</t>
    </r>
  </si>
  <si>
    <r>
      <rPr>
        <sz val="9.8"/>
        <color rgb="FFA9B7C6"/>
        <rFont val="宋体"/>
        <charset val="134"/>
        <scheme val="minor"/>
      </rPr>
      <t>\x92\xCB</t>
    </r>
  </si>
  <si>
    <r>
      <rPr>
        <sz val="9.8"/>
        <color rgb="FFA9B7C6"/>
        <rFont val="宋体"/>
        <charset val="134"/>
        <scheme val="minor"/>
      </rPr>
      <t>渺</t>
    </r>
  </si>
  <si>
    <r>
      <rPr>
        <sz val="9.8"/>
        <color rgb="FFA9B7C6"/>
        <rFont val="宋体"/>
        <charset val="134"/>
        <scheme val="minor"/>
      </rPr>
      <t>\x92\xCC</t>
    </r>
  </si>
  <si>
    <r>
      <rPr>
        <sz val="9.8"/>
        <color rgb="FFA9B7C6"/>
        <rFont val="宋体"/>
        <charset val="134"/>
        <scheme val="minor"/>
      </rPr>
      <t>湿</t>
    </r>
  </si>
  <si>
    <r>
      <rPr>
        <sz val="9.8"/>
        <color rgb="FFA9B7C6"/>
        <rFont val="宋体"/>
        <charset val="134"/>
        <scheme val="minor"/>
      </rPr>
      <t>\x92\xCD</t>
    </r>
  </si>
  <si>
    <r>
      <rPr>
        <sz val="9.8"/>
        <color rgb="FFA9B7C6"/>
        <rFont val="宋体"/>
        <charset val="134"/>
        <scheme val="minor"/>
      </rPr>
      <t>温</t>
    </r>
  </si>
  <si>
    <r>
      <rPr>
        <sz val="9.8"/>
        <color rgb="FFA9B7C6"/>
        <rFont val="宋体"/>
        <charset val="134"/>
        <scheme val="minor"/>
      </rPr>
      <t>\x92\xCE</t>
    </r>
  </si>
  <si>
    <r>
      <rPr>
        <sz val="9.8"/>
        <color rgb="FFA9B7C6"/>
        <rFont val="宋体"/>
        <charset val="134"/>
        <scheme val="minor"/>
      </rPr>
      <t>渴</t>
    </r>
  </si>
  <si>
    <r>
      <rPr>
        <sz val="9.8"/>
        <color rgb="FFA9B7C6"/>
        <rFont val="宋体"/>
        <charset val="134"/>
        <scheme val="minor"/>
      </rPr>
      <t>\x92\xCF</t>
    </r>
  </si>
  <si>
    <r>
      <rPr>
        <sz val="9.8"/>
        <color rgb="FFA9B7C6"/>
        <rFont val="宋体"/>
        <charset val="134"/>
        <scheme val="minor"/>
      </rPr>
      <t>渭</t>
    </r>
  </si>
  <si>
    <r>
      <rPr>
        <sz val="9.8"/>
        <color rgb="FFA9B7C6"/>
        <rFont val="宋体"/>
        <charset val="134"/>
        <scheme val="minor"/>
      </rPr>
      <t>\x92\xD0</t>
    </r>
  </si>
  <si>
    <r>
      <rPr>
        <sz val="9.8"/>
        <color rgb="FFA9B7C6"/>
        <rFont val="宋体"/>
        <charset val="134"/>
        <scheme val="minor"/>
      </rPr>
      <t>溃</t>
    </r>
  </si>
  <si>
    <r>
      <rPr>
        <sz val="9.8"/>
        <color rgb="FFA9B7C6"/>
        <rFont val="宋体"/>
        <charset val="134"/>
        <scheme val="minor"/>
      </rPr>
      <t>\x92\xD1</t>
    </r>
  </si>
  <si>
    <r>
      <rPr>
        <sz val="9.8"/>
        <color rgb="FFA9B7C6"/>
        <rFont val="宋体"/>
        <charset val="134"/>
        <scheme val="minor"/>
      </rPr>
      <t>湍</t>
    </r>
  </si>
  <si>
    <r>
      <rPr>
        <sz val="9.8"/>
        <color rgb="FFA9B7C6"/>
        <rFont val="宋体"/>
        <charset val="134"/>
        <scheme val="minor"/>
      </rPr>
      <t>\x92\xD2</t>
    </r>
  </si>
  <si>
    <r>
      <rPr>
        <sz val="9.8"/>
        <color rgb="FFA9B7C6"/>
        <rFont val="宋体"/>
        <charset val="134"/>
        <scheme val="minor"/>
      </rPr>
      <t>溅</t>
    </r>
  </si>
  <si>
    <r>
      <rPr>
        <sz val="9.8"/>
        <color rgb="FFA9B7C6"/>
        <rFont val="宋体"/>
        <charset val="134"/>
        <scheme val="minor"/>
      </rPr>
      <t>\x92\xD3</t>
    </r>
  </si>
  <si>
    <r>
      <rPr>
        <sz val="9.8"/>
        <color rgb="FFA9B7C6"/>
        <rFont val="宋体"/>
        <charset val="134"/>
        <scheme val="minor"/>
      </rPr>
      <t>滑</t>
    </r>
  </si>
  <si>
    <r>
      <rPr>
        <sz val="9.8"/>
        <color rgb="FFA9B7C6"/>
        <rFont val="宋体"/>
        <charset val="134"/>
        <scheme val="minor"/>
      </rPr>
      <t>\x92\xD4</t>
    </r>
  </si>
  <si>
    <r>
      <rPr>
        <sz val="9.8"/>
        <color rgb="FFA9B7C6"/>
        <rFont val="宋体"/>
        <charset val="134"/>
        <scheme val="minor"/>
      </rPr>
      <t>湃</t>
    </r>
  </si>
  <si>
    <r>
      <rPr>
        <sz val="9.8"/>
        <color rgb="FFA9B7C6"/>
        <rFont val="宋体"/>
        <charset val="134"/>
        <scheme val="minor"/>
      </rPr>
      <t>\x92\xD5</t>
    </r>
  </si>
  <si>
    <r>
      <rPr>
        <sz val="9.8"/>
        <color rgb="FFA9B7C6"/>
        <rFont val="宋体"/>
        <charset val="134"/>
        <scheme val="minor"/>
      </rPr>
      <t>湫</t>
    </r>
  </si>
  <si>
    <r>
      <rPr>
        <sz val="9.8"/>
        <color rgb="FFA9B7C6"/>
        <rFont val="宋体"/>
        <charset val="134"/>
        <scheme val="minor"/>
      </rPr>
      <t>\x92\xD6</t>
    </r>
  </si>
  <si>
    <r>
      <rPr>
        <sz val="9.8"/>
        <color rgb="FFA9B7C6"/>
        <rFont val="宋体"/>
        <charset val="134"/>
        <scheme val="minor"/>
      </rPr>
      <t>溲</t>
    </r>
  </si>
  <si>
    <r>
      <rPr>
        <sz val="9.8"/>
        <color rgb="FFA9B7C6"/>
        <rFont val="宋体"/>
        <charset val="134"/>
        <scheme val="minor"/>
      </rPr>
      <t>\x92\xD7</t>
    </r>
  </si>
  <si>
    <r>
      <rPr>
        <sz val="9.8"/>
        <color rgb="FFA9B7C6"/>
        <rFont val="宋体"/>
        <charset val="134"/>
        <scheme val="minor"/>
      </rPr>
      <t>湟</t>
    </r>
  </si>
  <si>
    <r>
      <rPr>
        <sz val="9.8"/>
        <color rgb="FFA9B7C6"/>
        <rFont val="宋体"/>
        <charset val="134"/>
        <scheme val="minor"/>
      </rPr>
      <t>\x92\xD8</t>
    </r>
  </si>
  <si>
    <r>
      <rPr>
        <sz val="9.8"/>
        <color rgb="FFA9B7C6"/>
        <rFont val="宋体"/>
        <charset val="134"/>
        <scheme val="minor"/>
      </rPr>
      <t>溆</t>
    </r>
  </si>
  <si>
    <r>
      <rPr>
        <sz val="9.8"/>
        <color rgb="FFA9B7C6"/>
        <rFont val="宋体"/>
        <charset val="134"/>
        <scheme val="minor"/>
      </rPr>
      <t>\x92\xD9</t>
    </r>
  </si>
  <si>
    <r>
      <rPr>
        <sz val="9.8"/>
        <color rgb="FFA9B7C6"/>
        <rFont val="宋体"/>
        <charset val="134"/>
        <scheme val="minor"/>
      </rPr>
      <t>渝</t>
    </r>
  </si>
  <si>
    <r>
      <rPr>
        <sz val="9.8"/>
        <color rgb="FFA9B7C6"/>
        <rFont val="宋体"/>
        <charset val="134"/>
        <scheme val="minor"/>
      </rPr>
      <t>\x92\xDA</t>
    </r>
  </si>
  <si>
    <r>
      <rPr>
        <sz val="9.8"/>
        <color rgb="FFA9B7C6"/>
        <rFont val="宋体"/>
        <charset val="134"/>
        <scheme val="minor"/>
      </rPr>
      <t>湲</t>
    </r>
  </si>
  <si>
    <r>
      <rPr>
        <sz val="9.8"/>
        <color rgb="FFA9B7C6"/>
        <rFont val="宋体"/>
        <charset val="134"/>
        <scheme val="minor"/>
      </rPr>
      <t>\x92\xDB</t>
    </r>
  </si>
  <si>
    <r>
      <rPr>
        <sz val="9.8"/>
        <color rgb="FFA9B7C6"/>
        <rFont val="宋体"/>
        <charset val="134"/>
        <scheme val="minor"/>
      </rPr>
      <t>湾</t>
    </r>
  </si>
  <si>
    <r>
      <rPr>
        <sz val="9.8"/>
        <color rgb="FFA9B7C6"/>
        <rFont val="宋体"/>
        <charset val="134"/>
        <scheme val="minor"/>
      </rPr>
      <t>\x92\xDC</t>
    </r>
  </si>
  <si>
    <r>
      <rPr>
        <sz val="9.8"/>
        <color rgb="FFA9B7C6"/>
        <rFont val="宋体"/>
        <charset val="134"/>
        <scheme val="minor"/>
      </rPr>
      <t>渡</t>
    </r>
  </si>
  <si>
    <r>
      <rPr>
        <sz val="9.8"/>
        <color rgb="FFA9B7C6"/>
        <rFont val="宋体"/>
        <charset val="134"/>
        <scheme val="minor"/>
      </rPr>
      <t>\x92\xDD</t>
    </r>
  </si>
  <si>
    <r>
      <rPr>
        <sz val="9.8"/>
        <color rgb="FFA9B7C6"/>
        <rFont val="宋体"/>
        <charset val="134"/>
        <scheme val="minor"/>
      </rPr>
      <t>游</t>
    </r>
  </si>
  <si>
    <r>
      <rPr>
        <sz val="9.8"/>
        <color rgb="FFA9B7C6"/>
        <rFont val="宋体"/>
        <charset val="134"/>
        <scheme val="minor"/>
      </rPr>
      <t>\x92\xDE</t>
    </r>
  </si>
  <si>
    <r>
      <rPr>
        <sz val="9.8"/>
        <color rgb="FFA9B7C6"/>
        <rFont val="宋体"/>
        <charset val="134"/>
        <scheme val="minor"/>
      </rPr>
      <t>溠</t>
    </r>
  </si>
  <si>
    <r>
      <rPr>
        <sz val="9.8"/>
        <color rgb="FFA9B7C6"/>
        <rFont val="宋体"/>
        <charset val="134"/>
        <scheme val="minor"/>
      </rPr>
      <t>\x92\xDF</t>
    </r>
  </si>
  <si>
    <r>
      <rPr>
        <sz val="9.8"/>
        <color rgb="FFA9B7C6"/>
        <rFont val="宋体"/>
        <charset val="134"/>
        <scheme val="minor"/>
      </rPr>
      <t>溇</t>
    </r>
  </si>
  <si>
    <r>
      <rPr>
        <sz val="9.8"/>
        <color rgb="FFA9B7C6"/>
        <rFont val="宋体"/>
        <charset val="134"/>
        <scheme val="minor"/>
      </rPr>
      <t>\x92\xE0</t>
    </r>
  </si>
  <si>
    <r>
      <rPr>
        <sz val="9.8"/>
        <color rgb="FFA9B7C6"/>
        <rFont val="宋体"/>
        <charset val="134"/>
        <scheme val="minor"/>
      </rPr>
      <t>湔</t>
    </r>
  </si>
  <si>
    <r>
      <rPr>
        <sz val="9.8"/>
        <color rgb="FFA9B7C6"/>
        <rFont val="宋体"/>
        <charset val="134"/>
        <scheme val="minor"/>
      </rPr>
      <t>\x92\xE1</t>
    </r>
  </si>
  <si>
    <r>
      <rPr>
        <sz val="9.8"/>
        <color rgb="FFA9B7C6"/>
        <rFont val="宋体"/>
        <charset val="134"/>
        <scheme val="minor"/>
      </rPr>
      <t>滋</t>
    </r>
  </si>
  <si>
    <r>
      <rPr>
        <sz val="9.8"/>
        <color rgb="FFA9B7C6"/>
        <rFont val="宋体"/>
        <charset val="134"/>
        <scheme val="minor"/>
      </rPr>
      <t>\x92\xE2</t>
    </r>
  </si>
  <si>
    <r>
      <rPr>
        <sz val="9.8"/>
        <color rgb="FFA9B7C6"/>
        <rFont val="宋体"/>
        <charset val="134"/>
        <scheme val="minor"/>
      </rPr>
      <t>湉</t>
    </r>
  </si>
  <si>
    <r>
      <rPr>
        <sz val="9.8"/>
        <color rgb="FFA9B7C6"/>
        <rFont val="宋体"/>
        <charset val="134"/>
        <scheme val="minor"/>
      </rPr>
      <t>\x92\xE3</t>
    </r>
  </si>
  <si>
    <r>
      <rPr>
        <sz val="9.8"/>
        <color rgb="FFA9B7C6"/>
        <rFont val="宋体"/>
        <charset val="134"/>
        <scheme val="minor"/>
      </rPr>
      <t>渲</t>
    </r>
  </si>
  <si>
    <r>
      <rPr>
        <sz val="9.8"/>
        <color rgb="FFA9B7C6"/>
        <rFont val="宋体"/>
        <charset val="134"/>
        <scheme val="minor"/>
      </rPr>
      <t>\x92\xE4</t>
    </r>
  </si>
  <si>
    <r>
      <rPr>
        <sz val="9.8"/>
        <color rgb="FFA9B7C6"/>
        <rFont val="宋体"/>
        <charset val="134"/>
        <scheme val="minor"/>
      </rPr>
      <t>溉</t>
    </r>
  </si>
  <si>
    <r>
      <rPr>
        <sz val="9.8"/>
        <color rgb="FFA9B7C6"/>
        <rFont val="宋体"/>
        <charset val="134"/>
        <scheme val="minor"/>
      </rPr>
      <t>\x92\xE5</t>
    </r>
  </si>
  <si>
    <r>
      <rPr>
        <sz val="9.8"/>
        <color rgb="FFA9B7C6"/>
        <rFont val="宋体"/>
        <charset val="134"/>
        <scheme val="minor"/>
      </rPr>
      <t>渥</t>
    </r>
  </si>
  <si>
    <r>
      <rPr>
        <sz val="9.8"/>
        <color rgb="FFA9B7C6"/>
        <rFont val="宋体"/>
        <charset val="134"/>
        <scheme val="minor"/>
      </rPr>
      <t>\x92\xE6</t>
    </r>
  </si>
  <si>
    <r>
      <rPr>
        <sz val="9.8"/>
        <color rgb="FFA9B7C6"/>
        <rFont val="宋体"/>
        <charset val="134"/>
        <scheme val="minor"/>
      </rPr>
      <t>湄</t>
    </r>
  </si>
  <si>
    <r>
      <rPr>
        <sz val="9.8"/>
        <color rgb="FFA9B7C6"/>
        <rFont val="宋体"/>
        <charset val="134"/>
        <scheme val="minor"/>
      </rPr>
      <t>\x92\xE7</t>
    </r>
  </si>
  <si>
    <r>
      <rPr>
        <sz val="9.8"/>
        <color rgb="FFA9B7C6"/>
        <rFont val="宋体"/>
        <charset val="134"/>
        <scheme val="minor"/>
      </rPr>
      <t>滁</t>
    </r>
  </si>
  <si>
    <r>
      <rPr>
        <sz val="9.8"/>
        <color rgb="FFA9B7C6"/>
        <rFont val="宋体"/>
        <charset val="134"/>
        <scheme val="minor"/>
      </rPr>
      <t>\x92\xE8</t>
    </r>
  </si>
  <si>
    <r>
      <rPr>
        <sz val="9.8"/>
        <color rgb="FFA9B7C6"/>
        <rFont val="宋体"/>
        <charset val="134"/>
        <scheme val="minor"/>
      </rPr>
      <t>愤</t>
    </r>
  </si>
  <si>
    <r>
      <rPr>
        <sz val="9.8"/>
        <color rgb="FFA9B7C6"/>
        <rFont val="宋体"/>
        <charset val="134"/>
        <scheme val="minor"/>
      </rPr>
      <t>\x92\xE9</t>
    </r>
  </si>
  <si>
    <r>
      <rPr>
        <sz val="9.8"/>
        <color rgb="FFA9B7C6"/>
        <rFont val="宋体"/>
        <charset val="134"/>
        <scheme val="minor"/>
      </rPr>
      <t>慌</t>
    </r>
  </si>
  <si>
    <r>
      <rPr>
        <sz val="9.8"/>
        <color rgb="FFA9B7C6"/>
        <rFont val="宋体"/>
        <charset val="134"/>
        <scheme val="minor"/>
      </rPr>
      <t>\x92\xEA</t>
    </r>
  </si>
  <si>
    <r>
      <rPr>
        <sz val="9.8"/>
        <color rgb="FFA9B7C6"/>
        <rFont val="宋体"/>
        <charset val="134"/>
        <scheme val="minor"/>
      </rPr>
      <t>惰</t>
    </r>
  </si>
  <si>
    <r>
      <rPr>
        <sz val="9.8"/>
        <color rgb="FFA9B7C6"/>
        <rFont val="宋体"/>
        <charset val="134"/>
        <scheme val="minor"/>
      </rPr>
      <t>\x92\xEB</t>
    </r>
  </si>
  <si>
    <r>
      <rPr>
        <sz val="9.8"/>
        <color rgb="FFA9B7C6"/>
        <rFont val="宋体"/>
        <charset val="134"/>
        <scheme val="minor"/>
      </rPr>
      <t>愠</t>
    </r>
  </si>
  <si>
    <r>
      <rPr>
        <sz val="9.8"/>
        <color rgb="FFA9B7C6"/>
        <rFont val="宋体"/>
        <charset val="134"/>
        <scheme val="minor"/>
      </rPr>
      <t>\x92\xEC</t>
    </r>
  </si>
  <si>
    <r>
      <rPr>
        <sz val="9.8"/>
        <color rgb="FFA9B7C6"/>
        <rFont val="宋体"/>
        <charset val="134"/>
        <scheme val="minor"/>
      </rPr>
      <t>惺</t>
    </r>
  </si>
  <si>
    <r>
      <rPr>
        <sz val="9.8"/>
        <color rgb="FFA9B7C6"/>
        <rFont val="宋体"/>
        <charset val="134"/>
        <scheme val="minor"/>
      </rPr>
      <t>\x92\xED</t>
    </r>
  </si>
  <si>
    <r>
      <rPr>
        <sz val="9.8"/>
        <color rgb="FFA9B7C6"/>
        <rFont val="宋体"/>
        <charset val="134"/>
        <scheme val="minor"/>
      </rPr>
      <t>愦</t>
    </r>
  </si>
  <si>
    <r>
      <rPr>
        <sz val="9.8"/>
        <color rgb="FFA9B7C6"/>
        <rFont val="宋体"/>
        <charset val="134"/>
        <scheme val="minor"/>
      </rPr>
      <t>\x92\xEE</t>
    </r>
  </si>
  <si>
    <r>
      <rPr>
        <sz val="9.8"/>
        <color rgb="FFA9B7C6"/>
        <rFont val="宋体"/>
        <charset val="134"/>
        <scheme val="minor"/>
      </rPr>
      <t>愕</t>
    </r>
  </si>
  <si>
    <r>
      <rPr>
        <sz val="9.8"/>
        <color rgb="FFA9B7C6"/>
        <rFont val="宋体"/>
        <charset val="134"/>
        <scheme val="minor"/>
      </rPr>
      <t>\x92\xEF</t>
    </r>
  </si>
  <si>
    <r>
      <rPr>
        <sz val="9.8"/>
        <color rgb="FFA9B7C6"/>
        <rFont val="宋体"/>
        <charset val="134"/>
        <scheme val="minor"/>
      </rPr>
      <t>惴</t>
    </r>
  </si>
  <si>
    <r>
      <rPr>
        <sz val="9.8"/>
        <color rgb="FFA9B7C6"/>
        <rFont val="宋体"/>
        <charset val="134"/>
        <scheme val="minor"/>
      </rPr>
      <t>\x92\xF0</t>
    </r>
  </si>
  <si>
    <r>
      <rPr>
        <sz val="9.8"/>
        <color rgb="FFA9B7C6"/>
        <rFont val="宋体"/>
        <charset val="134"/>
        <scheme val="minor"/>
      </rPr>
      <t>愣</t>
    </r>
  </si>
  <si>
    <r>
      <rPr>
        <sz val="9.8"/>
        <color rgb="FFA9B7C6"/>
        <rFont val="宋体"/>
        <charset val="134"/>
        <scheme val="minor"/>
      </rPr>
      <t>\x92\xF1</t>
    </r>
  </si>
  <si>
    <r>
      <rPr>
        <sz val="9.8"/>
        <color rgb="FFA9B7C6"/>
        <rFont val="宋体"/>
        <charset val="134"/>
        <scheme val="minor"/>
      </rPr>
      <t>愀</t>
    </r>
  </si>
  <si>
    <r>
      <rPr>
        <sz val="9.8"/>
        <color rgb="FFA9B7C6"/>
        <rFont val="宋体"/>
        <charset val="134"/>
        <scheme val="minor"/>
      </rPr>
      <t>\x92\xF2</t>
    </r>
  </si>
  <si>
    <r>
      <rPr>
        <sz val="9.8"/>
        <color rgb="FFA9B7C6"/>
        <rFont val="宋体"/>
        <charset val="134"/>
        <scheme val="minor"/>
      </rPr>
      <t>愎</t>
    </r>
  </si>
  <si>
    <r>
      <rPr>
        <sz val="9.8"/>
        <color rgb="FFA9B7C6"/>
        <rFont val="宋体"/>
        <charset val="134"/>
        <scheme val="minor"/>
      </rPr>
      <t>\x92\xF3</t>
    </r>
  </si>
  <si>
    <r>
      <rPr>
        <sz val="9.8"/>
        <color rgb="FFA9B7C6"/>
        <rFont val="宋体"/>
        <charset val="134"/>
        <scheme val="minor"/>
      </rPr>
      <t>惶</t>
    </r>
  </si>
  <si>
    <r>
      <rPr>
        <sz val="9.8"/>
        <color rgb="FFA9B7C6"/>
        <rFont val="宋体"/>
        <charset val="134"/>
        <scheme val="minor"/>
      </rPr>
      <t>\x92\xF4</t>
    </r>
  </si>
  <si>
    <r>
      <rPr>
        <sz val="9.8"/>
        <color rgb="FFA9B7C6"/>
        <rFont val="宋体"/>
        <charset val="134"/>
        <scheme val="minor"/>
      </rPr>
      <t>愧</t>
    </r>
  </si>
  <si>
    <r>
      <rPr>
        <sz val="9.8"/>
        <color rgb="FFA9B7C6"/>
        <rFont val="宋体"/>
        <charset val="134"/>
        <scheme val="minor"/>
      </rPr>
      <t>\x92\xF5</t>
    </r>
  </si>
  <si>
    <r>
      <rPr>
        <sz val="9.8"/>
        <color rgb="FFA9B7C6"/>
        <rFont val="宋体"/>
        <charset val="134"/>
        <scheme val="minor"/>
      </rPr>
      <t>愉</t>
    </r>
  </si>
  <si>
    <r>
      <rPr>
        <sz val="9.8"/>
        <color rgb="FFA9B7C6"/>
        <rFont val="宋体"/>
        <charset val="134"/>
        <scheme val="minor"/>
      </rPr>
      <t>\x92\xF6</t>
    </r>
  </si>
  <si>
    <r>
      <rPr>
        <sz val="9.8"/>
        <color rgb="FFA9B7C6"/>
        <rFont val="宋体"/>
        <charset val="134"/>
        <scheme val="minor"/>
      </rPr>
      <t>愔</t>
    </r>
  </si>
  <si>
    <r>
      <rPr>
        <sz val="9.8"/>
        <color rgb="FFA9B7C6"/>
        <rFont val="宋体"/>
        <charset val="134"/>
        <scheme val="minor"/>
      </rPr>
      <t>\x92\xF7</t>
    </r>
  </si>
  <si>
    <r>
      <rPr>
        <sz val="9.8"/>
        <color rgb="FFA9B7C6"/>
        <rFont val="宋体"/>
        <charset val="134"/>
        <scheme val="minor"/>
      </rPr>
      <t>慨</t>
    </r>
  </si>
  <si>
    <r>
      <rPr>
        <sz val="9.8"/>
        <color rgb="FFA9B7C6"/>
        <rFont val="宋体"/>
        <charset val="134"/>
        <scheme val="minor"/>
      </rPr>
      <t>\x92\xF8</t>
    </r>
  </si>
  <si>
    <r>
      <rPr>
        <sz val="9.8"/>
        <color rgb="FFA9B7C6"/>
        <rFont val="宋体"/>
        <charset val="134"/>
        <scheme val="minor"/>
      </rPr>
      <t>喾</t>
    </r>
  </si>
  <si>
    <r>
      <rPr>
        <sz val="9.8"/>
        <color rgb="FFA9B7C6"/>
        <rFont val="宋体"/>
        <charset val="134"/>
        <scheme val="minor"/>
      </rPr>
      <t>\x92\xF9</t>
    </r>
  </si>
  <si>
    <r>
      <rPr>
        <sz val="9.8"/>
        <color rgb="FFA9B7C6"/>
        <rFont val="宋体"/>
        <charset val="134"/>
        <scheme val="minor"/>
      </rPr>
      <t>割</t>
    </r>
  </si>
  <si>
    <r>
      <rPr>
        <sz val="9.8"/>
        <color rgb="FFA9B7C6"/>
        <rFont val="宋体"/>
        <charset val="134"/>
        <scheme val="minor"/>
      </rPr>
      <t>\x92\xFA</t>
    </r>
  </si>
  <si>
    <r>
      <rPr>
        <sz val="9.8"/>
        <color rgb="FFA9B7C6"/>
        <rFont val="宋体"/>
        <charset val="134"/>
        <scheme val="minor"/>
      </rPr>
      <t>寒</t>
    </r>
  </si>
  <si>
    <r>
      <rPr>
        <sz val="9.8"/>
        <color rgb="FFA9B7C6"/>
        <rFont val="宋体"/>
        <charset val="134"/>
        <scheme val="minor"/>
      </rPr>
      <t>\x92\xFB</t>
    </r>
  </si>
  <si>
    <r>
      <rPr>
        <sz val="9.8"/>
        <color rgb="FFA9B7C6"/>
        <rFont val="宋体"/>
        <charset val="134"/>
        <scheme val="minor"/>
      </rPr>
      <t>富</t>
    </r>
  </si>
  <si>
    <r>
      <rPr>
        <sz val="9.8"/>
        <color rgb="FFA9B7C6"/>
        <rFont val="宋体"/>
        <charset val="134"/>
        <scheme val="minor"/>
      </rPr>
      <t>\x92\xFC</t>
    </r>
  </si>
  <si>
    <r>
      <rPr>
        <sz val="9.8"/>
        <color rgb="FFA9B7C6"/>
        <rFont val="宋体"/>
        <charset val="134"/>
        <scheme val="minor"/>
      </rPr>
      <t>寓</t>
    </r>
  </si>
  <si>
    <r>
      <rPr>
        <sz val="9.8"/>
        <color rgb="FFA9B7C6"/>
        <rFont val="宋体"/>
        <charset val="134"/>
        <scheme val="minor"/>
      </rPr>
      <t>\x92\xFD</t>
    </r>
  </si>
  <si>
    <r>
      <rPr>
        <sz val="9.8"/>
        <color rgb="FFA9B7C6"/>
        <rFont val="宋体"/>
        <charset val="134"/>
        <scheme val="minor"/>
      </rPr>
      <t>窜</t>
    </r>
  </si>
  <si>
    <r>
      <rPr>
        <sz val="9.8"/>
        <color rgb="FFA9B7C6"/>
        <rFont val="宋体"/>
        <charset val="134"/>
        <scheme val="minor"/>
      </rPr>
      <t>\x92\xFE</t>
    </r>
  </si>
  <si>
    <r>
      <rPr>
        <sz val="9.8"/>
        <color rgb="FFA9B7C6"/>
        <rFont val="宋体"/>
        <charset val="134"/>
        <scheme val="minor"/>
      </rPr>
      <t>窝</t>
    </r>
  </si>
  <si>
    <r>
      <rPr>
        <sz val="9.8"/>
        <color rgb="FFA9B7C6"/>
        <rFont val="宋体"/>
        <charset val="134"/>
        <scheme val="minor"/>
      </rPr>
      <t>\x92\xFF</t>
    </r>
  </si>
  <si>
    <r>
      <rPr>
        <sz val="9.8"/>
        <color rgb="FFA9B7C6"/>
        <rFont val="宋体"/>
        <charset val="134"/>
        <scheme val="minor"/>
      </rPr>
      <t>窖</t>
    </r>
  </si>
  <si>
    <r>
      <rPr>
        <sz val="9.8"/>
        <color rgb="FFA9B7C6"/>
        <rFont val="宋体"/>
        <charset val="134"/>
        <scheme val="minor"/>
      </rPr>
      <t>\x93\x00</t>
    </r>
  </si>
  <si>
    <r>
      <rPr>
        <sz val="9.8"/>
        <color rgb="FFA9B7C6"/>
        <rFont val="宋体"/>
        <charset val="134"/>
        <scheme val="minor"/>
      </rPr>
      <t>窗</t>
    </r>
  </si>
  <si>
    <r>
      <rPr>
        <sz val="9.8"/>
        <color rgb="FFA9B7C6"/>
        <rFont val="宋体"/>
        <charset val="134"/>
        <scheme val="minor"/>
      </rPr>
      <t>\x93\x01</t>
    </r>
  </si>
  <si>
    <r>
      <rPr>
        <sz val="9.8"/>
        <color rgb="FFA9B7C6"/>
        <rFont val="宋体"/>
        <charset val="134"/>
        <scheme val="minor"/>
      </rPr>
      <t>窘</t>
    </r>
  </si>
  <si>
    <r>
      <rPr>
        <sz val="9.8"/>
        <color rgb="FFA9B7C6"/>
        <rFont val="宋体"/>
        <charset val="134"/>
        <scheme val="minor"/>
      </rPr>
      <t>\x93\x02</t>
    </r>
  </si>
  <si>
    <r>
      <rPr>
        <sz val="9.8"/>
        <color rgb="FFA9B7C6"/>
        <rFont val="宋体"/>
        <charset val="134"/>
        <scheme val="minor"/>
      </rPr>
      <t>寐</t>
    </r>
  </si>
  <si>
    <r>
      <rPr>
        <sz val="9.8"/>
        <color rgb="FFA9B7C6"/>
        <rFont val="宋体"/>
        <charset val="134"/>
        <scheme val="minor"/>
      </rPr>
      <t>\x93\x03</t>
    </r>
  </si>
  <si>
    <r>
      <rPr>
        <sz val="9.8"/>
        <color rgb="FFA9B7C6"/>
        <rFont val="宋体"/>
        <charset val="134"/>
        <scheme val="minor"/>
      </rPr>
      <t>谟</t>
    </r>
  </si>
  <si>
    <r>
      <rPr>
        <sz val="9.8"/>
        <color rgb="FFA9B7C6"/>
        <rFont val="宋体"/>
        <charset val="134"/>
        <scheme val="minor"/>
      </rPr>
      <t>\x93\x04</t>
    </r>
  </si>
  <si>
    <r>
      <rPr>
        <sz val="9.8"/>
        <color rgb="FFA9B7C6"/>
        <rFont val="宋体"/>
        <charset val="134"/>
        <scheme val="minor"/>
      </rPr>
      <t>扉</t>
    </r>
  </si>
  <si>
    <r>
      <rPr>
        <sz val="9.8"/>
        <color rgb="FFA9B7C6"/>
        <rFont val="宋体"/>
        <charset val="134"/>
        <scheme val="minor"/>
      </rPr>
      <t>\x93\x05</t>
    </r>
  </si>
  <si>
    <r>
      <rPr>
        <sz val="9.8"/>
        <color rgb="FFA9B7C6"/>
        <rFont val="宋体"/>
        <charset val="134"/>
        <scheme val="minor"/>
      </rPr>
      <t>遍</t>
    </r>
  </si>
  <si>
    <r>
      <rPr>
        <sz val="9.8"/>
        <color rgb="FFA9B7C6"/>
        <rFont val="宋体"/>
        <charset val="134"/>
        <scheme val="minor"/>
      </rPr>
      <t>\x93\x06</t>
    </r>
  </si>
  <si>
    <r>
      <rPr>
        <sz val="9.8"/>
        <color rgb="FFA9B7C6"/>
        <rFont val="宋体"/>
        <charset val="134"/>
        <scheme val="minor"/>
      </rPr>
      <t>棨</t>
    </r>
  </si>
  <si>
    <r>
      <rPr>
        <sz val="9.8"/>
        <color rgb="FFA9B7C6"/>
        <rFont val="宋体"/>
        <charset val="134"/>
        <scheme val="minor"/>
      </rPr>
      <t>\x93\x07</t>
    </r>
  </si>
  <si>
    <r>
      <rPr>
        <sz val="9.8"/>
        <color rgb="FFA9B7C6"/>
        <rFont val="宋体"/>
        <charset val="134"/>
        <scheme val="minor"/>
      </rPr>
      <t>雇</t>
    </r>
  </si>
  <si>
    <r>
      <rPr>
        <sz val="9.8"/>
        <color rgb="FFA9B7C6"/>
        <rFont val="宋体"/>
        <charset val="134"/>
        <scheme val="minor"/>
      </rPr>
      <t>\x93\x08</t>
    </r>
  </si>
  <si>
    <r>
      <rPr>
        <sz val="9.8"/>
        <color rgb="FFA9B7C6"/>
        <rFont val="宋体"/>
        <charset val="134"/>
        <scheme val="minor"/>
      </rPr>
      <t>扊</t>
    </r>
  </si>
  <si>
    <r>
      <rPr>
        <sz val="9.8"/>
        <color rgb="FFA9B7C6"/>
        <rFont val="宋体"/>
        <charset val="134"/>
        <scheme val="minor"/>
      </rPr>
      <t>\x93\x09</t>
    </r>
  </si>
  <si>
    <r>
      <rPr>
        <sz val="9.8"/>
        <color rgb="FFA9B7C6"/>
        <rFont val="宋体"/>
        <charset val="134"/>
        <scheme val="minor"/>
      </rPr>
      <t>裢</t>
    </r>
  </si>
  <si>
    <r>
      <rPr>
        <sz val="9.8"/>
        <color rgb="FFA9B7C6"/>
        <rFont val="宋体"/>
        <charset val="134"/>
        <scheme val="minor"/>
      </rPr>
      <t>\x93\x0A</t>
    </r>
  </si>
  <si>
    <r>
      <rPr>
        <sz val="9.8"/>
        <color rgb="FFA9B7C6"/>
        <rFont val="宋体"/>
        <charset val="134"/>
        <scheme val="minor"/>
      </rPr>
      <t>裎</t>
    </r>
  </si>
  <si>
    <r>
      <rPr>
        <sz val="9.8"/>
        <color rgb="FFA9B7C6"/>
        <rFont val="宋体"/>
        <charset val="134"/>
        <scheme val="minor"/>
      </rPr>
      <t>\x93\x0B</t>
    </r>
  </si>
  <si>
    <r>
      <rPr>
        <sz val="9.8"/>
        <color rgb="FFA9B7C6"/>
        <rFont val="宋体"/>
        <charset val="134"/>
        <scheme val="minor"/>
      </rPr>
      <t>裣</t>
    </r>
  </si>
  <si>
    <r>
      <rPr>
        <sz val="9.8"/>
        <color rgb="FFA9B7C6"/>
        <rFont val="宋体"/>
        <charset val="134"/>
        <scheme val="minor"/>
      </rPr>
      <t>\x93\x0C</t>
    </r>
  </si>
  <si>
    <r>
      <rPr>
        <sz val="9.8"/>
        <color rgb="FFA9B7C6"/>
        <rFont val="宋体"/>
        <charset val="134"/>
        <scheme val="minor"/>
      </rPr>
      <t>裕</t>
    </r>
  </si>
  <si>
    <r>
      <rPr>
        <sz val="9.8"/>
        <color rgb="FFA9B7C6"/>
        <rFont val="宋体"/>
        <charset val="134"/>
        <scheme val="minor"/>
      </rPr>
      <t>\x93\x0D</t>
    </r>
  </si>
  <si>
    <r>
      <rPr>
        <sz val="9.8"/>
        <color rgb="FFA9B7C6"/>
        <rFont val="宋体"/>
        <charset val="134"/>
        <scheme val="minor"/>
      </rPr>
      <t>裤</t>
    </r>
  </si>
  <si>
    <r>
      <rPr>
        <sz val="9.8"/>
        <color rgb="FFA9B7C6"/>
        <rFont val="宋体"/>
        <charset val="134"/>
        <scheme val="minor"/>
      </rPr>
      <t>\x93\x0E</t>
    </r>
  </si>
  <si>
    <r>
      <rPr>
        <sz val="9.8"/>
        <color rgb="FFA9B7C6"/>
        <rFont val="宋体"/>
        <charset val="134"/>
        <scheme val="minor"/>
      </rPr>
      <t>裥</t>
    </r>
  </si>
  <si>
    <r>
      <rPr>
        <sz val="9.8"/>
        <color rgb="FFA9B7C6"/>
        <rFont val="宋体"/>
        <charset val="134"/>
        <scheme val="minor"/>
      </rPr>
      <t>\x93\x0F</t>
    </r>
  </si>
  <si>
    <r>
      <rPr>
        <sz val="9.8"/>
        <color rgb="FFA9B7C6"/>
        <rFont val="宋体"/>
        <charset val="134"/>
        <scheme val="minor"/>
      </rPr>
      <t>裙</t>
    </r>
  </si>
  <si>
    <r>
      <rPr>
        <sz val="9.8"/>
        <color rgb="FFA9B7C6"/>
        <rFont val="宋体"/>
        <charset val="134"/>
        <scheme val="minor"/>
      </rPr>
      <t>\x93\x10</t>
    </r>
  </si>
  <si>
    <r>
      <rPr>
        <sz val="9.8"/>
        <color rgb="FFA9B7C6"/>
        <rFont val="宋体"/>
        <charset val="134"/>
        <scheme val="minor"/>
      </rPr>
      <t>祾</t>
    </r>
  </si>
  <si>
    <r>
      <rPr>
        <sz val="9.8"/>
        <color rgb="FFA9B7C6"/>
        <rFont val="宋体"/>
        <charset val="134"/>
        <scheme val="minor"/>
      </rPr>
      <t>\x93\x11</t>
    </r>
  </si>
  <si>
    <r>
      <rPr>
        <sz val="9.8"/>
        <color rgb="FFA9B7C6"/>
        <rFont val="宋体"/>
        <charset val="134"/>
        <scheme val="minor"/>
      </rPr>
      <t>祺</t>
    </r>
  </si>
  <si>
    <r>
      <rPr>
        <sz val="9.8"/>
        <color rgb="FFA9B7C6"/>
        <rFont val="宋体"/>
        <charset val="134"/>
        <scheme val="minor"/>
      </rPr>
      <t>\x93\x12</t>
    </r>
  </si>
  <si>
    <r>
      <rPr>
        <sz val="9.8"/>
        <color rgb="FFA9B7C6"/>
        <rFont val="宋体"/>
        <charset val="134"/>
        <scheme val="minor"/>
      </rPr>
      <t>祼</t>
    </r>
  </si>
  <si>
    <r>
      <rPr>
        <sz val="9.8"/>
        <color rgb="FFA9B7C6"/>
        <rFont val="宋体"/>
        <charset val="134"/>
        <scheme val="minor"/>
      </rPr>
      <t>\x93\x13</t>
    </r>
  </si>
  <si>
    <r>
      <rPr>
        <sz val="9.8"/>
        <color rgb="FFA9B7C6"/>
        <rFont val="宋体"/>
        <charset val="134"/>
        <scheme val="minor"/>
      </rPr>
      <t>谠</t>
    </r>
  </si>
  <si>
    <r>
      <rPr>
        <sz val="9.8"/>
        <color rgb="FFA9B7C6"/>
        <rFont val="宋体"/>
        <charset val="134"/>
        <scheme val="minor"/>
      </rPr>
      <t>\x93\x14</t>
    </r>
  </si>
  <si>
    <r>
      <rPr>
        <sz val="9.8"/>
        <color rgb="FFA9B7C6"/>
        <rFont val="宋体"/>
        <charset val="134"/>
        <scheme val="minor"/>
      </rPr>
      <t>禅</t>
    </r>
  </si>
  <si>
    <r>
      <rPr>
        <sz val="9.8"/>
        <color rgb="FFA9B7C6"/>
        <rFont val="宋体"/>
        <charset val="134"/>
        <scheme val="minor"/>
      </rPr>
      <t>\x93\x15</t>
    </r>
  </si>
  <si>
    <r>
      <rPr>
        <sz val="9.8"/>
        <color rgb="FFA9B7C6"/>
        <rFont val="宋体"/>
        <charset val="134"/>
        <scheme val="minor"/>
      </rPr>
      <t>禄</t>
    </r>
  </si>
  <si>
    <r>
      <rPr>
        <sz val="9.8"/>
        <color rgb="FFA9B7C6"/>
        <rFont val="宋体"/>
        <charset val="134"/>
        <scheme val="minor"/>
      </rPr>
      <t>\x93\x16</t>
    </r>
  </si>
  <si>
    <r>
      <rPr>
        <sz val="9.8"/>
        <color rgb="FFA9B7C6"/>
        <rFont val="宋体"/>
        <charset val="134"/>
        <scheme val="minor"/>
      </rPr>
      <t>幂</t>
    </r>
  </si>
  <si>
    <r>
      <rPr>
        <sz val="9.8"/>
        <color rgb="FFA9B7C6"/>
        <rFont val="宋体"/>
        <charset val="134"/>
        <scheme val="minor"/>
      </rPr>
      <t>\x93\x17</t>
    </r>
  </si>
  <si>
    <r>
      <rPr>
        <sz val="9.8"/>
        <color rgb="FFA9B7C6"/>
        <rFont val="宋体"/>
        <charset val="134"/>
        <scheme val="minor"/>
      </rPr>
      <t>谡</t>
    </r>
  </si>
  <si>
    <r>
      <rPr>
        <sz val="9.8"/>
        <color rgb="FFA9B7C6"/>
        <rFont val="宋体"/>
        <charset val="134"/>
        <scheme val="minor"/>
      </rPr>
      <t>\x93\x18</t>
    </r>
  </si>
  <si>
    <r>
      <rPr>
        <sz val="9.8"/>
        <color rgb="FFA9B7C6"/>
        <rFont val="宋体"/>
        <charset val="134"/>
        <scheme val="minor"/>
      </rPr>
      <t>谢</t>
    </r>
  </si>
  <si>
    <r>
      <rPr>
        <sz val="9.8"/>
        <color rgb="FFA9B7C6"/>
        <rFont val="宋体"/>
        <charset val="134"/>
        <scheme val="minor"/>
      </rPr>
      <t>\x93\x19</t>
    </r>
  </si>
  <si>
    <r>
      <rPr>
        <sz val="9.8"/>
        <color rgb="FFA9B7C6"/>
        <rFont val="宋体"/>
        <charset val="134"/>
        <scheme val="minor"/>
      </rPr>
      <t>谣</t>
    </r>
  </si>
  <si>
    <r>
      <rPr>
        <sz val="9.8"/>
        <color rgb="FFA9B7C6"/>
        <rFont val="宋体"/>
        <charset val="134"/>
        <scheme val="minor"/>
      </rPr>
      <t>\x93\x1A</t>
    </r>
  </si>
  <si>
    <r>
      <rPr>
        <sz val="9.8"/>
        <color rgb="FFA9B7C6"/>
        <rFont val="宋体"/>
        <charset val="134"/>
        <scheme val="minor"/>
      </rPr>
      <t>谤</t>
    </r>
  </si>
  <si>
    <r>
      <rPr>
        <sz val="9.8"/>
        <color rgb="FFA9B7C6"/>
        <rFont val="宋体"/>
        <charset val="134"/>
        <scheme val="minor"/>
      </rPr>
      <t>\x93\x1B</t>
    </r>
  </si>
  <si>
    <r>
      <rPr>
        <sz val="9.8"/>
        <color rgb="FFA9B7C6"/>
        <rFont val="宋体"/>
        <charset val="134"/>
        <scheme val="minor"/>
      </rPr>
      <t>谥</t>
    </r>
  </si>
  <si>
    <r>
      <rPr>
        <sz val="9.8"/>
        <color rgb="FFA9B7C6"/>
        <rFont val="宋体"/>
        <charset val="134"/>
        <scheme val="minor"/>
      </rPr>
      <t>\x93\x1C</t>
    </r>
  </si>
  <si>
    <r>
      <rPr>
        <sz val="9.8"/>
        <color rgb="FFA9B7C6"/>
        <rFont val="宋体"/>
        <charset val="134"/>
        <scheme val="minor"/>
      </rPr>
      <t>谦</t>
    </r>
  </si>
  <si>
    <r>
      <rPr>
        <sz val="9.8"/>
        <color rgb="FFA9B7C6"/>
        <rFont val="宋体"/>
        <charset val="134"/>
        <scheme val="minor"/>
      </rPr>
      <t>\x93\x1D</t>
    </r>
  </si>
  <si>
    <r>
      <rPr>
        <sz val="9.8"/>
        <color rgb="FFA9B7C6"/>
        <rFont val="宋体"/>
        <charset val="134"/>
        <scheme val="minor"/>
      </rPr>
      <t>谧</t>
    </r>
  </si>
  <si>
    <r>
      <rPr>
        <sz val="9.8"/>
        <color rgb="FFA9B7C6"/>
        <rFont val="宋体"/>
        <charset val="134"/>
        <scheme val="minor"/>
      </rPr>
      <t>\x93\x1E</t>
    </r>
  </si>
  <si>
    <r>
      <rPr>
        <sz val="9.8"/>
        <color rgb="FFA9B7C6"/>
        <rFont val="宋体"/>
        <charset val="134"/>
        <scheme val="minor"/>
      </rPr>
      <t>塈</t>
    </r>
  </si>
  <si>
    <r>
      <rPr>
        <sz val="9.8"/>
        <color rgb="FFA9B7C6"/>
        <rFont val="宋体"/>
        <charset val="134"/>
        <scheme val="minor"/>
      </rPr>
      <t>\x93\x1F</t>
    </r>
  </si>
  <si>
    <r>
      <rPr>
        <sz val="9.8"/>
        <color rgb="FFA9B7C6"/>
        <rFont val="宋体"/>
        <charset val="134"/>
        <scheme val="minor"/>
      </rPr>
      <t>遐</t>
    </r>
  </si>
  <si>
    <r>
      <rPr>
        <sz val="9.8"/>
        <color rgb="FFA9B7C6"/>
        <rFont val="宋体"/>
        <charset val="134"/>
        <scheme val="minor"/>
      </rPr>
      <t>\x93\x20</t>
    </r>
  </si>
  <si>
    <r>
      <rPr>
        <sz val="9.8"/>
        <color rgb="FFA9B7C6"/>
        <rFont val="宋体"/>
        <charset val="134"/>
        <scheme val="minor"/>
      </rPr>
      <t>犀</t>
    </r>
  </si>
  <si>
    <r>
      <rPr>
        <sz val="9.8"/>
        <color rgb="FFA9B7C6"/>
        <rFont val="宋体"/>
        <charset val="134"/>
        <scheme val="minor"/>
      </rPr>
      <t>\x93\x21</t>
    </r>
  </si>
  <si>
    <r>
      <rPr>
        <sz val="9.8"/>
        <color rgb="FFA9B7C6"/>
        <rFont val="宋体"/>
        <charset val="134"/>
        <scheme val="minor"/>
      </rPr>
      <t>属</t>
    </r>
  </si>
  <si>
    <r>
      <rPr>
        <sz val="9.8"/>
        <color rgb="FFA9B7C6"/>
        <rFont val="宋体"/>
        <charset val="134"/>
        <scheme val="minor"/>
      </rPr>
      <t>\x93\x22</t>
    </r>
  </si>
  <si>
    <r>
      <rPr>
        <sz val="9.8"/>
        <color rgb="FFA9B7C6"/>
        <rFont val="宋体"/>
        <charset val="134"/>
        <scheme val="minor"/>
      </rPr>
      <t>屡</t>
    </r>
  </si>
  <si>
    <r>
      <rPr>
        <sz val="9.8"/>
        <color rgb="FFA9B7C6"/>
        <rFont val="宋体"/>
        <charset val="134"/>
        <scheme val="minor"/>
      </rPr>
      <t>\x93\x23</t>
    </r>
  </si>
  <si>
    <r>
      <rPr>
        <sz val="9.8"/>
        <color rgb="FFA9B7C6"/>
        <rFont val="宋体"/>
        <charset val="134"/>
        <scheme val="minor"/>
      </rPr>
      <t>孱</t>
    </r>
  </si>
  <si>
    <r>
      <rPr>
        <sz val="9.8"/>
        <color rgb="FFA9B7C6"/>
        <rFont val="宋体"/>
        <charset val="134"/>
        <scheme val="minor"/>
      </rPr>
      <t>\x93\x24</t>
    </r>
  </si>
  <si>
    <r>
      <rPr>
        <sz val="9.8"/>
        <color rgb="FFA9B7C6"/>
        <rFont val="宋体"/>
        <charset val="134"/>
        <scheme val="minor"/>
      </rPr>
      <t>弼</t>
    </r>
  </si>
  <si>
    <r>
      <rPr>
        <sz val="9.8"/>
        <color rgb="FFA9B7C6"/>
        <rFont val="宋体"/>
        <charset val="134"/>
        <scheme val="minor"/>
      </rPr>
      <t>\x93\x25</t>
    </r>
  </si>
  <si>
    <r>
      <rPr>
        <sz val="9.8"/>
        <color rgb="FFA9B7C6"/>
        <rFont val="宋体"/>
        <charset val="134"/>
        <scheme val="minor"/>
      </rPr>
      <t>强</t>
    </r>
  </si>
  <si>
    <r>
      <rPr>
        <sz val="9.8"/>
        <color rgb="FFA9B7C6"/>
        <rFont val="宋体"/>
        <charset val="134"/>
        <scheme val="minor"/>
      </rPr>
      <t>\x93\x26</t>
    </r>
  </si>
  <si>
    <r>
      <rPr>
        <sz val="9.8"/>
        <color rgb="FFA9B7C6"/>
        <rFont val="宋体"/>
        <charset val="134"/>
        <scheme val="minor"/>
      </rPr>
      <t>粥</t>
    </r>
  </si>
  <si>
    <r>
      <rPr>
        <sz val="9.8"/>
        <color rgb="FFA9B7C6"/>
        <rFont val="宋体"/>
        <charset val="134"/>
        <scheme val="minor"/>
      </rPr>
      <t>\x93\x27</t>
    </r>
  </si>
  <si>
    <r>
      <rPr>
        <sz val="9.8"/>
        <color rgb="FFA9B7C6"/>
        <rFont val="宋体"/>
        <charset val="134"/>
        <scheme val="minor"/>
      </rPr>
      <t>巽</t>
    </r>
  </si>
  <si>
    <r>
      <rPr>
        <sz val="9.8"/>
        <color rgb="FFA9B7C6"/>
        <rFont val="宋体"/>
        <charset val="134"/>
        <scheme val="minor"/>
      </rPr>
      <t>\x93\x28</t>
    </r>
  </si>
  <si>
    <r>
      <rPr>
        <sz val="9.8"/>
        <color rgb="FFA9B7C6"/>
        <rFont val="宋体"/>
        <charset val="134"/>
        <scheme val="minor"/>
      </rPr>
      <t>疏</t>
    </r>
  </si>
  <si>
    <r>
      <rPr>
        <sz val="9.8"/>
        <color rgb="FFA9B7C6"/>
        <rFont val="宋体"/>
        <charset val="134"/>
        <scheme val="minor"/>
      </rPr>
      <t>\x93\x29</t>
    </r>
  </si>
  <si>
    <r>
      <rPr>
        <sz val="9.8"/>
        <color rgb="FFA9B7C6"/>
        <rFont val="宋体"/>
        <charset val="134"/>
        <scheme val="minor"/>
      </rPr>
      <t>隔</t>
    </r>
  </si>
  <si>
    <r>
      <rPr>
        <sz val="9.8"/>
        <color rgb="FFA9B7C6"/>
        <rFont val="宋体"/>
        <charset val="134"/>
        <scheme val="minor"/>
      </rPr>
      <t>\x93\x2A</t>
    </r>
  </si>
  <si>
    <r>
      <rPr>
        <sz val="9.8"/>
        <color rgb="FFA9B7C6"/>
        <rFont val="宋体"/>
        <charset val="134"/>
        <scheme val="minor"/>
      </rPr>
      <t>骘</t>
    </r>
  </si>
  <si>
    <r>
      <rPr>
        <sz val="9.8"/>
        <color rgb="FFA9B7C6"/>
        <rFont val="宋体"/>
        <charset val="134"/>
        <scheme val="minor"/>
      </rPr>
      <t>\x93\x2B</t>
    </r>
  </si>
  <si>
    <r>
      <rPr>
        <sz val="9.8"/>
        <color rgb="FFA9B7C6"/>
        <rFont val="宋体"/>
        <charset val="134"/>
        <scheme val="minor"/>
      </rPr>
      <t>隙</t>
    </r>
  </si>
  <si>
    <r>
      <rPr>
        <sz val="9.8"/>
        <color rgb="FFA9B7C6"/>
        <rFont val="宋体"/>
        <charset val="134"/>
        <scheme val="minor"/>
      </rPr>
      <t>\x93\x2C</t>
    </r>
  </si>
  <si>
    <r>
      <rPr>
        <sz val="9.8"/>
        <color rgb="FFA9B7C6"/>
        <rFont val="宋体"/>
        <charset val="134"/>
        <scheme val="minor"/>
      </rPr>
      <t>隘</t>
    </r>
  </si>
  <si>
    <r>
      <rPr>
        <sz val="9.8"/>
        <color rgb="FFA9B7C6"/>
        <rFont val="宋体"/>
        <charset val="134"/>
        <scheme val="minor"/>
      </rPr>
      <t>\x93\x2D</t>
    </r>
  </si>
  <si>
    <r>
      <rPr>
        <sz val="9.8"/>
        <color rgb="FFA9B7C6"/>
        <rFont val="宋体"/>
        <charset val="134"/>
        <scheme val="minor"/>
      </rPr>
      <t>媒</t>
    </r>
  </si>
  <si>
    <r>
      <rPr>
        <sz val="9.8"/>
        <color rgb="FFA9B7C6"/>
        <rFont val="宋体"/>
        <charset val="134"/>
        <scheme val="minor"/>
      </rPr>
      <t>\x93\x2E</t>
    </r>
  </si>
  <si>
    <r>
      <rPr>
        <sz val="9.8"/>
        <color rgb="FFA9B7C6"/>
        <rFont val="宋体"/>
        <charset val="134"/>
        <scheme val="minor"/>
      </rPr>
      <t>媪</t>
    </r>
  </si>
  <si>
    <r>
      <rPr>
        <sz val="9.8"/>
        <color rgb="FFA9B7C6"/>
        <rFont val="宋体"/>
        <charset val="134"/>
        <scheme val="minor"/>
      </rPr>
      <t>\x93\x2F</t>
    </r>
  </si>
  <si>
    <r>
      <rPr>
        <sz val="9.8"/>
        <color rgb="FFA9B7C6"/>
        <rFont val="宋体"/>
        <charset val="134"/>
        <scheme val="minor"/>
      </rPr>
      <t>絮</t>
    </r>
  </si>
  <si>
    <r>
      <rPr>
        <sz val="9.8"/>
        <color rgb="FFA9B7C6"/>
        <rFont val="宋体"/>
        <charset val="134"/>
        <scheme val="minor"/>
      </rPr>
      <t>\x93\x30</t>
    </r>
  </si>
  <si>
    <r>
      <rPr>
        <sz val="9.8"/>
        <color rgb="FFA9B7C6"/>
        <rFont val="宋体"/>
        <charset val="134"/>
        <scheme val="minor"/>
      </rPr>
      <t>嫂</t>
    </r>
  </si>
  <si>
    <r>
      <rPr>
        <sz val="9.8"/>
        <color rgb="FFA9B7C6"/>
        <rFont val="宋体"/>
        <charset val="134"/>
        <scheme val="minor"/>
      </rPr>
      <t>\x93\x31</t>
    </r>
  </si>
  <si>
    <r>
      <rPr>
        <sz val="9.8"/>
        <color rgb="FFA9B7C6"/>
        <rFont val="宋体"/>
        <charset val="134"/>
        <scheme val="minor"/>
      </rPr>
      <t>媛</t>
    </r>
  </si>
  <si>
    <r>
      <rPr>
        <sz val="9.8"/>
        <color rgb="FFA9B7C6"/>
        <rFont val="宋体"/>
        <charset val="134"/>
        <scheme val="minor"/>
      </rPr>
      <t>\x93\x32</t>
    </r>
  </si>
  <si>
    <r>
      <rPr>
        <sz val="9.8"/>
        <color rgb="FFA9B7C6"/>
        <rFont val="宋体"/>
        <charset val="134"/>
        <scheme val="minor"/>
      </rPr>
      <t>婷</t>
    </r>
  </si>
  <si>
    <r>
      <rPr>
        <sz val="9.8"/>
        <color rgb="FFA9B7C6"/>
        <rFont val="宋体"/>
        <charset val="134"/>
        <scheme val="minor"/>
      </rPr>
      <t>\x93\x33</t>
    </r>
  </si>
  <si>
    <r>
      <rPr>
        <sz val="9.8"/>
        <color rgb="FFA9B7C6"/>
        <rFont val="宋体"/>
        <charset val="134"/>
        <scheme val="minor"/>
      </rPr>
      <t>媚</t>
    </r>
  </si>
  <si>
    <r>
      <rPr>
        <sz val="9.8"/>
        <color rgb="FFA9B7C6"/>
        <rFont val="宋体"/>
        <charset val="134"/>
        <scheme val="minor"/>
      </rPr>
      <t>\x93\x34</t>
    </r>
  </si>
  <si>
    <r>
      <rPr>
        <sz val="9.8"/>
        <color rgb="FFA9B7C6"/>
        <rFont val="宋体"/>
        <charset val="134"/>
        <scheme val="minor"/>
      </rPr>
      <t>婿</t>
    </r>
  </si>
  <si>
    <r>
      <rPr>
        <sz val="9.8"/>
        <color rgb="FFA9B7C6"/>
        <rFont val="宋体"/>
        <charset val="134"/>
        <scheme val="minor"/>
      </rPr>
      <t>\x93\x35</t>
    </r>
  </si>
  <si>
    <r>
      <rPr>
        <sz val="9.8"/>
        <color rgb="FFA9B7C6"/>
        <rFont val="宋体"/>
        <charset val="134"/>
        <scheme val="minor"/>
      </rPr>
      <t>巯</t>
    </r>
  </si>
  <si>
    <r>
      <rPr>
        <sz val="9.8"/>
        <color rgb="FFA9B7C6"/>
        <rFont val="宋体"/>
        <charset val="134"/>
        <scheme val="minor"/>
      </rPr>
      <t>\x93\x36</t>
    </r>
  </si>
  <si>
    <r>
      <rPr>
        <sz val="9.8"/>
        <color rgb="FFA9B7C6"/>
        <rFont val="宋体"/>
        <charset val="134"/>
        <scheme val="minor"/>
      </rPr>
      <t>毵</t>
    </r>
  </si>
  <si>
    <r>
      <rPr>
        <sz val="9.8"/>
        <color rgb="FFA9B7C6"/>
        <rFont val="宋体"/>
        <charset val="134"/>
        <scheme val="minor"/>
      </rPr>
      <t>\x93\x37</t>
    </r>
  </si>
  <si>
    <r>
      <rPr>
        <sz val="9.8"/>
        <color rgb="FFA9B7C6"/>
        <rFont val="宋体"/>
        <charset val="134"/>
        <scheme val="minor"/>
      </rPr>
      <t>翚</t>
    </r>
  </si>
  <si>
    <r>
      <rPr>
        <sz val="9.8"/>
        <color rgb="FFA9B7C6"/>
        <rFont val="宋体"/>
        <charset val="134"/>
        <scheme val="minor"/>
      </rPr>
      <t>\x93\x38</t>
    </r>
  </si>
  <si>
    <r>
      <rPr>
        <sz val="9.8"/>
        <color rgb="FFA9B7C6"/>
        <rFont val="宋体"/>
        <charset val="134"/>
        <scheme val="minor"/>
      </rPr>
      <t>登</t>
    </r>
  </si>
  <si>
    <r>
      <rPr>
        <sz val="9.8"/>
        <color rgb="FFA9B7C6"/>
        <rFont val="宋体"/>
        <charset val="134"/>
        <scheme val="minor"/>
      </rPr>
      <t>\x93\x39</t>
    </r>
  </si>
  <si>
    <r>
      <rPr>
        <sz val="9.8"/>
        <color rgb="FFA9B7C6"/>
        <rFont val="宋体"/>
        <charset val="134"/>
        <scheme val="minor"/>
      </rPr>
      <t>皴</t>
    </r>
  </si>
  <si>
    <r>
      <rPr>
        <sz val="9.8"/>
        <color rgb="FFA9B7C6"/>
        <rFont val="宋体"/>
        <charset val="134"/>
        <scheme val="minor"/>
      </rPr>
      <t>\x93\x3A</t>
    </r>
  </si>
  <si>
    <r>
      <rPr>
        <sz val="9.8"/>
        <color rgb="FFA9B7C6"/>
        <rFont val="宋体"/>
        <charset val="134"/>
        <scheme val="minor"/>
      </rPr>
      <t>婺</t>
    </r>
  </si>
  <si>
    <r>
      <rPr>
        <sz val="9.8"/>
        <color rgb="FFA9B7C6"/>
        <rFont val="宋体"/>
        <charset val="134"/>
        <scheme val="minor"/>
      </rPr>
      <t>\x93\x3B</t>
    </r>
  </si>
  <si>
    <r>
      <rPr>
        <sz val="9.8"/>
        <color rgb="FFA9B7C6"/>
        <rFont val="宋体"/>
        <charset val="134"/>
        <scheme val="minor"/>
      </rPr>
      <t>骛</t>
    </r>
  </si>
  <si>
    <r>
      <rPr>
        <sz val="9.8"/>
        <color rgb="FFA9B7C6"/>
        <rFont val="宋体"/>
        <charset val="134"/>
        <scheme val="minor"/>
      </rPr>
      <t>\x93\x3C</t>
    </r>
  </si>
  <si>
    <r>
      <rPr>
        <sz val="9.8"/>
        <color rgb="FFA9B7C6"/>
        <rFont val="宋体"/>
        <charset val="134"/>
        <scheme val="minor"/>
      </rPr>
      <t>缂</t>
    </r>
  </si>
  <si>
    <r>
      <rPr>
        <sz val="9.8"/>
        <color rgb="FFA9B7C6"/>
        <rFont val="宋体"/>
        <charset val="134"/>
        <scheme val="minor"/>
      </rPr>
      <t>\x93\x3D</t>
    </r>
  </si>
  <si>
    <r>
      <rPr>
        <sz val="9.8"/>
        <color rgb="FFA9B7C6"/>
        <rFont val="宋体"/>
        <charset val="134"/>
        <scheme val="minor"/>
      </rPr>
      <t>缃</t>
    </r>
  </si>
  <si>
    <r>
      <rPr>
        <sz val="9.8"/>
        <color rgb="FFA9B7C6"/>
        <rFont val="宋体"/>
        <charset val="134"/>
        <scheme val="minor"/>
      </rPr>
      <t>\x93\x3E</t>
    </r>
  </si>
  <si>
    <r>
      <rPr>
        <sz val="9.8"/>
        <color rgb="FFA9B7C6"/>
        <rFont val="宋体"/>
        <charset val="134"/>
        <scheme val="minor"/>
      </rPr>
      <t>缄</t>
    </r>
  </si>
  <si>
    <r>
      <rPr>
        <sz val="9.8"/>
        <color rgb="FFA9B7C6"/>
        <rFont val="宋体"/>
        <charset val="134"/>
        <scheme val="minor"/>
      </rPr>
      <t>\x93\x3F</t>
    </r>
  </si>
  <si>
    <r>
      <rPr>
        <sz val="9.8"/>
        <color rgb="FFA9B7C6"/>
        <rFont val="宋体"/>
        <charset val="134"/>
        <scheme val="minor"/>
      </rPr>
      <t>缅</t>
    </r>
  </si>
  <si>
    <r>
      <rPr>
        <sz val="9.8"/>
        <color rgb="FFA9B7C6"/>
        <rFont val="宋体"/>
        <charset val="134"/>
        <scheme val="minor"/>
      </rPr>
      <t>\x93\x40</t>
    </r>
  </si>
  <si>
    <r>
      <rPr>
        <sz val="9.8"/>
        <color rgb="FFA9B7C6"/>
        <rFont val="宋体"/>
        <charset val="134"/>
        <scheme val="minor"/>
      </rPr>
      <t>彘</t>
    </r>
  </si>
  <si>
    <r>
      <rPr>
        <sz val="9.8"/>
        <color rgb="FFA9B7C6"/>
        <rFont val="宋体"/>
        <charset val="134"/>
        <scheme val="minor"/>
      </rPr>
      <t>\x93\x41</t>
    </r>
  </si>
  <si>
    <r>
      <rPr>
        <sz val="9.8"/>
        <color rgb="FFA9B7C6"/>
        <rFont val="宋体"/>
        <charset val="134"/>
        <scheme val="minor"/>
      </rPr>
      <t>缆</t>
    </r>
  </si>
  <si>
    <r>
      <rPr>
        <sz val="9.8"/>
        <color rgb="FFA9B7C6"/>
        <rFont val="宋体"/>
        <charset val="134"/>
        <scheme val="minor"/>
      </rPr>
      <t>\x93\x42</t>
    </r>
  </si>
  <si>
    <r>
      <rPr>
        <sz val="9.8"/>
        <color rgb="FFA9B7C6"/>
        <rFont val="宋体"/>
        <charset val="134"/>
        <scheme val="minor"/>
      </rPr>
      <t>缇</t>
    </r>
  </si>
  <si>
    <r>
      <rPr>
        <sz val="9.8"/>
        <color rgb="FFA9B7C6"/>
        <rFont val="宋体"/>
        <charset val="134"/>
        <scheme val="minor"/>
      </rPr>
      <t>\x93\x43</t>
    </r>
  </si>
  <si>
    <r>
      <rPr>
        <sz val="9.8"/>
        <color rgb="FFA9B7C6"/>
        <rFont val="宋体"/>
        <charset val="134"/>
        <scheme val="minor"/>
      </rPr>
      <t>缈</t>
    </r>
  </si>
  <si>
    <r>
      <rPr>
        <sz val="9.8"/>
        <color rgb="FFA9B7C6"/>
        <rFont val="宋体"/>
        <charset val="134"/>
        <scheme val="minor"/>
      </rPr>
      <t>\x93\x44</t>
    </r>
  </si>
  <si>
    <r>
      <rPr>
        <sz val="9.8"/>
        <color rgb="FFA9B7C6"/>
        <rFont val="宋体"/>
        <charset val="134"/>
        <scheme val="minor"/>
      </rPr>
      <t>缉</t>
    </r>
  </si>
  <si>
    <r>
      <rPr>
        <sz val="9.8"/>
        <color rgb="FFA9B7C6"/>
        <rFont val="宋体"/>
        <charset val="134"/>
        <scheme val="minor"/>
      </rPr>
      <t>\x93\x45</t>
    </r>
  </si>
  <si>
    <r>
      <rPr>
        <sz val="9.8"/>
        <color rgb="FFA9B7C6"/>
        <rFont val="宋体"/>
        <charset val="134"/>
        <scheme val="minor"/>
      </rPr>
      <t>缌</t>
    </r>
  </si>
  <si>
    <r>
      <rPr>
        <sz val="9.8"/>
        <color rgb="FFA9B7C6"/>
        <rFont val="宋体"/>
        <charset val="134"/>
        <scheme val="minor"/>
      </rPr>
      <t>\x93\x46</t>
    </r>
  </si>
  <si>
    <r>
      <rPr>
        <sz val="9.8"/>
        <color rgb="FFA9B7C6"/>
        <rFont val="宋体"/>
        <charset val="134"/>
        <scheme val="minor"/>
      </rPr>
      <t>缎</t>
    </r>
  </si>
  <si>
    <r>
      <rPr>
        <sz val="9.8"/>
        <color rgb="FFA9B7C6"/>
        <rFont val="宋体"/>
        <charset val="134"/>
        <scheme val="minor"/>
      </rPr>
      <t>\x93\x47</t>
    </r>
  </si>
  <si>
    <r>
      <rPr>
        <sz val="9.8"/>
        <color rgb="FFA9B7C6"/>
        <rFont val="宋体"/>
        <charset val="134"/>
        <scheme val="minor"/>
      </rPr>
      <t>缏</t>
    </r>
  </si>
  <si>
    <r>
      <rPr>
        <sz val="9.8"/>
        <color rgb="FFA9B7C6"/>
        <rFont val="宋体"/>
        <charset val="134"/>
        <scheme val="minor"/>
      </rPr>
      <t>\x93\x48</t>
    </r>
  </si>
  <si>
    <r>
      <rPr>
        <sz val="9.8"/>
        <color rgb="FFA9B7C6"/>
        <rFont val="宋体"/>
        <charset val="134"/>
        <scheme val="minor"/>
      </rPr>
      <t>缑</t>
    </r>
  </si>
  <si>
    <r>
      <rPr>
        <sz val="9.8"/>
        <color rgb="FFA9B7C6"/>
        <rFont val="宋体"/>
        <charset val="134"/>
        <scheme val="minor"/>
      </rPr>
      <t>\x93\x49</t>
    </r>
  </si>
  <si>
    <r>
      <rPr>
        <sz val="9.8"/>
        <color rgb="FFA9B7C6"/>
        <rFont val="宋体"/>
        <charset val="134"/>
        <scheme val="minor"/>
      </rPr>
      <t>缒</t>
    </r>
  </si>
  <si>
    <r>
      <rPr>
        <sz val="9.8"/>
        <color rgb="FFA9B7C6"/>
        <rFont val="宋体"/>
        <charset val="134"/>
        <scheme val="minor"/>
      </rPr>
      <t>\x93\x4A</t>
    </r>
  </si>
  <si>
    <r>
      <rPr>
        <sz val="9.8"/>
        <color rgb="FFA9B7C6"/>
        <rFont val="宋体"/>
        <charset val="134"/>
        <scheme val="minor"/>
      </rPr>
      <t>缓</t>
    </r>
  </si>
  <si>
    <r>
      <rPr>
        <sz val="9.8"/>
        <color rgb="FFA9B7C6"/>
        <rFont val="宋体"/>
        <charset val="134"/>
        <scheme val="minor"/>
      </rPr>
      <t>\x93\x4B</t>
    </r>
  </si>
  <si>
    <r>
      <rPr>
        <sz val="9.8"/>
        <color rgb="FFA9B7C6"/>
        <rFont val="宋体"/>
        <charset val="134"/>
        <scheme val="minor"/>
      </rPr>
      <t>缔</t>
    </r>
  </si>
  <si>
    <r>
      <rPr>
        <sz val="9.8"/>
        <color rgb="FFA9B7C6"/>
        <rFont val="宋体"/>
        <charset val="134"/>
        <scheme val="minor"/>
      </rPr>
      <t>\x93\x4C</t>
    </r>
  </si>
  <si>
    <r>
      <rPr>
        <sz val="9.8"/>
        <color rgb="FFA9B7C6"/>
        <rFont val="宋体"/>
        <charset val="134"/>
        <scheme val="minor"/>
      </rPr>
      <t>缕</t>
    </r>
  </si>
  <si>
    <r>
      <rPr>
        <sz val="9.8"/>
        <color rgb="FFA9B7C6"/>
        <rFont val="宋体"/>
        <charset val="134"/>
        <scheme val="minor"/>
      </rPr>
      <t>\x93\x4D</t>
    </r>
  </si>
  <si>
    <r>
      <rPr>
        <sz val="9.8"/>
        <color rgb="FFA9B7C6"/>
        <rFont val="宋体"/>
        <charset val="134"/>
        <scheme val="minor"/>
      </rPr>
      <t>骗</t>
    </r>
  </si>
  <si>
    <r>
      <rPr>
        <sz val="9.8"/>
        <color rgb="FFA9B7C6"/>
        <rFont val="宋体"/>
        <charset val="134"/>
        <scheme val="minor"/>
      </rPr>
      <t>\x93\x4E</t>
    </r>
  </si>
  <si>
    <r>
      <rPr>
        <sz val="9.8"/>
        <color rgb="FFA9B7C6"/>
        <rFont val="宋体"/>
        <charset val="134"/>
        <scheme val="minor"/>
      </rPr>
      <t>编</t>
    </r>
  </si>
  <si>
    <r>
      <rPr>
        <sz val="9.8"/>
        <color rgb="FFA9B7C6"/>
        <rFont val="宋体"/>
        <charset val="134"/>
        <scheme val="minor"/>
      </rPr>
      <t>\x93\x4F</t>
    </r>
  </si>
  <si>
    <r>
      <rPr>
        <sz val="9.8"/>
        <color rgb="FFA9B7C6"/>
        <rFont val="宋体"/>
        <charset val="134"/>
        <scheme val="minor"/>
      </rPr>
      <t>缗</t>
    </r>
  </si>
  <si>
    <r>
      <rPr>
        <sz val="9.8"/>
        <color rgb="FFA9B7C6"/>
        <rFont val="宋体"/>
        <charset val="134"/>
        <scheme val="minor"/>
      </rPr>
      <t>\x93\x50</t>
    </r>
  </si>
  <si>
    <r>
      <rPr>
        <sz val="9.8"/>
        <color rgb="FFA9B7C6"/>
        <rFont val="宋体"/>
        <charset val="134"/>
        <scheme val="minor"/>
      </rPr>
      <t>骙</t>
    </r>
  </si>
  <si>
    <r>
      <rPr>
        <sz val="9.8"/>
        <color rgb="FFA9B7C6"/>
        <rFont val="宋体"/>
        <charset val="134"/>
        <scheme val="minor"/>
      </rPr>
      <t>\x93\x51</t>
    </r>
  </si>
  <si>
    <r>
      <rPr>
        <sz val="9.8"/>
        <color rgb="FFA9B7C6"/>
        <rFont val="宋体"/>
        <charset val="134"/>
        <scheme val="minor"/>
      </rPr>
      <t>骚</t>
    </r>
  </si>
  <si>
    <r>
      <rPr>
        <sz val="9.8"/>
        <color rgb="FFA9B7C6"/>
        <rFont val="宋体"/>
        <charset val="134"/>
        <scheme val="minor"/>
      </rPr>
      <t>\x93\x52</t>
    </r>
  </si>
  <si>
    <r>
      <rPr>
        <sz val="9.8"/>
        <color rgb="FFA9B7C6"/>
        <rFont val="宋体"/>
        <charset val="134"/>
        <scheme val="minor"/>
      </rPr>
      <t>缘</t>
    </r>
  </si>
  <si>
    <r>
      <rPr>
        <sz val="9.8"/>
        <color rgb="FFA9B7C6"/>
        <rFont val="宋体"/>
        <charset val="134"/>
        <scheme val="minor"/>
      </rPr>
      <t>\x93\x53</t>
    </r>
  </si>
  <si>
    <r>
      <rPr>
        <sz val="9.8"/>
        <color rgb="FFA9B7C6"/>
        <rFont val="宋体"/>
        <charset val="134"/>
        <scheme val="minor"/>
      </rPr>
      <t>飨</t>
    </r>
  </si>
  <si>
    <r>
      <rPr>
        <sz val="9.8"/>
        <color rgb="FFA9B7C6"/>
        <rFont val="宋体"/>
        <charset val="134"/>
        <scheme val="minor"/>
      </rPr>
      <t>\x93\x54</t>
    </r>
  </si>
  <si>
    <r>
      <rPr>
        <sz val="9.8"/>
        <color rgb="FFA9B7C6"/>
        <rFont val="宋体"/>
        <charset val="134"/>
        <scheme val="minor"/>
      </rPr>
      <t>耢</t>
    </r>
  </si>
  <si>
    <r>
      <rPr>
        <sz val="9.8"/>
        <color rgb="FFA9B7C6"/>
        <rFont val="宋体"/>
        <charset val="134"/>
        <scheme val="minor"/>
      </rPr>
      <t>\x93\x55</t>
    </r>
  </si>
  <si>
    <r>
      <rPr>
        <sz val="9.8"/>
        <color rgb="FFA9B7C6"/>
        <rFont val="宋体"/>
        <charset val="134"/>
        <scheme val="minor"/>
      </rPr>
      <t>瑟</t>
    </r>
  </si>
  <si>
    <r>
      <rPr>
        <sz val="9.8"/>
        <color rgb="FFA9B7C6"/>
        <rFont val="宋体"/>
        <charset val="134"/>
        <scheme val="minor"/>
      </rPr>
      <t>\x93\x56</t>
    </r>
  </si>
  <si>
    <r>
      <rPr>
        <sz val="9.8"/>
        <color rgb="FFA9B7C6"/>
        <rFont val="宋体"/>
        <charset val="134"/>
        <scheme val="minor"/>
      </rPr>
      <t>瑚</t>
    </r>
  </si>
  <si>
    <r>
      <rPr>
        <sz val="9.8"/>
        <color rgb="FFA9B7C6"/>
        <rFont val="宋体"/>
        <charset val="134"/>
        <scheme val="minor"/>
      </rPr>
      <t>\x93\x57</t>
    </r>
  </si>
  <si>
    <r>
      <rPr>
        <sz val="9.8"/>
        <color rgb="FFA9B7C6"/>
        <rFont val="宋体"/>
        <charset val="134"/>
        <scheme val="minor"/>
      </rPr>
      <t>鹉</t>
    </r>
  </si>
  <si>
    <r>
      <rPr>
        <sz val="9.8"/>
        <color rgb="FFA9B7C6"/>
        <rFont val="宋体"/>
        <charset val="134"/>
        <scheme val="minor"/>
      </rPr>
      <t>\x93\x58</t>
    </r>
  </si>
  <si>
    <r>
      <rPr>
        <sz val="9.8"/>
        <color rgb="FFA9B7C6"/>
        <rFont val="宋体"/>
        <charset val="134"/>
        <scheme val="minor"/>
      </rPr>
      <t>瑁</t>
    </r>
  </si>
  <si>
    <r>
      <rPr>
        <sz val="9.8"/>
        <color rgb="FFA9B7C6"/>
        <rFont val="宋体"/>
        <charset val="134"/>
        <scheme val="minor"/>
      </rPr>
      <t>\x93\x59</t>
    </r>
  </si>
  <si>
    <r>
      <rPr>
        <sz val="9.8"/>
        <color rgb="FFA9B7C6"/>
        <rFont val="宋体"/>
        <charset val="134"/>
        <scheme val="minor"/>
      </rPr>
      <t>瑞</t>
    </r>
  </si>
  <si>
    <r>
      <rPr>
        <sz val="9.8"/>
        <color rgb="FFA9B7C6"/>
        <rFont val="宋体"/>
        <charset val="134"/>
        <scheme val="minor"/>
      </rPr>
      <t>\x93\x5A</t>
    </r>
  </si>
  <si>
    <r>
      <rPr>
        <sz val="9.8"/>
        <color rgb="FFA9B7C6"/>
        <rFont val="宋体"/>
        <charset val="134"/>
        <scheme val="minor"/>
      </rPr>
      <t>瑰</t>
    </r>
  </si>
  <si>
    <r>
      <rPr>
        <sz val="9.8"/>
        <color rgb="FFA9B7C6"/>
        <rFont val="宋体"/>
        <charset val="134"/>
        <scheme val="minor"/>
      </rPr>
      <t>\x93\x5B</t>
    </r>
  </si>
  <si>
    <r>
      <rPr>
        <sz val="9.8"/>
        <color rgb="FFA9B7C6"/>
        <rFont val="宋体"/>
        <charset val="134"/>
        <scheme val="minor"/>
      </rPr>
      <t>瑀</t>
    </r>
  </si>
  <si>
    <r>
      <rPr>
        <sz val="9.8"/>
        <color rgb="FFA9B7C6"/>
        <rFont val="宋体"/>
        <charset val="134"/>
        <scheme val="minor"/>
      </rPr>
      <t>\x93\x5C</t>
    </r>
  </si>
  <si>
    <r>
      <rPr>
        <sz val="9.8"/>
        <color rgb="FFA9B7C6"/>
        <rFont val="宋体"/>
        <charset val="134"/>
        <scheme val="minor"/>
      </rPr>
      <t>瑜</t>
    </r>
  </si>
  <si>
    <r>
      <rPr>
        <sz val="9.8"/>
        <color rgb="FFA9B7C6"/>
        <rFont val="宋体"/>
        <charset val="134"/>
        <scheme val="minor"/>
      </rPr>
      <t>\x93\x5D</t>
    </r>
  </si>
  <si>
    <r>
      <rPr>
        <sz val="9.8"/>
        <color rgb="FFA9B7C6"/>
        <rFont val="宋体"/>
        <charset val="134"/>
        <scheme val="minor"/>
      </rPr>
      <t>瑗</t>
    </r>
  </si>
  <si>
    <r>
      <rPr>
        <sz val="9.8"/>
        <color rgb="FFA9B7C6"/>
        <rFont val="宋体"/>
        <charset val="134"/>
        <scheme val="minor"/>
      </rPr>
      <t>\x93\x5E</t>
    </r>
  </si>
  <si>
    <r>
      <rPr>
        <sz val="9.8"/>
        <color rgb="FFA9B7C6"/>
        <rFont val="宋体"/>
        <charset val="134"/>
        <scheme val="minor"/>
      </rPr>
      <t>瑄</t>
    </r>
  </si>
  <si>
    <r>
      <rPr>
        <sz val="9.8"/>
        <color rgb="FFA9B7C6"/>
        <rFont val="宋体"/>
        <charset val="134"/>
        <scheme val="minor"/>
      </rPr>
      <t>\x93\x5F</t>
    </r>
  </si>
  <si>
    <r>
      <rPr>
        <sz val="9.8"/>
        <color rgb="FFA9B7C6"/>
        <rFont val="宋体"/>
        <charset val="134"/>
        <scheme val="minor"/>
      </rPr>
      <t>瑕</t>
    </r>
  </si>
  <si>
    <r>
      <rPr>
        <sz val="9.8"/>
        <color rgb="FFA9B7C6"/>
        <rFont val="宋体"/>
        <charset val="134"/>
        <scheme val="minor"/>
      </rPr>
      <t>\x93\x60</t>
    </r>
  </si>
  <si>
    <r>
      <rPr>
        <sz val="9.8"/>
        <color rgb="FFA9B7C6"/>
        <rFont val="宋体"/>
        <charset val="134"/>
        <scheme val="minor"/>
      </rPr>
      <t>遨</t>
    </r>
  </si>
  <si>
    <r>
      <rPr>
        <sz val="9.8"/>
        <color rgb="FFA9B7C6"/>
        <rFont val="宋体"/>
        <charset val="134"/>
        <scheme val="minor"/>
      </rPr>
      <t>\x93\x61</t>
    </r>
  </si>
  <si>
    <r>
      <rPr>
        <sz val="9.8"/>
        <color rgb="FFA9B7C6"/>
        <rFont val="宋体"/>
        <charset val="134"/>
        <scheme val="minor"/>
      </rPr>
      <t>骜</t>
    </r>
  </si>
  <si>
    <r>
      <rPr>
        <sz val="9.8"/>
        <color rgb="FFA9B7C6"/>
        <rFont val="宋体"/>
        <charset val="134"/>
        <scheme val="minor"/>
      </rPr>
      <t>\x93\x62</t>
    </r>
  </si>
  <si>
    <r>
      <rPr>
        <sz val="9.8"/>
        <color rgb="FFA9B7C6"/>
        <rFont val="宋体"/>
        <charset val="134"/>
        <scheme val="minor"/>
      </rPr>
      <t>瑙</t>
    </r>
  </si>
  <si>
    <r>
      <rPr>
        <sz val="9.8"/>
        <color rgb="FFA9B7C6"/>
        <rFont val="宋体"/>
        <charset val="134"/>
        <scheme val="minor"/>
      </rPr>
      <t>\x93\x63</t>
    </r>
  </si>
  <si>
    <r>
      <rPr>
        <sz val="9.8"/>
        <color rgb="FFA9B7C6"/>
        <rFont val="宋体"/>
        <charset val="134"/>
        <scheme val="minor"/>
      </rPr>
      <t>遘</t>
    </r>
  </si>
  <si>
    <r>
      <rPr>
        <sz val="9.8"/>
        <color rgb="FFA9B7C6"/>
        <rFont val="宋体"/>
        <charset val="134"/>
        <scheme val="minor"/>
      </rPr>
      <t>\x93\x64</t>
    </r>
  </si>
  <si>
    <r>
      <rPr>
        <sz val="9.8"/>
        <color rgb="FFA9B7C6"/>
        <rFont val="宋体"/>
        <charset val="134"/>
        <scheme val="minor"/>
      </rPr>
      <t>韫</t>
    </r>
  </si>
  <si>
    <r>
      <rPr>
        <sz val="9.8"/>
        <color rgb="FFA9B7C6"/>
        <rFont val="宋体"/>
        <charset val="134"/>
        <scheme val="minor"/>
      </rPr>
      <t>\x93\x65</t>
    </r>
  </si>
  <si>
    <r>
      <rPr>
        <sz val="9.8"/>
        <color rgb="FFA9B7C6"/>
        <rFont val="宋体"/>
        <charset val="134"/>
        <scheme val="minor"/>
      </rPr>
      <t>魂</t>
    </r>
  </si>
  <si>
    <r>
      <rPr>
        <sz val="9.8"/>
        <color rgb="FFA9B7C6"/>
        <rFont val="宋体"/>
        <charset val="134"/>
        <scheme val="minor"/>
      </rPr>
      <t>\x93\x66</t>
    </r>
  </si>
  <si>
    <r>
      <rPr>
        <sz val="9.8"/>
        <color rgb="FFA9B7C6"/>
        <rFont val="宋体"/>
        <charset val="134"/>
        <scheme val="minor"/>
      </rPr>
      <t>髡</t>
    </r>
  </si>
  <si>
    <r>
      <rPr>
        <sz val="9.8"/>
        <color rgb="FFA9B7C6"/>
        <rFont val="宋体"/>
        <charset val="134"/>
        <scheme val="minor"/>
      </rPr>
      <t>\x93\x67</t>
    </r>
  </si>
  <si>
    <r>
      <rPr>
        <sz val="9.8"/>
        <color rgb="FFA9B7C6"/>
        <rFont val="宋体"/>
        <charset val="134"/>
        <scheme val="minor"/>
      </rPr>
      <t>肆</t>
    </r>
  </si>
  <si>
    <r>
      <rPr>
        <sz val="9.8"/>
        <color rgb="FFA9B7C6"/>
        <rFont val="宋体"/>
        <charset val="134"/>
        <scheme val="minor"/>
      </rPr>
      <t>\x93\x68</t>
    </r>
  </si>
  <si>
    <r>
      <rPr>
        <sz val="9.8"/>
        <color rgb="FFA9B7C6"/>
        <rFont val="宋体"/>
        <charset val="134"/>
        <scheme val="minor"/>
      </rPr>
      <t>摄</t>
    </r>
  </si>
  <si>
    <r>
      <rPr>
        <sz val="9.8"/>
        <color rgb="FFA9B7C6"/>
        <rFont val="宋体"/>
        <charset val="134"/>
        <scheme val="minor"/>
      </rPr>
      <t>\x93\x69</t>
    </r>
  </si>
  <si>
    <r>
      <rPr>
        <sz val="9.8"/>
        <color rgb="FFA9B7C6"/>
        <rFont val="宋体"/>
        <charset val="134"/>
        <scheme val="minor"/>
      </rPr>
      <t>摸</t>
    </r>
  </si>
  <si>
    <r>
      <rPr>
        <sz val="9.8"/>
        <color rgb="FFA9B7C6"/>
        <rFont val="宋体"/>
        <charset val="134"/>
        <scheme val="minor"/>
      </rPr>
      <t>\x93\x6A</t>
    </r>
  </si>
  <si>
    <r>
      <rPr>
        <sz val="9.8"/>
        <color rgb="FFA9B7C6"/>
        <rFont val="宋体"/>
        <charset val="134"/>
        <scheme val="minor"/>
      </rPr>
      <t>填</t>
    </r>
  </si>
  <si>
    <r>
      <rPr>
        <sz val="9.8"/>
        <color rgb="FFA9B7C6"/>
        <rFont val="宋体"/>
        <charset val="134"/>
        <scheme val="minor"/>
      </rPr>
      <t>\x93\x6B</t>
    </r>
  </si>
  <si>
    <r>
      <rPr>
        <sz val="9.8"/>
        <color rgb="FFA9B7C6"/>
        <rFont val="宋体"/>
        <charset val="134"/>
        <scheme val="minor"/>
      </rPr>
      <t>搏</t>
    </r>
  </si>
  <si>
    <r>
      <rPr>
        <sz val="9.8"/>
        <color rgb="FFA9B7C6"/>
        <rFont val="宋体"/>
        <charset val="134"/>
        <scheme val="minor"/>
      </rPr>
      <t>\x93\x6C</t>
    </r>
  </si>
  <si>
    <r>
      <rPr>
        <sz val="9.8"/>
        <color rgb="FFA9B7C6"/>
        <rFont val="宋体"/>
        <charset val="134"/>
        <scheme val="minor"/>
      </rPr>
      <t>塥</t>
    </r>
  </si>
  <si>
    <r>
      <rPr>
        <sz val="9.8"/>
        <color rgb="FFA9B7C6"/>
        <rFont val="宋体"/>
        <charset val="134"/>
        <scheme val="minor"/>
      </rPr>
      <t>\x93\x6D</t>
    </r>
  </si>
  <si>
    <r>
      <rPr>
        <sz val="9.8"/>
        <color rgb="FFA9B7C6"/>
        <rFont val="宋体"/>
        <charset val="134"/>
        <scheme val="minor"/>
      </rPr>
      <t>塬</t>
    </r>
  </si>
  <si>
    <r>
      <rPr>
        <sz val="9.8"/>
        <color rgb="FFA9B7C6"/>
        <rFont val="宋体"/>
        <charset val="134"/>
        <scheme val="minor"/>
      </rPr>
      <t>\x93\x6E</t>
    </r>
  </si>
  <si>
    <r>
      <rPr>
        <sz val="9.8"/>
        <color rgb="FFA9B7C6"/>
        <rFont val="宋体"/>
        <charset val="134"/>
        <scheme val="minor"/>
      </rPr>
      <t>鄢</t>
    </r>
  </si>
  <si>
    <r>
      <rPr>
        <sz val="9.8"/>
        <color rgb="FFA9B7C6"/>
        <rFont val="宋体"/>
        <charset val="134"/>
        <scheme val="minor"/>
      </rPr>
      <t>\x93\x6F</t>
    </r>
  </si>
  <si>
    <r>
      <rPr>
        <sz val="9.8"/>
        <color rgb="FFA9B7C6"/>
        <rFont val="宋体"/>
        <charset val="134"/>
        <scheme val="minor"/>
      </rPr>
      <t>趔</t>
    </r>
  </si>
  <si>
    <r>
      <rPr>
        <sz val="9.8"/>
        <color rgb="FFA9B7C6"/>
        <rFont val="宋体"/>
        <charset val="134"/>
        <scheme val="minor"/>
      </rPr>
      <t>\x93\x70</t>
    </r>
  </si>
  <si>
    <r>
      <rPr>
        <sz val="9.8"/>
        <color rgb="FFA9B7C6"/>
        <rFont val="宋体"/>
        <charset val="134"/>
        <scheme val="minor"/>
      </rPr>
      <t>趑</t>
    </r>
  </si>
  <si>
    <r>
      <rPr>
        <sz val="9.8"/>
        <color rgb="FFA9B7C6"/>
        <rFont val="宋体"/>
        <charset val="134"/>
        <scheme val="minor"/>
      </rPr>
      <t>\x93\x71</t>
    </r>
  </si>
  <si>
    <r>
      <rPr>
        <sz val="9.8"/>
        <color rgb="FFA9B7C6"/>
        <rFont val="宋体"/>
        <charset val="134"/>
        <scheme val="minor"/>
      </rPr>
      <t>摅</t>
    </r>
  </si>
  <si>
    <r>
      <rPr>
        <sz val="9.8"/>
        <color rgb="FFA9B7C6"/>
        <rFont val="宋体"/>
        <charset val="134"/>
        <scheme val="minor"/>
      </rPr>
      <t>\x93\x72</t>
    </r>
  </si>
  <si>
    <r>
      <rPr>
        <sz val="9.8"/>
        <color rgb="FFA9B7C6"/>
        <rFont val="宋体"/>
        <charset val="134"/>
        <scheme val="minor"/>
      </rPr>
      <t>塌</t>
    </r>
  </si>
  <si>
    <r>
      <rPr>
        <sz val="9.8"/>
        <color rgb="FFA9B7C6"/>
        <rFont val="宋体"/>
        <charset val="134"/>
        <scheme val="minor"/>
      </rPr>
      <t>\x93\x73</t>
    </r>
  </si>
  <si>
    <r>
      <rPr>
        <sz val="9.8"/>
        <color rgb="FFA9B7C6"/>
        <rFont val="宋体"/>
        <charset val="134"/>
        <scheme val="minor"/>
      </rPr>
      <t>摁</t>
    </r>
  </si>
  <si>
    <r>
      <rPr>
        <sz val="9.8"/>
        <color rgb="FFA9B7C6"/>
        <rFont val="宋体"/>
        <charset val="134"/>
        <scheme val="minor"/>
      </rPr>
      <t>\x93\x74</t>
    </r>
  </si>
  <si>
    <r>
      <rPr>
        <sz val="9.8"/>
        <color rgb="FFA9B7C6"/>
        <rFont val="宋体"/>
        <charset val="134"/>
        <scheme val="minor"/>
      </rPr>
      <t>鼓</t>
    </r>
  </si>
  <si>
    <r>
      <rPr>
        <sz val="9.8"/>
        <color rgb="FFA9B7C6"/>
        <rFont val="宋体"/>
        <charset val="134"/>
        <scheme val="minor"/>
      </rPr>
      <t>\x93\x75</t>
    </r>
  </si>
  <si>
    <r>
      <rPr>
        <sz val="9.8"/>
        <color rgb="FFA9B7C6"/>
        <rFont val="宋体"/>
        <charset val="134"/>
        <scheme val="minor"/>
      </rPr>
      <t>摆</t>
    </r>
  </si>
  <si>
    <r>
      <rPr>
        <sz val="9.8"/>
        <color rgb="FFA9B7C6"/>
        <rFont val="宋体"/>
        <charset val="134"/>
        <scheme val="minor"/>
      </rPr>
      <t>\x93\x76</t>
    </r>
  </si>
  <si>
    <r>
      <rPr>
        <sz val="9.8"/>
        <color rgb="FFA9B7C6"/>
        <rFont val="宋体"/>
        <charset val="134"/>
        <scheme val="minor"/>
      </rPr>
      <t>赪</t>
    </r>
  </si>
  <si>
    <r>
      <rPr>
        <sz val="9.8"/>
        <color rgb="FFA9B7C6"/>
        <rFont val="宋体"/>
        <charset val="134"/>
        <scheme val="minor"/>
      </rPr>
      <t>\x93\x77</t>
    </r>
  </si>
  <si>
    <r>
      <rPr>
        <sz val="9.8"/>
        <color rgb="FFA9B7C6"/>
        <rFont val="宋体"/>
        <charset val="134"/>
        <scheme val="minor"/>
      </rPr>
      <t>携</t>
    </r>
  </si>
  <si>
    <r>
      <rPr>
        <sz val="9.8"/>
        <color rgb="FFA9B7C6"/>
        <rFont val="宋体"/>
        <charset val="134"/>
        <scheme val="minor"/>
      </rPr>
      <t>\x93\x78</t>
    </r>
  </si>
  <si>
    <r>
      <rPr>
        <sz val="9.8"/>
        <color rgb="FFA9B7C6"/>
        <rFont val="宋体"/>
        <charset val="134"/>
        <scheme val="minor"/>
      </rPr>
      <t>塮</t>
    </r>
  </si>
  <si>
    <r>
      <rPr>
        <sz val="9.8"/>
        <color rgb="FFA9B7C6"/>
        <rFont val="宋体"/>
        <charset val="134"/>
        <scheme val="minor"/>
      </rPr>
      <t>\x93\x79</t>
    </r>
  </si>
  <si>
    <r>
      <rPr>
        <sz val="9.8"/>
        <color rgb="FFA9B7C6"/>
        <rFont val="宋体"/>
        <charset val="134"/>
        <scheme val="minor"/>
      </rPr>
      <t>蜇</t>
    </r>
  </si>
  <si>
    <r>
      <rPr>
        <sz val="9.8"/>
        <color rgb="FFA9B7C6"/>
        <rFont val="宋体"/>
        <charset val="134"/>
        <scheme val="minor"/>
      </rPr>
      <t>\x93\x7A</t>
    </r>
  </si>
  <si>
    <r>
      <rPr>
        <sz val="9.8"/>
        <color rgb="FFA9B7C6"/>
        <rFont val="宋体"/>
        <charset val="134"/>
        <scheme val="minor"/>
      </rPr>
      <t>搋</t>
    </r>
  </si>
  <si>
    <r>
      <rPr>
        <sz val="9.8"/>
        <color rgb="FFA9B7C6"/>
        <rFont val="宋体"/>
        <charset val="134"/>
        <scheme val="minor"/>
      </rPr>
      <t>\x93\x7B</t>
    </r>
  </si>
  <si>
    <r>
      <rPr>
        <sz val="9.8"/>
        <color rgb="FFA9B7C6"/>
        <rFont val="宋体"/>
        <charset val="134"/>
        <scheme val="minor"/>
      </rPr>
      <t>搬</t>
    </r>
  </si>
  <si>
    <r>
      <rPr>
        <sz val="9.8"/>
        <color rgb="FFA9B7C6"/>
        <rFont val="宋体"/>
        <charset val="134"/>
        <scheme val="minor"/>
      </rPr>
      <t>\x93\x7C</t>
    </r>
  </si>
  <si>
    <r>
      <rPr>
        <sz val="9.8"/>
        <color rgb="FFA9B7C6"/>
        <rFont val="宋体"/>
        <charset val="134"/>
        <scheme val="minor"/>
      </rPr>
      <t>摇</t>
    </r>
  </si>
  <si>
    <r>
      <rPr>
        <sz val="9.8"/>
        <color rgb="FFA9B7C6"/>
        <rFont val="宋体"/>
        <charset val="134"/>
        <scheme val="minor"/>
      </rPr>
      <t>\x93\x7D</t>
    </r>
  </si>
  <si>
    <r>
      <rPr>
        <sz val="9.8"/>
        <color rgb="FFA9B7C6"/>
        <rFont val="宋体"/>
        <charset val="134"/>
        <scheme val="minor"/>
      </rPr>
      <t>搞</t>
    </r>
  </si>
  <si>
    <r>
      <rPr>
        <sz val="9.8"/>
        <color rgb="FFA9B7C6"/>
        <rFont val="宋体"/>
        <charset val="134"/>
        <scheme val="minor"/>
      </rPr>
      <t>\x93\x7E</t>
    </r>
  </si>
  <si>
    <r>
      <rPr>
        <sz val="9.8"/>
        <color rgb="FFA9B7C6"/>
        <rFont val="宋体"/>
        <charset val="134"/>
        <scheme val="minor"/>
      </rPr>
      <t>搪</t>
    </r>
  </si>
  <si>
    <r>
      <rPr>
        <sz val="9.8"/>
        <color rgb="FFA9B7C6"/>
        <rFont val="宋体"/>
        <charset val="134"/>
        <scheme val="minor"/>
      </rPr>
      <t>\x93\x7F</t>
    </r>
  </si>
  <si>
    <r>
      <rPr>
        <sz val="9.8"/>
        <color rgb="FFA9B7C6"/>
        <rFont val="宋体"/>
        <charset val="134"/>
        <scheme val="minor"/>
      </rPr>
      <t>塘</t>
    </r>
  </si>
  <si>
    <r>
      <rPr>
        <sz val="9.8"/>
        <color rgb="FFA9B7C6"/>
        <rFont val="宋体"/>
        <charset val="134"/>
        <scheme val="minor"/>
      </rPr>
      <t>\x93\x80</t>
    </r>
  </si>
  <si>
    <r>
      <rPr>
        <sz val="9.8"/>
        <color rgb="FFA9B7C6"/>
        <rFont val="宋体"/>
        <charset val="134"/>
        <scheme val="minor"/>
      </rPr>
      <t>搒</t>
    </r>
  </si>
  <si>
    <r>
      <rPr>
        <sz val="9.8"/>
        <color rgb="FFA9B7C6"/>
        <rFont val="宋体"/>
        <charset val="134"/>
        <scheme val="minor"/>
      </rPr>
      <t>\x93\x81</t>
    </r>
  </si>
  <si>
    <r>
      <rPr>
        <sz val="9.8"/>
        <color rgb="FFA9B7C6"/>
        <rFont val="宋体"/>
        <charset val="134"/>
        <scheme val="minor"/>
      </rPr>
      <t>搐</t>
    </r>
  </si>
  <si>
    <r>
      <rPr>
        <sz val="9.8"/>
        <color rgb="FFA9B7C6"/>
        <rFont val="宋体"/>
        <charset val="134"/>
        <scheme val="minor"/>
      </rPr>
      <t>\x93\x82</t>
    </r>
  </si>
  <si>
    <r>
      <rPr>
        <sz val="9.8"/>
        <color rgb="FFA9B7C6"/>
        <rFont val="宋体"/>
        <charset val="134"/>
        <scheme val="minor"/>
      </rPr>
      <t>搛</t>
    </r>
  </si>
  <si>
    <r>
      <rPr>
        <sz val="9.8"/>
        <color rgb="FFA9B7C6"/>
        <rFont val="宋体"/>
        <charset val="134"/>
        <scheme val="minor"/>
      </rPr>
      <t>\x93\x83</t>
    </r>
  </si>
  <si>
    <r>
      <rPr>
        <sz val="9.8"/>
        <color rgb="FFA9B7C6"/>
        <rFont val="宋体"/>
        <charset val="134"/>
        <scheme val="minor"/>
      </rPr>
      <t>搠</t>
    </r>
  </si>
  <si>
    <r>
      <rPr>
        <sz val="9.8"/>
        <color rgb="FFA9B7C6"/>
        <rFont val="宋体"/>
        <charset val="134"/>
        <scheme val="minor"/>
      </rPr>
      <t>\x93\x84</t>
    </r>
  </si>
  <si>
    <r>
      <rPr>
        <sz val="9.8"/>
        <color rgb="FFA9B7C6"/>
        <rFont val="宋体"/>
        <charset val="134"/>
        <scheme val="minor"/>
      </rPr>
      <t>摈</t>
    </r>
  </si>
  <si>
    <r>
      <rPr>
        <sz val="9.8"/>
        <color rgb="FFA9B7C6"/>
        <rFont val="宋体"/>
        <charset val="134"/>
        <scheme val="minor"/>
      </rPr>
      <t>\x93\x85</t>
    </r>
  </si>
  <si>
    <r>
      <rPr>
        <sz val="9.8"/>
        <color rgb="FFA9B7C6"/>
        <rFont val="宋体"/>
        <charset val="134"/>
        <scheme val="minor"/>
      </rPr>
      <t>彀</t>
    </r>
  </si>
  <si>
    <r>
      <rPr>
        <sz val="9.8"/>
        <color rgb="FFA9B7C6"/>
        <rFont val="宋体"/>
        <charset val="134"/>
        <scheme val="minor"/>
      </rPr>
      <t>\x93\x86</t>
    </r>
  </si>
  <si>
    <r>
      <rPr>
        <sz val="9.8"/>
        <color rgb="FFA9B7C6"/>
        <rFont val="宋体"/>
        <charset val="134"/>
        <scheme val="minor"/>
      </rPr>
      <t>毂</t>
    </r>
  </si>
  <si>
    <r>
      <rPr>
        <sz val="9.8"/>
        <color rgb="FFA9B7C6"/>
        <rFont val="宋体"/>
        <charset val="134"/>
        <scheme val="minor"/>
      </rPr>
      <t>\x93\x87</t>
    </r>
  </si>
  <si>
    <r>
      <rPr>
        <sz val="9.8"/>
        <color rgb="FFA9B7C6"/>
        <rFont val="宋体"/>
        <charset val="134"/>
        <scheme val="minor"/>
      </rPr>
      <t>搌</t>
    </r>
  </si>
  <si>
    <r>
      <rPr>
        <sz val="9.8"/>
        <color rgb="FFA9B7C6"/>
        <rFont val="宋体"/>
        <charset val="134"/>
        <scheme val="minor"/>
      </rPr>
      <t>\x93\x88</t>
    </r>
  </si>
  <si>
    <r>
      <rPr>
        <sz val="9.8"/>
        <color rgb="FFA9B7C6"/>
        <rFont val="宋体"/>
        <charset val="134"/>
        <scheme val="minor"/>
      </rPr>
      <t>搦</t>
    </r>
  </si>
  <si>
    <r>
      <rPr>
        <sz val="9.8"/>
        <color rgb="FFA9B7C6"/>
        <rFont val="宋体"/>
        <charset val="134"/>
        <scheme val="minor"/>
      </rPr>
      <t>\x93\x89</t>
    </r>
  </si>
  <si>
    <r>
      <rPr>
        <sz val="9.8"/>
        <color rgb="FFA9B7C6"/>
        <rFont val="宋体"/>
        <charset val="134"/>
        <scheme val="minor"/>
      </rPr>
      <t>摊</t>
    </r>
  </si>
  <si>
    <r>
      <rPr>
        <sz val="9.8"/>
        <color rgb="FFA9B7C6"/>
        <rFont val="宋体"/>
        <charset val="134"/>
        <scheme val="minor"/>
      </rPr>
      <t>\x93\x8A</t>
    </r>
  </si>
  <si>
    <r>
      <rPr>
        <sz val="9.8"/>
        <color rgb="FFA9B7C6"/>
        <rFont val="宋体"/>
        <charset val="134"/>
        <scheme val="minor"/>
      </rPr>
      <t>搡</t>
    </r>
  </si>
  <si>
    <r>
      <rPr>
        <sz val="9.8"/>
        <color rgb="FFA9B7C6"/>
        <rFont val="宋体"/>
        <charset val="134"/>
        <scheme val="minor"/>
      </rPr>
      <t>\x93\x8B</t>
    </r>
  </si>
  <si>
    <r>
      <rPr>
        <sz val="9.8"/>
        <color rgb="FFA9B7C6"/>
        <rFont val="宋体"/>
        <charset val="134"/>
        <scheme val="minor"/>
      </rPr>
      <t>聘</t>
    </r>
  </si>
  <si>
    <r>
      <rPr>
        <sz val="9.8"/>
        <color rgb="FFA9B7C6"/>
        <rFont val="宋体"/>
        <charset val="134"/>
        <scheme val="minor"/>
      </rPr>
      <t>\x93\x8C</t>
    </r>
  </si>
  <si>
    <r>
      <rPr>
        <sz val="9.8"/>
        <color rgb="FFA9B7C6"/>
        <rFont val="宋体"/>
        <charset val="134"/>
        <scheme val="minor"/>
      </rPr>
      <t>蓁</t>
    </r>
  </si>
  <si>
    <r>
      <rPr>
        <sz val="9.8"/>
        <color rgb="FFA9B7C6"/>
        <rFont val="宋体"/>
        <charset val="134"/>
        <scheme val="minor"/>
      </rPr>
      <t>\x93\x8D</t>
    </r>
  </si>
  <si>
    <r>
      <rPr>
        <sz val="9.8"/>
        <color rgb="FFA9B7C6"/>
        <rFont val="宋体"/>
        <charset val="134"/>
        <scheme val="minor"/>
      </rPr>
      <t>戡</t>
    </r>
  </si>
  <si>
    <r>
      <rPr>
        <sz val="9.8"/>
        <color rgb="FFA9B7C6"/>
        <rFont val="宋体"/>
        <charset val="134"/>
        <scheme val="minor"/>
      </rPr>
      <t>\x93\x8E</t>
    </r>
  </si>
  <si>
    <r>
      <rPr>
        <sz val="9.8"/>
        <color rgb="FFA9B7C6"/>
        <rFont val="宋体"/>
        <charset val="134"/>
        <scheme val="minor"/>
      </rPr>
      <t>斟</t>
    </r>
  </si>
  <si>
    <r>
      <rPr>
        <sz val="9.8"/>
        <color rgb="FFA9B7C6"/>
        <rFont val="宋体"/>
        <charset val="134"/>
        <scheme val="minor"/>
      </rPr>
      <t>\x93\x8F</t>
    </r>
  </si>
  <si>
    <r>
      <rPr>
        <sz val="9.8"/>
        <color rgb="FFA9B7C6"/>
        <rFont val="宋体"/>
        <charset val="134"/>
        <scheme val="minor"/>
      </rPr>
      <t>蒜</t>
    </r>
  </si>
  <si>
    <r>
      <rPr>
        <sz val="9.8"/>
        <color rgb="FFA9B7C6"/>
        <rFont val="宋体"/>
        <charset val="134"/>
        <scheme val="minor"/>
      </rPr>
      <t>\x93\x90</t>
    </r>
  </si>
  <si>
    <r>
      <rPr>
        <sz val="9.8"/>
        <color rgb="FFA9B7C6"/>
        <rFont val="宋体"/>
        <charset val="134"/>
        <scheme val="minor"/>
      </rPr>
      <t>蓍</t>
    </r>
  </si>
  <si>
    <r>
      <rPr>
        <sz val="9.8"/>
        <color rgb="FFA9B7C6"/>
        <rFont val="宋体"/>
        <charset val="134"/>
        <scheme val="minor"/>
      </rPr>
      <t>\x93\x91</t>
    </r>
  </si>
  <si>
    <r>
      <rPr>
        <sz val="9.8"/>
        <color rgb="FFA9B7C6"/>
        <rFont val="宋体"/>
        <charset val="134"/>
        <scheme val="minor"/>
      </rPr>
      <t>鄞</t>
    </r>
  </si>
  <si>
    <r>
      <rPr>
        <sz val="9.8"/>
        <color rgb="FFA9B7C6"/>
        <rFont val="宋体"/>
        <charset val="134"/>
        <scheme val="minor"/>
      </rPr>
      <t>\x93\x92</t>
    </r>
  </si>
  <si>
    <r>
      <rPr>
        <sz val="9.8"/>
        <color rgb="FFA9B7C6"/>
        <rFont val="宋体"/>
        <charset val="134"/>
        <scheme val="minor"/>
      </rPr>
      <t>勤</t>
    </r>
  </si>
  <si>
    <r>
      <rPr>
        <sz val="9.8"/>
        <color rgb="FFA9B7C6"/>
        <rFont val="宋体"/>
        <charset val="134"/>
        <scheme val="minor"/>
      </rPr>
      <t>\x93\x93</t>
    </r>
  </si>
  <si>
    <r>
      <rPr>
        <sz val="9.8"/>
        <color rgb="FFA9B7C6"/>
        <rFont val="宋体"/>
        <charset val="134"/>
        <scheme val="minor"/>
      </rPr>
      <t>靴</t>
    </r>
  </si>
  <si>
    <r>
      <rPr>
        <sz val="9.8"/>
        <color rgb="FFA9B7C6"/>
        <rFont val="宋体"/>
        <charset val="134"/>
        <scheme val="minor"/>
      </rPr>
      <t>\x93\x94</t>
    </r>
  </si>
  <si>
    <r>
      <rPr>
        <sz val="9.8"/>
        <color rgb="FFA9B7C6"/>
        <rFont val="宋体"/>
        <charset val="134"/>
        <scheme val="minor"/>
      </rPr>
      <t>靳</t>
    </r>
  </si>
  <si>
    <r>
      <rPr>
        <sz val="9.8"/>
        <color rgb="FFA9B7C6"/>
        <rFont val="宋体"/>
        <charset val="134"/>
        <scheme val="minor"/>
      </rPr>
      <t>\x93\x95</t>
    </r>
  </si>
  <si>
    <r>
      <rPr>
        <sz val="9.8"/>
        <color rgb="FFA9B7C6"/>
        <rFont val="宋体"/>
        <charset val="134"/>
        <scheme val="minor"/>
      </rPr>
      <t>靶</t>
    </r>
  </si>
  <si>
    <r>
      <rPr>
        <sz val="9.8"/>
        <color rgb="FFA9B7C6"/>
        <rFont val="宋体"/>
        <charset val="134"/>
        <scheme val="minor"/>
      </rPr>
      <t>\x93\x96</t>
    </r>
  </si>
  <si>
    <r>
      <rPr>
        <sz val="9.8"/>
        <color rgb="FFA9B7C6"/>
        <rFont val="宋体"/>
        <charset val="134"/>
        <scheme val="minor"/>
      </rPr>
      <t>鹊</t>
    </r>
  </si>
  <si>
    <r>
      <rPr>
        <sz val="9.8"/>
        <color rgb="FFA9B7C6"/>
        <rFont val="宋体"/>
        <charset val="134"/>
        <scheme val="minor"/>
      </rPr>
      <t>\x93\x97</t>
    </r>
  </si>
  <si>
    <r>
      <rPr>
        <sz val="9.8"/>
        <color rgb="FFA9B7C6"/>
        <rFont val="宋体"/>
        <charset val="134"/>
        <scheme val="minor"/>
      </rPr>
      <t>蓐</t>
    </r>
  </si>
  <si>
    <r>
      <rPr>
        <sz val="9.8"/>
        <color rgb="FFA9B7C6"/>
        <rFont val="宋体"/>
        <charset val="134"/>
        <scheme val="minor"/>
      </rPr>
      <t>\x93\x98</t>
    </r>
  </si>
  <si>
    <r>
      <rPr>
        <sz val="9.8"/>
        <color rgb="FFA9B7C6"/>
        <rFont val="宋体"/>
        <charset val="134"/>
        <scheme val="minor"/>
      </rPr>
      <t>蓝</t>
    </r>
  </si>
  <si>
    <r>
      <rPr>
        <sz val="9.8"/>
        <color rgb="FFA9B7C6"/>
        <rFont val="宋体"/>
        <charset val="134"/>
        <scheme val="minor"/>
      </rPr>
      <t>\x93\x99</t>
    </r>
  </si>
  <si>
    <r>
      <rPr>
        <sz val="9.8"/>
        <color rgb="FFA9B7C6"/>
        <rFont val="宋体"/>
        <charset val="134"/>
        <scheme val="minor"/>
      </rPr>
      <t>墓</t>
    </r>
  </si>
  <si>
    <r>
      <rPr>
        <sz val="9.8"/>
        <color rgb="FFA9B7C6"/>
        <rFont val="宋体"/>
        <charset val="134"/>
        <scheme val="minor"/>
      </rPr>
      <t>\x93\x9A</t>
    </r>
  </si>
  <si>
    <r>
      <rPr>
        <sz val="9.8"/>
        <color rgb="FFA9B7C6"/>
        <rFont val="宋体"/>
        <charset val="134"/>
        <scheme val="minor"/>
      </rPr>
      <t>幕</t>
    </r>
  </si>
  <si>
    <r>
      <rPr>
        <sz val="9.8"/>
        <color rgb="FFA9B7C6"/>
        <rFont val="宋体"/>
        <charset val="134"/>
        <scheme val="minor"/>
      </rPr>
      <t>\x93\x9B</t>
    </r>
  </si>
  <si>
    <r>
      <rPr>
        <sz val="9.8"/>
        <color rgb="FFA9B7C6"/>
        <rFont val="宋体"/>
        <charset val="134"/>
        <scheme val="minor"/>
      </rPr>
      <t>蓦</t>
    </r>
  </si>
  <si>
    <r>
      <rPr>
        <sz val="9.8"/>
        <color rgb="FFA9B7C6"/>
        <rFont val="宋体"/>
        <charset val="134"/>
        <scheme val="minor"/>
      </rPr>
      <t>\x93\x9C</t>
    </r>
  </si>
  <si>
    <r>
      <rPr>
        <sz val="9.8"/>
        <color rgb="FFA9B7C6"/>
        <rFont val="宋体"/>
        <charset val="134"/>
        <scheme val="minor"/>
      </rPr>
      <t>鹋</t>
    </r>
  </si>
  <si>
    <r>
      <rPr>
        <sz val="9.8"/>
        <color rgb="FFA9B7C6"/>
        <rFont val="宋体"/>
        <charset val="134"/>
        <scheme val="minor"/>
      </rPr>
      <t>\x93\x9D</t>
    </r>
  </si>
  <si>
    <r>
      <rPr>
        <sz val="9.8"/>
        <color rgb="FFA9B7C6"/>
        <rFont val="宋体"/>
        <charset val="134"/>
        <scheme val="minor"/>
      </rPr>
      <t>蒽</t>
    </r>
  </si>
  <si>
    <r>
      <rPr>
        <sz val="9.8"/>
        <color rgb="FFA9B7C6"/>
        <rFont val="宋体"/>
        <charset val="134"/>
        <scheme val="minor"/>
      </rPr>
      <t>\x93\x9E</t>
    </r>
  </si>
  <si>
    <r>
      <rPr>
        <sz val="9.8"/>
        <color rgb="FFA9B7C6"/>
        <rFont val="宋体"/>
        <charset val="134"/>
        <scheme val="minor"/>
      </rPr>
      <t>蓓</t>
    </r>
  </si>
  <si>
    <r>
      <rPr>
        <sz val="9.8"/>
        <color rgb="FFA9B7C6"/>
        <rFont val="宋体"/>
        <charset val="134"/>
        <scheme val="minor"/>
      </rPr>
      <t>\x93\x9F</t>
    </r>
  </si>
  <si>
    <r>
      <rPr>
        <sz val="9.8"/>
        <color rgb="FFA9B7C6"/>
        <rFont val="宋体"/>
        <charset val="134"/>
        <scheme val="minor"/>
      </rPr>
      <t>蓖</t>
    </r>
  </si>
  <si>
    <r>
      <rPr>
        <sz val="9.8"/>
        <color rgb="FFA9B7C6"/>
        <rFont val="宋体"/>
        <charset val="134"/>
        <scheme val="minor"/>
      </rPr>
      <t>\x93\xA0</t>
    </r>
  </si>
  <si>
    <r>
      <rPr>
        <sz val="9.8"/>
        <color rgb="FFA9B7C6"/>
        <rFont val="宋体"/>
        <charset val="134"/>
        <scheme val="minor"/>
      </rPr>
      <t>蓊</t>
    </r>
  </si>
  <si>
    <r>
      <rPr>
        <sz val="9.8"/>
        <color rgb="FFA9B7C6"/>
        <rFont val="宋体"/>
        <charset val="134"/>
        <scheme val="minor"/>
      </rPr>
      <t>\x93\xA1</t>
    </r>
  </si>
  <si>
    <r>
      <rPr>
        <sz val="9.8"/>
        <color rgb="FFA9B7C6"/>
        <rFont val="宋体"/>
        <charset val="134"/>
        <scheme val="minor"/>
      </rPr>
      <t>蒯</t>
    </r>
  </si>
  <si>
    <r>
      <rPr>
        <sz val="9.8"/>
        <color rgb="FFA9B7C6"/>
        <rFont val="宋体"/>
        <charset val="134"/>
        <scheme val="minor"/>
      </rPr>
      <t>\x93\xA2</t>
    </r>
  </si>
  <si>
    <r>
      <rPr>
        <sz val="9.8"/>
        <color rgb="FFA9B7C6"/>
        <rFont val="宋体"/>
        <charset val="134"/>
        <scheme val="minor"/>
      </rPr>
      <t>蓟</t>
    </r>
  </si>
  <si>
    <r>
      <rPr>
        <sz val="9.8"/>
        <color rgb="FFA9B7C6"/>
        <rFont val="宋体"/>
        <charset val="134"/>
        <scheme val="minor"/>
      </rPr>
      <t>\x93\xA3</t>
    </r>
  </si>
  <si>
    <r>
      <rPr>
        <sz val="9.8"/>
        <color rgb="FFA9B7C6"/>
        <rFont val="宋体"/>
        <charset val="134"/>
        <scheme val="minor"/>
      </rPr>
      <t>蓬</t>
    </r>
  </si>
  <si>
    <r>
      <rPr>
        <sz val="9.8"/>
        <color rgb="FFA9B7C6"/>
        <rFont val="宋体"/>
        <charset val="134"/>
        <scheme val="minor"/>
      </rPr>
      <t>\x93\xA4</t>
    </r>
  </si>
  <si>
    <r>
      <rPr>
        <sz val="9.8"/>
        <color rgb="FFA9B7C6"/>
        <rFont val="宋体"/>
        <charset val="134"/>
        <scheme val="minor"/>
      </rPr>
      <t>蓑</t>
    </r>
  </si>
  <si>
    <r>
      <rPr>
        <sz val="9.8"/>
        <color rgb="FFA9B7C6"/>
        <rFont val="宋体"/>
        <charset val="134"/>
        <scheme val="minor"/>
      </rPr>
      <t>\x93\xA5</t>
    </r>
  </si>
  <si>
    <r>
      <rPr>
        <sz val="9.8"/>
        <color rgb="FFA9B7C6"/>
        <rFont val="宋体"/>
        <charset val="134"/>
        <scheme val="minor"/>
      </rPr>
      <t>蒿</t>
    </r>
  </si>
  <si>
    <r>
      <rPr>
        <sz val="9.8"/>
        <color rgb="FFA9B7C6"/>
        <rFont val="宋体"/>
        <charset val="134"/>
        <scheme val="minor"/>
      </rPr>
      <t>\x93\xA6</t>
    </r>
  </si>
  <si>
    <r>
      <rPr>
        <sz val="9.8"/>
        <color rgb="FFA9B7C6"/>
        <rFont val="宋体"/>
        <charset val="134"/>
        <scheme val="minor"/>
      </rPr>
      <t>蒺</t>
    </r>
  </si>
  <si>
    <r>
      <rPr>
        <sz val="9.8"/>
        <color rgb="FFA9B7C6"/>
        <rFont val="宋体"/>
        <charset val="134"/>
        <scheme val="minor"/>
      </rPr>
      <t>\x93\xA7</t>
    </r>
  </si>
  <si>
    <r>
      <rPr>
        <sz val="9.8"/>
        <color rgb="FFA9B7C6"/>
        <rFont val="宋体"/>
        <charset val="134"/>
        <scheme val="minor"/>
      </rPr>
      <t>蓠</t>
    </r>
  </si>
  <si>
    <r>
      <rPr>
        <sz val="9.8"/>
        <color rgb="FFA9B7C6"/>
        <rFont val="宋体"/>
        <charset val="134"/>
        <scheme val="minor"/>
      </rPr>
      <t>\x93\xA8</t>
    </r>
  </si>
  <si>
    <r>
      <rPr>
        <sz val="9.8"/>
        <color rgb="FFA9B7C6"/>
        <rFont val="宋体"/>
        <charset val="134"/>
        <scheme val="minor"/>
      </rPr>
      <t>蒟</t>
    </r>
  </si>
  <si>
    <r>
      <rPr>
        <sz val="9.8"/>
        <color rgb="FFA9B7C6"/>
        <rFont val="宋体"/>
        <charset val="134"/>
        <scheme val="minor"/>
      </rPr>
      <t>\x93\xA9</t>
    </r>
  </si>
  <si>
    <r>
      <rPr>
        <sz val="9.8"/>
        <color rgb="FFA9B7C6"/>
        <rFont val="宋体"/>
        <charset val="134"/>
        <scheme val="minor"/>
      </rPr>
      <t>蒡</t>
    </r>
  </si>
  <si>
    <r>
      <rPr>
        <sz val="9.8"/>
        <color rgb="FFA9B7C6"/>
        <rFont val="宋体"/>
        <charset val="134"/>
        <scheme val="minor"/>
      </rPr>
      <t>\x93\xAA</t>
    </r>
  </si>
  <si>
    <r>
      <rPr>
        <sz val="9.8"/>
        <color rgb="FFA9B7C6"/>
        <rFont val="宋体"/>
        <charset val="134"/>
        <scheme val="minor"/>
      </rPr>
      <t>蓄</t>
    </r>
  </si>
  <si>
    <r>
      <rPr>
        <sz val="9.8"/>
        <color rgb="FFA9B7C6"/>
        <rFont val="宋体"/>
        <charset val="134"/>
        <scheme val="minor"/>
      </rPr>
      <t>\x93\xAB</t>
    </r>
  </si>
  <si>
    <r>
      <rPr>
        <sz val="9.8"/>
        <color rgb="FFA9B7C6"/>
        <rFont val="宋体"/>
        <charset val="134"/>
        <scheme val="minor"/>
      </rPr>
      <t>蒹</t>
    </r>
  </si>
  <si>
    <r>
      <rPr>
        <sz val="9.8"/>
        <color rgb="FFA9B7C6"/>
        <rFont val="宋体"/>
        <charset val="134"/>
        <scheme val="minor"/>
      </rPr>
      <t>\x93\xAC</t>
    </r>
  </si>
  <si>
    <r>
      <rPr>
        <sz val="9.8"/>
        <color rgb="FFA9B7C6"/>
        <rFont val="宋体"/>
        <charset val="134"/>
        <scheme val="minor"/>
      </rPr>
      <t>蒴</t>
    </r>
  </si>
  <si>
    <r>
      <rPr>
        <sz val="9.8"/>
        <color rgb="FFA9B7C6"/>
        <rFont val="宋体"/>
        <charset val="134"/>
        <scheme val="minor"/>
      </rPr>
      <t>\x93\xAD</t>
    </r>
  </si>
  <si>
    <r>
      <rPr>
        <sz val="9.8"/>
        <color rgb="FFA9B7C6"/>
        <rFont val="宋体"/>
        <charset val="134"/>
        <scheme val="minor"/>
      </rPr>
      <t>蒲</t>
    </r>
  </si>
  <si>
    <r>
      <rPr>
        <sz val="9.8"/>
        <color rgb="FFA9B7C6"/>
        <rFont val="宋体"/>
        <charset val="134"/>
        <scheme val="minor"/>
      </rPr>
      <t>\x93\xAE</t>
    </r>
  </si>
  <si>
    <r>
      <rPr>
        <sz val="9.8"/>
        <color rgb="FFA9B7C6"/>
        <rFont val="宋体"/>
        <charset val="134"/>
        <scheme val="minor"/>
      </rPr>
      <t>蒗</t>
    </r>
  </si>
  <si>
    <r>
      <rPr>
        <sz val="9.8"/>
        <color rgb="FFA9B7C6"/>
        <rFont val="宋体"/>
        <charset val="134"/>
        <scheme val="minor"/>
      </rPr>
      <t>\x93\xAF</t>
    </r>
  </si>
  <si>
    <r>
      <rPr>
        <sz val="9.8"/>
        <color rgb="FFA9B7C6"/>
        <rFont val="宋体"/>
        <charset val="134"/>
        <scheme val="minor"/>
      </rPr>
      <t>蓉</t>
    </r>
  </si>
  <si>
    <r>
      <rPr>
        <sz val="9.8"/>
        <color rgb="FFA9B7C6"/>
        <rFont val="宋体"/>
        <charset val="134"/>
        <scheme val="minor"/>
      </rPr>
      <t>\x93\xB0</t>
    </r>
  </si>
  <si>
    <r>
      <rPr>
        <sz val="9.8"/>
        <color rgb="FFA9B7C6"/>
        <rFont val="宋体"/>
        <charset val="134"/>
        <scheme val="minor"/>
      </rPr>
      <t>蒙</t>
    </r>
  </si>
  <si>
    <r>
      <rPr>
        <sz val="9.8"/>
        <color rgb="FFA9B7C6"/>
        <rFont val="宋体"/>
        <charset val="134"/>
        <scheme val="minor"/>
      </rPr>
      <t>\x93\xB1</t>
    </r>
  </si>
  <si>
    <r>
      <rPr>
        <sz val="9.8"/>
        <color rgb="FFA9B7C6"/>
        <rFont val="宋体"/>
        <charset val="134"/>
        <scheme val="minor"/>
      </rPr>
      <t>蓂</t>
    </r>
  </si>
  <si>
    <r>
      <rPr>
        <sz val="9.8"/>
        <color rgb="FFA9B7C6"/>
        <rFont val="宋体"/>
        <charset val="134"/>
        <scheme val="minor"/>
      </rPr>
      <t>\x93\xB2</t>
    </r>
  </si>
  <si>
    <r>
      <rPr>
        <sz val="9.8"/>
        <color rgb="FFA9B7C6"/>
        <rFont val="宋体"/>
        <charset val="134"/>
        <scheme val="minor"/>
      </rPr>
      <t>蓥</t>
    </r>
  </si>
  <si>
    <r>
      <rPr>
        <sz val="9.8"/>
        <color rgb="FFA9B7C6"/>
        <rFont val="宋体"/>
        <charset val="134"/>
        <scheme val="minor"/>
      </rPr>
      <t>\x93\xB3</t>
    </r>
  </si>
  <si>
    <r>
      <rPr>
        <sz val="9.8"/>
        <color rgb="FFA9B7C6"/>
        <rFont val="宋体"/>
        <charset val="134"/>
        <scheme val="minor"/>
      </rPr>
      <t>颐</t>
    </r>
  </si>
  <si>
    <r>
      <rPr>
        <sz val="9.8"/>
        <color rgb="FFA9B7C6"/>
        <rFont val="宋体"/>
        <charset val="134"/>
        <scheme val="minor"/>
      </rPr>
      <t>\x93\xB4</t>
    </r>
  </si>
  <si>
    <r>
      <rPr>
        <sz val="9.8"/>
        <color rgb="FFA9B7C6"/>
        <rFont val="宋体"/>
        <charset val="134"/>
        <scheme val="minor"/>
      </rPr>
      <t>蒸</t>
    </r>
  </si>
  <si>
    <r>
      <rPr>
        <sz val="9.8"/>
        <color rgb="FFA9B7C6"/>
        <rFont val="宋体"/>
        <charset val="134"/>
        <scheme val="minor"/>
      </rPr>
      <t>\x93\xB5</t>
    </r>
  </si>
  <si>
    <r>
      <rPr>
        <sz val="9.8"/>
        <color rgb="FFA9B7C6"/>
        <rFont val="宋体"/>
        <charset val="134"/>
        <scheme val="minor"/>
      </rPr>
      <t>献</t>
    </r>
  </si>
  <si>
    <r>
      <rPr>
        <sz val="9.8"/>
        <color rgb="FFA9B7C6"/>
        <rFont val="宋体"/>
        <charset val="134"/>
        <scheme val="minor"/>
      </rPr>
      <t>\x93\xB6</t>
    </r>
  </si>
  <si>
    <r>
      <rPr>
        <sz val="9.8"/>
        <color rgb="FFA9B7C6"/>
        <rFont val="宋体"/>
        <charset val="134"/>
        <scheme val="minor"/>
      </rPr>
      <t>蓣</t>
    </r>
  </si>
  <si>
    <r>
      <rPr>
        <sz val="9.8"/>
        <color rgb="FFA9B7C6"/>
        <rFont val="宋体"/>
        <charset val="134"/>
        <scheme val="minor"/>
      </rPr>
      <t>\x93\xB7</t>
    </r>
  </si>
  <si>
    <r>
      <rPr>
        <sz val="9.8"/>
        <color rgb="FFA9B7C6"/>
        <rFont val="宋体"/>
        <charset val="134"/>
        <scheme val="minor"/>
      </rPr>
      <t>楔</t>
    </r>
  </si>
  <si>
    <r>
      <rPr>
        <sz val="9.8"/>
        <color rgb="FFA9B7C6"/>
        <rFont val="宋体"/>
        <charset val="134"/>
        <scheme val="minor"/>
      </rPr>
      <t>\x93\xB8</t>
    </r>
  </si>
  <si>
    <r>
      <rPr>
        <sz val="9.8"/>
        <color rgb="FFA9B7C6"/>
        <rFont val="宋体"/>
        <charset val="134"/>
        <scheme val="minor"/>
      </rPr>
      <t>椿</t>
    </r>
  </si>
  <si>
    <r>
      <rPr>
        <sz val="9.8"/>
        <color rgb="FFA9B7C6"/>
        <rFont val="宋体"/>
        <charset val="134"/>
        <scheme val="minor"/>
      </rPr>
      <t>\x93\xB9</t>
    </r>
  </si>
  <si>
    <r>
      <rPr>
        <sz val="9.8"/>
        <color rgb="FFA9B7C6"/>
        <rFont val="宋体"/>
        <charset val="134"/>
        <scheme val="minor"/>
      </rPr>
      <t>楠</t>
    </r>
  </si>
  <si>
    <r>
      <rPr>
        <sz val="9.8"/>
        <color rgb="FFA9B7C6"/>
        <rFont val="宋体"/>
        <charset val="134"/>
        <scheme val="minor"/>
      </rPr>
      <t>\x93\xBA</t>
    </r>
  </si>
  <si>
    <r>
      <rPr>
        <sz val="9.8"/>
        <color rgb="FFA9B7C6"/>
        <rFont val="宋体"/>
        <charset val="134"/>
        <scheme val="minor"/>
      </rPr>
      <t>禁</t>
    </r>
  </si>
  <si>
    <r>
      <rPr>
        <sz val="9.8"/>
        <color rgb="FFA9B7C6"/>
        <rFont val="宋体"/>
        <charset val="134"/>
        <scheme val="minor"/>
      </rPr>
      <t>\x93\xBB</t>
    </r>
  </si>
  <si>
    <r>
      <rPr>
        <sz val="9.8"/>
        <color rgb="FFA9B7C6"/>
        <rFont val="宋体"/>
        <charset val="134"/>
        <scheme val="minor"/>
      </rPr>
      <t>楂</t>
    </r>
  </si>
  <si>
    <r>
      <rPr>
        <sz val="9.8"/>
        <color rgb="FFA9B7C6"/>
        <rFont val="宋体"/>
        <charset val="134"/>
        <scheme val="minor"/>
      </rPr>
      <t>\x93\xBC</t>
    </r>
  </si>
  <si>
    <r>
      <rPr>
        <sz val="9.8"/>
        <color rgb="FFA9B7C6"/>
        <rFont val="宋体"/>
        <charset val="134"/>
        <scheme val="minor"/>
      </rPr>
      <t>楚</t>
    </r>
  </si>
  <si>
    <r>
      <rPr>
        <sz val="9.8"/>
        <color rgb="FFA9B7C6"/>
        <rFont val="宋体"/>
        <charset val="134"/>
        <scheme val="minor"/>
      </rPr>
      <t>\x93\xBD</t>
    </r>
  </si>
  <si>
    <r>
      <rPr>
        <sz val="9.8"/>
        <color rgb="FFA9B7C6"/>
        <rFont val="宋体"/>
        <charset val="134"/>
        <scheme val="minor"/>
      </rPr>
      <t>楝</t>
    </r>
  </si>
  <si>
    <r>
      <rPr>
        <sz val="9.8"/>
        <color rgb="FFA9B7C6"/>
        <rFont val="宋体"/>
        <charset val="134"/>
        <scheme val="minor"/>
      </rPr>
      <t>\x93\xBE</t>
    </r>
  </si>
  <si>
    <r>
      <rPr>
        <sz val="9.8"/>
        <color rgb="FFA9B7C6"/>
        <rFont val="宋体"/>
        <charset val="134"/>
        <scheme val="minor"/>
      </rPr>
      <t>楷</t>
    </r>
  </si>
  <si>
    <r>
      <rPr>
        <sz val="9.8"/>
        <color rgb="FFA9B7C6"/>
        <rFont val="宋体"/>
        <charset val="134"/>
        <scheme val="minor"/>
      </rPr>
      <t>\x93\xBF</t>
    </r>
  </si>
  <si>
    <r>
      <rPr>
        <sz val="9.8"/>
        <color rgb="FFA9B7C6"/>
        <rFont val="宋体"/>
        <charset val="134"/>
        <scheme val="minor"/>
      </rPr>
      <t>榄</t>
    </r>
  </si>
  <si>
    <r>
      <rPr>
        <sz val="9.8"/>
        <color rgb="FFA9B7C6"/>
        <rFont val="宋体"/>
        <charset val="134"/>
        <scheme val="minor"/>
      </rPr>
      <t>\x93\xC0</t>
    </r>
  </si>
  <si>
    <r>
      <rPr>
        <sz val="9.8"/>
        <color rgb="FFA9B7C6"/>
        <rFont val="宋体"/>
        <charset val="134"/>
        <scheme val="minor"/>
      </rPr>
      <t>想</t>
    </r>
  </si>
  <si>
    <r>
      <rPr>
        <sz val="9.8"/>
        <color rgb="FFA9B7C6"/>
        <rFont val="宋体"/>
        <charset val="134"/>
        <scheme val="minor"/>
      </rPr>
      <t>\x93\xC1</t>
    </r>
  </si>
  <si>
    <r>
      <rPr>
        <sz val="9.8"/>
        <color rgb="FFA9B7C6"/>
        <rFont val="宋体"/>
        <charset val="134"/>
        <scheme val="minor"/>
      </rPr>
      <t>楫</t>
    </r>
  </si>
  <si>
    <r>
      <rPr>
        <sz val="9.8"/>
        <color rgb="FFA9B7C6"/>
        <rFont val="宋体"/>
        <charset val="134"/>
        <scheme val="minor"/>
      </rPr>
      <t>\x93\xC2</t>
    </r>
  </si>
  <si>
    <r>
      <rPr>
        <sz val="9.8"/>
        <color rgb="FFA9B7C6"/>
        <rFont val="宋体"/>
        <charset val="134"/>
        <scheme val="minor"/>
      </rPr>
      <t>榀</t>
    </r>
  </si>
  <si>
    <r>
      <rPr>
        <sz val="9.8"/>
        <color rgb="FFA9B7C6"/>
        <rFont val="宋体"/>
        <charset val="134"/>
        <scheme val="minor"/>
      </rPr>
      <t>\x93\xC3</t>
    </r>
  </si>
  <si>
    <r>
      <rPr>
        <sz val="9.8"/>
        <color rgb="FFA9B7C6"/>
        <rFont val="宋体"/>
        <charset val="134"/>
        <scheme val="minor"/>
      </rPr>
      <t>楞</t>
    </r>
  </si>
  <si>
    <r>
      <rPr>
        <sz val="9.8"/>
        <color rgb="FFA9B7C6"/>
        <rFont val="宋体"/>
        <charset val="134"/>
        <scheme val="minor"/>
      </rPr>
      <t>\x93\xC4</t>
    </r>
  </si>
  <si>
    <r>
      <rPr>
        <sz val="9.8"/>
        <color rgb="FFA9B7C6"/>
        <rFont val="宋体"/>
        <charset val="134"/>
        <scheme val="minor"/>
      </rPr>
      <t>楸</t>
    </r>
  </si>
  <si>
    <r>
      <rPr>
        <sz val="9.8"/>
        <color rgb="FFA9B7C6"/>
        <rFont val="宋体"/>
        <charset val="134"/>
        <scheme val="minor"/>
      </rPr>
      <t>\x93\xC5</t>
    </r>
  </si>
  <si>
    <r>
      <rPr>
        <sz val="9.8"/>
        <color rgb="FFA9B7C6"/>
        <rFont val="宋体"/>
        <charset val="134"/>
        <scheme val="minor"/>
      </rPr>
      <t>椴</t>
    </r>
  </si>
  <si>
    <r>
      <rPr>
        <sz val="9.8"/>
        <color rgb="FFA9B7C6"/>
        <rFont val="宋体"/>
        <charset val="134"/>
        <scheme val="minor"/>
      </rPr>
      <t>\x93\xC6</t>
    </r>
  </si>
  <si>
    <r>
      <rPr>
        <sz val="9.8"/>
        <color rgb="FFA9B7C6"/>
        <rFont val="宋体"/>
        <charset val="134"/>
        <scheme val="minor"/>
      </rPr>
      <t>槐</t>
    </r>
  </si>
  <si>
    <r>
      <rPr>
        <sz val="9.8"/>
        <color rgb="FFA9B7C6"/>
        <rFont val="宋体"/>
        <charset val="134"/>
        <scheme val="minor"/>
      </rPr>
      <t>\x93\xC7</t>
    </r>
  </si>
  <si>
    <r>
      <rPr>
        <sz val="9.8"/>
        <color rgb="FFA9B7C6"/>
        <rFont val="宋体"/>
        <charset val="134"/>
        <scheme val="minor"/>
      </rPr>
      <t>槌</t>
    </r>
  </si>
  <si>
    <r>
      <rPr>
        <sz val="9.8"/>
        <color rgb="FFA9B7C6"/>
        <rFont val="宋体"/>
        <charset val="134"/>
        <scheme val="minor"/>
      </rPr>
      <t>\x93\xC8</t>
    </r>
  </si>
  <si>
    <r>
      <rPr>
        <sz val="9.8"/>
        <color rgb="FFA9B7C6"/>
        <rFont val="宋体"/>
        <charset val="134"/>
        <scheme val="minor"/>
      </rPr>
      <t>楯</t>
    </r>
  </si>
  <si>
    <r>
      <rPr>
        <sz val="9.8"/>
        <color rgb="FFA9B7C6"/>
        <rFont val="宋体"/>
        <charset val="134"/>
        <scheme val="minor"/>
      </rPr>
      <t>\x93\xC9</t>
    </r>
  </si>
  <si>
    <r>
      <rPr>
        <sz val="9.8"/>
        <color rgb="FFA9B7C6"/>
        <rFont val="宋体"/>
        <charset val="134"/>
        <scheme val="minor"/>
      </rPr>
      <t>榆</t>
    </r>
  </si>
  <si>
    <r>
      <rPr>
        <sz val="9.8"/>
        <color rgb="FFA9B7C6"/>
        <rFont val="宋体"/>
        <charset val="134"/>
        <scheme val="minor"/>
      </rPr>
      <t>\x93\xCA</t>
    </r>
  </si>
  <si>
    <r>
      <rPr>
        <sz val="9.8"/>
        <color rgb="FFA9B7C6"/>
        <rFont val="宋体"/>
        <charset val="134"/>
        <scheme val="minor"/>
      </rPr>
      <t>榇</t>
    </r>
  </si>
  <si>
    <r>
      <rPr>
        <sz val="9.8"/>
        <color rgb="FFA9B7C6"/>
        <rFont val="宋体"/>
        <charset val="134"/>
        <scheme val="minor"/>
      </rPr>
      <t>\x93\xCB</t>
    </r>
  </si>
  <si>
    <r>
      <rPr>
        <sz val="9.8"/>
        <color rgb="FFA9B7C6"/>
        <rFont val="宋体"/>
        <charset val="134"/>
        <scheme val="minor"/>
      </rPr>
      <t>榈</t>
    </r>
  </si>
  <si>
    <r>
      <rPr>
        <sz val="9.8"/>
        <color rgb="FFA9B7C6"/>
        <rFont val="宋体"/>
        <charset val="134"/>
        <scheme val="minor"/>
      </rPr>
      <t>\x93\xCC</t>
    </r>
  </si>
  <si>
    <r>
      <rPr>
        <sz val="9.8"/>
        <color rgb="FFA9B7C6"/>
        <rFont val="宋体"/>
        <charset val="134"/>
        <scheme val="minor"/>
      </rPr>
      <t>槎</t>
    </r>
  </si>
  <si>
    <r>
      <rPr>
        <sz val="9.8"/>
        <color rgb="FFA9B7C6"/>
        <rFont val="宋体"/>
        <charset val="134"/>
        <scheme val="minor"/>
      </rPr>
      <t>\x93\xCD</t>
    </r>
  </si>
  <si>
    <r>
      <rPr>
        <sz val="9.8"/>
        <color rgb="FFA9B7C6"/>
        <rFont val="宋体"/>
        <charset val="134"/>
        <scheme val="minor"/>
      </rPr>
      <t>楼</t>
    </r>
  </si>
  <si>
    <r>
      <rPr>
        <sz val="9.8"/>
        <color rgb="FFA9B7C6"/>
        <rFont val="宋体"/>
        <charset val="134"/>
        <scheme val="minor"/>
      </rPr>
      <t>\x93\xCE</t>
    </r>
  </si>
  <si>
    <r>
      <rPr>
        <sz val="9.8"/>
        <color rgb="FFA9B7C6"/>
        <rFont val="宋体"/>
        <charset val="134"/>
        <scheme val="minor"/>
      </rPr>
      <t>榉</t>
    </r>
  </si>
  <si>
    <r>
      <rPr>
        <sz val="9.8"/>
        <color rgb="FFA9B7C6"/>
        <rFont val="宋体"/>
        <charset val="134"/>
        <scheme val="minor"/>
      </rPr>
      <t>\x93\xCF</t>
    </r>
  </si>
  <si>
    <r>
      <rPr>
        <sz val="9.8"/>
        <color rgb="FFA9B7C6"/>
        <rFont val="宋体"/>
        <charset val="134"/>
        <scheme val="minor"/>
      </rPr>
      <t>楦</t>
    </r>
  </si>
  <si>
    <r>
      <rPr>
        <sz val="9.8"/>
        <color rgb="FFA9B7C6"/>
        <rFont val="宋体"/>
        <charset val="134"/>
        <scheme val="minor"/>
      </rPr>
      <t>\x93\xD0</t>
    </r>
  </si>
  <si>
    <r>
      <rPr>
        <sz val="9.8"/>
        <color rgb="FFA9B7C6"/>
        <rFont val="宋体"/>
        <charset val="134"/>
        <scheme val="minor"/>
      </rPr>
      <t>概</t>
    </r>
  </si>
  <si>
    <r>
      <rPr>
        <sz val="9.8"/>
        <color rgb="FFA9B7C6"/>
        <rFont val="宋体"/>
        <charset val="134"/>
        <scheme val="minor"/>
      </rPr>
      <t>\x93\xD1</t>
    </r>
  </si>
  <si>
    <r>
      <rPr>
        <sz val="9.8"/>
        <color rgb="FFA9B7C6"/>
        <rFont val="宋体"/>
        <charset val="134"/>
        <scheme val="minor"/>
      </rPr>
      <t>楣</t>
    </r>
  </si>
  <si>
    <r>
      <rPr>
        <sz val="9.8"/>
        <color rgb="FFA9B7C6"/>
        <rFont val="宋体"/>
        <charset val="134"/>
        <scheme val="minor"/>
      </rPr>
      <t>\x93\xD2</t>
    </r>
  </si>
  <si>
    <r>
      <rPr>
        <sz val="9.8"/>
        <color rgb="FFA9B7C6"/>
        <rFont val="宋体"/>
        <charset val="134"/>
        <scheme val="minor"/>
      </rPr>
      <t>楹</t>
    </r>
  </si>
  <si>
    <r>
      <rPr>
        <sz val="9.8"/>
        <color rgb="FFA9B7C6"/>
        <rFont val="宋体"/>
        <charset val="134"/>
        <scheme val="minor"/>
      </rPr>
      <t>\x93\xD3</t>
    </r>
  </si>
  <si>
    <r>
      <rPr>
        <sz val="9.8"/>
        <color rgb="FFA9B7C6"/>
        <rFont val="宋体"/>
        <charset val="134"/>
        <scheme val="minor"/>
      </rPr>
      <t>椽</t>
    </r>
  </si>
  <si>
    <r>
      <rPr>
        <sz val="9.8"/>
        <color rgb="FFA9B7C6"/>
        <rFont val="宋体"/>
        <charset val="134"/>
        <scheme val="minor"/>
      </rPr>
      <t>\x93\xD4</t>
    </r>
  </si>
  <si>
    <r>
      <rPr>
        <sz val="9.8"/>
        <color rgb="FFA9B7C6"/>
        <rFont val="宋体"/>
        <charset val="134"/>
        <scheme val="minor"/>
      </rPr>
      <t>裘</t>
    </r>
  </si>
  <si>
    <r>
      <rPr>
        <sz val="9.8"/>
        <color rgb="FFA9B7C6"/>
        <rFont val="宋体"/>
        <charset val="134"/>
        <scheme val="minor"/>
      </rPr>
      <t>\x93\xD5</t>
    </r>
  </si>
  <si>
    <r>
      <rPr>
        <sz val="9.8"/>
        <color rgb="FFA9B7C6"/>
        <rFont val="宋体"/>
        <charset val="134"/>
        <scheme val="minor"/>
      </rPr>
      <t>赖</t>
    </r>
  </si>
  <si>
    <r>
      <rPr>
        <sz val="9.8"/>
        <color rgb="FFA9B7C6"/>
        <rFont val="宋体"/>
        <charset val="134"/>
        <scheme val="minor"/>
      </rPr>
      <t>\x93\xD6</t>
    </r>
  </si>
  <si>
    <r>
      <rPr>
        <sz val="9.8"/>
        <color rgb="FFA9B7C6"/>
        <rFont val="宋体"/>
        <charset val="134"/>
        <scheme val="minor"/>
      </rPr>
      <t>剽</t>
    </r>
  </si>
  <si>
    <r>
      <rPr>
        <sz val="9.8"/>
        <color rgb="FFA9B7C6"/>
        <rFont val="宋体"/>
        <charset val="134"/>
        <scheme val="minor"/>
      </rPr>
      <t>\x93\xD7</t>
    </r>
  </si>
  <si>
    <r>
      <rPr>
        <sz val="9.8"/>
        <color rgb="FFA9B7C6"/>
        <rFont val="宋体"/>
        <charset val="134"/>
        <scheme val="minor"/>
      </rPr>
      <t>甄</t>
    </r>
  </si>
  <si>
    <r>
      <rPr>
        <sz val="9.8"/>
        <color rgb="FFA9B7C6"/>
        <rFont val="宋体"/>
        <charset val="134"/>
        <scheme val="minor"/>
      </rPr>
      <t>\x93\xD8</t>
    </r>
  </si>
  <si>
    <r>
      <rPr>
        <sz val="9.8"/>
        <color rgb="FFA9B7C6"/>
        <rFont val="宋体"/>
        <charset val="134"/>
        <scheme val="minor"/>
      </rPr>
      <t>酮</t>
    </r>
  </si>
  <si>
    <r>
      <rPr>
        <sz val="9.8"/>
        <color rgb="FFA9B7C6"/>
        <rFont val="宋体"/>
        <charset val="134"/>
        <scheme val="minor"/>
      </rPr>
      <t>\x93\xD9</t>
    </r>
  </si>
  <si>
    <r>
      <rPr>
        <sz val="9.8"/>
        <color rgb="FFA9B7C6"/>
        <rFont val="宋体"/>
        <charset val="134"/>
        <scheme val="minor"/>
      </rPr>
      <t>酰</t>
    </r>
  </si>
  <si>
    <r>
      <rPr>
        <sz val="9.8"/>
        <color rgb="FFA9B7C6"/>
        <rFont val="宋体"/>
        <charset val="134"/>
        <scheme val="minor"/>
      </rPr>
      <t>\x93\xDA</t>
    </r>
  </si>
  <si>
    <r>
      <rPr>
        <sz val="9.8"/>
        <color rgb="FFA9B7C6"/>
        <rFont val="宋体"/>
        <charset val="134"/>
        <scheme val="minor"/>
      </rPr>
      <t>酯</t>
    </r>
  </si>
  <si>
    <r>
      <rPr>
        <sz val="9.8"/>
        <color rgb="FFA9B7C6"/>
        <rFont val="宋体"/>
        <charset val="134"/>
        <scheme val="minor"/>
      </rPr>
      <t>\x93\xDB</t>
    </r>
  </si>
  <si>
    <r>
      <rPr>
        <sz val="9.8"/>
        <color rgb="FFA9B7C6"/>
        <rFont val="宋体"/>
        <charset val="134"/>
        <scheme val="minor"/>
      </rPr>
      <t>酪</t>
    </r>
  </si>
  <si>
    <r>
      <rPr>
        <sz val="9.8"/>
        <color rgb="FFA9B7C6"/>
        <rFont val="宋体"/>
        <charset val="134"/>
        <scheme val="minor"/>
      </rPr>
      <t>\x93\xDC</t>
    </r>
  </si>
  <si>
    <r>
      <rPr>
        <sz val="9.8"/>
        <color rgb="FFA9B7C6"/>
        <rFont val="宋体"/>
        <charset val="134"/>
        <scheme val="minor"/>
      </rPr>
      <t>酩</t>
    </r>
  </si>
  <si>
    <r>
      <rPr>
        <sz val="9.8"/>
        <color rgb="FFA9B7C6"/>
        <rFont val="宋体"/>
        <charset val="134"/>
        <scheme val="minor"/>
      </rPr>
      <t>\x93\xDD</t>
    </r>
  </si>
  <si>
    <r>
      <rPr>
        <sz val="9.8"/>
        <color rgb="FFA9B7C6"/>
        <rFont val="宋体"/>
        <charset val="134"/>
        <scheme val="minor"/>
      </rPr>
      <t>酬</t>
    </r>
  </si>
  <si>
    <r>
      <rPr>
        <sz val="9.8"/>
        <color rgb="FFA9B7C6"/>
        <rFont val="宋体"/>
        <charset val="134"/>
        <scheme val="minor"/>
      </rPr>
      <t>\x93\xDE</t>
    </r>
  </si>
  <si>
    <r>
      <rPr>
        <sz val="9.8"/>
        <color rgb="FFA9B7C6"/>
        <rFont val="宋体"/>
        <charset val="134"/>
        <scheme val="minor"/>
      </rPr>
      <t>蜃</t>
    </r>
  </si>
  <si>
    <r>
      <rPr>
        <sz val="9.8"/>
        <color rgb="FFA9B7C6"/>
        <rFont val="宋体"/>
        <charset val="134"/>
        <scheme val="minor"/>
      </rPr>
      <t>\x93\xDF</t>
    </r>
  </si>
  <si>
    <r>
      <rPr>
        <sz val="9.8"/>
        <color rgb="FFA9B7C6"/>
        <rFont val="宋体"/>
        <charset val="134"/>
        <scheme val="minor"/>
      </rPr>
      <t>感</t>
    </r>
  </si>
  <si>
    <r>
      <rPr>
        <sz val="9.8"/>
        <color rgb="FFA9B7C6"/>
        <rFont val="宋体"/>
        <charset val="134"/>
        <scheme val="minor"/>
      </rPr>
      <t>\x93\xE0</t>
    </r>
  </si>
  <si>
    <r>
      <rPr>
        <sz val="9.8"/>
        <color rgb="FFA9B7C6"/>
        <rFont val="宋体"/>
        <charset val="134"/>
        <scheme val="minor"/>
      </rPr>
      <t>碛</t>
    </r>
  </si>
  <si>
    <r>
      <rPr>
        <sz val="9.8"/>
        <color rgb="FFA9B7C6"/>
        <rFont val="宋体"/>
        <charset val="134"/>
        <scheme val="minor"/>
      </rPr>
      <t>\x93\xE1</t>
    </r>
  </si>
  <si>
    <r>
      <rPr>
        <sz val="9.8"/>
        <color rgb="FFA9B7C6"/>
        <rFont val="宋体"/>
        <charset val="134"/>
        <scheme val="minor"/>
      </rPr>
      <t>碍</t>
    </r>
  </si>
  <si>
    <r>
      <rPr>
        <sz val="9.8"/>
        <color rgb="FFA9B7C6"/>
        <rFont val="宋体"/>
        <charset val="134"/>
        <scheme val="minor"/>
      </rPr>
      <t>\x93\xE2</t>
    </r>
  </si>
  <si>
    <r>
      <rPr>
        <sz val="9.8"/>
        <color rgb="FFA9B7C6"/>
        <rFont val="宋体"/>
        <charset val="134"/>
        <scheme val="minor"/>
      </rPr>
      <t>碘</t>
    </r>
  </si>
  <si>
    <r>
      <rPr>
        <sz val="9.8"/>
        <color rgb="FFA9B7C6"/>
        <rFont val="宋体"/>
        <charset val="134"/>
        <scheme val="minor"/>
      </rPr>
      <t>\x93\xE3</t>
    </r>
  </si>
  <si>
    <r>
      <rPr>
        <sz val="9.8"/>
        <color rgb="FFA9B7C6"/>
        <rFont val="宋体"/>
        <charset val="134"/>
        <scheme val="minor"/>
      </rPr>
      <t>碓</t>
    </r>
  </si>
  <si>
    <r>
      <rPr>
        <sz val="9.8"/>
        <color rgb="FFA9B7C6"/>
        <rFont val="宋体"/>
        <charset val="134"/>
        <scheme val="minor"/>
      </rPr>
      <t>\x93\xE4</t>
    </r>
  </si>
  <si>
    <r>
      <rPr>
        <sz val="9.8"/>
        <color rgb="FFA9B7C6"/>
        <rFont val="宋体"/>
        <charset val="134"/>
        <scheme val="minor"/>
      </rPr>
      <t>碑</t>
    </r>
  </si>
  <si>
    <r>
      <rPr>
        <sz val="9.8"/>
        <color rgb="FFA9B7C6"/>
        <rFont val="宋体"/>
        <charset val="134"/>
        <scheme val="minor"/>
      </rPr>
      <t>\x93\xE5</t>
    </r>
  </si>
  <si>
    <r>
      <rPr>
        <sz val="9.8"/>
        <color rgb="FFA9B7C6"/>
        <rFont val="宋体"/>
        <charset val="134"/>
        <scheme val="minor"/>
      </rPr>
      <t>硼</t>
    </r>
  </si>
  <si>
    <r>
      <rPr>
        <sz val="9.8"/>
        <color rgb="FFA9B7C6"/>
        <rFont val="宋体"/>
        <charset val="134"/>
        <scheme val="minor"/>
      </rPr>
      <t>\x93\xE6</t>
    </r>
  </si>
  <si>
    <r>
      <rPr>
        <sz val="9.8"/>
        <color rgb="FFA9B7C6"/>
        <rFont val="宋体"/>
        <charset val="134"/>
        <scheme val="minor"/>
      </rPr>
      <t>碉</t>
    </r>
  </si>
  <si>
    <r>
      <rPr>
        <sz val="9.8"/>
        <color rgb="FFA9B7C6"/>
        <rFont val="宋体"/>
        <charset val="134"/>
        <scheme val="minor"/>
      </rPr>
      <t>\x93\xE7</t>
    </r>
  </si>
  <si>
    <r>
      <rPr>
        <sz val="9.8"/>
        <color rgb="FFA9B7C6"/>
        <rFont val="宋体"/>
        <charset val="134"/>
        <scheme val="minor"/>
      </rPr>
      <t>碎</t>
    </r>
  </si>
  <si>
    <r>
      <rPr>
        <sz val="9.8"/>
        <color rgb="FFA9B7C6"/>
        <rFont val="宋体"/>
        <charset val="134"/>
        <scheme val="minor"/>
      </rPr>
      <t>\x93\xE8</t>
    </r>
  </si>
  <si>
    <r>
      <rPr>
        <sz val="9.8"/>
        <color rgb="FFA9B7C6"/>
        <rFont val="宋体"/>
        <charset val="134"/>
        <scheme val="minor"/>
      </rPr>
      <t>碚</t>
    </r>
  </si>
  <si>
    <r>
      <rPr>
        <sz val="9.8"/>
        <color rgb="FFA9B7C6"/>
        <rFont val="宋体"/>
        <charset val="134"/>
        <scheme val="minor"/>
      </rPr>
      <t>\x93\xE9</t>
    </r>
  </si>
  <si>
    <r>
      <rPr>
        <sz val="9.8"/>
        <color rgb="FFA9B7C6"/>
        <rFont val="宋体"/>
        <charset val="134"/>
        <scheme val="minor"/>
      </rPr>
      <t>碰</t>
    </r>
  </si>
  <si>
    <r>
      <rPr>
        <sz val="9.8"/>
        <color rgb="FFA9B7C6"/>
        <rFont val="宋体"/>
        <charset val="134"/>
        <scheme val="minor"/>
      </rPr>
      <t>\x93\xEA</t>
    </r>
  </si>
  <si>
    <r>
      <rPr>
        <sz val="9.8"/>
        <color rgb="FFA9B7C6"/>
        <rFont val="宋体"/>
        <charset val="134"/>
        <scheme val="minor"/>
      </rPr>
      <t>碇</t>
    </r>
  </si>
  <si>
    <r>
      <rPr>
        <sz val="9.8"/>
        <color rgb="FFA9B7C6"/>
        <rFont val="宋体"/>
        <charset val="134"/>
        <scheme val="minor"/>
      </rPr>
      <t>\x93\xEB</t>
    </r>
  </si>
  <si>
    <r>
      <rPr>
        <sz val="9.8"/>
        <color rgb="FFA9B7C6"/>
        <rFont val="宋体"/>
        <charset val="134"/>
        <scheme val="minor"/>
      </rPr>
      <t>碗</t>
    </r>
  </si>
  <si>
    <r>
      <rPr>
        <sz val="9.8"/>
        <color rgb="FFA9B7C6"/>
        <rFont val="宋体"/>
        <charset val="134"/>
        <scheme val="minor"/>
      </rPr>
      <t>\x93\xEC</t>
    </r>
  </si>
  <si>
    <r>
      <rPr>
        <sz val="9.8"/>
        <color rgb="FFA9B7C6"/>
        <rFont val="宋体"/>
        <charset val="134"/>
        <scheme val="minor"/>
      </rPr>
      <t>碌</t>
    </r>
  </si>
  <si>
    <r>
      <rPr>
        <sz val="9.8"/>
        <color rgb="FFA9B7C6"/>
        <rFont val="宋体"/>
        <charset val="134"/>
        <scheme val="minor"/>
      </rPr>
      <t>\x93\xED</t>
    </r>
  </si>
  <si>
    <r>
      <rPr>
        <sz val="9.8"/>
        <color rgb="FFA9B7C6"/>
        <rFont val="宋体"/>
        <charset val="134"/>
        <scheme val="minor"/>
      </rPr>
      <t>碜</t>
    </r>
  </si>
  <si>
    <r>
      <rPr>
        <sz val="9.8"/>
        <color rgb="FFA9B7C6"/>
        <rFont val="宋体"/>
        <charset val="134"/>
        <scheme val="minor"/>
      </rPr>
      <t>\x93\xEE</t>
    </r>
  </si>
  <si>
    <r>
      <rPr>
        <sz val="9.8"/>
        <color rgb="FFA9B7C6"/>
        <rFont val="宋体"/>
        <charset val="134"/>
        <scheme val="minor"/>
      </rPr>
      <t>鹌</t>
    </r>
  </si>
  <si>
    <r>
      <rPr>
        <sz val="9.8"/>
        <color rgb="FFA9B7C6"/>
        <rFont val="宋体"/>
        <charset val="134"/>
        <scheme val="minor"/>
      </rPr>
      <t>\x93\xEF</t>
    </r>
  </si>
  <si>
    <r>
      <rPr>
        <sz val="9.8"/>
        <color rgb="FFA9B7C6"/>
        <rFont val="宋体"/>
        <charset val="134"/>
        <scheme val="minor"/>
      </rPr>
      <t>尴</t>
    </r>
  </si>
  <si>
    <r>
      <rPr>
        <sz val="9.8"/>
        <color rgb="FFA9B7C6"/>
        <rFont val="宋体"/>
        <charset val="134"/>
        <scheme val="minor"/>
      </rPr>
      <t>\x93\xF0</t>
    </r>
  </si>
  <si>
    <r>
      <rPr>
        <sz val="9.8"/>
        <color rgb="FFA9B7C6"/>
        <rFont val="宋体"/>
        <charset val="134"/>
        <scheme val="minor"/>
      </rPr>
      <t>雷</t>
    </r>
  </si>
  <si>
    <r>
      <rPr>
        <sz val="9.8"/>
        <color rgb="FFA9B7C6"/>
        <rFont val="宋体"/>
        <charset val="134"/>
        <scheme val="minor"/>
      </rPr>
      <t>\x93\xF1</t>
    </r>
  </si>
  <si>
    <r>
      <rPr>
        <sz val="9.8"/>
        <color rgb="FFA9B7C6"/>
        <rFont val="宋体"/>
        <charset val="134"/>
        <scheme val="minor"/>
      </rPr>
      <t>零</t>
    </r>
  </si>
  <si>
    <r>
      <rPr>
        <sz val="9.8"/>
        <color rgb="FFA9B7C6"/>
        <rFont val="宋体"/>
        <charset val="134"/>
        <scheme val="minor"/>
      </rPr>
      <t>\x93\xF2</t>
    </r>
  </si>
  <si>
    <r>
      <rPr>
        <sz val="9.8"/>
        <color rgb="FFA9B7C6"/>
        <rFont val="宋体"/>
        <charset val="134"/>
        <scheme val="minor"/>
      </rPr>
      <t>雾</t>
    </r>
  </si>
  <si>
    <r>
      <rPr>
        <sz val="9.8"/>
        <color rgb="FFA9B7C6"/>
        <rFont val="宋体"/>
        <charset val="134"/>
        <scheme val="minor"/>
      </rPr>
      <t>\x93\xF3</t>
    </r>
  </si>
  <si>
    <r>
      <rPr>
        <sz val="9.8"/>
        <color rgb="FFA9B7C6"/>
        <rFont val="宋体"/>
        <charset val="134"/>
        <scheme val="minor"/>
      </rPr>
      <t>雹</t>
    </r>
  </si>
  <si>
    <r>
      <rPr>
        <sz val="9.8"/>
        <color rgb="FFA9B7C6"/>
        <rFont val="宋体"/>
        <charset val="134"/>
        <scheme val="minor"/>
      </rPr>
      <t>\x93\xF4</t>
    </r>
  </si>
  <si>
    <r>
      <rPr>
        <sz val="9.8"/>
        <color rgb="FFA9B7C6"/>
        <rFont val="宋体"/>
        <charset val="134"/>
        <scheme val="minor"/>
      </rPr>
      <t>辏</t>
    </r>
  </si>
  <si>
    <r>
      <rPr>
        <sz val="9.8"/>
        <color rgb="FFA9B7C6"/>
        <rFont val="宋体"/>
        <charset val="134"/>
        <scheme val="minor"/>
      </rPr>
      <t>\x93\xF5</t>
    </r>
  </si>
  <si>
    <r>
      <rPr>
        <sz val="9.8"/>
        <color rgb="FFA9B7C6"/>
        <rFont val="宋体"/>
        <charset val="134"/>
        <scheme val="minor"/>
      </rPr>
      <t>辐</t>
    </r>
  </si>
  <si>
    <r>
      <rPr>
        <sz val="9.8"/>
        <color rgb="FFA9B7C6"/>
        <rFont val="宋体"/>
        <charset val="134"/>
        <scheme val="minor"/>
      </rPr>
      <t>\x93\xF6</t>
    </r>
  </si>
  <si>
    <r>
      <rPr>
        <sz val="9.8"/>
        <color rgb="FFA9B7C6"/>
        <rFont val="宋体"/>
        <charset val="134"/>
        <scheme val="minor"/>
      </rPr>
      <t>辑</t>
    </r>
  </si>
  <si>
    <r>
      <rPr>
        <sz val="9.8"/>
        <color rgb="FFA9B7C6"/>
        <rFont val="宋体"/>
        <charset val="134"/>
        <scheme val="minor"/>
      </rPr>
      <t>\x93\xF7</t>
    </r>
  </si>
  <si>
    <r>
      <rPr>
        <sz val="9.8"/>
        <color rgb="FFA9B7C6"/>
        <rFont val="宋体"/>
        <charset val="134"/>
        <scheme val="minor"/>
      </rPr>
      <t>辒</t>
    </r>
  </si>
  <si>
    <r>
      <rPr>
        <sz val="9.8"/>
        <color rgb="FFA9B7C6"/>
        <rFont val="宋体"/>
        <charset val="134"/>
        <scheme val="minor"/>
      </rPr>
      <t>\x93\xF8</t>
    </r>
  </si>
  <si>
    <r>
      <rPr>
        <sz val="9.8"/>
        <color rgb="FFA9B7C6"/>
        <rFont val="宋体"/>
        <charset val="134"/>
        <scheme val="minor"/>
      </rPr>
      <t>输</t>
    </r>
  </si>
  <si>
    <r>
      <rPr>
        <sz val="9.8"/>
        <color rgb="FFA9B7C6"/>
        <rFont val="宋体"/>
        <charset val="134"/>
        <scheme val="minor"/>
      </rPr>
      <t>\x93\xF9</t>
    </r>
  </si>
  <si>
    <r>
      <rPr>
        <sz val="9.8"/>
        <color rgb="FFA9B7C6"/>
        <rFont val="宋体"/>
        <charset val="134"/>
        <scheme val="minor"/>
      </rPr>
      <t>督</t>
    </r>
  </si>
  <si>
    <r>
      <rPr>
        <sz val="9.8"/>
        <color rgb="FFA9B7C6"/>
        <rFont val="宋体"/>
        <charset val="134"/>
        <scheme val="minor"/>
      </rPr>
      <t>\x93\xFA</t>
    </r>
  </si>
  <si>
    <r>
      <rPr>
        <sz val="9.8"/>
        <color rgb="FFA9B7C6"/>
        <rFont val="宋体"/>
        <charset val="134"/>
        <scheme val="minor"/>
      </rPr>
      <t>频</t>
    </r>
  </si>
  <si>
    <r>
      <rPr>
        <sz val="9.8"/>
        <color rgb="FFA9B7C6"/>
        <rFont val="宋体"/>
        <charset val="134"/>
        <scheme val="minor"/>
      </rPr>
      <t>\x93\xFB</t>
    </r>
  </si>
  <si>
    <r>
      <rPr>
        <sz val="9.8"/>
        <color rgb="FFA9B7C6"/>
        <rFont val="宋体"/>
        <charset val="134"/>
        <scheme val="minor"/>
      </rPr>
      <t>龃</t>
    </r>
  </si>
  <si>
    <r>
      <rPr>
        <sz val="9.8"/>
        <color rgb="FFA9B7C6"/>
        <rFont val="宋体"/>
        <charset val="134"/>
        <scheme val="minor"/>
      </rPr>
      <t>\x93\xFC</t>
    </r>
  </si>
  <si>
    <r>
      <rPr>
        <sz val="9.8"/>
        <color rgb="FFA9B7C6"/>
        <rFont val="宋体"/>
        <charset val="134"/>
        <scheme val="minor"/>
      </rPr>
      <t>龄</t>
    </r>
  </si>
  <si>
    <r>
      <rPr>
        <sz val="9.8"/>
        <color rgb="FFA9B7C6"/>
        <rFont val="宋体"/>
        <charset val="134"/>
        <scheme val="minor"/>
      </rPr>
      <t>\x93\xFD</t>
    </r>
  </si>
  <si>
    <r>
      <rPr>
        <sz val="9.8"/>
        <color rgb="FFA9B7C6"/>
        <rFont val="宋体"/>
        <charset val="134"/>
        <scheme val="minor"/>
      </rPr>
      <t>龅</t>
    </r>
  </si>
  <si>
    <r>
      <rPr>
        <sz val="9.8"/>
        <color rgb="FFA9B7C6"/>
        <rFont val="宋体"/>
        <charset val="134"/>
        <scheme val="minor"/>
      </rPr>
      <t>\x93\xFE</t>
    </r>
  </si>
  <si>
    <r>
      <rPr>
        <sz val="9.8"/>
        <color rgb="FFA9B7C6"/>
        <rFont val="宋体"/>
        <charset val="134"/>
        <scheme val="minor"/>
      </rPr>
      <t>龆</t>
    </r>
  </si>
  <si>
    <r>
      <rPr>
        <sz val="9.8"/>
        <color rgb="FFA9B7C6"/>
        <rFont val="宋体"/>
        <charset val="134"/>
        <scheme val="minor"/>
      </rPr>
      <t>\x93\xFF</t>
    </r>
  </si>
  <si>
    <r>
      <rPr>
        <sz val="9.8"/>
        <color rgb="FFA9B7C6"/>
        <rFont val="宋体"/>
        <charset val="134"/>
        <scheme val="minor"/>
      </rPr>
      <t>觜</t>
    </r>
  </si>
  <si>
    <r>
      <rPr>
        <sz val="9.8"/>
        <color rgb="FFA9B7C6"/>
        <rFont val="宋体"/>
        <charset val="134"/>
        <scheme val="minor"/>
      </rPr>
      <t>\x94\x00</t>
    </r>
  </si>
  <si>
    <r>
      <rPr>
        <sz val="9.8"/>
        <color rgb="FFA9B7C6"/>
        <rFont val="宋体"/>
        <charset val="134"/>
        <scheme val="minor"/>
      </rPr>
      <t>訾</t>
    </r>
  </si>
  <si>
    <r>
      <rPr>
        <sz val="9.8"/>
        <color rgb="FFA9B7C6"/>
        <rFont val="宋体"/>
        <charset val="134"/>
        <scheme val="minor"/>
      </rPr>
      <t>\x94\x01</t>
    </r>
  </si>
  <si>
    <r>
      <rPr>
        <sz val="9.8"/>
        <color rgb="FFA9B7C6"/>
        <rFont val="宋体"/>
        <charset val="134"/>
        <scheme val="minor"/>
      </rPr>
      <t>粲</t>
    </r>
  </si>
  <si>
    <r>
      <rPr>
        <sz val="9.8"/>
        <color rgb="FFA9B7C6"/>
        <rFont val="宋体"/>
        <charset val="134"/>
        <scheme val="minor"/>
      </rPr>
      <t>\x94\x02</t>
    </r>
  </si>
  <si>
    <r>
      <rPr>
        <sz val="9.8"/>
        <color rgb="FFA9B7C6"/>
        <rFont val="宋体"/>
        <charset val="134"/>
        <scheme val="minor"/>
      </rPr>
      <t>虞</t>
    </r>
  </si>
  <si>
    <r>
      <rPr>
        <sz val="9.8"/>
        <color rgb="FFA9B7C6"/>
        <rFont val="宋体"/>
        <charset val="134"/>
        <scheme val="minor"/>
      </rPr>
      <t>\x94\x03</t>
    </r>
  </si>
  <si>
    <r>
      <rPr>
        <sz val="9.8"/>
        <color rgb="FFA9B7C6"/>
        <rFont val="宋体"/>
        <charset val="134"/>
        <scheme val="minor"/>
      </rPr>
      <t>鉴</t>
    </r>
  </si>
  <si>
    <r>
      <rPr>
        <sz val="9.8"/>
        <color rgb="FFA9B7C6"/>
        <rFont val="宋体"/>
        <charset val="134"/>
        <scheme val="minor"/>
      </rPr>
      <t>\x94\x04</t>
    </r>
  </si>
  <si>
    <r>
      <rPr>
        <sz val="9.8"/>
        <color rgb="FFA9B7C6"/>
        <rFont val="宋体"/>
        <charset val="134"/>
        <scheme val="minor"/>
      </rPr>
      <t>睛</t>
    </r>
  </si>
  <si>
    <r>
      <rPr>
        <sz val="9.8"/>
        <color rgb="FFA9B7C6"/>
        <rFont val="宋体"/>
        <charset val="134"/>
        <scheme val="minor"/>
      </rPr>
      <t>\x94\x05</t>
    </r>
  </si>
  <si>
    <r>
      <rPr>
        <sz val="9.8"/>
        <color rgb="FFA9B7C6"/>
        <rFont val="宋体"/>
        <charset val="134"/>
        <scheme val="minor"/>
      </rPr>
      <t>睹</t>
    </r>
  </si>
  <si>
    <r>
      <rPr>
        <sz val="9.8"/>
        <color rgb="FFA9B7C6"/>
        <rFont val="宋体"/>
        <charset val="134"/>
        <scheme val="minor"/>
      </rPr>
      <t>\x94\x06</t>
    </r>
  </si>
  <si>
    <r>
      <rPr>
        <sz val="9.8"/>
        <color rgb="FFA9B7C6"/>
        <rFont val="宋体"/>
        <charset val="134"/>
        <scheme val="minor"/>
      </rPr>
      <t>睦</t>
    </r>
  </si>
  <si>
    <r>
      <rPr>
        <sz val="9.8"/>
        <color rgb="FFA9B7C6"/>
        <rFont val="宋体"/>
        <charset val="134"/>
        <scheme val="minor"/>
      </rPr>
      <t>\x94\x07</t>
    </r>
  </si>
  <si>
    <r>
      <rPr>
        <sz val="9.8"/>
        <color rgb="FFA9B7C6"/>
        <rFont val="宋体"/>
        <charset val="134"/>
        <scheme val="minor"/>
      </rPr>
      <t>瞄</t>
    </r>
  </si>
  <si>
    <r>
      <rPr>
        <sz val="9.8"/>
        <color rgb="FFA9B7C6"/>
        <rFont val="宋体"/>
        <charset val="134"/>
        <scheme val="minor"/>
      </rPr>
      <t>\x94\x08</t>
    </r>
  </si>
  <si>
    <r>
      <rPr>
        <sz val="9.8"/>
        <color rgb="FFA9B7C6"/>
        <rFont val="宋体"/>
        <charset val="134"/>
        <scheme val="minor"/>
      </rPr>
      <t>睚</t>
    </r>
  </si>
  <si>
    <r>
      <rPr>
        <sz val="9.8"/>
        <color rgb="FFA9B7C6"/>
        <rFont val="宋体"/>
        <charset val="134"/>
        <scheme val="minor"/>
      </rPr>
      <t>\x94\x09</t>
    </r>
  </si>
  <si>
    <r>
      <rPr>
        <sz val="9.8"/>
        <color rgb="FFA9B7C6"/>
        <rFont val="宋体"/>
        <charset val="134"/>
        <scheme val="minor"/>
      </rPr>
      <t>嗪</t>
    </r>
  </si>
  <si>
    <r>
      <rPr>
        <sz val="9.8"/>
        <color rgb="FFA9B7C6"/>
        <rFont val="宋体"/>
        <charset val="134"/>
        <scheme val="minor"/>
      </rPr>
      <t>\x94\x0A</t>
    </r>
  </si>
  <si>
    <r>
      <rPr>
        <sz val="9.8"/>
        <color rgb="FFA9B7C6"/>
        <rFont val="宋体"/>
        <charset val="134"/>
        <scheme val="minor"/>
      </rPr>
      <t>睫</t>
    </r>
  </si>
  <si>
    <r>
      <rPr>
        <sz val="9.8"/>
        <color rgb="FFA9B7C6"/>
        <rFont val="宋体"/>
        <charset val="134"/>
        <scheme val="minor"/>
      </rPr>
      <t>\x94\x0B</t>
    </r>
  </si>
  <si>
    <r>
      <rPr>
        <sz val="9.8"/>
        <color rgb="FFA9B7C6"/>
        <rFont val="宋体"/>
        <charset val="134"/>
        <scheme val="minor"/>
      </rPr>
      <t>韪</t>
    </r>
  </si>
  <si>
    <r>
      <rPr>
        <sz val="9.8"/>
        <color rgb="FFA9B7C6"/>
        <rFont val="宋体"/>
        <charset val="134"/>
        <scheme val="minor"/>
      </rPr>
      <t>\x94\x0C</t>
    </r>
  </si>
  <si>
    <r>
      <rPr>
        <sz val="9.8"/>
        <color rgb="FFA9B7C6"/>
        <rFont val="宋体"/>
        <charset val="134"/>
        <scheme val="minor"/>
      </rPr>
      <t>嗷</t>
    </r>
  </si>
  <si>
    <r>
      <rPr>
        <sz val="9.8"/>
        <color rgb="FFA9B7C6"/>
        <rFont val="宋体"/>
        <charset val="134"/>
        <scheme val="minor"/>
      </rPr>
      <t>\x94\x0D</t>
    </r>
  </si>
  <si>
    <r>
      <rPr>
        <sz val="9.8"/>
        <color rgb="FFA9B7C6"/>
        <rFont val="宋体"/>
        <charset val="134"/>
        <scheme val="minor"/>
      </rPr>
      <t>嗉</t>
    </r>
  </si>
  <si>
    <r>
      <rPr>
        <sz val="9.8"/>
        <color rgb="FFA9B7C6"/>
        <rFont val="宋体"/>
        <charset val="134"/>
        <scheme val="minor"/>
      </rPr>
      <t>\x94\x0E</t>
    </r>
  </si>
  <si>
    <r>
      <rPr>
        <sz val="9.8"/>
        <color rgb="FFA9B7C6"/>
        <rFont val="宋体"/>
        <charset val="134"/>
        <scheme val="minor"/>
      </rPr>
      <t>睡</t>
    </r>
  </si>
  <si>
    <r>
      <rPr>
        <sz val="9.8"/>
        <color rgb="FFA9B7C6"/>
        <rFont val="宋体"/>
        <charset val="134"/>
        <scheme val="minor"/>
      </rPr>
      <t>\x94\x0F</t>
    </r>
  </si>
  <si>
    <r>
      <rPr>
        <sz val="9.8"/>
        <color rgb="FFA9B7C6"/>
        <rFont val="宋体"/>
        <charset val="134"/>
        <scheme val="minor"/>
      </rPr>
      <t>睨</t>
    </r>
  </si>
  <si>
    <r>
      <rPr>
        <sz val="9.8"/>
        <color rgb="FFA9B7C6"/>
        <rFont val="宋体"/>
        <charset val="134"/>
        <scheme val="minor"/>
      </rPr>
      <t>\x94\x10</t>
    </r>
  </si>
  <si>
    <r>
      <rPr>
        <sz val="9.8"/>
        <color rgb="FFA9B7C6"/>
        <rFont val="宋体"/>
        <charset val="134"/>
        <scheme val="minor"/>
      </rPr>
      <t>睢</t>
    </r>
  </si>
  <si>
    <r>
      <rPr>
        <sz val="9.8"/>
        <color rgb="FFA9B7C6"/>
        <rFont val="宋体"/>
        <charset val="134"/>
        <scheme val="minor"/>
      </rPr>
      <t>\x94\x11</t>
    </r>
  </si>
  <si>
    <r>
      <rPr>
        <sz val="9.8"/>
        <color rgb="FFA9B7C6"/>
        <rFont val="宋体"/>
        <charset val="134"/>
        <scheme val="minor"/>
      </rPr>
      <t>雎</t>
    </r>
  </si>
  <si>
    <r>
      <rPr>
        <sz val="9.8"/>
        <color rgb="FFA9B7C6"/>
        <rFont val="宋体"/>
        <charset val="134"/>
        <scheme val="minor"/>
      </rPr>
      <t>\x94\x12</t>
    </r>
  </si>
  <si>
    <r>
      <rPr>
        <sz val="9.8"/>
        <color rgb="FFA9B7C6"/>
        <rFont val="宋体"/>
        <charset val="134"/>
        <scheme val="minor"/>
      </rPr>
      <t>睥</t>
    </r>
  </si>
  <si>
    <r>
      <rPr>
        <sz val="9.8"/>
        <color rgb="FFA9B7C6"/>
        <rFont val="宋体"/>
        <charset val="134"/>
        <scheme val="minor"/>
      </rPr>
      <t>\x94\x13</t>
    </r>
  </si>
  <si>
    <r>
      <rPr>
        <sz val="9.8"/>
        <color rgb="FFA9B7C6"/>
        <rFont val="宋体"/>
        <charset val="134"/>
        <scheme val="minor"/>
      </rPr>
      <t>睬</t>
    </r>
  </si>
  <si>
    <r>
      <rPr>
        <sz val="9.8"/>
        <color rgb="FFA9B7C6"/>
        <rFont val="宋体"/>
        <charset val="134"/>
        <scheme val="minor"/>
      </rPr>
      <t>\x94\x14</t>
    </r>
  </si>
  <si>
    <r>
      <rPr>
        <sz val="9.8"/>
        <color rgb="FFA9B7C6"/>
        <rFont val="宋体"/>
        <charset val="134"/>
        <scheme val="minor"/>
      </rPr>
      <t>嘟</t>
    </r>
  </si>
  <si>
    <r>
      <rPr>
        <sz val="9.8"/>
        <color rgb="FFA9B7C6"/>
        <rFont val="宋体"/>
        <charset val="134"/>
        <scheme val="minor"/>
      </rPr>
      <t>\x94\x15</t>
    </r>
  </si>
  <si>
    <r>
      <rPr>
        <sz val="9.8"/>
        <color rgb="FFA9B7C6"/>
        <rFont val="宋体"/>
        <charset val="134"/>
        <scheme val="minor"/>
      </rPr>
      <t>嗜</t>
    </r>
  </si>
  <si>
    <r>
      <rPr>
        <sz val="9.8"/>
        <color rgb="FFA9B7C6"/>
        <rFont val="宋体"/>
        <charset val="134"/>
        <scheme val="minor"/>
      </rPr>
      <t>\x94\x16</t>
    </r>
  </si>
  <si>
    <r>
      <rPr>
        <sz val="9.8"/>
        <color rgb="FFA9B7C6"/>
        <rFont val="宋体"/>
        <charset val="134"/>
        <scheme val="minor"/>
      </rPr>
      <t>嗑</t>
    </r>
  </si>
  <si>
    <r>
      <rPr>
        <sz val="9.8"/>
        <color rgb="FFA9B7C6"/>
        <rFont val="宋体"/>
        <charset val="134"/>
        <scheme val="minor"/>
      </rPr>
      <t>\x94\x17</t>
    </r>
  </si>
  <si>
    <r>
      <rPr>
        <sz val="9.8"/>
        <color rgb="FFA9B7C6"/>
        <rFont val="宋体"/>
        <charset val="134"/>
        <scheme val="minor"/>
      </rPr>
      <t>嗫</t>
    </r>
  </si>
  <si>
    <r>
      <rPr>
        <sz val="9.8"/>
        <color rgb="FFA9B7C6"/>
        <rFont val="宋体"/>
        <charset val="134"/>
        <scheme val="minor"/>
      </rPr>
      <t>\x94\x18</t>
    </r>
  </si>
  <si>
    <r>
      <rPr>
        <sz val="9.8"/>
        <color rgb="FFA9B7C6"/>
        <rFont val="宋体"/>
        <charset val="134"/>
        <scheme val="minor"/>
      </rPr>
      <t>嗬</t>
    </r>
  </si>
  <si>
    <r>
      <rPr>
        <sz val="9.8"/>
        <color rgb="FFA9B7C6"/>
        <rFont val="宋体"/>
        <charset val="134"/>
        <scheme val="minor"/>
      </rPr>
      <t>\x94\x19</t>
    </r>
  </si>
  <si>
    <r>
      <rPr>
        <sz val="9.8"/>
        <color rgb="FFA9B7C6"/>
        <rFont val="宋体"/>
        <charset val="134"/>
        <scheme val="minor"/>
      </rPr>
      <t>嗔</t>
    </r>
  </si>
  <si>
    <r>
      <rPr>
        <sz val="9.8"/>
        <color rgb="FFA9B7C6"/>
        <rFont val="宋体"/>
        <charset val="134"/>
        <scheme val="minor"/>
      </rPr>
      <t>\x94\x1A</t>
    </r>
  </si>
  <si>
    <r>
      <rPr>
        <sz val="9.8"/>
        <color rgb="FFA9B7C6"/>
        <rFont val="宋体"/>
        <charset val="134"/>
        <scheme val="minor"/>
      </rPr>
      <t>鄙</t>
    </r>
  </si>
  <si>
    <r>
      <rPr>
        <sz val="9.8"/>
        <color rgb="FFA9B7C6"/>
        <rFont val="宋体"/>
        <charset val="134"/>
        <scheme val="minor"/>
      </rPr>
      <t>\x94\x1B</t>
    </r>
  </si>
  <si>
    <r>
      <rPr>
        <sz val="9.8"/>
        <color rgb="FFA9B7C6"/>
        <rFont val="宋体"/>
        <charset val="134"/>
        <scheme val="minor"/>
      </rPr>
      <t>嗦</t>
    </r>
  </si>
  <si>
    <r>
      <rPr>
        <sz val="9.8"/>
        <color rgb="FFA9B7C6"/>
        <rFont val="宋体"/>
        <charset val="134"/>
        <scheme val="minor"/>
      </rPr>
      <t>\x94\x1C</t>
    </r>
  </si>
  <si>
    <r>
      <rPr>
        <sz val="9.8"/>
        <color rgb="FFA9B7C6"/>
        <rFont val="宋体"/>
        <charset val="134"/>
        <scheme val="minor"/>
      </rPr>
      <t>嗝</t>
    </r>
  </si>
  <si>
    <r>
      <rPr>
        <sz val="9.8"/>
        <color rgb="FFA9B7C6"/>
        <rFont val="宋体"/>
        <charset val="134"/>
        <scheme val="minor"/>
      </rPr>
      <t>\x94\x1D</t>
    </r>
  </si>
  <si>
    <r>
      <rPr>
        <sz val="9.8"/>
        <color rgb="FFA9B7C6"/>
        <rFont val="宋体"/>
        <charset val="134"/>
        <scheme val="minor"/>
      </rPr>
      <t>愚</t>
    </r>
  </si>
  <si>
    <r>
      <rPr>
        <sz val="9.8"/>
        <color rgb="FFA9B7C6"/>
        <rFont val="宋体"/>
        <charset val="134"/>
        <scheme val="minor"/>
      </rPr>
      <t>\x94\x1E</t>
    </r>
  </si>
  <si>
    <r>
      <rPr>
        <sz val="9.8"/>
        <color rgb="FFA9B7C6"/>
        <rFont val="宋体"/>
        <charset val="134"/>
        <scheme val="minor"/>
      </rPr>
      <t>戥</t>
    </r>
  </si>
  <si>
    <r>
      <rPr>
        <sz val="9.8"/>
        <color rgb="FFA9B7C6"/>
        <rFont val="宋体"/>
        <charset val="134"/>
        <scheme val="minor"/>
      </rPr>
      <t>\x94\x1F</t>
    </r>
  </si>
  <si>
    <r>
      <rPr>
        <sz val="9.8"/>
        <color rgb="FFA9B7C6"/>
        <rFont val="宋体"/>
        <charset val="134"/>
        <scheme val="minor"/>
      </rPr>
      <t>嗄</t>
    </r>
  </si>
  <si>
    <r>
      <rPr>
        <sz val="9.8"/>
        <color rgb="FFA9B7C6"/>
        <rFont val="宋体"/>
        <charset val="134"/>
        <scheme val="minor"/>
      </rPr>
      <t>\x94\x20</t>
    </r>
  </si>
  <si>
    <r>
      <rPr>
        <sz val="9.8"/>
        <color rgb="FFA9B7C6"/>
        <rFont val="宋体"/>
        <charset val="134"/>
        <scheme val="minor"/>
      </rPr>
      <t>暖</t>
    </r>
  </si>
  <si>
    <r>
      <rPr>
        <sz val="9.8"/>
        <color rgb="FFA9B7C6"/>
        <rFont val="宋体"/>
        <charset val="134"/>
        <scheme val="minor"/>
      </rPr>
      <t>\x94\x21</t>
    </r>
  </si>
  <si>
    <r>
      <rPr>
        <sz val="9.8"/>
        <color rgb="FFA9B7C6"/>
        <rFont val="宋体"/>
        <charset val="134"/>
        <scheme val="minor"/>
      </rPr>
      <t>盟</t>
    </r>
  </si>
  <si>
    <r>
      <rPr>
        <sz val="9.8"/>
        <color rgb="FFA9B7C6"/>
        <rFont val="宋体"/>
        <charset val="134"/>
        <scheme val="minor"/>
      </rPr>
      <t>\x94\x22</t>
    </r>
  </si>
  <si>
    <r>
      <rPr>
        <sz val="9.8"/>
        <color rgb="FFA9B7C6"/>
        <rFont val="宋体"/>
        <charset val="134"/>
        <scheme val="minor"/>
      </rPr>
      <t>煦</t>
    </r>
  </si>
  <si>
    <r>
      <rPr>
        <sz val="9.8"/>
        <color rgb="FFA9B7C6"/>
        <rFont val="宋体"/>
        <charset val="134"/>
        <scheme val="minor"/>
      </rPr>
      <t>\x94\x23</t>
    </r>
  </si>
  <si>
    <r>
      <rPr>
        <sz val="9.8"/>
        <color rgb="FFA9B7C6"/>
        <rFont val="宋体"/>
        <charset val="134"/>
        <scheme val="minor"/>
      </rPr>
      <t>歇</t>
    </r>
  </si>
  <si>
    <r>
      <rPr>
        <sz val="9.8"/>
        <color rgb="FFA9B7C6"/>
        <rFont val="宋体"/>
        <charset val="134"/>
        <scheme val="minor"/>
      </rPr>
      <t>\x94\x24</t>
    </r>
  </si>
  <si>
    <r>
      <rPr>
        <sz val="9.8"/>
        <color rgb="FFA9B7C6"/>
        <rFont val="宋体"/>
        <charset val="134"/>
        <scheme val="minor"/>
      </rPr>
      <t>暗</t>
    </r>
  </si>
  <si>
    <r>
      <rPr>
        <sz val="9.8"/>
        <color rgb="FFA9B7C6"/>
        <rFont val="宋体"/>
        <charset val="134"/>
        <scheme val="minor"/>
      </rPr>
      <t>\x94\x25</t>
    </r>
  </si>
  <si>
    <r>
      <rPr>
        <sz val="9.8"/>
        <color rgb="FFA9B7C6"/>
        <rFont val="宋体"/>
        <charset val="134"/>
        <scheme val="minor"/>
      </rPr>
      <t>暅</t>
    </r>
  </si>
  <si>
    <r>
      <rPr>
        <sz val="9.8"/>
        <color rgb="FFA9B7C6"/>
        <rFont val="宋体"/>
        <charset val="134"/>
        <scheme val="minor"/>
      </rPr>
      <t>\x94\x26</t>
    </r>
  </si>
  <si>
    <r>
      <rPr>
        <sz val="9.8"/>
        <color rgb="FFA9B7C6"/>
        <rFont val="宋体"/>
        <charset val="134"/>
        <scheme val="minor"/>
      </rPr>
      <t>暄</t>
    </r>
  </si>
  <si>
    <r>
      <rPr>
        <sz val="9.8"/>
        <color rgb="FFA9B7C6"/>
        <rFont val="宋体"/>
        <charset val="134"/>
        <scheme val="minor"/>
      </rPr>
      <t>\x94\x27</t>
    </r>
  </si>
  <si>
    <r>
      <rPr>
        <sz val="9.8"/>
        <color rgb="FFA9B7C6"/>
        <rFont val="宋体"/>
        <charset val="134"/>
        <scheme val="minor"/>
      </rPr>
      <t>暇</t>
    </r>
  </si>
  <si>
    <r>
      <rPr>
        <sz val="9.8"/>
        <color rgb="FFA9B7C6"/>
        <rFont val="宋体"/>
        <charset val="134"/>
        <scheme val="minor"/>
      </rPr>
      <t>\x94\x28</t>
    </r>
  </si>
  <si>
    <r>
      <rPr>
        <sz val="9.8"/>
        <color rgb="FFA9B7C6"/>
        <rFont val="宋体"/>
        <charset val="134"/>
        <scheme val="minor"/>
      </rPr>
      <t>照</t>
    </r>
  </si>
  <si>
    <r>
      <rPr>
        <sz val="9.8"/>
        <color rgb="FFA9B7C6"/>
        <rFont val="宋体"/>
        <charset val="134"/>
        <scheme val="minor"/>
      </rPr>
      <t>\x94\x29</t>
    </r>
  </si>
  <si>
    <r>
      <rPr>
        <sz val="9.8"/>
        <color rgb="FFA9B7C6"/>
        <rFont val="宋体"/>
        <charset val="134"/>
        <scheme val="minor"/>
      </rPr>
      <t>遢</t>
    </r>
  </si>
  <si>
    <r>
      <rPr>
        <sz val="9.8"/>
        <color rgb="FFA9B7C6"/>
        <rFont val="宋体"/>
        <charset val="134"/>
        <scheme val="minor"/>
      </rPr>
      <t>\x94\x2A</t>
    </r>
  </si>
  <si>
    <r>
      <rPr>
        <sz val="9.8"/>
        <color rgb="FFA9B7C6"/>
        <rFont val="宋体"/>
        <charset val="134"/>
        <scheme val="minor"/>
      </rPr>
      <t>暌</t>
    </r>
  </si>
  <si>
    <r>
      <rPr>
        <sz val="9.8"/>
        <color rgb="FFA9B7C6"/>
        <rFont val="宋体"/>
        <charset val="134"/>
        <scheme val="minor"/>
      </rPr>
      <t>\x94\x2B</t>
    </r>
  </si>
  <si>
    <r>
      <rPr>
        <sz val="9.8"/>
        <color rgb="FFA9B7C6"/>
        <rFont val="宋体"/>
        <charset val="134"/>
        <scheme val="minor"/>
      </rPr>
      <t>畸</t>
    </r>
  </si>
  <si>
    <r>
      <rPr>
        <sz val="9.8"/>
        <color rgb="FFA9B7C6"/>
        <rFont val="宋体"/>
        <charset val="134"/>
        <scheme val="minor"/>
      </rPr>
      <t>\x94\x2C</t>
    </r>
  </si>
  <si>
    <r>
      <rPr>
        <sz val="9.8"/>
        <color rgb="FFA9B7C6"/>
        <rFont val="宋体"/>
        <charset val="134"/>
        <scheme val="minor"/>
      </rPr>
      <t>跬</t>
    </r>
  </si>
  <si>
    <r>
      <rPr>
        <sz val="9.8"/>
        <color rgb="FFA9B7C6"/>
        <rFont val="宋体"/>
        <charset val="134"/>
        <scheme val="minor"/>
      </rPr>
      <t>\x94\x2D</t>
    </r>
  </si>
  <si>
    <r>
      <rPr>
        <sz val="9.8"/>
        <color rgb="FFA9B7C6"/>
        <rFont val="宋体"/>
        <charset val="134"/>
        <scheme val="minor"/>
      </rPr>
      <t>跨</t>
    </r>
  </si>
  <si>
    <r>
      <rPr>
        <sz val="9.8"/>
        <color rgb="FFA9B7C6"/>
        <rFont val="宋体"/>
        <charset val="134"/>
        <scheme val="minor"/>
      </rPr>
      <t>\x94\x2E</t>
    </r>
  </si>
  <si>
    <r>
      <rPr>
        <sz val="9.8"/>
        <color rgb="FFA9B7C6"/>
        <rFont val="宋体"/>
        <charset val="134"/>
        <scheme val="minor"/>
      </rPr>
      <t>跶</t>
    </r>
  </si>
  <si>
    <r>
      <rPr>
        <sz val="9.8"/>
        <color rgb="FFA9B7C6"/>
        <rFont val="宋体"/>
        <charset val="134"/>
        <scheme val="minor"/>
      </rPr>
      <t>\x94\x2F</t>
    </r>
  </si>
  <si>
    <r>
      <rPr>
        <sz val="9.8"/>
        <color rgb="FFA9B7C6"/>
        <rFont val="宋体"/>
        <charset val="134"/>
        <scheme val="minor"/>
      </rPr>
      <t>跷</t>
    </r>
  </si>
  <si>
    <r>
      <rPr>
        <sz val="9.8"/>
        <color rgb="FFA9B7C6"/>
        <rFont val="宋体"/>
        <charset val="134"/>
        <scheme val="minor"/>
      </rPr>
      <t>\x94\x30</t>
    </r>
  </si>
  <si>
    <r>
      <rPr>
        <sz val="9.8"/>
        <color rgb="FFA9B7C6"/>
        <rFont val="宋体"/>
        <charset val="134"/>
        <scheme val="minor"/>
      </rPr>
      <t>跸</t>
    </r>
  </si>
  <si>
    <r>
      <rPr>
        <sz val="9.8"/>
        <color rgb="FFA9B7C6"/>
        <rFont val="宋体"/>
        <charset val="134"/>
        <scheme val="minor"/>
      </rPr>
      <t>\x94\x31</t>
    </r>
  </si>
  <si>
    <r>
      <rPr>
        <sz val="9.8"/>
        <color rgb="FFA9B7C6"/>
        <rFont val="宋体"/>
        <charset val="134"/>
        <scheme val="minor"/>
      </rPr>
      <t>跐</t>
    </r>
  </si>
  <si>
    <r>
      <rPr>
        <sz val="9.8"/>
        <color rgb="FFA9B7C6"/>
        <rFont val="宋体"/>
        <charset val="134"/>
        <scheme val="minor"/>
      </rPr>
      <t>\x94\x32</t>
    </r>
  </si>
  <si>
    <r>
      <rPr>
        <sz val="9.8"/>
        <color rgb="FFA9B7C6"/>
        <rFont val="宋体"/>
        <charset val="134"/>
        <scheme val="minor"/>
      </rPr>
      <t>跣</t>
    </r>
  </si>
  <si>
    <r>
      <rPr>
        <sz val="9.8"/>
        <color rgb="FFA9B7C6"/>
        <rFont val="宋体"/>
        <charset val="134"/>
        <scheme val="minor"/>
      </rPr>
      <t>\x94\x33</t>
    </r>
  </si>
  <si>
    <r>
      <rPr>
        <sz val="9.8"/>
        <color rgb="FFA9B7C6"/>
        <rFont val="宋体"/>
        <charset val="134"/>
        <scheme val="minor"/>
      </rPr>
      <t>跹</t>
    </r>
  </si>
  <si>
    <r>
      <rPr>
        <sz val="9.8"/>
        <color rgb="FFA9B7C6"/>
        <rFont val="宋体"/>
        <charset val="134"/>
        <scheme val="minor"/>
      </rPr>
      <t>\x94\x34</t>
    </r>
  </si>
  <si>
    <r>
      <rPr>
        <sz val="9.8"/>
        <color rgb="FFA9B7C6"/>
        <rFont val="宋体"/>
        <charset val="134"/>
        <scheme val="minor"/>
      </rPr>
      <t>跳</t>
    </r>
  </si>
  <si>
    <r>
      <rPr>
        <sz val="9.8"/>
        <color rgb="FFA9B7C6"/>
        <rFont val="宋体"/>
        <charset val="134"/>
        <scheme val="minor"/>
      </rPr>
      <t>\x94\x35</t>
    </r>
  </si>
  <si>
    <r>
      <rPr>
        <sz val="9.8"/>
        <color rgb="FFA9B7C6"/>
        <rFont val="宋体"/>
        <charset val="134"/>
        <scheme val="minor"/>
      </rPr>
      <t>跺</t>
    </r>
  </si>
  <si>
    <r>
      <rPr>
        <sz val="9.8"/>
        <color rgb="FFA9B7C6"/>
        <rFont val="宋体"/>
        <charset val="134"/>
        <scheme val="minor"/>
      </rPr>
      <t>\x94\x36</t>
    </r>
  </si>
  <si>
    <r>
      <rPr>
        <sz val="9.8"/>
        <color rgb="FFA9B7C6"/>
        <rFont val="宋体"/>
        <charset val="134"/>
        <scheme val="minor"/>
      </rPr>
      <t>跪</t>
    </r>
  </si>
  <si>
    <r>
      <rPr>
        <sz val="9.8"/>
        <color rgb="FFA9B7C6"/>
        <rFont val="宋体"/>
        <charset val="134"/>
        <scheme val="minor"/>
      </rPr>
      <t>\x94\x37</t>
    </r>
  </si>
  <si>
    <r>
      <rPr>
        <sz val="9.8"/>
        <color rgb="FFA9B7C6"/>
        <rFont val="宋体"/>
        <charset val="134"/>
        <scheme val="minor"/>
      </rPr>
      <t>路</t>
    </r>
  </si>
  <si>
    <r>
      <rPr>
        <sz val="9.8"/>
        <color rgb="FFA9B7C6"/>
        <rFont val="宋体"/>
        <charset val="134"/>
        <scheme val="minor"/>
      </rPr>
      <t>\x94\x38</t>
    </r>
  </si>
  <si>
    <r>
      <rPr>
        <sz val="9.8"/>
        <color rgb="FFA9B7C6"/>
        <rFont val="宋体"/>
        <charset val="134"/>
        <scheme val="minor"/>
      </rPr>
      <t>跻</t>
    </r>
  </si>
  <si>
    <r>
      <rPr>
        <sz val="9.8"/>
        <color rgb="FFA9B7C6"/>
        <rFont val="宋体"/>
        <charset val="134"/>
        <scheme val="minor"/>
      </rPr>
      <t>\x94\x39</t>
    </r>
  </si>
  <si>
    <r>
      <rPr>
        <sz val="9.8"/>
        <color rgb="FFA9B7C6"/>
        <rFont val="宋体"/>
        <charset val="134"/>
        <scheme val="minor"/>
      </rPr>
      <t>跤</t>
    </r>
  </si>
  <si>
    <r>
      <rPr>
        <sz val="9.8"/>
        <color rgb="FFA9B7C6"/>
        <rFont val="宋体"/>
        <charset val="134"/>
        <scheme val="minor"/>
      </rPr>
      <t>\x94\x3A</t>
    </r>
  </si>
  <si>
    <r>
      <rPr>
        <sz val="9.8"/>
        <color rgb="FFA9B7C6"/>
        <rFont val="宋体"/>
        <charset val="134"/>
        <scheme val="minor"/>
      </rPr>
      <t>跟</t>
    </r>
  </si>
  <si>
    <r>
      <rPr>
        <sz val="9.8"/>
        <color rgb="FFA9B7C6"/>
        <rFont val="宋体"/>
        <charset val="134"/>
        <scheme val="minor"/>
      </rPr>
      <t>\x94\x3B</t>
    </r>
  </si>
  <si>
    <r>
      <rPr>
        <sz val="9.8"/>
        <color rgb="FFA9B7C6"/>
        <rFont val="宋体"/>
        <charset val="134"/>
        <scheme val="minor"/>
      </rPr>
      <t>遣</t>
    </r>
  </si>
  <si>
    <r>
      <rPr>
        <sz val="9.8"/>
        <color rgb="FFA9B7C6"/>
        <rFont val="宋体"/>
        <charset val="134"/>
        <scheme val="minor"/>
      </rPr>
      <t>\x94\x3C</t>
    </r>
  </si>
  <si>
    <r>
      <rPr>
        <sz val="9.8"/>
        <color rgb="FFA9B7C6"/>
        <rFont val="宋体"/>
        <charset val="134"/>
        <scheme val="minor"/>
      </rPr>
      <t>蛸</t>
    </r>
  </si>
  <si>
    <r>
      <rPr>
        <sz val="9.8"/>
        <color rgb="FFA9B7C6"/>
        <rFont val="宋体"/>
        <charset val="134"/>
        <scheme val="minor"/>
      </rPr>
      <t>\x94\x3D</t>
    </r>
  </si>
  <si>
    <r>
      <rPr>
        <sz val="9.8"/>
        <color rgb="FFA9B7C6"/>
        <rFont val="宋体"/>
        <charset val="134"/>
        <scheme val="minor"/>
      </rPr>
      <t>蜈</t>
    </r>
  </si>
  <si>
    <r>
      <rPr>
        <sz val="9.8"/>
        <color rgb="FFA9B7C6"/>
        <rFont val="宋体"/>
        <charset val="134"/>
        <scheme val="minor"/>
      </rPr>
      <t>\x94\x3E</t>
    </r>
  </si>
  <si>
    <r>
      <rPr>
        <sz val="9.8"/>
        <color rgb="FFA9B7C6"/>
        <rFont val="宋体"/>
        <charset val="134"/>
        <scheme val="minor"/>
      </rPr>
      <t>蜎</t>
    </r>
  </si>
  <si>
    <r>
      <rPr>
        <sz val="9.8"/>
        <color rgb="FFA9B7C6"/>
        <rFont val="宋体"/>
        <charset val="134"/>
        <scheme val="minor"/>
      </rPr>
      <t>\x94\x3F</t>
    </r>
  </si>
  <si>
    <r>
      <rPr>
        <sz val="9.8"/>
        <color rgb="FFA9B7C6"/>
        <rFont val="宋体"/>
        <charset val="134"/>
        <scheme val="minor"/>
      </rPr>
      <t>蜗</t>
    </r>
  </si>
  <si>
    <r>
      <rPr>
        <sz val="9.8"/>
        <color rgb="FFA9B7C6"/>
        <rFont val="宋体"/>
        <charset val="134"/>
        <scheme val="minor"/>
      </rPr>
      <t>\x94\x40</t>
    </r>
  </si>
  <si>
    <r>
      <rPr>
        <sz val="9.8"/>
        <color rgb="FFA9B7C6"/>
        <rFont val="宋体"/>
        <charset val="134"/>
        <scheme val="minor"/>
      </rPr>
      <t>蛾</t>
    </r>
  </si>
  <si>
    <r>
      <rPr>
        <sz val="9.8"/>
        <color rgb="FFA9B7C6"/>
        <rFont val="宋体"/>
        <charset val="134"/>
        <scheme val="minor"/>
      </rPr>
      <t>\x94\x41</t>
    </r>
  </si>
  <si>
    <r>
      <rPr>
        <sz val="9.8"/>
        <color rgb="FFA9B7C6"/>
        <rFont val="宋体"/>
        <charset val="134"/>
        <scheme val="minor"/>
      </rPr>
      <t>蜊</t>
    </r>
  </si>
  <si>
    <r>
      <rPr>
        <sz val="9.8"/>
        <color rgb="FFA9B7C6"/>
        <rFont val="宋体"/>
        <charset val="134"/>
        <scheme val="minor"/>
      </rPr>
      <t>\x94\x42</t>
    </r>
  </si>
  <si>
    <r>
      <rPr>
        <sz val="9.8"/>
        <color rgb="FFA9B7C6"/>
        <rFont val="宋体"/>
        <charset val="134"/>
        <scheme val="minor"/>
      </rPr>
      <t>蜍</t>
    </r>
  </si>
  <si>
    <r>
      <rPr>
        <sz val="9.8"/>
        <color rgb="FFA9B7C6"/>
        <rFont val="宋体"/>
        <charset val="134"/>
        <scheme val="minor"/>
      </rPr>
      <t>\x94\x43</t>
    </r>
  </si>
  <si>
    <r>
      <rPr>
        <sz val="9.8"/>
        <color rgb="FFA9B7C6"/>
        <rFont val="宋体"/>
        <charset val="134"/>
        <scheme val="minor"/>
      </rPr>
      <t>蜉</t>
    </r>
  </si>
  <si>
    <r>
      <rPr>
        <sz val="9.8"/>
        <color rgb="FFA9B7C6"/>
        <rFont val="宋体"/>
        <charset val="134"/>
        <scheme val="minor"/>
      </rPr>
      <t>\x94\x44</t>
    </r>
  </si>
  <si>
    <r>
      <rPr>
        <sz val="9.8"/>
        <color rgb="FFA9B7C6"/>
        <rFont val="宋体"/>
        <charset val="134"/>
        <scheme val="minor"/>
      </rPr>
      <t>蜂</t>
    </r>
  </si>
  <si>
    <r>
      <rPr>
        <sz val="9.8"/>
        <color rgb="FFA9B7C6"/>
        <rFont val="宋体"/>
        <charset val="134"/>
        <scheme val="minor"/>
      </rPr>
      <t>\x94\x45</t>
    </r>
  </si>
  <si>
    <r>
      <rPr>
        <sz val="9.8"/>
        <color rgb="FFA9B7C6"/>
        <rFont val="宋体"/>
        <charset val="134"/>
        <scheme val="minor"/>
      </rPr>
      <t>蜣</t>
    </r>
  </si>
  <si>
    <r>
      <rPr>
        <sz val="9.8"/>
        <color rgb="FFA9B7C6"/>
        <rFont val="宋体"/>
        <charset val="134"/>
        <scheme val="minor"/>
      </rPr>
      <t>\x94\x46</t>
    </r>
  </si>
  <si>
    <r>
      <rPr>
        <sz val="9.8"/>
        <color rgb="FFA9B7C6"/>
        <rFont val="宋体"/>
        <charset val="134"/>
        <scheme val="minor"/>
      </rPr>
      <t>蜕</t>
    </r>
  </si>
  <si>
    <r>
      <rPr>
        <sz val="9.8"/>
        <color rgb="FFA9B7C6"/>
        <rFont val="宋体"/>
        <charset val="134"/>
        <scheme val="minor"/>
      </rPr>
      <t>\x94\x47</t>
    </r>
  </si>
  <si>
    <r>
      <rPr>
        <sz val="9.8"/>
        <color rgb="FFA9B7C6"/>
        <rFont val="宋体"/>
        <charset val="134"/>
        <scheme val="minor"/>
      </rPr>
      <t>畹</t>
    </r>
  </si>
  <si>
    <r>
      <rPr>
        <sz val="9.8"/>
        <color rgb="FFA9B7C6"/>
        <rFont val="宋体"/>
        <charset val="134"/>
        <scheme val="minor"/>
      </rPr>
      <t>\x94\x48</t>
    </r>
  </si>
  <si>
    <r>
      <rPr>
        <sz val="9.8"/>
        <color rgb="FFA9B7C6"/>
        <rFont val="宋体"/>
        <charset val="134"/>
        <scheme val="minor"/>
      </rPr>
      <t>蛹</t>
    </r>
  </si>
  <si>
    <r>
      <rPr>
        <sz val="9.8"/>
        <color rgb="FFA9B7C6"/>
        <rFont val="宋体"/>
        <charset val="134"/>
        <scheme val="minor"/>
      </rPr>
      <t>\x94\x49</t>
    </r>
  </si>
  <si>
    <r>
      <rPr>
        <sz val="9.8"/>
        <color rgb="FFA9B7C6"/>
        <rFont val="宋体"/>
        <charset val="134"/>
        <scheme val="minor"/>
      </rPr>
      <t>嗣</t>
    </r>
  </si>
  <si>
    <r>
      <rPr>
        <sz val="9.8"/>
        <color rgb="FFA9B7C6"/>
        <rFont val="宋体"/>
        <charset val="134"/>
        <scheme val="minor"/>
      </rPr>
      <t>\x94\x4A</t>
    </r>
  </si>
  <si>
    <r>
      <rPr>
        <sz val="9.8"/>
        <color rgb="FFA9B7C6"/>
        <rFont val="宋体"/>
        <charset val="134"/>
        <scheme val="minor"/>
      </rPr>
      <t>嗯</t>
    </r>
  </si>
  <si>
    <r>
      <rPr>
        <sz val="9.8"/>
        <color rgb="FFA9B7C6"/>
        <rFont val="宋体"/>
        <charset val="134"/>
        <scheme val="minor"/>
      </rPr>
      <t>\x94\x4B</t>
    </r>
  </si>
  <si>
    <r>
      <rPr>
        <sz val="9.8"/>
        <color rgb="FFA9B7C6"/>
        <rFont val="宋体"/>
        <charset val="134"/>
        <scheme val="minor"/>
      </rPr>
      <t>嗅</t>
    </r>
  </si>
  <si>
    <r>
      <rPr>
        <sz val="9.8"/>
        <color rgb="FFA9B7C6"/>
        <rFont val="宋体"/>
        <charset val="134"/>
        <scheme val="minor"/>
      </rPr>
      <t>\x94\x4C</t>
    </r>
  </si>
  <si>
    <r>
      <rPr>
        <sz val="9.8"/>
        <color rgb="FFA9B7C6"/>
        <rFont val="宋体"/>
        <charset val="134"/>
        <scheme val="minor"/>
      </rPr>
      <t>嗥</t>
    </r>
  </si>
  <si>
    <r>
      <rPr>
        <sz val="9.8"/>
        <color rgb="FFA9B7C6"/>
        <rFont val="宋体"/>
        <charset val="134"/>
        <scheme val="minor"/>
      </rPr>
      <t>\x94\x4D</t>
    </r>
  </si>
  <si>
    <r>
      <rPr>
        <sz val="9.8"/>
        <color rgb="FFA9B7C6"/>
        <rFont val="宋体"/>
        <charset val="134"/>
        <scheme val="minor"/>
      </rPr>
      <t>嗲</t>
    </r>
  </si>
  <si>
    <r>
      <rPr>
        <sz val="9.8"/>
        <color rgb="FFA9B7C6"/>
        <rFont val="宋体"/>
        <charset val="134"/>
        <scheme val="minor"/>
      </rPr>
      <t>\x94\x4E</t>
    </r>
  </si>
  <si>
    <r>
      <rPr>
        <sz val="9.8"/>
        <color rgb="FFA9B7C6"/>
        <rFont val="宋体"/>
        <charset val="134"/>
        <scheme val="minor"/>
      </rPr>
      <t>嗳</t>
    </r>
  </si>
  <si>
    <r>
      <rPr>
        <sz val="9.8"/>
        <color rgb="FFA9B7C6"/>
        <rFont val="宋体"/>
        <charset val="134"/>
        <scheme val="minor"/>
      </rPr>
      <t>\x94\x4F</t>
    </r>
  </si>
  <si>
    <r>
      <rPr>
        <sz val="9.8"/>
        <color rgb="FFA9B7C6"/>
        <rFont val="宋体"/>
        <charset val="134"/>
        <scheme val="minor"/>
      </rPr>
      <t>嗡</t>
    </r>
  </si>
  <si>
    <r>
      <rPr>
        <sz val="9.8"/>
        <color rgb="FFA9B7C6"/>
        <rFont val="宋体"/>
        <charset val="134"/>
        <scheme val="minor"/>
      </rPr>
      <t>\x94\x50</t>
    </r>
  </si>
  <si>
    <r>
      <rPr>
        <sz val="9.8"/>
        <color rgb="FFA9B7C6"/>
        <rFont val="宋体"/>
        <charset val="134"/>
        <scheme val="minor"/>
      </rPr>
      <t>嗌</t>
    </r>
  </si>
  <si>
    <r>
      <rPr>
        <sz val="9.8"/>
        <color rgb="FFA9B7C6"/>
        <rFont val="宋体"/>
        <charset val="134"/>
        <scheme val="minor"/>
      </rPr>
      <t>\x94\x51</t>
    </r>
  </si>
  <si>
    <r>
      <rPr>
        <sz val="9.8"/>
        <color rgb="FFA9B7C6"/>
        <rFont val="宋体"/>
        <charset val="134"/>
        <scheme val="minor"/>
      </rPr>
      <t>嗍</t>
    </r>
  </si>
  <si>
    <r>
      <rPr>
        <sz val="9.8"/>
        <color rgb="FFA9B7C6"/>
        <rFont val="宋体"/>
        <charset val="134"/>
        <scheme val="minor"/>
      </rPr>
      <t>\x94\x52</t>
    </r>
  </si>
  <si>
    <r>
      <rPr>
        <sz val="9.8"/>
        <color rgb="FFA9B7C6"/>
        <rFont val="宋体"/>
        <charset val="134"/>
        <scheme val="minor"/>
      </rPr>
      <t>嗨</t>
    </r>
  </si>
  <si>
    <r>
      <rPr>
        <sz val="9.8"/>
        <color rgb="FFA9B7C6"/>
        <rFont val="宋体"/>
        <charset val="134"/>
        <scheme val="minor"/>
      </rPr>
      <t>\x94\x53</t>
    </r>
  </si>
  <si>
    <r>
      <rPr>
        <sz val="9.8"/>
        <color rgb="FFA9B7C6"/>
        <rFont val="宋体"/>
        <charset val="134"/>
        <scheme val="minor"/>
      </rPr>
      <t>嗤</t>
    </r>
  </si>
  <si>
    <r>
      <rPr>
        <sz val="9.8"/>
        <color rgb="FFA9B7C6"/>
        <rFont val="宋体"/>
        <charset val="134"/>
        <scheme val="minor"/>
      </rPr>
      <t>\x94\x54</t>
    </r>
  </si>
  <si>
    <r>
      <rPr>
        <sz val="9.8"/>
        <color rgb="FFA9B7C6"/>
        <rFont val="宋体"/>
        <charset val="134"/>
        <scheme val="minor"/>
      </rPr>
      <t>嗵</t>
    </r>
  </si>
  <si>
    <r>
      <rPr>
        <sz val="9.8"/>
        <color rgb="FFA9B7C6"/>
        <rFont val="宋体"/>
        <charset val="134"/>
        <scheme val="minor"/>
      </rPr>
      <t>\x94\x55</t>
    </r>
  </si>
  <si>
    <r>
      <rPr>
        <sz val="9.8"/>
        <color rgb="FFA9B7C6"/>
        <rFont val="宋体"/>
        <charset val="134"/>
        <scheme val="minor"/>
      </rPr>
      <t>嗓</t>
    </r>
  </si>
  <si>
    <r>
      <rPr>
        <sz val="9.8"/>
        <color rgb="FFA9B7C6"/>
        <rFont val="宋体"/>
        <charset val="134"/>
        <scheme val="minor"/>
      </rPr>
      <t>\x94\x56</t>
    </r>
  </si>
  <si>
    <r>
      <rPr>
        <sz val="9.8"/>
        <color rgb="FFA9B7C6"/>
        <rFont val="宋体"/>
        <charset val="134"/>
        <scheme val="minor"/>
      </rPr>
      <t>署</t>
    </r>
  </si>
  <si>
    <r>
      <rPr>
        <sz val="9.8"/>
        <color rgb="FFA9B7C6"/>
        <rFont val="宋体"/>
        <charset val="134"/>
        <scheme val="minor"/>
      </rPr>
      <t>\x94\x57</t>
    </r>
  </si>
  <si>
    <r>
      <rPr>
        <sz val="9.8"/>
        <color rgb="FFA9B7C6"/>
        <rFont val="宋体"/>
        <charset val="134"/>
        <scheme val="minor"/>
      </rPr>
      <t>置</t>
    </r>
  </si>
  <si>
    <r>
      <rPr>
        <sz val="9.8"/>
        <color rgb="FFA9B7C6"/>
        <rFont val="宋体"/>
        <charset val="134"/>
        <scheme val="minor"/>
      </rPr>
      <t>\x94\x58</t>
    </r>
  </si>
  <si>
    <r>
      <rPr>
        <sz val="9.8"/>
        <color rgb="FFA9B7C6"/>
        <rFont val="宋体"/>
        <charset val="134"/>
        <scheme val="minor"/>
      </rPr>
      <t>罨</t>
    </r>
  </si>
  <si>
    <r>
      <rPr>
        <sz val="9.8"/>
        <color rgb="FFA9B7C6"/>
        <rFont val="宋体"/>
        <charset val="134"/>
        <scheme val="minor"/>
      </rPr>
      <t>\x94\x59</t>
    </r>
  </si>
  <si>
    <r>
      <rPr>
        <sz val="9.8"/>
        <color rgb="FFA9B7C6"/>
        <rFont val="宋体"/>
        <charset val="134"/>
        <scheme val="minor"/>
      </rPr>
      <t>罪</t>
    </r>
  </si>
  <si>
    <r>
      <rPr>
        <sz val="9.8"/>
        <color rgb="FFA9B7C6"/>
        <rFont val="宋体"/>
        <charset val="134"/>
        <scheme val="minor"/>
      </rPr>
      <t>\x94\x5A</t>
    </r>
  </si>
  <si>
    <r>
      <rPr>
        <sz val="9.8"/>
        <color rgb="FFA9B7C6"/>
        <rFont val="宋体"/>
        <charset val="134"/>
        <scheme val="minor"/>
      </rPr>
      <t>罩</t>
    </r>
  </si>
  <si>
    <r>
      <rPr>
        <sz val="9.8"/>
        <color rgb="FFA9B7C6"/>
        <rFont val="宋体"/>
        <charset val="134"/>
        <scheme val="minor"/>
      </rPr>
      <t>\x94\x5B</t>
    </r>
  </si>
  <si>
    <r>
      <rPr>
        <sz val="9.8"/>
        <color rgb="FFA9B7C6"/>
        <rFont val="宋体"/>
        <charset val="134"/>
        <scheme val="minor"/>
      </rPr>
      <t>蜀</t>
    </r>
  </si>
  <si>
    <r>
      <rPr>
        <sz val="9.8"/>
        <color rgb="FFA9B7C6"/>
        <rFont val="宋体"/>
        <charset val="134"/>
        <scheme val="minor"/>
      </rPr>
      <t>\x94\x5C</t>
    </r>
  </si>
  <si>
    <r>
      <rPr>
        <sz val="9.8"/>
        <color rgb="FFA9B7C6"/>
        <rFont val="宋体"/>
        <charset val="134"/>
        <scheme val="minor"/>
      </rPr>
      <t>幌</t>
    </r>
  </si>
  <si>
    <r>
      <rPr>
        <sz val="9.8"/>
        <color rgb="FFA9B7C6"/>
        <rFont val="宋体"/>
        <charset val="134"/>
        <scheme val="minor"/>
      </rPr>
      <t>\x94\x5D</t>
    </r>
  </si>
  <si>
    <r>
      <rPr>
        <sz val="9.8"/>
        <color rgb="FFA9B7C6"/>
        <rFont val="宋体"/>
        <charset val="134"/>
        <scheme val="minor"/>
      </rPr>
      <t>嵊</t>
    </r>
  </si>
  <si>
    <r>
      <rPr>
        <sz val="9.8"/>
        <color rgb="FFA9B7C6"/>
        <rFont val="宋体"/>
        <charset val="134"/>
        <scheme val="minor"/>
      </rPr>
      <t>\x94\x5E</t>
    </r>
  </si>
  <si>
    <r>
      <rPr>
        <sz val="9.8"/>
        <color rgb="FFA9B7C6"/>
        <rFont val="宋体"/>
        <charset val="134"/>
        <scheme val="minor"/>
      </rPr>
      <t>嵩</t>
    </r>
  </si>
  <si>
    <r>
      <rPr>
        <sz val="9.8"/>
        <color rgb="FFA9B7C6"/>
        <rFont val="宋体"/>
        <charset val="134"/>
        <scheme val="minor"/>
      </rPr>
      <t>\x94\x5F</t>
    </r>
  </si>
  <si>
    <r>
      <rPr>
        <sz val="9.8"/>
        <color rgb="FFA9B7C6"/>
        <rFont val="宋体"/>
        <charset val="134"/>
        <scheme val="minor"/>
      </rPr>
      <t>嵴</t>
    </r>
  </si>
  <si>
    <r>
      <rPr>
        <sz val="9.8"/>
        <color rgb="FFA9B7C6"/>
        <rFont val="宋体"/>
        <charset val="134"/>
        <scheme val="minor"/>
      </rPr>
      <t>\x94\x60</t>
    </r>
  </si>
  <si>
    <r>
      <rPr>
        <sz val="9.8"/>
        <color rgb="FFA9B7C6"/>
        <rFont val="宋体"/>
        <charset val="134"/>
        <scheme val="minor"/>
      </rPr>
      <t>骰</t>
    </r>
  </si>
  <si>
    <r>
      <rPr>
        <sz val="9.8"/>
        <color rgb="FFA9B7C6"/>
        <rFont val="宋体"/>
        <charset val="134"/>
        <scheme val="minor"/>
      </rPr>
      <t>\x94\x61</t>
    </r>
  </si>
  <si>
    <r>
      <rPr>
        <sz val="9.8"/>
        <color rgb="FFA9B7C6"/>
        <rFont val="宋体"/>
        <charset val="134"/>
        <scheme val="minor"/>
      </rPr>
      <t>锖</t>
    </r>
  </si>
  <si>
    <r>
      <rPr>
        <sz val="9.8"/>
        <color rgb="FFA9B7C6"/>
        <rFont val="宋体"/>
        <charset val="134"/>
        <scheme val="minor"/>
      </rPr>
      <t>\x94\x62</t>
    </r>
  </si>
  <si>
    <r>
      <rPr>
        <sz val="9.8"/>
        <color rgb="FFA9B7C6"/>
        <rFont val="宋体"/>
        <charset val="134"/>
        <scheme val="minor"/>
      </rPr>
      <t>锗</t>
    </r>
  </si>
  <si>
    <r>
      <rPr>
        <sz val="9.8"/>
        <color rgb="FFA9B7C6"/>
        <rFont val="宋体"/>
        <charset val="134"/>
        <scheme val="minor"/>
      </rPr>
      <t>\x94\x63</t>
    </r>
  </si>
  <si>
    <r>
      <rPr>
        <sz val="9.8"/>
        <color rgb="FFA9B7C6"/>
        <rFont val="宋体"/>
        <charset val="134"/>
        <scheme val="minor"/>
      </rPr>
      <t>错</t>
    </r>
  </si>
  <si>
    <r>
      <rPr>
        <sz val="9.8"/>
        <color rgb="FFA9B7C6"/>
        <rFont val="宋体"/>
        <charset val="134"/>
        <scheme val="minor"/>
      </rPr>
      <t>\x94\x64</t>
    </r>
  </si>
  <si>
    <r>
      <rPr>
        <sz val="9.8"/>
        <color rgb="FFA9B7C6"/>
        <rFont val="宋体"/>
        <charset val="134"/>
        <scheme val="minor"/>
      </rPr>
      <t>锘</t>
    </r>
  </si>
  <si>
    <r>
      <rPr>
        <sz val="9.8"/>
        <color rgb="FFA9B7C6"/>
        <rFont val="宋体"/>
        <charset val="134"/>
        <scheme val="minor"/>
      </rPr>
      <t>\x94\x65</t>
    </r>
  </si>
  <si>
    <r>
      <rPr>
        <sz val="9.8"/>
        <color rgb="FFA9B7C6"/>
        <rFont val="宋体"/>
        <charset val="134"/>
        <scheme val="minor"/>
      </rPr>
      <t>锚</t>
    </r>
  </si>
  <si>
    <r>
      <rPr>
        <sz val="9.8"/>
        <color rgb="FFA9B7C6"/>
        <rFont val="宋体"/>
        <charset val="134"/>
        <scheme val="minor"/>
      </rPr>
      <t>\x94\x66</t>
    </r>
  </si>
  <si>
    <r>
      <rPr>
        <sz val="9.8"/>
        <color rgb="FFA9B7C6"/>
        <rFont val="宋体"/>
        <charset val="134"/>
        <scheme val="minor"/>
      </rPr>
      <t>锛</t>
    </r>
  </si>
  <si>
    <r>
      <rPr>
        <sz val="9.8"/>
        <color rgb="FFA9B7C6"/>
        <rFont val="宋体"/>
        <charset val="134"/>
        <scheme val="minor"/>
      </rPr>
      <t>\x94\x67</t>
    </r>
  </si>
  <si>
    <r>
      <rPr>
        <sz val="9.8"/>
        <color rgb="FFA9B7C6"/>
        <rFont val="宋体"/>
        <charset val="134"/>
        <scheme val="minor"/>
      </rPr>
      <t>锜</t>
    </r>
  </si>
  <si>
    <r>
      <rPr>
        <sz val="9.8"/>
        <color rgb="FFA9B7C6"/>
        <rFont val="宋体"/>
        <charset val="134"/>
        <scheme val="minor"/>
      </rPr>
      <t>\x94\x68</t>
    </r>
  </si>
  <si>
    <r>
      <rPr>
        <sz val="9.8"/>
        <color rgb="FFA9B7C6"/>
        <rFont val="宋体"/>
        <charset val="134"/>
        <scheme val="minor"/>
      </rPr>
      <t>锝</t>
    </r>
  </si>
  <si>
    <r>
      <rPr>
        <sz val="9.8"/>
        <color rgb="FFA9B7C6"/>
        <rFont val="宋体"/>
        <charset val="134"/>
        <scheme val="minor"/>
      </rPr>
      <t>\x94\x69</t>
    </r>
  </si>
  <si>
    <r>
      <rPr>
        <sz val="9.8"/>
        <color rgb="FFA9B7C6"/>
        <rFont val="宋体"/>
        <charset val="134"/>
        <scheme val="minor"/>
      </rPr>
      <t>锞</t>
    </r>
  </si>
  <si>
    <r>
      <rPr>
        <sz val="9.8"/>
        <color rgb="FFA9B7C6"/>
        <rFont val="宋体"/>
        <charset val="134"/>
        <scheme val="minor"/>
      </rPr>
      <t>\x94\x6A</t>
    </r>
  </si>
  <si>
    <r>
      <rPr>
        <sz val="9.8"/>
        <color rgb="FFA9B7C6"/>
        <rFont val="宋体"/>
        <charset val="134"/>
        <scheme val="minor"/>
      </rPr>
      <t>锟</t>
    </r>
  </si>
  <si>
    <r>
      <rPr>
        <sz val="9.8"/>
        <color rgb="FFA9B7C6"/>
        <rFont val="宋体"/>
        <charset val="134"/>
        <scheme val="minor"/>
      </rPr>
      <t>\x94\x6B</t>
    </r>
  </si>
  <si>
    <r>
      <rPr>
        <sz val="9.8"/>
        <color rgb="FFA9B7C6"/>
        <rFont val="宋体"/>
        <charset val="134"/>
        <scheme val="minor"/>
      </rPr>
      <t>锡</t>
    </r>
  </si>
  <si>
    <r>
      <rPr>
        <sz val="9.8"/>
        <color rgb="FFA9B7C6"/>
        <rFont val="宋体"/>
        <charset val="134"/>
        <scheme val="minor"/>
      </rPr>
      <t>\x94\x6C</t>
    </r>
  </si>
  <si>
    <r>
      <rPr>
        <sz val="9.8"/>
        <color rgb="FFA9B7C6"/>
        <rFont val="宋体"/>
        <charset val="134"/>
        <scheme val="minor"/>
      </rPr>
      <t>锢</t>
    </r>
  </si>
  <si>
    <r>
      <rPr>
        <sz val="9.8"/>
        <color rgb="FFA9B7C6"/>
        <rFont val="宋体"/>
        <charset val="134"/>
        <scheme val="minor"/>
      </rPr>
      <t>\x94\x6D</t>
    </r>
  </si>
  <si>
    <r>
      <rPr>
        <sz val="9.8"/>
        <color rgb="FFA9B7C6"/>
        <rFont val="宋体"/>
        <charset val="134"/>
        <scheme val="minor"/>
      </rPr>
      <t>锣</t>
    </r>
  </si>
  <si>
    <r>
      <rPr>
        <sz val="9.8"/>
        <color rgb="FFA9B7C6"/>
        <rFont val="宋体"/>
        <charset val="134"/>
        <scheme val="minor"/>
      </rPr>
      <t>\x94\x6E</t>
    </r>
  </si>
  <si>
    <r>
      <rPr>
        <sz val="9.8"/>
        <color rgb="FFA9B7C6"/>
        <rFont val="宋体"/>
        <charset val="134"/>
        <scheme val="minor"/>
      </rPr>
      <t>锤</t>
    </r>
  </si>
  <si>
    <r>
      <rPr>
        <sz val="9.8"/>
        <color rgb="FFA9B7C6"/>
        <rFont val="宋体"/>
        <charset val="134"/>
        <scheme val="minor"/>
      </rPr>
      <t>\x94\x6F</t>
    </r>
  </si>
  <si>
    <r>
      <rPr>
        <sz val="9.8"/>
        <color rgb="FFA9B7C6"/>
        <rFont val="宋体"/>
        <charset val="134"/>
        <scheme val="minor"/>
      </rPr>
      <t>锥</t>
    </r>
  </si>
  <si>
    <r>
      <rPr>
        <sz val="9.8"/>
        <color rgb="FFA9B7C6"/>
        <rFont val="宋体"/>
        <charset val="134"/>
        <scheme val="minor"/>
      </rPr>
      <t>\x94\x70</t>
    </r>
  </si>
  <si>
    <r>
      <rPr>
        <sz val="9.8"/>
        <color rgb="FFA9B7C6"/>
        <rFont val="宋体"/>
        <charset val="134"/>
        <scheme val="minor"/>
      </rPr>
      <t>锦</t>
    </r>
  </si>
  <si>
    <r>
      <rPr>
        <sz val="9.8"/>
        <color rgb="FFA9B7C6"/>
        <rFont val="宋体"/>
        <charset val="134"/>
        <scheme val="minor"/>
      </rPr>
      <t>\x94\x71</t>
    </r>
  </si>
  <si>
    <r>
      <rPr>
        <sz val="9.8"/>
        <color rgb="FFA9B7C6"/>
        <rFont val="宋体"/>
        <charset val="134"/>
        <scheme val="minor"/>
      </rPr>
      <t>锧</t>
    </r>
  </si>
  <si>
    <r>
      <rPr>
        <sz val="9.8"/>
        <color rgb="FFA9B7C6"/>
        <rFont val="宋体"/>
        <charset val="134"/>
        <scheme val="minor"/>
      </rPr>
      <t>\x94\x72</t>
    </r>
  </si>
  <si>
    <r>
      <rPr>
        <sz val="9.8"/>
        <color rgb="FFA9B7C6"/>
        <rFont val="宋体"/>
        <charset val="134"/>
        <scheme val="minor"/>
      </rPr>
      <t>锨</t>
    </r>
  </si>
  <si>
    <r>
      <rPr>
        <sz val="9.8"/>
        <color rgb="FFA9B7C6"/>
        <rFont val="宋体"/>
        <charset val="134"/>
        <scheme val="minor"/>
      </rPr>
      <t>\x94\x73</t>
    </r>
  </si>
  <si>
    <r>
      <rPr>
        <sz val="9.8"/>
        <color rgb="FFA9B7C6"/>
        <rFont val="宋体"/>
        <charset val="134"/>
        <scheme val="minor"/>
      </rPr>
      <t>锪</t>
    </r>
  </si>
  <si>
    <r>
      <rPr>
        <sz val="9.8"/>
        <color rgb="FFA9B7C6"/>
        <rFont val="宋体"/>
        <charset val="134"/>
        <scheme val="minor"/>
      </rPr>
      <t>\x94\x74</t>
    </r>
  </si>
  <si>
    <r>
      <rPr>
        <sz val="9.8"/>
        <color rgb="FFA9B7C6"/>
        <rFont val="宋体"/>
        <charset val="134"/>
        <scheme val="minor"/>
      </rPr>
      <t>锫</t>
    </r>
  </si>
  <si>
    <r>
      <rPr>
        <sz val="9.8"/>
        <color rgb="FFA9B7C6"/>
        <rFont val="宋体"/>
        <charset val="134"/>
        <scheme val="minor"/>
      </rPr>
      <t>\x94\x75</t>
    </r>
  </si>
  <si>
    <r>
      <rPr>
        <sz val="9.8"/>
        <color rgb="FFA9B7C6"/>
        <rFont val="宋体"/>
        <charset val="134"/>
        <scheme val="minor"/>
      </rPr>
      <t>锩</t>
    </r>
  </si>
  <si>
    <r>
      <rPr>
        <sz val="9.8"/>
        <color rgb="FFA9B7C6"/>
        <rFont val="宋体"/>
        <charset val="134"/>
        <scheme val="minor"/>
      </rPr>
      <t>\x94\x76</t>
    </r>
  </si>
  <si>
    <r>
      <rPr>
        <sz val="9.8"/>
        <color rgb="FFA9B7C6"/>
        <rFont val="宋体"/>
        <charset val="134"/>
        <scheme val="minor"/>
      </rPr>
      <t>锬</t>
    </r>
  </si>
  <si>
    <r>
      <rPr>
        <sz val="9.8"/>
        <color rgb="FFA9B7C6"/>
        <rFont val="宋体"/>
        <charset val="134"/>
        <scheme val="minor"/>
      </rPr>
      <t>\x94\x77</t>
    </r>
  </si>
  <si>
    <r>
      <rPr>
        <sz val="9.8"/>
        <color rgb="FFA9B7C6"/>
        <rFont val="宋体"/>
        <charset val="134"/>
        <scheme val="minor"/>
      </rPr>
      <t>锭</t>
    </r>
  </si>
  <si>
    <r>
      <rPr>
        <sz val="9.8"/>
        <color rgb="FFA9B7C6"/>
        <rFont val="宋体"/>
        <charset val="134"/>
        <scheme val="minor"/>
      </rPr>
      <t>\x94\x78</t>
    </r>
  </si>
  <si>
    <r>
      <rPr>
        <sz val="9.8"/>
        <color rgb="FFA9B7C6"/>
        <rFont val="宋体"/>
        <charset val="134"/>
        <scheme val="minor"/>
      </rPr>
      <t>键</t>
    </r>
  </si>
  <si>
    <r>
      <rPr>
        <sz val="9.8"/>
        <color rgb="FFA9B7C6"/>
        <rFont val="宋体"/>
        <charset val="134"/>
        <scheme val="minor"/>
      </rPr>
      <t>\x94\x79</t>
    </r>
  </si>
  <si>
    <r>
      <rPr>
        <sz val="9.8"/>
        <color rgb="FFA9B7C6"/>
        <rFont val="宋体"/>
        <charset val="134"/>
        <scheme val="minor"/>
      </rPr>
      <t>锯</t>
    </r>
  </si>
  <si>
    <r>
      <rPr>
        <sz val="9.8"/>
        <color rgb="FFA9B7C6"/>
        <rFont val="宋体"/>
        <charset val="134"/>
        <scheme val="minor"/>
      </rPr>
      <t>\x94\x7A</t>
    </r>
  </si>
  <si>
    <r>
      <rPr>
        <sz val="9.8"/>
        <color rgb="FFA9B7C6"/>
        <rFont val="宋体"/>
        <charset val="134"/>
        <scheme val="minor"/>
      </rPr>
      <t>锰</t>
    </r>
  </si>
  <si>
    <r>
      <rPr>
        <sz val="9.8"/>
        <color rgb="FFA9B7C6"/>
        <rFont val="宋体"/>
        <charset val="134"/>
        <scheme val="minor"/>
      </rPr>
      <t>\x94\x7B</t>
    </r>
  </si>
  <si>
    <r>
      <rPr>
        <sz val="9.8"/>
        <color rgb="FFA9B7C6"/>
        <rFont val="宋体"/>
        <charset val="134"/>
        <scheme val="minor"/>
      </rPr>
      <t>锱</t>
    </r>
  </si>
  <si>
    <r>
      <rPr>
        <sz val="9.8"/>
        <color rgb="FFA9B7C6"/>
        <rFont val="宋体"/>
        <charset val="134"/>
        <scheme val="minor"/>
      </rPr>
      <t>\x94\x7C</t>
    </r>
  </si>
  <si>
    <r>
      <rPr>
        <sz val="9.8"/>
        <color rgb="FFA9B7C6"/>
        <rFont val="宋体"/>
        <charset val="134"/>
        <scheme val="minor"/>
      </rPr>
      <t>矮</t>
    </r>
  </si>
  <si>
    <r>
      <rPr>
        <sz val="9.8"/>
        <color rgb="FFA9B7C6"/>
        <rFont val="宋体"/>
        <charset val="134"/>
        <scheme val="minor"/>
      </rPr>
      <t>\x94\x7D</t>
    </r>
  </si>
  <si>
    <r>
      <rPr>
        <sz val="9.8"/>
        <color rgb="FFA9B7C6"/>
        <rFont val="宋体"/>
        <charset val="134"/>
        <scheme val="minor"/>
      </rPr>
      <t>雉</t>
    </r>
  </si>
  <si>
    <r>
      <rPr>
        <sz val="9.8"/>
        <color rgb="FFA9B7C6"/>
        <rFont val="宋体"/>
        <charset val="134"/>
        <scheme val="minor"/>
      </rPr>
      <t>\x94\x7E</t>
    </r>
  </si>
  <si>
    <r>
      <rPr>
        <sz val="9.8"/>
        <color rgb="FFA9B7C6"/>
        <rFont val="宋体"/>
        <charset val="134"/>
        <scheme val="minor"/>
      </rPr>
      <t>氲</t>
    </r>
  </si>
  <si>
    <r>
      <rPr>
        <sz val="9.8"/>
        <color rgb="FFA9B7C6"/>
        <rFont val="宋体"/>
        <charset val="134"/>
        <scheme val="minor"/>
      </rPr>
      <t>\x94\x7F</t>
    </r>
  </si>
  <si>
    <r>
      <rPr>
        <sz val="9.8"/>
        <color rgb="FFA9B7C6"/>
        <rFont val="宋体"/>
        <charset val="134"/>
        <scheme val="minor"/>
      </rPr>
      <t>犏</t>
    </r>
  </si>
  <si>
    <r>
      <rPr>
        <sz val="9.8"/>
        <color rgb="FFA9B7C6"/>
        <rFont val="宋体"/>
        <charset val="134"/>
        <scheme val="minor"/>
      </rPr>
      <t>\x94\x80</t>
    </r>
  </si>
  <si>
    <r>
      <rPr>
        <sz val="9.8"/>
        <color rgb="FFA9B7C6"/>
        <rFont val="宋体"/>
        <charset val="134"/>
        <scheme val="minor"/>
      </rPr>
      <t>辞</t>
    </r>
  </si>
  <si>
    <r>
      <rPr>
        <sz val="9.8"/>
        <color rgb="FFA9B7C6"/>
        <rFont val="宋体"/>
        <charset val="134"/>
        <scheme val="minor"/>
      </rPr>
      <t>\x94\x81</t>
    </r>
  </si>
  <si>
    <r>
      <rPr>
        <sz val="9.8"/>
        <color rgb="FFA9B7C6"/>
        <rFont val="宋体"/>
        <charset val="134"/>
        <scheme val="minor"/>
      </rPr>
      <t>歃</t>
    </r>
  </si>
  <si>
    <r>
      <rPr>
        <sz val="9.8"/>
        <color rgb="FFA9B7C6"/>
        <rFont val="宋体"/>
        <charset val="134"/>
        <scheme val="minor"/>
      </rPr>
      <t>\x94\x82</t>
    </r>
  </si>
  <si>
    <r>
      <rPr>
        <sz val="9.8"/>
        <color rgb="FFA9B7C6"/>
        <rFont val="宋体"/>
        <charset val="134"/>
        <scheme val="minor"/>
      </rPr>
      <t>稞</t>
    </r>
  </si>
  <si>
    <r>
      <rPr>
        <sz val="9.8"/>
        <color rgb="FFA9B7C6"/>
        <rFont val="宋体"/>
        <charset val="134"/>
        <scheme val="minor"/>
      </rPr>
      <t>\x94\x83</t>
    </r>
  </si>
  <si>
    <r>
      <rPr>
        <sz val="9.8"/>
        <color rgb="FFA9B7C6"/>
        <rFont val="宋体"/>
        <charset val="134"/>
        <scheme val="minor"/>
      </rPr>
      <t>稚</t>
    </r>
  </si>
  <si>
    <r>
      <rPr>
        <sz val="9.8"/>
        <color rgb="FFA9B7C6"/>
        <rFont val="宋体"/>
        <charset val="134"/>
        <scheme val="minor"/>
      </rPr>
      <t>\x94\x84</t>
    </r>
  </si>
  <si>
    <r>
      <rPr>
        <sz val="9.8"/>
        <color rgb="FFA9B7C6"/>
        <rFont val="宋体"/>
        <charset val="134"/>
        <scheme val="minor"/>
      </rPr>
      <t>稗</t>
    </r>
  </si>
  <si>
    <r>
      <rPr>
        <sz val="9.8"/>
        <color rgb="FFA9B7C6"/>
        <rFont val="宋体"/>
        <charset val="134"/>
        <scheme val="minor"/>
      </rPr>
      <t>\x94\x85</t>
    </r>
  </si>
  <si>
    <r>
      <rPr>
        <sz val="9.8"/>
        <color rgb="FFA9B7C6"/>
        <rFont val="宋体"/>
        <charset val="134"/>
        <scheme val="minor"/>
      </rPr>
      <t>稔</t>
    </r>
  </si>
  <si>
    <r>
      <rPr>
        <sz val="9.8"/>
        <color rgb="FFA9B7C6"/>
        <rFont val="宋体"/>
        <charset val="134"/>
        <scheme val="minor"/>
      </rPr>
      <t>\x94\x86</t>
    </r>
  </si>
  <si>
    <r>
      <rPr>
        <sz val="9.8"/>
        <color rgb="FFA9B7C6"/>
        <rFont val="宋体"/>
        <charset val="134"/>
        <scheme val="minor"/>
      </rPr>
      <t>稠</t>
    </r>
  </si>
  <si>
    <r>
      <rPr>
        <sz val="9.8"/>
        <color rgb="FFA9B7C6"/>
        <rFont val="宋体"/>
        <charset val="134"/>
        <scheme val="minor"/>
      </rPr>
      <t>\x94\x87</t>
    </r>
  </si>
  <si>
    <r>
      <rPr>
        <sz val="9.8"/>
        <color rgb="FFA9B7C6"/>
        <rFont val="宋体"/>
        <charset val="134"/>
        <scheme val="minor"/>
      </rPr>
      <t>颓</t>
    </r>
  </si>
  <si>
    <r>
      <rPr>
        <sz val="9.8"/>
        <color rgb="FFA9B7C6"/>
        <rFont val="宋体"/>
        <charset val="134"/>
        <scheme val="minor"/>
      </rPr>
      <t>\x94\x88</t>
    </r>
  </si>
  <si>
    <r>
      <rPr>
        <sz val="9.8"/>
        <color rgb="FFA9B7C6"/>
        <rFont val="宋体"/>
        <charset val="134"/>
        <scheme val="minor"/>
      </rPr>
      <t>愁</t>
    </r>
  </si>
  <si>
    <r>
      <rPr>
        <sz val="9.8"/>
        <color rgb="FFA9B7C6"/>
        <rFont val="宋体"/>
        <charset val="134"/>
        <scheme val="minor"/>
      </rPr>
      <t>\x94\x89</t>
    </r>
  </si>
  <si>
    <r>
      <rPr>
        <sz val="9.8"/>
        <color rgb="FFA9B7C6"/>
        <rFont val="宋体"/>
        <charset val="134"/>
        <scheme val="minor"/>
      </rPr>
      <t>筹</t>
    </r>
  </si>
  <si>
    <r>
      <rPr>
        <sz val="9.8"/>
        <color rgb="FFA9B7C6"/>
        <rFont val="宋体"/>
        <charset val="134"/>
        <scheme val="minor"/>
      </rPr>
      <t>\x94\x8A</t>
    </r>
  </si>
  <si>
    <r>
      <rPr>
        <sz val="9.8"/>
        <color rgb="FFA9B7C6"/>
        <rFont val="宋体"/>
        <charset val="134"/>
        <scheme val="minor"/>
      </rPr>
      <t>筠</t>
    </r>
  </si>
  <si>
    <r>
      <rPr>
        <sz val="9.8"/>
        <color rgb="FFA9B7C6"/>
        <rFont val="宋体"/>
        <charset val="134"/>
        <scheme val="minor"/>
      </rPr>
      <t>\x94\x8B</t>
    </r>
  </si>
  <si>
    <r>
      <rPr>
        <sz val="9.8"/>
        <color rgb="FFA9B7C6"/>
        <rFont val="宋体"/>
        <charset val="134"/>
        <scheme val="minor"/>
      </rPr>
      <t>筢</t>
    </r>
  </si>
  <si>
    <r>
      <rPr>
        <sz val="9.8"/>
        <color rgb="FFA9B7C6"/>
        <rFont val="宋体"/>
        <charset val="134"/>
        <scheme val="minor"/>
      </rPr>
      <t>\x94\x8C</t>
    </r>
  </si>
  <si>
    <r>
      <rPr>
        <sz val="9.8"/>
        <color rgb="FFA9B7C6"/>
        <rFont val="宋体"/>
        <charset val="134"/>
        <scheme val="minor"/>
      </rPr>
      <t>筮</t>
    </r>
  </si>
  <si>
    <r>
      <rPr>
        <sz val="9.8"/>
        <color rgb="FFA9B7C6"/>
        <rFont val="宋体"/>
        <charset val="134"/>
        <scheme val="minor"/>
      </rPr>
      <t>\x94\x8D</t>
    </r>
  </si>
  <si>
    <r>
      <rPr>
        <sz val="9.8"/>
        <color rgb="FFA9B7C6"/>
        <rFont val="宋体"/>
        <charset val="134"/>
        <scheme val="minor"/>
      </rPr>
      <t>筻</t>
    </r>
  </si>
  <si>
    <r>
      <rPr>
        <sz val="9.8"/>
        <color rgb="FFA9B7C6"/>
        <rFont val="宋体"/>
        <charset val="134"/>
        <scheme val="minor"/>
      </rPr>
      <t>\x94\x8E</t>
    </r>
  </si>
  <si>
    <r>
      <rPr>
        <sz val="9.8"/>
        <color rgb="FFA9B7C6"/>
        <rFont val="宋体"/>
        <charset val="134"/>
        <scheme val="minor"/>
      </rPr>
      <t>筲</t>
    </r>
  </si>
  <si>
    <r>
      <rPr>
        <sz val="9.8"/>
        <color rgb="FFA9B7C6"/>
        <rFont val="宋体"/>
        <charset val="134"/>
        <scheme val="minor"/>
      </rPr>
      <t>\x94\x8F</t>
    </r>
  </si>
  <si>
    <r>
      <rPr>
        <sz val="9.8"/>
        <color rgb="FFA9B7C6"/>
        <rFont val="宋体"/>
        <charset val="134"/>
        <scheme val="minor"/>
      </rPr>
      <t>筼</t>
    </r>
  </si>
  <si>
    <r>
      <rPr>
        <sz val="9.8"/>
        <color rgb="FFA9B7C6"/>
        <rFont val="宋体"/>
        <charset val="134"/>
        <scheme val="minor"/>
      </rPr>
      <t>\x94\x90</t>
    </r>
  </si>
  <si>
    <r>
      <rPr>
        <sz val="9.8"/>
        <color rgb="FFA9B7C6"/>
        <rFont val="宋体"/>
        <charset val="134"/>
        <scheme val="minor"/>
      </rPr>
      <t>筱</t>
    </r>
  </si>
  <si>
    <r>
      <rPr>
        <sz val="9.8"/>
        <color rgb="FFA9B7C6"/>
        <rFont val="宋体"/>
        <charset val="134"/>
        <scheme val="minor"/>
      </rPr>
      <t>\x94\x91</t>
    </r>
  </si>
  <si>
    <r>
      <rPr>
        <sz val="9.8"/>
        <color rgb="FFA9B7C6"/>
        <rFont val="宋体"/>
        <charset val="134"/>
        <scheme val="minor"/>
      </rPr>
      <t>签</t>
    </r>
  </si>
  <si>
    <r>
      <rPr>
        <sz val="9.8"/>
        <color rgb="FFA9B7C6"/>
        <rFont val="宋体"/>
        <charset val="134"/>
        <scheme val="minor"/>
      </rPr>
      <t>\x94\x92</t>
    </r>
  </si>
  <si>
    <r>
      <rPr>
        <sz val="9.8"/>
        <color rgb="FFA9B7C6"/>
        <rFont val="宋体"/>
        <charset val="134"/>
        <scheme val="minor"/>
      </rPr>
      <t>简</t>
    </r>
  </si>
  <si>
    <r>
      <rPr>
        <sz val="9.8"/>
        <color rgb="FFA9B7C6"/>
        <rFont val="宋体"/>
        <charset val="134"/>
        <scheme val="minor"/>
      </rPr>
      <t>\x94\x93</t>
    </r>
  </si>
  <si>
    <r>
      <rPr>
        <sz val="9.8"/>
        <color rgb="FFA9B7C6"/>
        <rFont val="宋体"/>
        <charset val="134"/>
        <scheme val="minor"/>
      </rPr>
      <t>筷</t>
    </r>
  </si>
  <si>
    <r>
      <rPr>
        <sz val="9.8"/>
        <color rgb="FFA9B7C6"/>
        <rFont val="宋体"/>
        <charset val="134"/>
        <scheme val="minor"/>
      </rPr>
      <t>\x94\x94</t>
    </r>
  </si>
  <si>
    <r>
      <rPr>
        <sz val="9.8"/>
        <color rgb="FFA9B7C6"/>
        <rFont val="宋体"/>
        <charset val="134"/>
        <scheme val="minor"/>
      </rPr>
      <t>毁</t>
    </r>
  </si>
  <si>
    <r>
      <rPr>
        <sz val="9.8"/>
        <color rgb="FFA9B7C6"/>
        <rFont val="宋体"/>
        <charset val="134"/>
        <scheme val="minor"/>
      </rPr>
      <t>\x94\x95</t>
    </r>
  </si>
  <si>
    <r>
      <rPr>
        <sz val="9.8"/>
        <color rgb="FFA9B7C6"/>
        <rFont val="宋体"/>
        <charset val="134"/>
        <scheme val="minor"/>
      </rPr>
      <t>舅</t>
    </r>
  </si>
  <si>
    <r>
      <rPr>
        <sz val="9.8"/>
        <color rgb="FFA9B7C6"/>
        <rFont val="宋体"/>
        <charset val="134"/>
        <scheme val="minor"/>
      </rPr>
      <t>\x94\x96</t>
    </r>
  </si>
  <si>
    <r>
      <rPr>
        <sz val="9.8"/>
        <color rgb="FFA9B7C6"/>
        <rFont val="宋体"/>
        <charset val="134"/>
        <scheme val="minor"/>
      </rPr>
      <t>鼠</t>
    </r>
  </si>
  <si>
    <r>
      <rPr>
        <sz val="9.8"/>
        <color rgb="FFA9B7C6"/>
        <rFont val="宋体"/>
        <charset val="134"/>
        <scheme val="minor"/>
      </rPr>
      <t>\x94\x97</t>
    </r>
  </si>
  <si>
    <r>
      <rPr>
        <sz val="9.8"/>
        <color rgb="FFA9B7C6"/>
        <rFont val="宋体"/>
        <charset val="134"/>
        <scheme val="minor"/>
      </rPr>
      <t>牒</t>
    </r>
  </si>
  <si>
    <r>
      <rPr>
        <sz val="9.8"/>
        <color rgb="FFA9B7C6"/>
        <rFont val="宋体"/>
        <charset val="134"/>
        <scheme val="minor"/>
      </rPr>
      <t>\x94\x98</t>
    </r>
  </si>
  <si>
    <r>
      <rPr>
        <sz val="9.8"/>
        <color rgb="FFA9B7C6"/>
        <rFont val="宋体"/>
        <charset val="134"/>
        <scheme val="minor"/>
      </rPr>
      <t>煲</t>
    </r>
  </si>
  <si>
    <r>
      <rPr>
        <sz val="9.8"/>
        <color rgb="FFA9B7C6"/>
        <rFont val="宋体"/>
        <charset val="134"/>
        <scheme val="minor"/>
      </rPr>
      <t>\x94\x99</t>
    </r>
  </si>
  <si>
    <r>
      <rPr>
        <sz val="9.8"/>
        <color rgb="FFA9B7C6"/>
        <rFont val="宋体"/>
        <charset val="134"/>
        <scheme val="minor"/>
      </rPr>
      <t>催</t>
    </r>
  </si>
  <si>
    <r>
      <rPr>
        <sz val="9.8"/>
        <color rgb="FFA9B7C6"/>
        <rFont val="宋体"/>
        <charset val="134"/>
        <scheme val="minor"/>
      </rPr>
      <t>\x94\x9A</t>
    </r>
  </si>
  <si>
    <r>
      <rPr>
        <sz val="9.8"/>
        <color rgb="FFA9B7C6"/>
        <rFont val="宋体"/>
        <charset val="134"/>
        <scheme val="minor"/>
      </rPr>
      <t>傻</t>
    </r>
  </si>
  <si>
    <r>
      <rPr>
        <sz val="9.8"/>
        <color rgb="FFA9B7C6"/>
        <rFont val="宋体"/>
        <charset val="134"/>
        <scheme val="minor"/>
      </rPr>
      <t>\x94\x9B</t>
    </r>
  </si>
  <si>
    <r>
      <rPr>
        <sz val="9.8"/>
        <color rgb="FFA9B7C6"/>
        <rFont val="宋体"/>
        <charset val="134"/>
        <scheme val="minor"/>
      </rPr>
      <t>像</t>
    </r>
  </si>
  <si>
    <r>
      <rPr>
        <sz val="9.8"/>
        <color rgb="FFA9B7C6"/>
        <rFont val="宋体"/>
        <charset val="134"/>
        <scheme val="minor"/>
      </rPr>
      <t>\x94\x9C</t>
    </r>
  </si>
  <si>
    <r>
      <rPr>
        <sz val="9.8"/>
        <color rgb="FFA9B7C6"/>
        <rFont val="宋体"/>
        <charset val="134"/>
        <scheme val="minor"/>
      </rPr>
      <t>躲</t>
    </r>
  </si>
  <si>
    <r>
      <rPr>
        <sz val="9.8"/>
        <color rgb="FFA9B7C6"/>
        <rFont val="宋体"/>
        <charset val="134"/>
        <scheme val="minor"/>
      </rPr>
      <t>\x94\x9D</t>
    </r>
  </si>
  <si>
    <r>
      <rPr>
        <sz val="9.8"/>
        <color rgb="FFA9B7C6"/>
        <rFont val="宋体"/>
        <charset val="134"/>
        <scheme val="minor"/>
      </rPr>
      <t>鹎</t>
    </r>
  </si>
  <si>
    <r>
      <rPr>
        <sz val="9.8"/>
        <color rgb="FFA9B7C6"/>
        <rFont val="宋体"/>
        <charset val="134"/>
        <scheme val="minor"/>
      </rPr>
      <t>\x94\x9E</t>
    </r>
  </si>
  <si>
    <r>
      <rPr>
        <sz val="9.8"/>
        <color rgb="FFA9B7C6"/>
        <rFont val="宋体"/>
        <charset val="134"/>
        <scheme val="minor"/>
      </rPr>
      <t>魁</t>
    </r>
  </si>
  <si>
    <r>
      <rPr>
        <sz val="9.8"/>
        <color rgb="FFA9B7C6"/>
        <rFont val="宋体"/>
        <charset val="134"/>
        <scheme val="minor"/>
      </rPr>
      <t>\x94\x9F</t>
    </r>
  </si>
  <si>
    <r>
      <rPr>
        <sz val="9.8"/>
        <color rgb="FFA9B7C6"/>
        <rFont val="宋体"/>
        <charset val="134"/>
        <scheme val="minor"/>
      </rPr>
      <t>敫</t>
    </r>
  </si>
  <si>
    <r>
      <rPr>
        <sz val="9.8"/>
        <color rgb="FFA9B7C6"/>
        <rFont val="宋体"/>
        <charset val="134"/>
        <scheme val="minor"/>
      </rPr>
      <t>\x94\xA0</t>
    </r>
  </si>
  <si>
    <r>
      <rPr>
        <sz val="9.8"/>
        <color rgb="FFA9B7C6"/>
        <rFont val="宋体"/>
        <charset val="134"/>
        <scheme val="minor"/>
      </rPr>
      <t>僇</t>
    </r>
  </si>
  <si>
    <r>
      <rPr>
        <sz val="9.8"/>
        <color rgb="FFA9B7C6"/>
        <rFont val="宋体"/>
        <charset val="134"/>
        <scheme val="minor"/>
      </rPr>
      <t>\x94\xA1</t>
    </r>
  </si>
  <si>
    <r>
      <rPr>
        <sz val="9.8"/>
        <color rgb="FFA9B7C6"/>
        <rFont val="宋体"/>
        <charset val="134"/>
        <scheme val="minor"/>
      </rPr>
      <t>衙</t>
    </r>
  </si>
  <si>
    <r>
      <rPr>
        <sz val="9.8"/>
        <color rgb="FFA9B7C6"/>
        <rFont val="宋体"/>
        <charset val="134"/>
        <scheme val="minor"/>
      </rPr>
      <t>\x94\xA2</t>
    </r>
  </si>
  <si>
    <r>
      <rPr>
        <sz val="9.8"/>
        <color rgb="FFA9B7C6"/>
        <rFont val="宋体"/>
        <charset val="134"/>
        <scheme val="minor"/>
      </rPr>
      <t>微</t>
    </r>
  </si>
  <si>
    <r>
      <rPr>
        <sz val="9.8"/>
        <color rgb="FFA9B7C6"/>
        <rFont val="宋体"/>
        <charset val="134"/>
        <scheme val="minor"/>
      </rPr>
      <t>\x94\xA3</t>
    </r>
  </si>
  <si>
    <r>
      <rPr>
        <sz val="9.8"/>
        <color rgb="FFA9B7C6"/>
        <rFont val="宋体"/>
        <charset val="134"/>
        <scheme val="minor"/>
      </rPr>
      <t>徭</t>
    </r>
  </si>
  <si>
    <r>
      <rPr>
        <sz val="9.8"/>
        <color rgb="FFA9B7C6"/>
        <rFont val="宋体"/>
        <charset val="134"/>
        <scheme val="minor"/>
      </rPr>
      <t>\x94\xA4</t>
    </r>
  </si>
  <si>
    <r>
      <rPr>
        <sz val="9.8"/>
        <color rgb="FFA9B7C6"/>
        <rFont val="宋体"/>
        <charset val="134"/>
        <scheme val="minor"/>
      </rPr>
      <t>愆</t>
    </r>
  </si>
  <si>
    <r>
      <rPr>
        <sz val="9.8"/>
        <color rgb="FFA9B7C6"/>
        <rFont val="宋体"/>
        <charset val="134"/>
        <scheme val="minor"/>
      </rPr>
      <t>\x94\xA5</t>
    </r>
  </si>
  <si>
    <r>
      <rPr>
        <sz val="9.8"/>
        <color rgb="FFA9B7C6"/>
        <rFont val="宋体"/>
        <charset val="134"/>
        <scheme val="minor"/>
      </rPr>
      <t>艄</t>
    </r>
  </si>
  <si>
    <r>
      <rPr>
        <sz val="9.8"/>
        <color rgb="FFA9B7C6"/>
        <rFont val="宋体"/>
        <charset val="134"/>
        <scheme val="minor"/>
      </rPr>
      <t>\x94\xA6</t>
    </r>
  </si>
  <si>
    <r>
      <rPr>
        <sz val="9.8"/>
        <color rgb="FFA9B7C6"/>
        <rFont val="宋体"/>
        <charset val="134"/>
        <scheme val="minor"/>
      </rPr>
      <t>觎</t>
    </r>
  </si>
  <si>
    <r>
      <rPr>
        <sz val="9.8"/>
        <color rgb="FFA9B7C6"/>
        <rFont val="宋体"/>
        <charset val="134"/>
        <scheme val="minor"/>
      </rPr>
      <t>\x94\xA7</t>
    </r>
  </si>
  <si>
    <r>
      <rPr>
        <sz val="9.8"/>
        <color rgb="FFA9B7C6"/>
        <rFont val="宋体"/>
        <charset val="134"/>
        <scheme val="minor"/>
      </rPr>
      <t>毹</t>
    </r>
  </si>
  <si>
    <r>
      <rPr>
        <sz val="9.8"/>
        <color rgb="FFA9B7C6"/>
        <rFont val="宋体"/>
        <charset val="134"/>
        <scheme val="minor"/>
      </rPr>
      <t>\x94\xA8</t>
    </r>
  </si>
  <si>
    <r>
      <rPr>
        <sz val="9.8"/>
        <color rgb="FFA9B7C6"/>
        <rFont val="宋体"/>
        <charset val="134"/>
        <scheme val="minor"/>
      </rPr>
      <t>愈</t>
    </r>
  </si>
  <si>
    <r>
      <rPr>
        <sz val="9.8"/>
        <color rgb="FFA9B7C6"/>
        <rFont val="宋体"/>
        <charset val="134"/>
        <scheme val="minor"/>
      </rPr>
      <t>\x94\xA9</t>
    </r>
  </si>
  <si>
    <r>
      <rPr>
        <sz val="9.8"/>
        <color rgb="FFA9B7C6"/>
        <rFont val="宋体"/>
        <charset val="134"/>
        <scheme val="minor"/>
      </rPr>
      <t>遥</t>
    </r>
  </si>
  <si>
    <r>
      <rPr>
        <sz val="9.8"/>
        <color rgb="FFA9B7C6"/>
        <rFont val="宋体"/>
        <charset val="134"/>
        <scheme val="minor"/>
      </rPr>
      <t>\x94\xAA</t>
    </r>
  </si>
  <si>
    <r>
      <rPr>
        <sz val="9.8"/>
        <color rgb="FFA9B7C6"/>
        <rFont val="宋体"/>
        <charset val="134"/>
        <scheme val="minor"/>
      </rPr>
      <t>貊</t>
    </r>
  </si>
  <si>
    <r>
      <rPr>
        <sz val="9.8"/>
        <color rgb="FFA9B7C6"/>
        <rFont val="宋体"/>
        <charset val="134"/>
        <scheme val="minor"/>
      </rPr>
      <t>\x94\xAB</t>
    </r>
  </si>
  <si>
    <r>
      <rPr>
        <sz val="9.8"/>
        <color rgb="FFA9B7C6"/>
        <rFont val="宋体"/>
        <charset val="134"/>
        <scheme val="minor"/>
      </rPr>
      <t>貅</t>
    </r>
  </si>
  <si>
    <r>
      <rPr>
        <sz val="9.8"/>
        <color rgb="FFA9B7C6"/>
        <rFont val="宋体"/>
        <charset val="134"/>
        <scheme val="minor"/>
      </rPr>
      <t>\x94\xAC</t>
    </r>
  </si>
  <si>
    <r>
      <rPr>
        <sz val="9.8"/>
        <color rgb="FFA9B7C6"/>
        <rFont val="宋体"/>
        <charset val="134"/>
        <scheme val="minor"/>
      </rPr>
      <t>貉</t>
    </r>
  </si>
  <si>
    <r>
      <rPr>
        <sz val="9.8"/>
        <color rgb="FFA9B7C6"/>
        <rFont val="宋体"/>
        <charset val="134"/>
        <scheme val="minor"/>
      </rPr>
      <t>\x94\xAD</t>
    </r>
  </si>
  <si>
    <r>
      <rPr>
        <sz val="9.8"/>
        <color rgb="FFA9B7C6"/>
        <rFont val="宋体"/>
        <charset val="134"/>
        <scheme val="minor"/>
      </rPr>
      <t>颔</t>
    </r>
  </si>
  <si>
    <r>
      <rPr>
        <sz val="9.8"/>
        <color rgb="FFA9B7C6"/>
        <rFont val="宋体"/>
        <charset val="134"/>
        <scheme val="minor"/>
      </rPr>
      <t>\x94\xAE</t>
    </r>
  </si>
  <si>
    <r>
      <rPr>
        <sz val="9.8"/>
        <color rgb="FFA9B7C6"/>
        <rFont val="宋体"/>
        <charset val="134"/>
        <scheme val="minor"/>
      </rPr>
      <t>腻</t>
    </r>
  </si>
  <si>
    <r>
      <rPr>
        <sz val="9.8"/>
        <color rgb="FFA9B7C6"/>
        <rFont val="宋体"/>
        <charset val="134"/>
        <scheme val="minor"/>
      </rPr>
      <t>\x94\xAF</t>
    </r>
  </si>
  <si>
    <r>
      <rPr>
        <sz val="9.8"/>
        <color rgb="FFA9B7C6"/>
        <rFont val="宋体"/>
        <charset val="134"/>
        <scheme val="minor"/>
      </rPr>
      <t>腠</t>
    </r>
  </si>
  <si>
    <r>
      <rPr>
        <sz val="9.8"/>
        <color rgb="FFA9B7C6"/>
        <rFont val="宋体"/>
        <charset val="134"/>
        <scheme val="minor"/>
      </rPr>
      <t>\x94\xB0</t>
    </r>
  </si>
  <si>
    <r>
      <rPr>
        <sz val="9.8"/>
        <color rgb="FFA9B7C6"/>
        <rFont val="宋体"/>
        <charset val="134"/>
        <scheme val="minor"/>
      </rPr>
      <t>腩</t>
    </r>
  </si>
  <si>
    <r>
      <rPr>
        <sz val="9.8"/>
        <color rgb="FFA9B7C6"/>
        <rFont val="宋体"/>
        <charset val="134"/>
        <scheme val="minor"/>
      </rPr>
      <t>\x94\xB1</t>
    </r>
  </si>
  <si>
    <r>
      <rPr>
        <sz val="9.8"/>
        <color rgb="FFA9B7C6"/>
        <rFont val="宋体"/>
        <charset val="134"/>
        <scheme val="minor"/>
      </rPr>
      <t>腰</t>
    </r>
  </si>
  <si>
    <r>
      <rPr>
        <sz val="9.8"/>
        <color rgb="FFA9B7C6"/>
        <rFont val="宋体"/>
        <charset val="134"/>
        <scheme val="minor"/>
      </rPr>
      <t>\x94\xB2</t>
    </r>
  </si>
  <si>
    <r>
      <rPr>
        <sz val="9.8"/>
        <color rgb="FFA9B7C6"/>
        <rFont val="宋体"/>
        <charset val="134"/>
        <scheme val="minor"/>
      </rPr>
      <t>腼</t>
    </r>
  </si>
  <si>
    <r>
      <rPr>
        <sz val="9.8"/>
        <color rgb="FFA9B7C6"/>
        <rFont val="宋体"/>
        <charset val="134"/>
        <scheme val="minor"/>
      </rPr>
      <t>\x94\xB3</t>
    </r>
  </si>
  <si>
    <r>
      <rPr>
        <sz val="9.8"/>
        <color rgb="FFA9B7C6"/>
        <rFont val="宋体"/>
        <charset val="134"/>
        <scheme val="minor"/>
      </rPr>
      <t>腽</t>
    </r>
  </si>
  <si>
    <r>
      <rPr>
        <sz val="9.8"/>
        <color rgb="FFA9B7C6"/>
        <rFont val="宋体"/>
        <charset val="134"/>
        <scheme val="minor"/>
      </rPr>
      <t>\x94\xB4</t>
    </r>
  </si>
  <si>
    <r>
      <rPr>
        <sz val="9.8"/>
        <color rgb="FFA9B7C6"/>
        <rFont val="宋体"/>
        <charset val="134"/>
        <scheme val="minor"/>
      </rPr>
      <t>腥</t>
    </r>
  </si>
  <si>
    <r>
      <rPr>
        <sz val="9.8"/>
        <color rgb="FFA9B7C6"/>
        <rFont val="宋体"/>
        <charset val="134"/>
        <scheme val="minor"/>
      </rPr>
      <t>\x94\xB5</t>
    </r>
  </si>
  <si>
    <r>
      <rPr>
        <sz val="9.8"/>
        <color rgb="FFA9B7C6"/>
        <rFont val="宋体"/>
        <charset val="134"/>
        <scheme val="minor"/>
      </rPr>
      <t>腮</t>
    </r>
  </si>
  <si>
    <r>
      <rPr>
        <sz val="9.8"/>
        <color rgb="FFA9B7C6"/>
        <rFont val="宋体"/>
        <charset val="134"/>
        <scheme val="minor"/>
      </rPr>
      <t>\x94\xB6</t>
    </r>
  </si>
  <si>
    <r>
      <rPr>
        <sz val="9.8"/>
        <color rgb="FFA9B7C6"/>
        <rFont val="宋体"/>
        <charset val="134"/>
        <scheme val="minor"/>
      </rPr>
      <t>腭</t>
    </r>
  </si>
  <si>
    <r>
      <rPr>
        <sz val="9.8"/>
        <color rgb="FFA9B7C6"/>
        <rFont val="宋体"/>
        <charset val="134"/>
        <scheme val="minor"/>
      </rPr>
      <t>\x94\xB7</t>
    </r>
  </si>
  <si>
    <r>
      <rPr>
        <sz val="9.8"/>
        <color rgb="FFA9B7C6"/>
        <rFont val="宋体"/>
        <charset val="134"/>
        <scheme val="minor"/>
      </rPr>
      <t>腹</t>
    </r>
  </si>
  <si>
    <r>
      <rPr>
        <sz val="9.8"/>
        <color rgb="FFA9B7C6"/>
        <rFont val="宋体"/>
        <charset val="134"/>
        <scheme val="minor"/>
      </rPr>
      <t>\x94\xB8</t>
    </r>
  </si>
  <si>
    <r>
      <rPr>
        <sz val="9.8"/>
        <color rgb="FFA9B7C6"/>
        <rFont val="宋体"/>
        <charset val="134"/>
        <scheme val="minor"/>
      </rPr>
      <t>腺</t>
    </r>
  </si>
  <si>
    <r>
      <rPr>
        <sz val="9.8"/>
        <color rgb="FFA9B7C6"/>
        <rFont val="宋体"/>
        <charset val="134"/>
        <scheme val="minor"/>
      </rPr>
      <t>\x94\xB9</t>
    </r>
  </si>
  <si>
    <r>
      <rPr>
        <sz val="9.8"/>
        <color rgb="FFA9B7C6"/>
        <rFont val="宋体"/>
        <charset val="134"/>
        <scheme val="minor"/>
      </rPr>
      <t>腧</t>
    </r>
  </si>
  <si>
    <r>
      <rPr>
        <sz val="9.8"/>
        <color rgb="FFA9B7C6"/>
        <rFont val="宋体"/>
        <charset val="134"/>
        <scheme val="minor"/>
      </rPr>
      <t>\x94\xBA</t>
    </r>
  </si>
  <si>
    <r>
      <rPr>
        <sz val="9.8"/>
        <color rgb="FFA9B7C6"/>
        <rFont val="宋体"/>
        <charset val="134"/>
        <scheme val="minor"/>
      </rPr>
      <t>鹏</t>
    </r>
  </si>
  <si>
    <r>
      <rPr>
        <sz val="9.8"/>
        <color rgb="FFA9B7C6"/>
        <rFont val="宋体"/>
        <charset val="134"/>
        <scheme val="minor"/>
      </rPr>
      <t>\x94\xBB</t>
    </r>
  </si>
  <si>
    <r>
      <rPr>
        <sz val="9.8"/>
        <color rgb="FFA9B7C6"/>
        <rFont val="宋体"/>
        <charset val="134"/>
        <scheme val="minor"/>
      </rPr>
      <t>塍</t>
    </r>
  </si>
  <si>
    <r>
      <rPr>
        <sz val="9.8"/>
        <color rgb="FFA9B7C6"/>
        <rFont val="宋体"/>
        <charset val="134"/>
        <scheme val="minor"/>
      </rPr>
      <t>\x94\xBC</t>
    </r>
  </si>
  <si>
    <r>
      <rPr>
        <sz val="9.8"/>
        <color rgb="FFA9B7C6"/>
        <rFont val="宋体"/>
        <charset val="134"/>
        <scheme val="minor"/>
      </rPr>
      <t>媵</t>
    </r>
  </si>
  <si>
    <r>
      <rPr>
        <sz val="9.8"/>
        <color rgb="FFA9B7C6"/>
        <rFont val="宋体"/>
        <charset val="134"/>
        <scheme val="minor"/>
      </rPr>
      <t>\x94\xBD</t>
    </r>
  </si>
  <si>
    <r>
      <rPr>
        <sz val="9.8"/>
        <color rgb="FFA9B7C6"/>
        <rFont val="宋体"/>
        <charset val="134"/>
        <scheme val="minor"/>
      </rPr>
      <t>腾</t>
    </r>
  </si>
  <si>
    <r>
      <rPr>
        <sz val="9.8"/>
        <color rgb="FFA9B7C6"/>
        <rFont val="宋体"/>
        <charset val="134"/>
        <scheme val="minor"/>
      </rPr>
      <t>\x94\xBE</t>
    </r>
  </si>
  <si>
    <r>
      <rPr>
        <sz val="9.8"/>
        <color rgb="FFA9B7C6"/>
        <rFont val="宋体"/>
        <charset val="134"/>
        <scheme val="minor"/>
      </rPr>
      <t>腿</t>
    </r>
  </si>
  <si>
    <r>
      <rPr>
        <sz val="9.8"/>
        <color rgb="FFA9B7C6"/>
        <rFont val="宋体"/>
        <charset val="134"/>
        <scheme val="minor"/>
      </rPr>
      <t>\x94\xBF</t>
    </r>
  </si>
  <si>
    <r>
      <rPr>
        <sz val="9.8"/>
        <color rgb="FFA9B7C6"/>
        <rFont val="宋体"/>
        <charset val="134"/>
        <scheme val="minor"/>
      </rPr>
      <t>詹</t>
    </r>
  </si>
  <si>
    <r>
      <rPr>
        <sz val="9.8"/>
        <color rgb="FFA9B7C6"/>
        <rFont val="宋体"/>
        <charset val="134"/>
        <scheme val="minor"/>
      </rPr>
      <t>\x94\xC0</t>
    </r>
  </si>
  <si>
    <r>
      <rPr>
        <sz val="9.8"/>
        <color rgb="FFA9B7C6"/>
        <rFont val="宋体"/>
        <charset val="134"/>
        <scheme val="minor"/>
      </rPr>
      <t>鲅</t>
    </r>
  </si>
  <si>
    <r>
      <rPr>
        <sz val="9.8"/>
        <color rgb="FFA9B7C6"/>
        <rFont val="宋体"/>
        <charset val="134"/>
        <scheme val="minor"/>
      </rPr>
      <t>\x94\xC1</t>
    </r>
  </si>
  <si>
    <r>
      <rPr>
        <sz val="9.8"/>
        <color rgb="FFA9B7C6"/>
        <rFont val="宋体"/>
        <charset val="134"/>
        <scheme val="minor"/>
      </rPr>
      <t>鲆</t>
    </r>
  </si>
  <si>
    <r>
      <rPr>
        <sz val="9.8"/>
        <color rgb="FFA9B7C6"/>
        <rFont val="宋体"/>
        <charset val="134"/>
        <scheme val="minor"/>
      </rPr>
      <t>\x94\xC2</t>
    </r>
  </si>
  <si>
    <r>
      <rPr>
        <sz val="9.8"/>
        <color rgb="FFA9B7C6"/>
        <rFont val="宋体"/>
        <charset val="134"/>
        <scheme val="minor"/>
      </rPr>
      <t>鲇</t>
    </r>
  </si>
  <si>
    <r>
      <rPr>
        <sz val="9.8"/>
        <color rgb="FFA9B7C6"/>
        <rFont val="宋体"/>
        <charset val="134"/>
        <scheme val="minor"/>
      </rPr>
      <t>\x94\xC3</t>
    </r>
  </si>
  <si>
    <r>
      <rPr>
        <sz val="9.8"/>
        <color rgb="FFA9B7C6"/>
        <rFont val="宋体"/>
        <charset val="134"/>
        <scheme val="minor"/>
      </rPr>
      <t>鲈</t>
    </r>
  </si>
  <si>
    <r>
      <rPr>
        <sz val="9.8"/>
        <color rgb="FFA9B7C6"/>
        <rFont val="宋体"/>
        <charset val="134"/>
        <scheme val="minor"/>
      </rPr>
      <t>\x94\xC4</t>
    </r>
  </si>
  <si>
    <r>
      <rPr>
        <sz val="9.8"/>
        <color rgb="FFA9B7C6"/>
        <rFont val="宋体"/>
        <charset val="134"/>
        <scheme val="minor"/>
      </rPr>
      <t>鲉</t>
    </r>
  </si>
  <si>
    <r>
      <rPr>
        <sz val="9.8"/>
        <color rgb="FFA9B7C6"/>
        <rFont val="宋体"/>
        <charset val="134"/>
        <scheme val="minor"/>
      </rPr>
      <t>\x94\xC5</t>
    </r>
  </si>
  <si>
    <r>
      <rPr>
        <sz val="9.8"/>
        <color rgb="FFA9B7C6"/>
        <rFont val="宋体"/>
        <charset val="134"/>
        <scheme val="minor"/>
      </rPr>
      <t>鲊</t>
    </r>
  </si>
  <si>
    <r>
      <rPr>
        <sz val="9.8"/>
        <color rgb="FFA9B7C6"/>
        <rFont val="宋体"/>
        <charset val="134"/>
        <scheme val="minor"/>
      </rPr>
      <t>\x94\xC6</t>
    </r>
  </si>
  <si>
    <r>
      <rPr>
        <sz val="9.8"/>
        <color rgb="FFA9B7C6"/>
        <rFont val="宋体"/>
        <charset val="134"/>
        <scheme val="minor"/>
      </rPr>
      <t>稣</t>
    </r>
  </si>
  <si>
    <r>
      <rPr>
        <sz val="9.8"/>
        <color rgb="FFA9B7C6"/>
        <rFont val="宋体"/>
        <charset val="134"/>
        <scheme val="minor"/>
      </rPr>
      <t>\x94\xC7</t>
    </r>
  </si>
  <si>
    <r>
      <rPr>
        <sz val="9.8"/>
        <color rgb="FFA9B7C6"/>
        <rFont val="宋体"/>
        <charset val="134"/>
        <scheme val="minor"/>
      </rPr>
      <t>鲋</t>
    </r>
  </si>
  <si>
    <r>
      <rPr>
        <sz val="9.8"/>
        <color rgb="FFA9B7C6"/>
        <rFont val="宋体"/>
        <charset val="134"/>
        <scheme val="minor"/>
      </rPr>
      <t>\x94\xC8</t>
    </r>
  </si>
  <si>
    <r>
      <rPr>
        <sz val="9.8"/>
        <color rgb="FFA9B7C6"/>
        <rFont val="宋体"/>
        <charset val="134"/>
        <scheme val="minor"/>
      </rPr>
      <t>鲌</t>
    </r>
  </si>
  <si>
    <r>
      <rPr>
        <sz val="9.8"/>
        <color rgb="FFA9B7C6"/>
        <rFont val="宋体"/>
        <charset val="134"/>
        <scheme val="minor"/>
      </rPr>
      <t>\x94\xC9</t>
    </r>
  </si>
  <si>
    <r>
      <rPr>
        <sz val="9.8"/>
        <color rgb="FFA9B7C6"/>
        <rFont val="宋体"/>
        <charset val="134"/>
        <scheme val="minor"/>
      </rPr>
      <t>鲍</t>
    </r>
  </si>
  <si>
    <r>
      <rPr>
        <sz val="9.8"/>
        <color rgb="FFA9B7C6"/>
        <rFont val="宋体"/>
        <charset val="134"/>
        <scheme val="minor"/>
      </rPr>
      <t>\x94\xCA</t>
    </r>
  </si>
  <si>
    <r>
      <rPr>
        <sz val="9.8"/>
        <color rgb="FFA9B7C6"/>
        <rFont val="宋体"/>
        <charset val="134"/>
        <scheme val="minor"/>
      </rPr>
      <t>鲏</t>
    </r>
  </si>
  <si>
    <r>
      <rPr>
        <sz val="9.8"/>
        <color rgb="FFA9B7C6"/>
        <rFont val="宋体"/>
        <charset val="134"/>
        <scheme val="minor"/>
      </rPr>
      <t>\x94\xCB</t>
    </r>
  </si>
  <si>
    <r>
      <rPr>
        <sz val="9.8"/>
        <color rgb="FFA9B7C6"/>
        <rFont val="宋体"/>
        <charset val="134"/>
        <scheme val="minor"/>
      </rPr>
      <t>鲐</t>
    </r>
  </si>
  <si>
    <r>
      <rPr>
        <sz val="9.8"/>
        <color rgb="FFA9B7C6"/>
        <rFont val="宋体"/>
        <charset val="134"/>
        <scheme val="minor"/>
      </rPr>
      <t>\x94\xCC</t>
    </r>
  </si>
  <si>
    <r>
      <rPr>
        <sz val="9.8"/>
        <color rgb="FFA9B7C6"/>
        <rFont val="宋体"/>
        <charset val="134"/>
        <scheme val="minor"/>
      </rPr>
      <t>肄</t>
    </r>
  </si>
  <si>
    <r>
      <rPr>
        <sz val="9.8"/>
        <color rgb="FFA9B7C6"/>
        <rFont val="宋体"/>
        <charset val="134"/>
        <scheme val="minor"/>
      </rPr>
      <t>\x94\xCD</t>
    </r>
  </si>
  <si>
    <r>
      <rPr>
        <sz val="9.8"/>
        <color rgb="FFA9B7C6"/>
        <rFont val="宋体"/>
        <charset val="134"/>
        <scheme val="minor"/>
      </rPr>
      <t>猿</t>
    </r>
  </si>
  <si>
    <r>
      <rPr>
        <sz val="9.8"/>
        <color rgb="FFA9B7C6"/>
        <rFont val="宋体"/>
        <charset val="134"/>
        <scheme val="minor"/>
      </rPr>
      <t>\x94\xCE</t>
    </r>
  </si>
  <si>
    <r>
      <rPr>
        <sz val="9.8"/>
        <color rgb="FFA9B7C6"/>
        <rFont val="宋体"/>
        <charset val="134"/>
        <scheme val="minor"/>
      </rPr>
      <t>颖</t>
    </r>
  </si>
  <si>
    <r>
      <rPr>
        <sz val="9.8"/>
        <color rgb="FFA9B7C6"/>
        <rFont val="宋体"/>
        <charset val="134"/>
        <scheme val="minor"/>
      </rPr>
      <t>\x94\xCF</t>
    </r>
  </si>
  <si>
    <r>
      <rPr>
        <sz val="9.8"/>
        <color rgb="FFA9B7C6"/>
        <rFont val="宋体"/>
        <charset val="134"/>
        <scheme val="minor"/>
      </rPr>
      <t>鹐</t>
    </r>
  </si>
  <si>
    <r>
      <rPr>
        <sz val="9.8"/>
        <color rgb="FFA9B7C6"/>
        <rFont val="宋体"/>
        <charset val="134"/>
        <scheme val="minor"/>
      </rPr>
      <t>\x94\xD0</t>
    </r>
  </si>
  <si>
    <r>
      <rPr>
        <sz val="9.8"/>
        <color rgb="FFA9B7C6"/>
        <rFont val="宋体"/>
        <charset val="134"/>
        <scheme val="minor"/>
      </rPr>
      <t>飔</t>
    </r>
  </si>
  <si>
    <r>
      <rPr>
        <sz val="9.8"/>
        <color rgb="FFA9B7C6"/>
        <rFont val="宋体"/>
        <charset val="134"/>
        <scheme val="minor"/>
      </rPr>
      <t>\x94\xD1</t>
    </r>
  </si>
  <si>
    <r>
      <rPr>
        <sz val="9.8"/>
        <color rgb="FFA9B7C6"/>
        <rFont val="宋体"/>
        <charset val="134"/>
        <scheme val="minor"/>
      </rPr>
      <t>飕</t>
    </r>
  </si>
  <si>
    <r>
      <rPr>
        <sz val="9.8"/>
        <color rgb="FFA9B7C6"/>
        <rFont val="宋体"/>
        <charset val="134"/>
        <scheme val="minor"/>
      </rPr>
      <t>\x94\xD2</t>
    </r>
  </si>
  <si>
    <r>
      <rPr>
        <sz val="9.8"/>
        <color rgb="FFA9B7C6"/>
        <rFont val="宋体"/>
        <charset val="134"/>
        <scheme val="minor"/>
      </rPr>
      <t>觥</t>
    </r>
  </si>
  <si>
    <r>
      <rPr>
        <sz val="9.8"/>
        <color rgb="FFA9B7C6"/>
        <rFont val="宋体"/>
        <charset val="134"/>
        <scheme val="minor"/>
      </rPr>
      <t>\x94\xD3</t>
    </r>
  </si>
  <si>
    <r>
      <rPr>
        <sz val="9.8"/>
        <color rgb="FFA9B7C6"/>
        <rFont val="宋体"/>
        <charset val="134"/>
        <scheme val="minor"/>
      </rPr>
      <t>触</t>
    </r>
  </si>
  <si>
    <r>
      <rPr>
        <sz val="9.8"/>
        <color rgb="FFA9B7C6"/>
        <rFont val="宋体"/>
        <charset val="134"/>
        <scheme val="minor"/>
      </rPr>
      <t>\x94\xD4</t>
    </r>
  </si>
  <si>
    <r>
      <rPr>
        <sz val="9.8"/>
        <color rgb="FFA9B7C6"/>
        <rFont val="宋体"/>
        <charset val="134"/>
        <scheme val="minor"/>
      </rPr>
      <t>解</t>
    </r>
  </si>
  <si>
    <r>
      <rPr>
        <sz val="9.8"/>
        <color rgb="FFA9B7C6"/>
        <rFont val="宋体"/>
        <charset val="134"/>
        <scheme val="minor"/>
      </rPr>
      <t>\x94\xD5</t>
    </r>
  </si>
  <si>
    <r>
      <rPr>
        <sz val="9.8"/>
        <color rgb="FFA9B7C6"/>
        <rFont val="宋体"/>
        <charset val="134"/>
        <scheme val="minor"/>
      </rPr>
      <t>遛</t>
    </r>
  </si>
  <si>
    <r>
      <rPr>
        <sz val="9.8"/>
        <color rgb="FFA9B7C6"/>
        <rFont val="宋体"/>
        <charset val="134"/>
        <scheme val="minor"/>
      </rPr>
      <t>\x94\xD6</t>
    </r>
  </si>
  <si>
    <r>
      <rPr>
        <sz val="9.8"/>
        <color rgb="FFA9B7C6"/>
        <rFont val="宋体"/>
        <charset val="134"/>
        <scheme val="minor"/>
      </rPr>
      <t>煞</t>
    </r>
  </si>
  <si>
    <r>
      <rPr>
        <sz val="9.8"/>
        <color rgb="FFA9B7C6"/>
        <rFont val="宋体"/>
        <charset val="134"/>
        <scheme val="minor"/>
      </rPr>
      <t>\x94\xD7</t>
    </r>
  </si>
  <si>
    <r>
      <rPr>
        <sz val="9.8"/>
        <color rgb="FFA9B7C6"/>
        <rFont val="宋体"/>
        <charset val="134"/>
        <scheme val="minor"/>
      </rPr>
      <t>雏</t>
    </r>
  </si>
  <si>
    <r>
      <rPr>
        <sz val="9.8"/>
        <color rgb="FFA9B7C6"/>
        <rFont val="宋体"/>
        <charset val="134"/>
        <scheme val="minor"/>
      </rPr>
      <t>\x94\xD8</t>
    </r>
  </si>
  <si>
    <r>
      <rPr>
        <sz val="9.8"/>
        <color rgb="FFA9B7C6"/>
        <rFont val="宋体"/>
        <charset val="134"/>
        <scheme val="minor"/>
      </rPr>
      <t>馌</t>
    </r>
  </si>
  <si>
    <r>
      <rPr>
        <sz val="9.8"/>
        <color rgb="FFA9B7C6"/>
        <rFont val="宋体"/>
        <charset val="134"/>
        <scheme val="minor"/>
      </rPr>
      <t>\x94\xD9</t>
    </r>
  </si>
  <si>
    <r>
      <rPr>
        <sz val="9.8"/>
        <color rgb="FFA9B7C6"/>
        <rFont val="宋体"/>
        <charset val="134"/>
        <scheme val="minor"/>
      </rPr>
      <t>馍</t>
    </r>
  </si>
  <si>
    <r>
      <rPr>
        <sz val="9.8"/>
        <color rgb="FFA9B7C6"/>
        <rFont val="宋体"/>
        <charset val="134"/>
        <scheme val="minor"/>
      </rPr>
      <t>\x94\xDA</t>
    </r>
  </si>
  <si>
    <r>
      <rPr>
        <sz val="9.8"/>
        <color rgb="FFA9B7C6"/>
        <rFont val="宋体"/>
        <charset val="134"/>
        <scheme val="minor"/>
      </rPr>
      <t>馏</t>
    </r>
  </si>
  <si>
    <r>
      <rPr>
        <sz val="9.8"/>
        <color rgb="FFA9B7C6"/>
        <rFont val="宋体"/>
        <charset val="134"/>
        <scheme val="minor"/>
      </rPr>
      <t>\x94\xDB</t>
    </r>
  </si>
  <si>
    <r>
      <rPr>
        <sz val="9.8"/>
        <color rgb="FFA9B7C6"/>
        <rFont val="宋体"/>
        <charset val="134"/>
        <scheme val="minor"/>
      </rPr>
      <t>馐</t>
    </r>
  </si>
  <si>
    <r>
      <rPr>
        <sz val="9.8"/>
        <color rgb="FFA9B7C6"/>
        <rFont val="宋体"/>
        <charset val="134"/>
        <scheme val="minor"/>
      </rPr>
      <t>\x94\xDC</t>
    </r>
  </si>
  <si>
    <r>
      <rPr>
        <sz val="9.8"/>
        <color rgb="FFA9B7C6"/>
        <rFont val="宋体"/>
        <charset val="134"/>
        <scheme val="minor"/>
      </rPr>
      <t>酱</t>
    </r>
  </si>
  <si>
    <r>
      <rPr>
        <sz val="9.8"/>
        <color rgb="FFA9B7C6"/>
        <rFont val="宋体"/>
        <charset val="134"/>
        <scheme val="minor"/>
      </rPr>
      <t>\x94\xDD</t>
    </r>
  </si>
  <si>
    <r>
      <rPr>
        <sz val="9.8"/>
        <color rgb="FFA9B7C6"/>
        <rFont val="宋体"/>
        <charset val="134"/>
        <scheme val="minor"/>
      </rPr>
      <t>鹑</t>
    </r>
  </si>
  <si>
    <r>
      <rPr>
        <sz val="9.8"/>
        <color rgb="FFA9B7C6"/>
        <rFont val="宋体"/>
        <charset val="134"/>
        <scheme val="minor"/>
      </rPr>
      <t>\x94\xDE</t>
    </r>
  </si>
  <si>
    <r>
      <rPr>
        <sz val="9.8"/>
        <color rgb="FFA9B7C6"/>
        <rFont val="宋体"/>
        <charset val="134"/>
        <scheme val="minor"/>
      </rPr>
      <t>禀</t>
    </r>
  </si>
  <si>
    <r>
      <rPr>
        <sz val="9.8"/>
        <color rgb="FFA9B7C6"/>
        <rFont val="宋体"/>
        <charset val="134"/>
        <scheme val="minor"/>
      </rPr>
      <t>\x94\xDF</t>
    </r>
  </si>
  <si>
    <r>
      <rPr>
        <sz val="9.8"/>
        <color rgb="FFA9B7C6"/>
        <rFont val="宋体"/>
        <charset val="134"/>
        <scheme val="minor"/>
      </rPr>
      <t>亶</t>
    </r>
  </si>
  <si>
    <r>
      <rPr>
        <sz val="9.8"/>
        <color rgb="FFA9B7C6"/>
        <rFont val="宋体"/>
        <charset val="134"/>
        <scheme val="minor"/>
      </rPr>
      <t>\x94\xE0</t>
    </r>
  </si>
  <si>
    <r>
      <rPr>
        <sz val="9.8"/>
        <color rgb="FFA9B7C6"/>
        <rFont val="宋体"/>
        <charset val="134"/>
        <scheme val="minor"/>
      </rPr>
      <t>廒</t>
    </r>
  </si>
  <si>
    <r>
      <rPr>
        <sz val="9.8"/>
        <color rgb="FFA9B7C6"/>
        <rFont val="宋体"/>
        <charset val="134"/>
        <scheme val="minor"/>
      </rPr>
      <t>\x94\xE1</t>
    </r>
  </si>
  <si>
    <r>
      <rPr>
        <sz val="9.8"/>
        <color rgb="FFA9B7C6"/>
        <rFont val="宋体"/>
        <charset val="134"/>
        <scheme val="minor"/>
      </rPr>
      <t>瘃</t>
    </r>
  </si>
  <si>
    <r>
      <rPr>
        <sz val="9.8"/>
        <color rgb="FFA9B7C6"/>
        <rFont val="宋体"/>
        <charset val="134"/>
        <scheme val="minor"/>
      </rPr>
      <t>\x94\xE2</t>
    </r>
  </si>
  <si>
    <r>
      <rPr>
        <sz val="9.8"/>
        <color rgb="FFA9B7C6"/>
        <rFont val="宋体"/>
        <charset val="134"/>
        <scheme val="minor"/>
      </rPr>
      <t>痱</t>
    </r>
  </si>
  <si>
    <r>
      <rPr>
        <sz val="9.8"/>
        <color rgb="FFA9B7C6"/>
        <rFont val="宋体"/>
        <charset val="134"/>
        <scheme val="minor"/>
      </rPr>
      <t>\x94\xE3</t>
    </r>
  </si>
  <si>
    <r>
      <rPr>
        <sz val="9.8"/>
        <color rgb="FFA9B7C6"/>
        <rFont val="宋体"/>
        <charset val="134"/>
        <scheme val="minor"/>
      </rPr>
      <t>痹</t>
    </r>
  </si>
  <si>
    <r>
      <rPr>
        <sz val="9.8"/>
        <color rgb="FFA9B7C6"/>
        <rFont val="宋体"/>
        <charset val="134"/>
        <scheme val="minor"/>
      </rPr>
      <t>\x94\xE4</t>
    </r>
  </si>
  <si>
    <r>
      <rPr>
        <sz val="9.8"/>
        <color rgb="FFA9B7C6"/>
        <rFont val="宋体"/>
        <charset val="134"/>
        <scheme val="minor"/>
      </rPr>
      <t>痼</t>
    </r>
  </si>
  <si>
    <r>
      <rPr>
        <sz val="9.8"/>
        <color rgb="FFA9B7C6"/>
        <rFont val="宋体"/>
        <charset val="134"/>
        <scheme val="minor"/>
      </rPr>
      <t>\x94\xE5</t>
    </r>
  </si>
  <si>
    <r>
      <rPr>
        <sz val="9.8"/>
        <color rgb="FFA9B7C6"/>
        <rFont val="宋体"/>
        <charset val="134"/>
        <scheme val="minor"/>
      </rPr>
      <t>廓</t>
    </r>
  </si>
  <si>
    <r>
      <rPr>
        <sz val="9.8"/>
        <color rgb="FFA9B7C6"/>
        <rFont val="宋体"/>
        <charset val="134"/>
        <scheme val="minor"/>
      </rPr>
      <t>\x94\xE6</t>
    </r>
  </si>
  <si>
    <r>
      <rPr>
        <sz val="9.8"/>
        <color rgb="FFA9B7C6"/>
        <rFont val="宋体"/>
        <charset val="134"/>
        <scheme val="minor"/>
      </rPr>
      <t>痴</t>
    </r>
  </si>
  <si>
    <r>
      <rPr>
        <sz val="9.8"/>
        <color rgb="FFA9B7C6"/>
        <rFont val="宋体"/>
        <charset val="134"/>
        <scheme val="minor"/>
      </rPr>
      <t>\x94\xE7</t>
    </r>
  </si>
  <si>
    <r>
      <rPr>
        <sz val="9.8"/>
        <color rgb="FFA9B7C6"/>
        <rFont val="宋体"/>
        <charset val="134"/>
        <scheme val="minor"/>
      </rPr>
      <t>痿</t>
    </r>
  </si>
  <si>
    <r>
      <rPr>
        <sz val="9.8"/>
        <color rgb="FFA9B7C6"/>
        <rFont val="宋体"/>
        <charset val="134"/>
        <scheme val="minor"/>
      </rPr>
      <t>\x94\xE8</t>
    </r>
  </si>
  <si>
    <r>
      <rPr>
        <sz val="9.8"/>
        <color rgb="FFA9B7C6"/>
        <rFont val="宋体"/>
        <charset val="134"/>
        <scheme val="minor"/>
      </rPr>
      <t>瘐</t>
    </r>
  </si>
  <si>
    <r>
      <rPr>
        <sz val="9.8"/>
        <color rgb="FFA9B7C6"/>
        <rFont val="宋体"/>
        <charset val="134"/>
        <scheme val="minor"/>
      </rPr>
      <t>\x94\xE9</t>
    </r>
  </si>
  <si>
    <r>
      <rPr>
        <sz val="9.8"/>
        <color rgb="FFA9B7C6"/>
        <rFont val="宋体"/>
        <charset val="134"/>
        <scheme val="minor"/>
      </rPr>
      <t>瘁</t>
    </r>
  </si>
  <si>
    <r>
      <rPr>
        <sz val="9.8"/>
        <color rgb="FFA9B7C6"/>
        <rFont val="宋体"/>
        <charset val="134"/>
        <scheme val="minor"/>
      </rPr>
      <t>\x94\xEA</t>
    </r>
  </si>
  <si>
    <r>
      <rPr>
        <sz val="9.8"/>
        <color rgb="FFA9B7C6"/>
        <rFont val="宋体"/>
        <charset val="134"/>
        <scheme val="minor"/>
      </rPr>
      <t>瘅</t>
    </r>
  </si>
  <si>
    <r>
      <rPr>
        <sz val="9.8"/>
        <color rgb="FFA9B7C6"/>
        <rFont val="宋体"/>
        <charset val="134"/>
        <scheme val="minor"/>
      </rPr>
      <t>\x94\xEB</t>
    </r>
  </si>
  <si>
    <r>
      <rPr>
        <sz val="9.8"/>
        <color rgb="FFA9B7C6"/>
        <rFont val="宋体"/>
        <charset val="134"/>
        <scheme val="minor"/>
      </rPr>
      <t>痰</t>
    </r>
  </si>
  <si>
    <r>
      <rPr>
        <sz val="9.8"/>
        <color rgb="FFA9B7C6"/>
        <rFont val="宋体"/>
        <charset val="134"/>
        <scheme val="minor"/>
      </rPr>
      <t>\x94\xEC</t>
    </r>
  </si>
  <si>
    <r>
      <rPr>
        <sz val="9.8"/>
        <color rgb="FFA9B7C6"/>
        <rFont val="宋体"/>
        <charset val="134"/>
        <scheme val="minor"/>
      </rPr>
      <t>瘆</t>
    </r>
  </si>
  <si>
    <r>
      <rPr>
        <sz val="9.8"/>
        <color rgb="FFA9B7C6"/>
        <rFont val="宋体"/>
        <charset val="134"/>
        <scheme val="minor"/>
      </rPr>
      <t>\x94\xED</t>
    </r>
  </si>
  <si>
    <r>
      <rPr>
        <sz val="9.8"/>
        <color rgb="FFA9B7C6"/>
        <rFont val="宋体"/>
        <charset val="134"/>
        <scheme val="minor"/>
      </rPr>
      <t>廉</t>
    </r>
  </si>
  <si>
    <r>
      <rPr>
        <sz val="9.8"/>
        <color rgb="FFA9B7C6"/>
        <rFont val="宋体"/>
        <charset val="134"/>
        <scheme val="minor"/>
      </rPr>
      <t>\x94\xEE</t>
    </r>
  </si>
  <si>
    <r>
      <rPr>
        <sz val="9.8"/>
        <color rgb="FFA9B7C6"/>
        <rFont val="宋体"/>
        <charset val="134"/>
        <scheme val="minor"/>
      </rPr>
      <t>鄘</t>
    </r>
  </si>
  <si>
    <r>
      <rPr>
        <sz val="9.8"/>
        <color rgb="FFA9B7C6"/>
        <rFont val="宋体"/>
        <charset val="134"/>
        <scheme val="minor"/>
      </rPr>
      <t>\x94\xEF</t>
    </r>
  </si>
  <si>
    <r>
      <rPr>
        <sz val="9.8"/>
        <color rgb="FFA9B7C6"/>
        <rFont val="宋体"/>
        <charset val="134"/>
        <scheme val="minor"/>
      </rPr>
      <t>麂</t>
    </r>
  </si>
  <si>
    <r>
      <rPr>
        <sz val="9.8"/>
        <color rgb="FFA9B7C6"/>
        <rFont val="宋体"/>
        <charset val="134"/>
        <scheme val="minor"/>
      </rPr>
      <t>\x94\xF0</t>
    </r>
  </si>
  <si>
    <r>
      <rPr>
        <sz val="9.8"/>
        <color rgb="FFA9B7C6"/>
        <rFont val="宋体"/>
        <charset val="134"/>
        <scheme val="minor"/>
      </rPr>
      <t>裔</t>
    </r>
  </si>
  <si>
    <r>
      <rPr>
        <sz val="9.8"/>
        <color rgb="FFA9B7C6"/>
        <rFont val="宋体"/>
        <charset val="134"/>
        <scheme val="minor"/>
      </rPr>
      <t>\x94\xF1</t>
    </r>
  </si>
  <si>
    <r>
      <rPr>
        <sz val="9.8"/>
        <color rgb="FFA9B7C6"/>
        <rFont val="宋体"/>
        <charset val="134"/>
        <scheme val="minor"/>
      </rPr>
      <t>靖</t>
    </r>
  </si>
  <si>
    <r>
      <rPr>
        <sz val="9.8"/>
        <color rgb="FFA9B7C6"/>
        <rFont val="宋体"/>
        <charset val="134"/>
        <scheme val="minor"/>
      </rPr>
      <t>\x94\xF2</t>
    </r>
  </si>
  <si>
    <r>
      <rPr>
        <sz val="9.8"/>
        <color rgb="FFA9B7C6"/>
        <rFont val="宋体"/>
        <charset val="134"/>
        <scheme val="minor"/>
      </rPr>
      <t>新</t>
    </r>
  </si>
  <si>
    <r>
      <rPr>
        <sz val="9.8"/>
        <color rgb="FFA9B7C6"/>
        <rFont val="宋体"/>
        <charset val="134"/>
        <scheme val="minor"/>
      </rPr>
      <t>\x94\xF3</t>
    </r>
  </si>
  <si>
    <r>
      <rPr>
        <sz val="9.8"/>
        <color rgb="FFA9B7C6"/>
        <rFont val="宋体"/>
        <charset val="134"/>
        <scheme val="minor"/>
      </rPr>
      <t>鄣</t>
    </r>
  </si>
  <si>
    <r>
      <rPr>
        <sz val="9.8"/>
        <color rgb="FFA9B7C6"/>
        <rFont val="宋体"/>
        <charset val="134"/>
        <scheme val="minor"/>
      </rPr>
      <t>\x94\xF4</t>
    </r>
  </si>
  <si>
    <r>
      <rPr>
        <sz val="9.8"/>
        <color rgb="FFA9B7C6"/>
        <rFont val="宋体"/>
        <charset val="134"/>
        <scheme val="minor"/>
      </rPr>
      <t>歆</t>
    </r>
  </si>
  <si>
    <r>
      <rPr>
        <sz val="9.8"/>
        <color rgb="FFA9B7C6"/>
        <rFont val="宋体"/>
        <charset val="134"/>
        <scheme val="minor"/>
      </rPr>
      <t>\x94\xF5</t>
    </r>
  </si>
  <si>
    <r>
      <rPr>
        <sz val="9.8"/>
        <color rgb="FFA9B7C6"/>
        <rFont val="宋体"/>
        <charset val="134"/>
        <scheme val="minor"/>
      </rPr>
      <t>韵</t>
    </r>
  </si>
  <si>
    <r>
      <rPr>
        <sz val="9.8"/>
        <color rgb="FFA9B7C6"/>
        <rFont val="宋体"/>
        <charset val="134"/>
        <scheme val="minor"/>
      </rPr>
      <t>\x94\xF6</t>
    </r>
  </si>
  <si>
    <r>
      <rPr>
        <sz val="9.8"/>
        <color rgb="FFA9B7C6"/>
        <rFont val="宋体"/>
        <charset val="134"/>
        <scheme val="minor"/>
      </rPr>
      <t>意</t>
    </r>
  </si>
  <si>
    <r>
      <rPr>
        <sz val="9.8"/>
        <color rgb="FFA9B7C6"/>
        <rFont val="宋体"/>
        <charset val="134"/>
        <scheme val="minor"/>
      </rPr>
      <t>\x94\xF7</t>
    </r>
  </si>
  <si>
    <r>
      <rPr>
        <sz val="9.8"/>
        <color rgb="FFA9B7C6"/>
        <rFont val="宋体"/>
        <charset val="134"/>
        <scheme val="minor"/>
      </rPr>
      <t>旒</t>
    </r>
  </si>
  <si>
    <r>
      <rPr>
        <sz val="9.8"/>
        <color rgb="FFA9B7C6"/>
        <rFont val="宋体"/>
        <charset val="134"/>
        <scheme val="minor"/>
      </rPr>
      <t>\x94\xF8</t>
    </r>
  </si>
  <si>
    <r>
      <rPr>
        <sz val="9.8"/>
        <color rgb="FFA9B7C6"/>
        <rFont val="宋体"/>
        <charset val="134"/>
        <scheme val="minor"/>
      </rPr>
      <t>雍</t>
    </r>
  </si>
  <si>
    <r>
      <rPr>
        <sz val="9.8"/>
        <color rgb="FFA9B7C6"/>
        <rFont val="宋体"/>
        <charset val="134"/>
        <scheme val="minor"/>
      </rPr>
      <t>\x94\xF9</t>
    </r>
  </si>
  <si>
    <r>
      <rPr>
        <sz val="9.8"/>
        <color rgb="FFA9B7C6"/>
        <rFont val="宋体"/>
        <charset val="134"/>
        <scheme val="minor"/>
      </rPr>
      <t>阖</t>
    </r>
  </si>
  <si>
    <r>
      <rPr>
        <sz val="9.8"/>
        <color rgb="FFA9B7C6"/>
        <rFont val="宋体"/>
        <charset val="134"/>
        <scheme val="minor"/>
      </rPr>
      <t>\x94\xFA</t>
    </r>
  </si>
  <si>
    <r>
      <rPr>
        <sz val="9.8"/>
        <color rgb="FFA9B7C6"/>
        <rFont val="宋体"/>
        <charset val="134"/>
        <scheme val="minor"/>
      </rPr>
      <t>阗</t>
    </r>
  </si>
  <si>
    <r>
      <rPr>
        <sz val="9.8"/>
        <color rgb="FFA9B7C6"/>
        <rFont val="宋体"/>
        <charset val="134"/>
        <scheme val="minor"/>
      </rPr>
      <t>\x94\xFB</t>
    </r>
  </si>
  <si>
    <r>
      <rPr>
        <sz val="9.8"/>
        <color rgb="FFA9B7C6"/>
        <rFont val="宋体"/>
        <charset val="134"/>
        <scheme val="minor"/>
      </rPr>
      <t>阘</t>
    </r>
  </si>
  <si>
    <r>
      <rPr>
        <sz val="9.8"/>
        <color rgb="FFA9B7C6"/>
        <rFont val="宋体"/>
        <charset val="134"/>
        <scheme val="minor"/>
      </rPr>
      <t>\x94\xFC</t>
    </r>
  </si>
  <si>
    <r>
      <rPr>
        <sz val="9.8"/>
        <color rgb="FFA9B7C6"/>
        <rFont val="宋体"/>
        <charset val="134"/>
        <scheme val="minor"/>
      </rPr>
      <t>阙</t>
    </r>
  </si>
  <si>
    <r>
      <rPr>
        <sz val="9.8"/>
        <color rgb="FFA9B7C6"/>
        <rFont val="宋体"/>
        <charset val="134"/>
        <scheme val="minor"/>
      </rPr>
      <t>\x94\xFD</t>
    </r>
  </si>
  <si>
    <r>
      <rPr>
        <sz val="9.8"/>
        <color rgb="FFA9B7C6"/>
        <rFont val="宋体"/>
        <charset val="134"/>
        <scheme val="minor"/>
      </rPr>
      <t>羧</t>
    </r>
  </si>
  <si>
    <r>
      <rPr>
        <sz val="9.8"/>
        <color rgb="FFA9B7C6"/>
        <rFont val="宋体"/>
        <charset val="134"/>
        <scheme val="minor"/>
      </rPr>
      <t>\x94\xFE</t>
    </r>
  </si>
  <si>
    <r>
      <rPr>
        <sz val="9.8"/>
        <color rgb="FFA9B7C6"/>
        <rFont val="宋体"/>
        <charset val="134"/>
        <scheme val="minor"/>
      </rPr>
      <t>豢</t>
    </r>
  </si>
  <si>
    <r>
      <rPr>
        <sz val="9.8"/>
        <color rgb="FFA9B7C6"/>
        <rFont val="宋体"/>
        <charset val="134"/>
        <scheme val="minor"/>
      </rPr>
      <t>\x94\xFF</t>
    </r>
  </si>
  <si>
    <r>
      <rPr>
        <sz val="9.8"/>
        <color rgb="FFA9B7C6"/>
        <rFont val="宋体"/>
        <charset val="134"/>
        <scheme val="minor"/>
      </rPr>
      <t>誊</t>
    </r>
  </si>
  <si>
    <r>
      <rPr>
        <sz val="9.8"/>
        <color rgb="FFA9B7C6"/>
        <rFont val="宋体"/>
        <charset val="134"/>
        <scheme val="minor"/>
      </rPr>
      <t>\x95\x00</t>
    </r>
  </si>
  <si>
    <r>
      <rPr>
        <sz val="9.8"/>
        <color rgb="FFA9B7C6"/>
        <rFont val="宋体"/>
        <charset val="134"/>
        <scheme val="minor"/>
      </rPr>
      <t>粳</t>
    </r>
  </si>
  <si>
    <r>
      <rPr>
        <sz val="9.8"/>
        <color rgb="FFA9B7C6"/>
        <rFont val="宋体"/>
        <charset val="134"/>
        <scheme val="minor"/>
      </rPr>
      <t>\x95\x01</t>
    </r>
  </si>
  <si>
    <r>
      <rPr>
        <sz val="9.8"/>
        <color rgb="FFA9B7C6"/>
        <rFont val="宋体"/>
        <charset val="134"/>
        <scheme val="minor"/>
      </rPr>
      <t>粮</t>
    </r>
  </si>
  <si>
    <r>
      <rPr>
        <sz val="9.8"/>
        <color rgb="FFA9B7C6"/>
        <rFont val="宋体"/>
        <charset val="134"/>
        <scheme val="minor"/>
      </rPr>
      <t>\x95\x02</t>
    </r>
  </si>
  <si>
    <r>
      <rPr>
        <sz val="9.8"/>
        <color rgb="FFA9B7C6"/>
        <rFont val="宋体"/>
        <charset val="134"/>
        <scheme val="minor"/>
      </rPr>
      <t>数</t>
    </r>
  </si>
  <si>
    <r>
      <rPr>
        <sz val="9.8"/>
        <color rgb="FFA9B7C6"/>
        <rFont val="宋体"/>
        <charset val="134"/>
        <scheme val="minor"/>
      </rPr>
      <t>\x95\x03</t>
    </r>
  </si>
  <si>
    <r>
      <rPr>
        <sz val="9.8"/>
        <color rgb="FFA9B7C6"/>
        <rFont val="宋体"/>
        <charset val="134"/>
        <scheme val="minor"/>
      </rPr>
      <t>煎</t>
    </r>
  </si>
  <si>
    <r>
      <rPr>
        <sz val="9.8"/>
        <color rgb="FFA9B7C6"/>
        <rFont val="宋体"/>
        <charset val="134"/>
        <scheme val="minor"/>
      </rPr>
      <t>\x95\x04</t>
    </r>
  </si>
  <si>
    <r>
      <rPr>
        <sz val="9.8"/>
        <color rgb="FFA9B7C6"/>
        <rFont val="宋体"/>
        <charset val="134"/>
        <scheme val="minor"/>
      </rPr>
      <t>猷</t>
    </r>
  </si>
  <si>
    <r>
      <rPr>
        <sz val="9.8"/>
        <color rgb="FFA9B7C6"/>
        <rFont val="宋体"/>
        <charset val="134"/>
        <scheme val="minor"/>
      </rPr>
      <t>\x95\x05</t>
    </r>
  </si>
  <si>
    <r>
      <rPr>
        <sz val="9.8"/>
        <color rgb="FFA9B7C6"/>
        <rFont val="宋体"/>
        <charset val="134"/>
        <scheme val="minor"/>
      </rPr>
      <t>塑</t>
    </r>
  </si>
  <si>
    <r>
      <rPr>
        <sz val="9.8"/>
        <color rgb="FFA9B7C6"/>
        <rFont val="宋体"/>
        <charset val="134"/>
        <scheme val="minor"/>
      </rPr>
      <t>\x95\x06</t>
    </r>
  </si>
  <si>
    <r>
      <rPr>
        <sz val="9.8"/>
        <color rgb="FFA9B7C6"/>
        <rFont val="宋体"/>
        <charset val="134"/>
        <scheme val="minor"/>
      </rPr>
      <t>慈</t>
    </r>
  </si>
  <si>
    <r>
      <rPr>
        <sz val="9.8"/>
        <color rgb="FFA9B7C6"/>
        <rFont val="宋体"/>
        <charset val="134"/>
        <scheme val="minor"/>
      </rPr>
      <t>\x95\x07</t>
    </r>
  </si>
  <si>
    <r>
      <rPr>
        <sz val="9.8"/>
        <color rgb="FFA9B7C6"/>
        <rFont val="宋体"/>
        <charset val="134"/>
        <scheme val="minor"/>
      </rPr>
      <t>煤</t>
    </r>
  </si>
  <si>
    <r>
      <rPr>
        <sz val="9.8"/>
        <color rgb="FFA9B7C6"/>
        <rFont val="宋体"/>
        <charset val="134"/>
        <scheme val="minor"/>
      </rPr>
      <t>\x95\x08</t>
    </r>
  </si>
  <si>
    <r>
      <rPr>
        <sz val="9.8"/>
        <color rgb="FFA9B7C6"/>
        <rFont val="宋体"/>
        <charset val="134"/>
        <scheme val="minor"/>
      </rPr>
      <t>煳</t>
    </r>
  </si>
  <si>
    <r>
      <rPr>
        <sz val="9.8"/>
        <color rgb="FFA9B7C6"/>
        <rFont val="宋体"/>
        <charset val="134"/>
        <scheme val="minor"/>
      </rPr>
      <t>\x95\x09</t>
    </r>
  </si>
  <si>
    <r>
      <rPr>
        <sz val="9.8"/>
        <color rgb="FFA9B7C6"/>
        <rFont val="宋体"/>
        <charset val="134"/>
        <scheme val="minor"/>
      </rPr>
      <t>煜</t>
    </r>
  </si>
  <si>
    <r>
      <rPr>
        <sz val="9.8"/>
        <color rgb="FFA9B7C6"/>
        <rFont val="宋体"/>
        <charset val="134"/>
        <scheme val="minor"/>
      </rPr>
      <t>\x95\x0A</t>
    </r>
  </si>
  <si>
    <r>
      <rPr>
        <sz val="9.8"/>
        <color rgb="FFA9B7C6"/>
        <rFont val="宋体"/>
        <charset val="134"/>
        <scheme val="minor"/>
      </rPr>
      <t>煨</t>
    </r>
  </si>
  <si>
    <r>
      <rPr>
        <sz val="9.8"/>
        <color rgb="FFA9B7C6"/>
        <rFont val="宋体"/>
        <charset val="134"/>
        <scheme val="minor"/>
      </rPr>
      <t>\x95\x0B</t>
    </r>
  </si>
  <si>
    <r>
      <rPr>
        <sz val="9.8"/>
        <color rgb="FFA9B7C6"/>
        <rFont val="宋体"/>
        <charset val="134"/>
        <scheme val="minor"/>
      </rPr>
      <t>煅</t>
    </r>
  </si>
  <si>
    <r>
      <rPr>
        <sz val="9.8"/>
        <color rgb="FFA9B7C6"/>
        <rFont val="宋体"/>
        <charset val="134"/>
        <scheme val="minor"/>
      </rPr>
      <t>\x95\x0C</t>
    </r>
  </si>
  <si>
    <r>
      <rPr>
        <sz val="9.8"/>
        <color rgb="FFA9B7C6"/>
        <rFont val="宋体"/>
        <charset val="134"/>
        <scheme val="minor"/>
      </rPr>
      <t>煌</t>
    </r>
  </si>
  <si>
    <r>
      <rPr>
        <sz val="9.8"/>
        <color rgb="FFA9B7C6"/>
        <rFont val="宋体"/>
        <charset val="134"/>
        <scheme val="minor"/>
      </rPr>
      <t>\x95\x0D</t>
    </r>
  </si>
  <si>
    <r>
      <rPr>
        <sz val="9.8"/>
        <color rgb="FFA9B7C6"/>
        <rFont val="宋体"/>
        <charset val="134"/>
        <scheme val="minor"/>
      </rPr>
      <t>煊</t>
    </r>
  </si>
  <si>
    <r>
      <rPr>
        <sz val="9.8"/>
        <color rgb="FFA9B7C6"/>
        <rFont val="宋体"/>
        <charset val="134"/>
        <scheme val="minor"/>
      </rPr>
      <t>\x95\x0E</t>
    </r>
  </si>
  <si>
    <r>
      <rPr>
        <sz val="9.8"/>
        <color rgb="FFA9B7C6"/>
        <rFont val="宋体"/>
        <charset val="134"/>
        <scheme val="minor"/>
      </rPr>
      <t>煸</t>
    </r>
  </si>
  <si>
    <r>
      <rPr>
        <sz val="9.8"/>
        <color rgb="FFA9B7C6"/>
        <rFont val="宋体"/>
        <charset val="134"/>
        <scheme val="minor"/>
      </rPr>
      <t>\x95\x0F</t>
    </r>
  </si>
  <si>
    <r>
      <rPr>
        <sz val="9.8"/>
        <color rgb="FFA9B7C6"/>
        <rFont val="宋体"/>
        <charset val="134"/>
        <scheme val="minor"/>
      </rPr>
      <t>煺</t>
    </r>
  </si>
  <si>
    <r>
      <rPr>
        <sz val="9.8"/>
        <color rgb="FFA9B7C6"/>
        <rFont val="宋体"/>
        <charset val="134"/>
        <scheme val="minor"/>
      </rPr>
      <t>\x95\x10</t>
    </r>
  </si>
  <si>
    <r>
      <rPr>
        <sz val="9.8"/>
        <color rgb="FFA9B7C6"/>
        <rFont val="宋体"/>
        <charset val="134"/>
        <scheme val="minor"/>
      </rPr>
      <t>滟</t>
    </r>
  </si>
  <si>
    <r>
      <rPr>
        <sz val="9.8"/>
        <color rgb="FFA9B7C6"/>
        <rFont val="宋体"/>
        <charset val="134"/>
        <scheme val="minor"/>
      </rPr>
      <t>\x95\x11</t>
    </r>
  </si>
  <si>
    <r>
      <rPr>
        <sz val="9.8"/>
        <color rgb="FFA9B7C6"/>
        <rFont val="宋体"/>
        <charset val="134"/>
        <scheme val="minor"/>
      </rPr>
      <t>溱</t>
    </r>
  </si>
  <si>
    <r>
      <rPr>
        <sz val="9.8"/>
        <color rgb="FFA9B7C6"/>
        <rFont val="宋体"/>
        <charset val="134"/>
        <scheme val="minor"/>
      </rPr>
      <t>\x95\x12</t>
    </r>
  </si>
  <si>
    <r>
      <rPr>
        <sz val="9.8"/>
        <color rgb="FFA9B7C6"/>
        <rFont val="宋体"/>
        <charset val="134"/>
        <scheme val="minor"/>
      </rPr>
      <t>溘</t>
    </r>
  </si>
  <si>
    <r>
      <rPr>
        <sz val="9.8"/>
        <color rgb="FFA9B7C6"/>
        <rFont val="宋体"/>
        <charset val="134"/>
        <scheme val="minor"/>
      </rPr>
      <t>\x95\x13</t>
    </r>
  </si>
  <si>
    <r>
      <rPr>
        <sz val="9.8"/>
        <color rgb="FFA9B7C6"/>
        <rFont val="宋体"/>
        <charset val="134"/>
        <scheme val="minor"/>
      </rPr>
      <t>滠</t>
    </r>
  </si>
  <si>
    <r>
      <rPr>
        <sz val="9.8"/>
        <color rgb="FFA9B7C6"/>
        <rFont val="宋体"/>
        <charset val="134"/>
        <scheme val="minor"/>
      </rPr>
      <t>\x95\x14</t>
    </r>
  </si>
  <si>
    <r>
      <rPr>
        <sz val="9.8"/>
        <color rgb="FFA9B7C6"/>
        <rFont val="宋体"/>
        <charset val="134"/>
        <scheme val="minor"/>
      </rPr>
      <t>满</t>
    </r>
  </si>
  <si>
    <r>
      <rPr>
        <sz val="9.8"/>
        <color rgb="FFA9B7C6"/>
        <rFont val="宋体"/>
        <charset val="134"/>
        <scheme val="minor"/>
      </rPr>
      <t>\x95\x15</t>
    </r>
  </si>
  <si>
    <r>
      <rPr>
        <sz val="9.8"/>
        <color rgb="FFA9B7C6"/>
        <rFont val="宋体"/>
        <charset val="134"/>
        <scheme val="minor"/>
      </rPr>
      <t>漭</t>
    </r>
  </si>
  <si>
    <r>
      <rPr>
        <sz val="9.8"/>
        <color rgb="FFA9B7C6"/>
        <rFont val="宋体"/>
        <charset val="134"/>
        <scheme val="minor"/>
      </rPr>
      <t>\x95\x16</t>
    </r>
  </si>
  <si>
    <r>
      <rPr>
        <sz val="9.8"/>
        <color rgb="FFA9B7C6"/>
        <rFont val="宋体"/>
        <charset val="134"/>
        <scheme val="minor"/>
      </rPr>
      <t>漠</t>
    </r>
  </si>
  <si>
    <r>
      <rPr>
        <sz val="9.8"/>
        <color rgb="FFA9B7C6"/>
        <rFont val="宋体"/>
        <charset val="134"/>
        <scheme val="minor"/>
      </rPr>
      <t>\x95\x17</t>
    </r>
  </si>
  <si>
    <r>
      <rPr>
        <sz val="9.8"/>
        <color rgb="FFA9B7C6"/>
        <rFont val="宋体"/>
        <charset val="134"/>
        <scheme val="minor"/>
      </rPr>
      <t>滢</t>
    </r>
  </si>
  <si>
    <r>
      <rPr>
        <sz val="9.8"/>
        <color rgb="FFA9B7C6"/>
        <rFont val="宋体"/>
        <charset val="134"/>
        <scheme val="minor"/>
      </rPr>
      <t>\x95\x18</t>
    </r>
  </si>
  <si>
    <r>
      <rPr>
        <sz val="9.8"/>
        <color rgb="FFA9B7C6"/>
        <rFont val="宋体"/>
        <charset val="134"/>
        <scheme val="minor"/>
      </rPr>
      <t>滇</t>
    </r>
  </si>
  <si>
    <r>
      <rPr>
        <sz val="9.8"/>
        <color rgb="FFA9B7C6"/>
        <rFont val="宋体"/>
        <charset val="134"/>
        <scheme val="minor"/>
      </rPr>
      <t>\x95\x19</t>
    </r>
  </si>
  <si>
    <r>
      <rPr>
        <sz val="9.8"/>
        <color rgb="FFA9B7C6"/>
        <rFont val="宋体"/>
        <charset val="134"/>
        <scheme val="minor"/>
      </rPr>
      <t>溥</t>
    </r>
  </si>
  <si>
    <r>
      <rPr>
        <sz val="9.8"/>
        <color rgb="FFA9B7C6"/>
        <rFont val="宋体"/>
        <charset val="134"/>
        <scheme val="minor"/>
      </rPr>
      <t>\x95\x1A</t>
    </r>
  </si>
  <si>
    <r>
      <rPr>
        <sz val="9.8"/>
        <color rgb="FFA9B7C6"/>
        <rFont val="宋体"/>
        <charset val="134"/>
        <scheme val="minor"/>
      </rPr>
      <t>溧</t>
    </r>
  </si>
  <si>
    <r>
      <rPr>
        <sz val="9.8"/>
        <color rgb="FFA9B7C6"/>
        <rFont val="宋体"/>
        <charset val="134"/>
        <scheme val="minor"/>
      </rPr>
      <t>\x95\x1B</t>
    </r>
  </si>
  <si>
    <r>
      <rPr>
        <sz val="9.8"/>
        <color rgb="FFA9B7C6"/>
        <rFont val="宋体"/>
        <charset val="134"/>
        <scheme val="minor"/>
      </rPr>
      <t>溽</t>
    </r>
  </si>
  <si>
    <r>
      <rPr>
        <sz val="9.8"/>
        <color rgb="FFA9B7C6"/>
        <rFont val="宋体"/>
        <charset val="134"/>
        <scheme val="minor"/>
      </rPr>
      <t>\x95\x1C</t>
    </r>
  </si>
  <si>
    <r>
      <rPr>
        <sz val="9.8"/>
        <color rgb="FFA9B7C6"/>
        <rFont val="宋体"/>
        <charset val="134"/>
        <scheme val="minor"/>
      </rPr>
      <t>源</t>
    </r>
  </si>
  <si>
    <r>
      <rPr>
        <sz val="9.8"/>
        <color rgb="FFA9B7C6"/>
        <rFont val="宋体"/>
        <charset val="134"/>
        <scheme val="minor"/>
      </rPr>
      <t>\x95\x1D</t>
    </r>
  </si>
  <si>
    <r>
      <rPr>
        <sz val="9.8"/>
        <color rgb="FFA9B7C6"/>
        <rFont val="宋体"/>
        <charset val="134"/>
        <scheme val="minor"/>
      </rPr>
      <t>滤</t>
    </r>
  </si>
  <si>
    <r>
      <rPr>
        <sz val="9.8"/>
        <color rgb="FFA9B7C6"/>
        <rFont val="宋体"/>
        <charset val="134"/>
        <scheme val="minor"/>
      </rPr>
      <t>\x95\x1E</t>
    </r>
  </si>
  <si>
    <r>
      <rPr>
        <sz val="9.8"/>
        <color rgb="FFA9B7C6"/>
        <rFont val="宋体"/>
        <charset val="134"/>
        <scheme val="minor"/>
      </rPr>
      <t>滥</t>
    </r>
  </si>
  <si>
    <r>
      <rPr>
        <sz val="9.8"/>
        <color rgb="FFA9B7C6"/>
        <rFont val="宋体"/>
        <charset val="134"/>
        <scheme val="minor"/>
      </rPr>
      <t>\x95\x1F</t>
    </r>
  </si>
  <si>
    <r>
      <rPr>
        <sz val="9.8"/>
        <color rgb="FFA9B7C6"/>
        <rFont val="宋体"/>
        <charset val="134"/>
        <scheme val="minor"/>
      </rPr>
      <t>裟</t>
    </r>
  </si>
  <si>
    <r>
      <rPr>
        <sz val="9.8"/>
        <color rgb="FFA9B7C6"/>
        <rFont val="宋体"/>
        <charset val="134"/>
        <scheme val="minor"/>
      </rPr>
      <t>\x95\x20</t>
    </r>
  </si>
  <si>
    <r>
      <rPr>
        <sz val="9.8"/>
        <color rgb="FFA9B7C6"/>
        <rFont val="宋体"/>
        <charset val="134"/>
        <scheme val="minor"/>
      </rPr>
      <t>溻</t>
    </r>
  </si>
  <si>
    <r>
      <rPr>
        <sz val="9.8"/>
        <color rgb="FFA9B7C6"/>
        <rFont val="宋体"/>
        <charset val="134"/>
        <scheme val="minor"/>
      </rPr>
      <t>\x95\x21</t>
    </r>
  </si>
  <si>
    <r>
      <rPr>
        <sz val="9.8"/>
        <color rgb="FFA9B7C6"/>
        <rFont val="宋体"/>
        <charset val="134"/>
        <scheme val="minor"/>
      </rPr>
      <t>溷</t>
    </r>
  </si>
  <si>
    <r>
      <rPr>
        <sz val="9.8"/>
        <color rgb="FFA9B7C6"/>
        <rFont val="宋体"/>
        <charset val="134"/>
        <scheme val="minor"/>
      </rPr>
      <t>\x95\x22</t>
    </r>
  </si>
  <si>
    <r>
      <rPr>
        <sz val="9.8"/>
        <color rgb="FFA9B7C6"/>
        <rFont val="宋体"/>
        <charset val="134"/>
        <scheme val="minor"/>
      </rPr>
      <t>溦</t>
    </r>
  </si>
  <si>
    <r>
      <rPr>
        <sz val="9.8"/>
        <color rgb="FFA9B7C6"/>
        <rFont val="宋体"/>
        <charset val="134"/>
        <scheme val="minor"/>
      </rPr>
      <t>\x95\x23</t>
    </r>
  </si>
  <si>
    <r>
      <rPr>
        <sz val="9.8"/>
        <color rgb="FFA9B7C6"/>
        <rFont val="宋体"/>
        <charset val="134"/>
        <scheme val="minor"/>
      </rPr>
      <t>滗</t>
    </r>
  </si>
  <si>
    <r>
      <rPr>
        <sz val="9.8"/>
        <color rgb="FFA9B7C6"/>
        <rFont val="宋体"/>
        <charset val="134"/>
        <scheme val="minor"/>
      </rPr>
      <t>\x95\x24</t>
    </r>
  </si>
  <si>
    <r>
      <rPr>
        <sz val="9.8"/>
        <color rgb="FFA9B7C6"/>
        <rFont val="宋体"/>
        <charset val="134"/>
        <scheme val="minor"/>
      </rPr>
      <t>滫</t>
    </r>
  </si>
  <si>
    <r>
      <rPr>
        <sz val="9.8"/>
        <color rgb="FFA9B7C6"/>
        <rFont val="宋体"/>
        <charset val="134"/>
        <scheme val="minor"/>
      </rPr>
      <t>\x95\x25</t>
    </r>
  </si>
  <si>
    <r>
      <rPr>
        <sz val="9.8"/>
        <color rgb="FFA9B7C6"/>
        <rFont val="宋体"/>
        <charset val="134"/>
        <scheme val="minor"/>
      </rPr>
      <t>溴</t>
    </r>
  </si>
  <si>
    <r>
      <rPr>
        <sz val="9.8"/>
        <color rgb="FFA9B7C6"/>
        <rFont val="宋体"/>
        <charset val="134"/>
        <scheme val="minor"/>
      </rPr>
      <t>\x95\x26</t>
    </r>
  </si>
  <si>
    <r>
      <rPr>
        <sz val="9.8"/>
        <color rgb="FFA9B7C6"/>
        <rFont val="宋体"/>
        <charset val="134"/>
        <scheme val="minor"/>
      </rPr>
      <t>滏</t>
    </r>
  </si>
  <si>
    <r>
      <rPr>
        <sz val="9.8"/>
        <color rgb="FFA9B7C6"/>
        <rFont val="宋体"/>
        <charset val="134"/>
        <scheme val="minor"/>
      </rPr>
      <t>\x95\x27</t>
    </r>
  </si>
  <si>
    <r>
      <rPr>
        <sz val="9.8"/>
        <color rgb="FFA9B7C6"/>
        <rFont val="宋体"/>
        <charset val="134"/>
        <scheme val="minor"/>
      </rPr>
      <t>滔</t>
    </r>
  </si>
  <si>
    <r>
      <rPr>
        <sz val="9.8"/>
        <color rgb="FFA9B7C6"/>
        <rFont val="宋体"/>
        <charset val="134"/>
        <scheme val="minor"/>
      </rPr>
      <t>\x95\x28</t>
    </r>
  </si>
  <si>
    <r>
      <rPr>
        <sz val="9.8"/>
        <color rgb="FFA9B7C6"/>
        <rFont val="宋体"/>
        <charset val="134"/>
        <scheme val="minor"/>
      </rPr>
      <t>溪</t>
    </r>
  </si>
  <si>
    <r>
      <rPr>
        <sz val="9.8"/>
        <color rgb="FFA9B7C6"/>
        <rFont val="宋体"/>
        <charset val="134"/>
        <scheme val="minor"/>
      </rPr>
      <t>\x95\x29</t>
    </r>
  </si>
  <si>
    <r>
      <rPr>
        <sz val="9.8"/>
        <color rgb="FFA9B7C6"/>
        <rFont val="宋体"/>
        <charset val="134"/>
        <scheme val="minor"/>
      </rPr>
      <t>滃</t>
    </r>
  </si>
  <si>
    <r>
      <rPr>
        <sz val="9.8"/>
        <color rgb="FFA9B7C6"/>
        <rFont val="宋体"/>
        <charset val="134"/>
        <scheme val="minor"/>
      </rPr>
      <t>\x95\x2A</t>
    </r>
  </si>
  <si>
    <r>
      <rPr>
        <sz val="9.8"/>
        <color rgb="FFA9B7C6"/>
        <rFont val="宋体"/>
        <charset val="134"/>
        <scheme val="minor"/>
      </rPr>
      <t>溜</t>
    </r>
  </si>
  <si>
    <r>
      <rPr>
        <sz val="9.8"/>
        <color rgb="FFA9B7C6"/>
        <rFont val="宋体"/>
        <charset val="134"/>
        <scheme val="minor"/>
      </rPr>
      <t>\x95\x2B</t>
    </r>
  </si>
  <si>
    <r>
      <rPr>
        <sz val="9.8"/>
        <color rgb="FFA9B7C6"/>
        <rFont val="宋体"/>
        <charset val="134"/>
        <scheme val="minor"/>
      </rPr>
      <t>滦</t>
    </r>
  </si>
  <si>
    <r>
      <rPr>
        <sz val="9.8"/>
        <color rgb="FFA9B7C6"/>
        <rFont val="宋体"/>
        <charset val="134"/>
        <scheme val="minor"/>
      </rPr>
      <t>\x95\x2C</t>
    </r>
  </si>
  <si>
    <r>
      <rPr>
        <sz val="9.8"/>
        <color rgb="FFA9B7C6"/>
        <rFont val="宋体"/>
        <charset val="134"/>
        <scheme val="minor"/>
      </rPr>
      <t>漓</t>
    </r>
  </si>
  <si>
    <r>
      <rPr>
        <sz val="9.8"/>
        <color rgb="FFA9B7C6"/>
        <rFont val="宋体"/>
        <charset val="134"/>
        <scheme val="minor"/>
      </rPr>
      <t>\x95\x2D</t>
    </r>
  </si>
  <si>
    <r>
      <rPr>
        <sz val="9.8"/>
        <color rgb="FFA9B7C6"/>
        <rFont val="宋体"/>
        <charset val="134"/>
        <scheme val="minor"/>
      </rPr>
      <t>滚</t>
    </r>
  </si>
  <si>
    <r>
      <rPr>
        <sz val="9.8"/>
        <color rgb="FFA9B7C6"/>
        <rFont val="宋体"/>
        <charset val="134"/>
        <scheme val="minor"/>
      </rPr>
      <t>\x95\x2E</t>
    </r>
  </si>
  <si>
    <r>
      <rPr>
        <sz val="9.8"/>
        <color rgb="FFA9B7C6"/>
        <rFont val="宋体"/>
        <charset val="134"/>
        <scheme val="minor"/>
      </rPr>
      <t>溏</t>
    </r>
  </si>
  <si>
    <r>
      <rPr>
        <sz val="9.8"/>
        <color rgb="FFA9B7C6"/>
        <rFont val="宋体"/>
        <charset val="134"/>
        <scheme val="minor"/>
      </rPr>
      <t>\x95\x2F</t>
    </r>
  </si>
  <si>
    <r>
      <rPr>
        <sz val="9.8"/>
        <color rgb="FFA9B7C6"/>
        <rFont val="宋体"/>
        <charset val="134"/>
        <scheme val="minor"/>
      </rPr>
      <t>滂</t>
    </r>
  </si>
  <si>
    <r>
      <rPr>
        <sz val="9.8"/>
        <color rgb="FFA9B7C6"/>
        <rFont val="宋体"/>
        <charset val="134"/>
        <scheme val="minor"/>
      </rPr>
      <t>\x95\x30</t>
    </r>
  </si>
  <si>
    <r>
      <rPr>
        <sz val="9.8"/>
        <color rgb="FFA9B7C6"/>
        <rFont val="宋体"/>
        <charset val="134"/>
        <scheme val="minor"/>
      </rPr>
      <t>溢</t>
    </r>
  </si>
  <si>
    <r>
      <rPr>
        <sz val="9.8"/>
        <color rgb="FFA9B7C6"/>
        <rFont val="宋体"/>
        <charset val="134"/>
        <scheme val="minor"/>
      </rPr>
      <t>\x95\x31</t>
    </r>
  </si>
  <si>
    <r>
      <rPr>
        <sz val="9.8"/>
        <color rgb="FFA9B7C6"/>
        <rFont val="宋体"/>
        <charset val="134"/>
        <scheme val="minor"/>
      </rPr>
      <t>溯</t>
    </r>
  </si>
  <si>
    <r>
      <rPr>
        <sz val="9.8"/>
        <color rgb="FFA9B7C6"/>
        <rFont val="宋体"/>
        <charset val="134"/>
        <scheme val="minor"/>
      </rPr>
      <t>\x95\x32</t>
    </r>
  </si>
  <si>
    <r>
      <rPr>
        <sz val="9.8"/>
        <color rgb="FFA9B7C6"/>
        <rFont val="宋体"/>
        <charset val="134"/>
        <scheme val="minor"/>
      </rPr>
      <t>滨</t>
    </r>
  </si>
  <si>
    <r>
      <rPr>
        <sz val="9.8"/>
        <color rgb="FFA9B7C6"/>
        <rFont val="宋体"/>
        <charset val="134"/>
        <scheme val="minor"/>
      </rPr>
      <t>\x95\x33</t>
    </r>
  </si>
  <si>
    <r>
      <rPr>
        <sz val="9.8"/>
        <color rgb="FFA9B7C6"/>
        <rFont val="宋体"/>
        <charset val="134"/>
        <scheme val="minor"/>
      </rPr>
      <t>溶</t>
    </r>
  </si>
  <si>
    <r>
      <rPr>
        <sz val="9.8"/>
        <color rgb="FFA9B7C6"/>
        <rFont val="宋体"/>
        <charset val="134"/>
        <scheme val="minor"/>
      </rPr>
      <t>\x95\x34</t>
    </r>
  </si>
  <si>
    <r>
      <rPr>
        <sz val="9.8"/>
        <color rgb="FFA9B7C6"/>
        <rFont val="宋体"/>
        <charset val="134"/>
        <scheme val="minor"/>
      </rPr>
      <t>滓</t>
    </r>
  </si>
  <si>
    <r>
      <rPr>
        <sz val="9.8"/>
        <color rgb="FFA9B7C6"/>
        <rFont val="宋体"/>
        <charset val="134"/>
        <scheme val="minor"/>
      </rPr>
      <t>\x95\x35</t>
    </r>
  </si>
  <si>
    <r>
      <rPr>
        <sz val="9.8"/>
        <color rgb="FFA9B7C6"/>
        <rFont val="宋体"/>
        <charset val="134"/>
        <scheme val="minor"/>
      </rPr>
      <t>溟</t>
    </r>
  </si>
  <si>
    <r>
      <rPr>
        <sz val="9.8"/>
        <color rgb="FFA9B7C6"/>
        <rFont val="宋体"/>
        <charset val="134"/>
        <scheme val="minor"/>
      </rPr>
      <t>\x95\x36</t>
    </r>
  </si>
  <si>
    <r>
      <rPr>
        <sz val="9.8"/>
        <color rgb="FFA9B7C6"/>
        <rFont val="宋体"/>
        <charset val="134"/>
        <scheme val="minor"/>
      </rPr>
      <t>滘</t>
    </r>
  </si>
  <si>
    <r>
      <rPr>
        <sz val="9.8"/>
        <color rgb="FFA9B7C6"/>
        <rFont val="宋体"/>
        <charset val="134"/>
        <scheme val="minor"/>
      </rPr>
      <t>\x95\x37</t>
    </r>
  </si>
  <si>
    <r>
      <rPr>
        <sz val="9.8"/>
        <color rgb="FFA9B7C6"/>
        <rFont val="宋体"/>
        <charset val="134"/>
        <scheme val="minor"/>
      </rPr>
      <t>溺</t>
    </r>
  </si>
  <si>
    <r>
      <rPr>
        <sz val="9.8"/>
        <color rgb="FFA9B7C6"/>
        <rFont val="宋体"/>
        <charset val="134"/>
        <scheme val="minor"/>
      </rPr>
      <t>\x95\x38</t>
    </r>
  </si>
  <si>
    <r>
      <rPr>
        <sz val="9.8"/>
        <color rgb="FFA9B7C6"/>
        <rFont val="宋体"/>
        <charset val="134"/>
        <scheme val="minor"/>
      </rPr>
      <t>滍</t>
    </r>
  </si>
  <si>
    <r>
      <rPr>
        <sz val="9.8"/>
        <color rgb="FFA9B7C6"/>
        <rFont val="宋体"/>
        <charset val="134"/>
        <scheme val="minor"/>
      </rPr>
      <t>\x95\x39</t>
    </r>
  </si>
  <si>
    <r>
      <rPr>
        <sz val="9.8"/>
        <color rgb="FFA9B7C6"/>
        <rFont val="宋体"/>
        <charset val="134"/>
        <scheme val="minor"/>
      </rPr>
      <t>粱</t>
    </r>
  </si>
  <si>
    <r>
      <rPr>
        <sz val="9.8"/>
        <color rgb="FFA9B7C6"/>
        <rFont val="宋体"/>
        <charset val="134"/>
        <scheme val="minor"/>
      </rPr>
      <t>\x95\x3A</t>
    </r>
  </si>
  <si>
    <r>
      <rPr>
        <sz val="9.8"/>
        <color rgb="FFA9B7C6"/>
        <rFont val="宋体"/>
        <charset val="134"/>
        <scheme val="minor"/>
      </rPr>
      <t>滩</t>
    </r>
  </si>
  <si>
    <r>
      <rPr>
        <sz val="9.8"/>
        <color rgb="FFA9B7C6"/>
        <rFont val="宋体"/>
        <charset val="134"/>
        <scheme val="minor"/>
      </rPr>
      <t>\x95\x3B</t>
    </r>
  </si>
  <si>
    <r>
      <rPr>
        <sz val="9.8"/>
        <color rgb="FFA9B7C6"/>
        <rFont val="宋体"/>
        <charset val="134"/>
        <scheme val="minor"/>
      </rPr>
      <t>滪</t>
    </r>
  </si>
  <si>
    <r>
      <rPr>
        <sz val="9.8"/>
        <color rgb="FFA9B7C6"/>
        <rFont val="宋体"/>
        <charset val="134"/>
        <scheme val="minor"/>
      </rPr>
      <t>\x95\x3C</t>
    </r>
  </si>
  <si>
    <r>
      <rPr>
        <sz val="9.8"/>
        <color rgb="FFA9B7C6"/>
        <rFont val="宋体"/>
        <charset val="134"/>
        <scheme val="minor"/>
      </rPr>
      <t>愫</t>
    </r>
  </si>
  <si>
    <r>
      <rPr>
        <sz val="9.8"/>
        <color rgb="FFA9B7C6"/>
        <rFont val="宋体"/>
        <charset val="134"/>
        <scheme val="minor"/>
      </rPr>
      <t>\x95\x3D</t>
    </r>
  </si>
  <si>
    <r>
      <rPr>
        <sz val="9.8"/>
        <color rgb="FFA9B7C6"/>
        <rFont val="宋体"/>
        <charset val="134"/>
        <scheme val="minor"/>
      </rPr>
      <t>慑</t>
    </r>
  </si>
  <si>
    <r>
      <rPr>
        <sz val="9.8"/>
        <color rgb="FFA9B7C6"/>
        <rFont val="宋体"/>
        <charset val="134"/>
        <scheme val="minor"/>
      </rPr>
      <t>\x95\x3E</t>
    </r>
  </si>
  <si>
    <r>
      <rPr>
        <sz val="9.8"/>
        <color rgb="FFA9B7C6"/>
        <rFont val="宋体"/>
        <charset val="134"/>
        <scheme val="minor"/>
      </rPr>
      <t>慎</t>
    </r>
  </si>
  <si>
    <r>
      <rPr>
        <sz val="9.8"/>
        <color rgb="FFA9B7C6"/>
        <rFont val="宋体"/>
        <charset val="134"/>
        <scheme val="minor"/>
      </rPr>
      <t>\x95\x3F</t>
    </r>
  </si>
  <si>
    <r>
      <rPr>
        <sz val="9.8"/>
        <color rgb="FFA9B7C6"/>
        <rFont val="宋体"/>
        <charset val="134"/>
        <scheme val="minor"/>
      </rPr>
      <t>慥</t>
    </r>
  </si>
  <si>
    <r>
      <rPr>
        <sz val="9.8"/>
        <color rgb="FFA9B7C6"/>
        <rFont val="宋体"/>
        <charset val="134"/>
        <scheme val="minor"/>
      </rPr>
      <t>\x95\x40</t>
    </r>
  </si>
  <si>
    <r>
      <rPr>
        <sz val="9.8"/>
        <color rgb="FFA9B7C6"/>
        <rFont val="宋体"/>
        <charset val="134"/>
        <scheme val="minor"/>
      </rPr>
      <t>慊</t>
    </r>
  </si>
  <si>
    <r>
      <rPr>
        <sz val="9.8"/>
        <color rgb="FFA9B7C6"/>
        <rFont val="宋体"/>
        <charset val="134"/>
        <scheme val="minor"/>
      </rPr>
      <t>\x95\x41</t>
    </r>
  </si>
  <si>
    <r>
      <rPr>
        <sz val="9.8"/>
        <color rgb="FFA9B7C6"/>
        <rFont val="宋体"/>
        <charset val="134"/>
        <scheme val="minor"/>
      </rPr>
      <t>誉</t>
    </r>
  </si>
  <si>
    <r>
      <rPr>
        <sz val="9.8"/>
        <color rgb="FFA9B7C6"/>
        <rFont val="宋体"/>
        <charset val="134"/>
        <scheme val="minor"/>
      </rPr>
      <t>\x95\x42</t>
    </r>
  </si>
  <si>
    <r>
      <rPr>
        <sz val="9.8"/>
        <color rgb="FFA9B7C6"/>
        <rFont val="宋体"/>
        <charset val="134"/>
        <scheme val="minor"/>
      </rPr>
      <t>鲎</t>
    </r>
  </si>
  <si>
    <r>
      <rPr>
        <sz val="9.8"/>
        <color rgb="FFA9B7C6"/>
        <rFont val="宋体"/>
        <charset val="134"/>
        <scheme val="minor"/>
      </rPr>
      <t>\x95\x43</t>
    </r>
  </si>
  <si>
    <r>
      <rPr>
        <sz val="9.8"/>
        <color rgb="FFA9B7C6"/>
        <rFont val="宋体"/>
        <charset val="134"/>
        <scheme val="minor"/>
      </rPr>
      <t>塞</t>
    </r>
  </si>
  <si>
    <r>
      <rPr>
        <sz val="9.8"/>
        <color rgb="FFA9B7C6"/>
        <rFont val="宋体"/>
        <charset val="134"/>
        <scheme val="minor"/>
      </rPr>
      <t>\x95\x44</t>
    </r>
  </si>
  <si>
    <r>
      <rPr>
        <sz val="9.8"/>
        <color rgb="FFA9B7C6"/>
        <rFont val="宋体"/>
        <charset val="134"/>
        <scheme val="minor"/>
      </rPr>
      <t>骞</t>
    </r>
  </si>
  <si>
    <r>
      <rPr>
        <sz val="9.8"/>
        <color rgb="FFA9B7C6"/>
        <rFont val="宋体"/>
        <charset val="134"/>
        <scheme val="minor"/>
      </rPr>
      <t>\x95\x45</t>
    </r>
  </si>
  <si>
    <r>
      <rPr>
        <sz val="9.8"/>
        <color rgb="FFA9B7C6"/>
        <rFont val="宋体"/>
        <charset val="134"/>
        <scheme val="minor"/>
      </rPr>
      <t>寞</t>
    </r>
  </si>
  <si>
    <r>
      <rPr>
        <sz val="9.8"/>
        <color rgb="FFA9B7C6"/>
        <rFont val="宋体"/>
        <charset val="134"/>
        <scheme val="minor"/>
      </rPr>
      <t>\x95\x46</t>
    </r>
  </si>
  <si>
    <r>
      <rPr>
        <sz val="9.8"/>
        <color rgb="FFA9B7C6"/>
        <rFont val="宋体"/>
        <charset val="134"/>
        <scheme val="minor"/>
      </rPr>
      <t>窥</t>
    </r>
  </si>
  <si>
    <r>
      <rPr>
        <sz val="9.8"/>
        <color rgb="FFA9B7C6"/>
        <rFont val="宋体"/>
        <charset val="134"/>
        <scheme val="minor"/>
      </rPr>
      <t>\x95\x47</t>
    </r>
  </si>
  <si>
    <r>
      <rPr>
        <sz val="9.8"/>
        <color rgb="FFA9B7C6"/>
        <rFont val="宋体"/>
        <charset val="134"/>
        <scheme val="minor"/>
      </rPr>
      <t>窦</t>
    </r>
  </si>
  <si>
    <r>
      <rPr>
        <sz val="9.8"/>
        <color rgb="FFA9B7C6"/>
        <rFont val="宋体"/>
        <charset val="134"/>
        <scheme val="minor"/>
      </rPr>
      <t>\x95\x48</t>
    </r>
  </si>
  <si>
    <r>
      <rPr>
        <sz val="9.8"/>
        <color rgb="FFA9B7C6"/>
        <rFont val="宋体"/>
        <charset val="134"/>
        <scheme val="minor"/>
      </rPr>
      <t>窠</t>
    </r>
  </si>
  <si>
    <r>
      <rPr>
        <sz val="9.8"/>
        <color rgb="FFA9B7C6"/>
        <rFont val="宋体"/>
        <charset val="134"/>
        <scheme val="minor"/>
      </rPr>
      <t>\x95\x49</t>
    </r>
  </si>
  <si>
    <r>
      <rPr>
        <sz val="9.8"/>
        <color rgb="FFA9B7C6"/>
        <rFont val="宋体"/>
        <charset val="134"/>
        <scheme val="minor"/>
      </rPr>
      <t>窣</t>
    </r>
  </si>
  <si>
    <r>
      <rPr>
        <sz val="9.8"/>
        <color rgb="FFA9B7C6"/>
        <rFont val="宋体"/>
        <charset val="134"/>
        <scheme val="minor"/>
      </rPr>
      <t>\x95\x4A</t>
    </r>
  </si>
  <si>
    <r>
      <rPr>
        <sz val="9.8"/>
        <color rgb="FFA9B7C6"/>
        <rFont val="宋体"/>
        <charset val="134"/>
        <scheme val="minor"/>
      </rPr>
      <t>窟</t>
    </r>
  </si>
  <si>
    <r>
      <rPr>
        <sz val="9.8"/>
        <color rgb="FFA9B7C6"/>
        <rFont val="宋体"/>
        <charset val="134"/>
        <scheme val="minor"/>
      </rPr>
      <t>\x95\x4B</t>
    </r>
  </si>
  <si>
    <r>
      <rPr>
        <sz val="9.8"/>
        <color rgb="FFA9B7C6"/>
        <rFont val="宋体"/>
        <charset val="134"/>
        <scheme val="minor"/>
      </rPr>
      <t>寝</t>
    </r>
  </si>
  <si>
    <r>
      <rPr>
        <sz val="9.8"/>
        <color rgb="FFA9B7C6"/>
        <rFont val="宋体"/>
        <charset val="134"/>
        <scheme val="minor"/>
      </rPr>
      <t>\x95\x4C</t>
    </r>
  </si>
  <si>
    <r>
      <rPr>
        <sz val="9.8"/>
        <color rgb="FFA9B7C6"/>
        <rFont val="宋体"/>
        <charset val="134"/>
        <scheme val="minor"/>
      </rPr>
      <t>谨</t>
    </r>
  </si>
  <si>
    <r>
      <rPr>
        <sz val="9.8"/>
        <color rgb="FFA9B7C6"/>
        <rFont val="宋体"/>
        <charset val="134"/>
        <scheme val="minor"/>
      </rPr>
      <t>\x95\x4D</t>
    </r>
  </si>
  <si>
    <r>
      <rPr>
        <sz val="9.8"/>
        <color rgb="FFA9B7C6"/>
        <rFont val="宋体"/>
        <charset val="134"/>
        <scheme val="minor"/>
      </rPr>
      <t>裱</t>
    </r>
  </si>
  <si>
    <r>
      <rPr>
        <sz val="9.8"/>
        <color rgb="FFA9B7C6"/>
        <rFont val="宋体"/>
        <charset val="134"/>
        <scheme val="minor"/>
      </rPr>
      <t>\x95\x4E</t>
    </r>
  </si>
  <si>
    <r>
      <rPr>
        <sz val="9.8"/>
        <color rgb="FFA9B7C6"/>
        <rFont val="宋体"/>
        <charset val="134"/>
        <scheme val="minor"/>
      </rPr>
      <t>褂</t>
    </r>
  </si>
  <si>
    <r>
      <rPr>
        <sz val="9.8"/>
        <color rgb="FFA9B7C6"/>
        <rFont val="宋体"/>
        <charset val="134"/>
        <scheme val="minor"/>
      </rPr>
      <t>\x95\x4F</t>
    </r>
  </si>
  <si>
    <r>
      <rPr>
        <sz val="9.8"/>
        <color rgb="FFA9B7C6"/>
        <rFont val="宋体"/>
        <charset val="134"/>
        <scheme val="minor"/>
      </rPr>
      <t>褚</t>
    </r>
  </si>
  <si>
    <r>
      <rPr>
        <sz val="9.8"/>
        <color rgb="FFA9B7C6"/>
        <rFont val="宋体"/>
        <charset val="134"/>
        <scheme val="minor"/>
      </rPr>
      <t>\x95\x50</t>
    </r>
  </si>
  <si>
    <r>
      <rPr>
        <sz val="9.8"/>
        <color rgb="FFA9B7C6"/>
        <rFont val="宋体"/>
        <charset val="134"/>
        <scheme val="minor"/>
      </rPr>
      <t>裸</t>
    </r>
  </si>
  <si>
    <r>
      <rPr>
        <sz val="9.8"/>
        <color rgb="FFA9B7C6"/>
        <rFont val="宋体"/>
        <charset val="134"/>
        <scheme val="minor"/>
      </rPr>
      <t>\x95\x51</t>
    </r>
  </si>
  <si>
    <r>
      <rPr>
        <sz val="9.8"/>
        <color rgb="FFA9B7C6"/>
        <rFont val="宋体"/>
        <charset val="134"/>
        <scheme val="minor"/>
      </rPr>
      <t>裼</t>
    </r>
  </si>
  <si>
    <r>
      <rPr>
        <sz val="9.8"/>
        <color rgb="FFA9B7C6"/>
        <rFont val="宋体"/>
        <charset val="134"/>
        <scheme val="minor"/>
      </rPr>
      <t>\x95\x52</t>
    </r>
  </si>
  <si>
    <r>
      <rPr>
        <sz val="9.8"/>
        <color rgb="FFA9B7C6"/>
        <rFont val="宋体"/>
        <charset val="134"/>
        <scheme val="minor"/>
      </rPr>
      <t>裨</t>
    </r>
  </si>
  <si>
    <r>
      <rPr>
        <sz val="9.8"/>
        <color rgb="FFA9B7C6"/>
        <rFont val="宋体"/>
        <charset val="134"/>
        <scheme val="minor"/>
      </rPr>
      <t>\x95\x53</t>
    </r>
  </si>
  <si>
    <r>
      <rPr>
        <sz val="9.8"/>
        <color rgb="FFA9B7C6"/>
        <rFont val="宋体"/>
        <charset val="134"/>
        <scheme val="minor"/>
      </rPr>
      <t>裾</t>
    </r>
  </si>
  <si>
    <r>
      <rPr>
        <sz val="9.8"/>
        <color rgb="FFA9B7C6"/>
        <rFont val="宋体"/>
        <charset val="134"/>
        <scheme val="minor"/>
      </rPr>
      <t>\x95\x54</t>
    </r>
  </si>
  <si>
    <r>
      <rPr>
        <sz val="9.8"/>
        <color rgb="FFA9B7C6"/>
        <rFont val="宋体"/>
        <charset val="134"/>
        <scheme val="minor"/>
      </rPr>
      <t>裰</t>
    </r>
  </si>
  <si>
    <r>
      <rPr>
        <sz val="9.8"/>
        <color rgb="FFA9B7C6"/>
        <rFont val="宋体"/>
        <charset val="134"/>
        <scheme val="minor"/>
      </rPr>
      <t>\x95\x55</t>
    </r>
  </si>
  <si>
    <r>
      <rPr>
        <sz val="9.8"/>
        <color rgb="FFA9B7C6"/>
        <rFont val="宋体"/>
        <charset val="134"/>
        <scheme val="minor"/>
      </rPr>
      <t>禊</t>
    </r>
  </si>
  <si>
    <r>
      <rPr>
        <sz val="9.8"/>
        <color rgb="FFA9B7C6"/>
        <rFont val="宋体"/>
        <charset val="134"/>
        <scheme val="minor"/>
      </rPr>
      <t>\x95\x56</t>
    </r>
  </si>
  <si>
    <r>
      <rPr>
        <sz val="9.8"/>
        <color rgb="FFA9B7C6"/>
        <rFont val="宋体"/>
        <charset val="134"/>
        <scheme val="minor"/>
      </rPr>
      <t>福</t>
    </r>
  </si>
  <si>
    <r>
      <rPr>
        <sz val="9.8"/>
        <color rgb="FFA9B7C6"/>
        <rFont val="宋体"/>
        <charset val="134"/>
        <scheme val="minor"/>
      </rPr>
      <t>\x95\x57</t>
    </r>
  </si>
  <si>
    <r>
      <rPr>
        <sz val="9.8"/>
        <color rgb="FFA9B7C6"/>
        <rFont val="宋体"/>
        <charset val="134"/>
        <scheme val="minor"/>
      </rPr>
      <t>谩</t>
    </r>
  </si>
  <si>
    <r>
      <rPr>
        <sz val="9.8"/>
        <color rgb="FFA9B7C6"/>
        <rFont val="宋体"/>
        <charset val="134"/>
        <scheme val="minor"/>
      </rPr>
      <t>\x95\x58</t>
    </r>
  </si>
  <si>
    <r>
      <rPr>
        <sz val="9.8"/>
        <color rgb="FFA9B7C6"/>
        <rFont val="宋体"/>
        <charset val="134"/>
        <scheme val="minor"/>
      </rPr>
      <t>谪</t>
    </r>
  </si>
  <si>
    <r>
      <rPr>
        <sz val="9.8"/>
        <color rgb="FFA9B7C6"/>
        <rFont val="宋体"/>
        <charset val="134"/>
        <scheme val="minor"/>
      </rPr>
      <t>\x95\x59</t>
    </r>
  </si>
  <si>
    <r>
      <rPr>
        <sz val="9.8"/>
        <color rgb="FFA9B7C6"/>
        <rFont val="宋体"/>
        <charset val="134"/>
        <scheme val="minor"/>
      </rPr>
      <t>谫</t>
    </r>
  </si>
  <si>
    <r>
      <rPr>
        <sz val="9.8"/>
        <color rgb="FFA9B7C6"/>
        <rFont val="宋体"/>
        <charset val="134"/>
        <scheme val="minor"/>
      </rPr>
      <t>\x95\x5A</t>
    </r>
  </si>
  <si>
    <r>
      <rPr>
        <sz val="9.8"/>
        <color rgb="FFA9B7C6"/>
        <rFont val="宋体"/>
        <charset val="134"/>
        <scheme val="minor"/>
      </rPr>
      <t>谬</t>
    </r>
  </si>
  <si>
    <r>
      <rPr>
        <sz val="9.8"/>
        <color rgb="FFA9B7C6"/>
        <rFont val="宋体"/>
        <charset val="134"/>
        <scheme val="minor"/>
      </rPr>
      <t>\x95\x5B</t>
    </r>
  </si>
  <si>
    <r>
      <rPr>
        <sz val="9.8"/>
        <color rgb="FFA9B7C6"/>
        <rFont val="宋体"/>
        <charset val="134"/>
        <scheme val="minor"/>
      </rPr>
      <t>群</t>
    </r>
  </si>
  <si>
    <r>
      <rPr>
        <sz val="9.8"/>
        <color rgb="FFA9B7C6"/>
        <rFont val="宋体"/>
        <charset val="134"/>
        <scheme val="minor"/>
      </rPr>
      <t>\x95\x5C</t>
    </r>
  </si>
  <si>
    <r>
      <rPr>
        <sz val="9.8"/>
        <color rgb="FFA9B7C6"/>
        <rFont val="宋体"/>
        <charset val="134"/>
        <scheme val="minor"/>
      </rPr>
      <t>殿</t>
    </r>
  </si>
  <si>
    <r>
      <rPr>
        <sz val="9.8"/>
        <color rgb="FFA9B7C6"/>
        <rFont val="宋体"/>
        <charset val="134"/>
        <scheme val="minor"/>
      </rPr>
      <t>\x95\x5D</t>
    </r>
  </si>
  <si>
    <r>
      <rPr>
        <sz val="9.8"/>
        <color rgb="FFA9B7C6"/>
        <rFont val="宋体"/>
        <charset val="134"/>
        <scheme val="minor"/>
      </rPr>
      <t>辟</t>
    </r>
  </si>
  <si>
    <r>
      <rPr>
        <sz val="9.8"/>
        <color rgb="FFA9B7C6"/>
        <rFont val="宋体"/>
        <charset val="134"/>
        <scheme val="minor"/>
      </rPr>
      <t>\x95\x5E</t>
    </r>
  </si>
  <si>
    <r>
      <rPr>
        <sz val="9.8"/>
        <color rgb="FFA9B7C6"/>
        <rFont val="宋体"/>
        <charset val="134"/>
        <scheme val="minor"/>
      </rPr>
      <t>障</t>
    </r>
  </si>
  <si>
    <r>
      <rPr>
        <sz val="9.8"/>
        <color rgb="FFA9B7C6"/>
        <rFont val="宋体"/>
        <charset val="134"/>
        <scheme val="minor"/>
      </rPr>
      <t>\x95\x5F</t>
    </r>
  </si>
  <si>
    <r>
      <rPr>
        <sz val="9.8"/>
        <color rgb="FFA9B7C6"/>
        <rFont val="宋体"/>
        <charset val="134"/>
        <scheme val="minor"/>
      </rPr>
      <t>媾</t>
    </r>
  </si>
  <si>
    <r>
      <rPr>
        <sz val="9.8"/>
        <color rgb="FFA9B7C6"/>
        <rFont val="宋体"/>
        <charset val="134"/>
        <scheme val="minor"/>
      </rPr>
      <t>\x95\x60</t>
    </r>
  </si>
  <si>
    <r>
      <rPr>
        <sz val="9.8"/>
        <color rgb="FFA9B7C6"/>
        <rFont val="宋体"/>
        <charset val="134"/>
        <scheme val="minor"/>
      </rPr>
      <t>嫫</t>
    </r>
  </si>
  <si>
    <r>
      <rPr>
        <sz val="9.8"/>
        <color rgb="FFA9B7C6"/>
        <rFont val="宋体"/>
        <charset val="134"/>
        <scheme val="minor"/>
      </rPr>
      <t>\x95\x61</t>
    </r>
  </si>
  <si>
    <r>
      <rPr>
        <sz val="9.8"/>
        <color rgb="FFA9B7C6"/>
        <rFont val="宋体"/>
        <charset val="134"/>
        <scheme val="minor"/>
      </rPr>
      <t>媳</t>
    </r>
  </si>
  <si>
    <r>
      <rPr>
        <sz val="9.8"/>
        <color rgb="FFA9B7C6"/>
        <rFont val="宋体"/>
        <charset val="134"/>
        <scheme val="minor"/>
      </rPr>
      <t>\x95\x62</t>
    </r>
  </si>
  <si>
    <r>
      <rPr>
        <sz val="9.8"/>
        <color rgb="FFA9B7C6"/>
        <rFont val="宋体"/>
        <charset val="134"/>
        <scheme val="minor"/>
      </rPr>
      <t>媲</t>
    </r>
  </si>
  <si>
    <r>
      <rPr>
        <sz val="9.8"/>
        <color rgb="FFA9B7C6"/>
        <rFont val="宋体"/>
        <charset val="134"/>
        <scheme val="minor"/>
      </rPr>
      <t>\x95\x63</t>
    </r>
  </si>
  <si>
    <r>
      <rPr>
        <sz val="9.8"/>
        <color rgb="FFA9B7C6"/>
        <rFont val="宋体"/>
        <charset val="134"/>
        <scheme val="minor"/>
      </rPr>
      <t>嫒</t>
    </r>
  </si>
  <si>
    <r>
      <rPr>
        <sz val="9.8"/>
        <color rgb="FFA9B7C6"/>
        <rFont val="宋体"/>
        <charset val="134"/>
        <scheme val="minor"/>
      </rPr>
      <t>\x95\x64</t>
    </r>
  </si>
  <si>
    <r>
      <rPr>
        <sz val="9.8"/>
        <color rgb="FFA9B7C6"/>
        <rFont val="宋体"/>
        <charset val="134"/>
        <scheme val="minor"/>
      </rPr>
      <t>嫉</t>
    </r>
  </si>
  <si>
    <r>
      <rPr>
        <sz val="9.8"/>
        <color rgb="FFA9B7C6"/>
        <rFont val="宋体"/>
        <charset val="134"/>
        <scheme val="minor"/>
      </rPr>
      <t>\x95\x65</t>
    </r>
  </si>
  <si>
    <r>
      <rPr>
        <sz val="9.8"/>
        <color rgb="FFA9B7C6"/>
        <rFont val="宋体"/>
        <charset val="134"/>
        <scheme val="minor"/>
      </rPr>
      <t>嫌</t>
    </r>
  </si>
  <si>
    <r>
      <rPr>
        <sz val="9.8"/>
        <color rgb="FFA9B7C6"/>
        <rFont val="宋体"/>
        <charset val="134"/>
        <scheme val="minor"/>
      </rPr>
      <t>\x95\x66</t>
    </r>
  </si>
  <si>
    <r>
      <rPr>
        <sz val="9.8"/>
        <color rgb="FFA9B7C6"/>
        <rFont val="宋体"/>
        <charset val="134"/>
        <scheme val="minor"/>
      </rPr>
      <t>嫁</t>
    </r>
  </si>
  <si>
    <r>
      <rPr>
        <sz val="9.8"/>
        <color rgb="FFA9B7C6"/>
        <rFont val="宋体"/>
        <charset val="134"/>
        <scheme val="minor"/>
      </rPr>
      <t>\x95\x67</t>
    </r>
  </si>
  <si>
    <r>
      <rPr>
        <sz val="9.8"/>
        <color rgb="FFA9B7C6"/>
        <rFont val="宋体"/>
        <charset val="134"/>
        <scheme val="minor"/>
      </rPr>
      <t>嫔</t>
    </r>
  </si>
  <si>
    <r>
      <rPr>
        <sz val="9.8"/>
        <color rgb="FFA9B7C6"/>
        <rFont val="宋体"/>
        <charset val="134"/>
        <scheme val="minor"/>
      </rPr>
      <t>\x95\x68</t>
    </r>
  </si>
  <si>
    <r>
      <rPr>
        <sz val="9.8"/>
        <color rgb="FFA9B7C6"/>
        <rFont val="宋体"/>
        <charset val="134"/>
        <scheme val="minor"/>
      </rPr>
      <t>媸</t>
    </r>
  </si>
  <si>
    <r>
      <rPr>
        <sz val="9.8"/>
        <color rgb="FFA9B7C6"/>
        <rFont val="宋体"/>
        <charset val="134"/>
        <scheme val="minor"/>
      </rPr>
      <t>\x95\x69</t>
    </r>
  </si>
  <si>
    <r>
      <rPr>
        <sz val="9.8"/>
        <color rgb="FFA9B7C6"/>
        <rFont val="宋体"/>
        <charset val="134"/>
        <scheme val="minor"/>
      </rPr>
      <t>叠</t>
    </r>
  </si>
  <si>
    <r>
      <rPr>
        <sz val="9.8"/>
        <color rgb="FFA9B7C6"/>
        <rFont val="宋体"/>
        <charset val="134"/>
        <scheme val="minor"/>
      </rPr>
      <t>\x95\x6A</t>
    </r>
  </si>
  <si>
    <r>
      <rPr>
        <sz val="9.8"/>
        <color rgb="FFA9B7C6"/>
        <rFont val="宋体"/>
        <charset val="134"/>
        <scheme val="minor"/>
      </rPr>
      <t>缙</t>
    </r>
  </si>
  <si>
    <r>
      <rPr>
        <sz val="9.8"/>
        <color rgb="FFA9B7C6"/>
        <rFont val="宋体"/>
        <charset val="134"/>
        <scheme val="minor"/>
      </rPr>
      <t>\x95\x6B</t>
    </r>
  </si>
  <si>
    <r>
      <rPr>
        <sz val="9.8"/>
        <color rgb="FFA9B7C6"/>
        <rFont val="宋体"/>
        <charset val="134"/>
        <scheme val="minor"/>
      </rPr>
      <t>缜</t>
    </r>
  </si>
  <si>
    <r>
      <rPr>
        <sz val="9.8"/>
        <color rgb="FFA9B7C6"/>
        <rFont val="宋体"/>
        <charset val="134"/>
        <scheme val="minor"/>
      </rPr>
      <t>\x95\x6C</t>
    </r>
  </si>
  <si>
    <r>
      <rPr>
        <sz val="9.8"/>
        <color rgb="FFA9B7C6"/>
        <rFont val="宋体"/>
        <charset val="134"/>
        <scheme val="minor"/>
      </rPr>
      <t>缚</t>
    </r>
  </si>
  <si>
    <r>
      <rPr>
        <sz val="9.8"/>
        <color rgb="FFA9B7C6"/>
        <rFont val="宋体"/>
        <charset val="134"/>
        <scheme val="minor"/>
      </rPr>
      <t>\x95\x6D</t>
    </r>
  </si>
  <si>
    <r>
      <rPr>
        <sz val="9.8"/>
        <color rgb="FFA9B7C6"/>
        <rFont val="宋体"/>
        <charset val="134"/>
        <scheme val="minor"/>
      </rPr>
      <t>缛</t>
    </r>
  </si>
  <si>
    <r>
      <rPr>
        <sz val="9.8"/>
        <color rgb="FFA9B7C6"/>
        <rFont val="宋体"/>
        <charset val="134"/>
        <scheme val="minor"/>
      </rPr>
      <t>\x95\x6E</t>
    </r>
  </si>
  <si>
    <r>
      <rPr>
        <sz val="9.8"/>
        <color rgb="FFA9B7C6"/>
        <rFont val="宋体"/>
        <charset val="134"/>
        <scheme val="minor"/>
      </rPr>
      <t>辔</t>
    </r>
  </si>
  <si>
    <r>
      <rPr>
        <sz val="9.8"/>
        <color rgb="FFA9B7C6"/>
        <rFont val="宋体"/>
        <charset val="134"/>
        <scheme val="minor"/>
      </rPr>
      <t>\x95\x6F</t>
    </r>
  </si>
  <si>
    <r>
      <rPr>
        <sz val="9.8"/>
        <color rgb="FFA9B7C6"/>
        <rFont val="宋体"/>
        <charset val="134"/>
        <scheme val="minor"/>
      </rPr>
      <t>缝</t>
    </r>
  </si>
  <si>
    <r>
      <rPr>
        <sz val="9.8"/>
        <color rgb="FFA9B7C6"/>
        <rFont val="宋体"/>
        <charset val="134"/>
        <scheme val="minor"/>
      </rPr>
      <t>\x95\x70</t>
    </r>
  </si>
  <si>
    <r>
      <rPr>
        <sz val="9.8"/>
        <color rgb="FFA9B7C6"/>
        <rFont val="宋体"/>
        <charset val="134"/>
        <scheme val="minor"/>
      </rPr>
      <t>骝</t>
    </r>
  </si>
  <si>
    <r>
      <rPr>
        <sz val="9.8"/>
        <color rgb="FFA9B7C6"/>
        <rFont val="宋体"/>
        <charset val="134"/>
        <scheme val="minor"/>
      </rPr>
      <t>\x95\x71</t>
    </r>
  </si>
  <si>
    <r>
      <rPr>
        <sz val="9.8"/>
        <color rgb="FFA9B7C6"/>
        <rFont val="宋体"/>
        <charset val="134"/>
        <scheme val="minor"/>
      </rPr>
      <t>缟</t>
    </r>
  </si>
  <si>
    <r>
      <rPr>
        <sz val="9.8"/>
        <color rgb="FFA9B7C6"/>
        <rFont val="宋体"/>
        <charset val="134"/>
        <scheme val="minor"/>
      </rPr>
      <t>\x95\x72</t>
    </r>
  </si>
  <si>
    <r>
      <rPr>
        <sz val="9.8"/>
        <color rgb="FFA9B7C6"/>
        <rFont val="宋体"/>
        <charset val="134"/>
        <scheme val="minor"/>
      </rPr>
      <t>缠</t>
    </r>
  </si>
  <si>
    <r>
      <rPr>
        <sz val="9.8"/>
        <color rgb="FFA9B7C6"/>
        <rFont val="宋体"/>
        <charset val="134"/>
        <scheme val="minor"/>
      </rPr>
      <t>\x95\x73</t>
    </r>
  </si>
  <si>
    <r>
      <rPr>
        <sz val="9.8"/>
        <color rgb="FFA9B7C6"/>
        <rFont val="宋体"/>
        <charset val="134"/>
        <scheme val="minor"/>
      </rPr>
      <t>缡</t>
    </r>
  </si>
  <si>
    <r>
      <rPr>
        <sz val="9.8"/>
        <color rgb="FFA9B7C6"/>
        <rFont val="宋体"/>
        <charset val="134"/>
        <scheme val="minor"/>
      </rPr>
      <t>\x95\x74</t>
    </r>
  </si>
  <si>
    <r>
      <rPr>
        <sz val="9.8"/>
        <color rgb="FFA9B7C6"/>
        <rFont val="宋体"/>
        <charset val="134"/>
        <scheme val="minor"/>
      </rPr>
      <t>缢</t>
    </r>
  </si>
  <si>
    <r>
      <rPr>
        <sz val="9.8"/>
        <color rgb="FFA9B7C6"/>
        <rFont val="宋体"/>
        <charset val="134"/>
        <scheme val="minor"/>
      </rPr>
      <t>\x95\x75</t>
    </r>
  </si>
  <si>
    <r>
      <rPr>
        <sz val="9.8"/>
        <color rgb="FFA9B7C6"/>
        <rFont val="宋体"/>
        <charset val="134"/>
        <scheme val="minor"/>
      </rPr>
      <t>缣</t>
    </r>
  </si>
  <si>
    <r>
      <rPr>
        <sz val="9.8"/>
        <color rgb="FFA9B7C6"/>
        <rFont val="宋体"/>
        <charset val="134"/>
        <scheme val="minor"/>
      </rPr>
      <t>\x95\x76</t>
    </r>
  </si>
  <si>
    <r>
      <rPr>
        <sz val="9.8"/>
        <color rgb="FFA9B7C6"/>
        <rFont val="宋体"/>
        <charset val="134"/>
        <scheme val="minor"/>
      </rPr>
      <t>缤</t>
    </r>
  </si>
  <si>
    <r>
      <rPr>
        <sz val="9.8"/>
        <color rgb="FFA9B7C6"/>
        <rFont val="宋体"/>
        <charset val="134"/>
        <scheme val="minor"/>
      </rPr>
      <t>\x95\x77</t>
    </r>
  </si>
  <si>
    <r>
      <rPr>
        <sz val="9.8"/>
        <color rgb="FFA9B7C6"/>
        <rFont val="宋体"/>
        <charset val="134"/>
        <scheme val="minor"/>
      </rPr>
      <t>骟</t>
    </r>
  </si>
  <si>
    <r>
      <rPr>
        <sz val="9.8"/>
        <color rgb="FFA9B7C6"/>
        <rFont val="宋体"/>
        <charset val="134"/>
        <scheme val="minor"/>
      </rPr>
      <t>\x95\x78</t>
    </r>
  </si>
  <si>
    <r>
      <rPr>
        <sz val="9.8"/>
        <color rgb="FFA9B7C6"/>
        <rFont val="宋体"/>
        <charset val="134"/>
        <scheme val="minor"/>
      </rPr>
      <t>剿</t>
    </r>
  </si>
  <si>
    <r>
      <rPr>
        <sz val="9.8"/>
        <color rgb="FFA9B7C6"/>
        <rFont val="宋体"/>
        <charset val="134"/>
        <scheme val="minor"/>
      </rPr>
      <t>\x95\x79</t>
    </r>
  </si>
  <si>
    <r>
      <rPr>
        <sz val="9.8"/>
        <color rgb="FFA9B7C6"/>
        <rFont val="宋体"/>
        <charset val="134"/>
        <scheme val="minor"/>
      </rPr>
      <t>耥</t>
    </r>
  </si>
  <si>
    <r>
      <rPr>
        <sz val="9.8"/>
        <color rgb="FFA9B7C6"/>
        <rFont val="宋体"/>
        <charset val="134"/>
        <scheme val="minor"/>
      </rPr>
      <t>\x95\x7A</t>
    </r>
  </si>
  <si>
    <r>
      <rPr>
        <sz val="9.8"/>
        <color rgb="FFA9B7C6"/>
        <rFont val="宋体"/>
        <charset val="134"/>
        <scheme val="minor"/>
      </rPr>
      <t>璈</t>
    </r>
  </si>
  <si>
    <r>
      <rPr>
        <sz val="9.8"/>
        <color rgb="FFA9B7C6"/>
        <rFont val="宋体"/>
        <charset val="134"/>
        <scheme val="minor"/>
      </rPr>
      <t>\x95\x7B</t>
    </r>
  </si>
  <si>
    <r>
      <rPr>
        <sz val="9.8"/>
        <color rgb="FFA9B7C6"/>
        <rFont val="宋体"/>
        <charset val="134"/>
        <scheme val="minor"/>
      </rPr>
      <t>静</t>
    </r>
  </si>
  <si>
    <r>
      <rPr>
        <sz val="9.8"/>
        <color rgb="FFA9B7C6"/>
        <rFont val="宋体"/>
        <charset val="134"/>
        <scheme val="minor"/>
      </rPr>
      <t>\x95\x7C</t>
    </r>
  </si>
  <si>
    <r>
      <rPr>
        <sz val="9.8"/>
        <color rgb="FFA9B7C6"/>
        <rFont val="宋体"/>
        <charset val="134"/>
        <scheme val="minor"/>
      </rPr>
      <t>碧</t>
    </r>
  </si>
  <si>
    <r>
      <rPr>
        <sz val="9.8"/>
        <color rgb="FFA9B7C6"/>
        <rFont val="宋体"/>
        <charset val="134"/>
        <scheme val="minor"/>
      </rPr>
      <t>\x95\x7D</t>
    </r>
  </si>
  <si>
    <r>
      <rPr>
        <sz val="9.8"/>
        <color rgb="FFA9B7C6"/>
        <rFont val="宋体"/>
        <charset val="134"/>
        <scheme val="minor"/>
      </rPr>
      <t>瑶</t>
    </r>
  </si>
  <si>
    <r>
      <rPr>
        <sz val="9.8"/>
        <color rgb="FFA9B7C6"/>
        <rFont val="宋体"/>
        <charset val="134"/>
        <scheme val="minor"/>
      </rPr>
      <t>\x95\x7E</t>
    </r>
  </si>
  <si>
    <r>
      <rPr>
        <sz val="9.8"/>
        <color rgb="FFA9B7C6"/>
        <rFont val="宋体"/>
        <charset val="134"/>
        <scheme val="minor"/>
      </rPr>
      <t>璃</t>
    </r>
  </si>
  <si>
    <r>
      <rPr>
        <sz val="9.8"/>
        <color rgb="FFA9B7C6"/>
        <rFont val="宋体"/>
        <charset val="134"/>
        <scheme val="minor"/>
      </rPr>
      <t>\x95\x7F</t>
    </r>
  </si>
  <si>
    <r>
      <rPr>
        <sz val="9.8"/>
        <color rgb="FFA9B7C6"/>
        <rFont val="宋体"/>
        <charset val="134"/>
        <scheme val="minor"/>
      </rPr>
      <t>瑭</t>
    </r>
  </si>
  <si>
    <r>
      <rPr>
        <sz val="9.8"/>
        <color rgb="FFA9B7C6"/>
        <rFont val="宋体"/>
        <charset val="134"/>
        <scheme val="minor"/>
      </rPr>
      <t>\x95\x80</t>
    </r>
  </si>
  <si>
    <r>
      <rPr>
        <sz val="9.8"/>
        <color rgb="FFA9B7C6"/>
        <rFont val="宋体"/>
        <charset val="134"/>
        <scheme val="minor"/>
      </rPr>
      <t>瑢</t>
    </r>
  </si>
  <si>
    <r>
      <rPr>
        <sz val="9.8"/>
        <color rgb="FFA9B7C6"/>
        <rFont val="宋体"/>
        <charset val="134"/>
        <scheme val="minor"/>
      </rPr>
      <t>\x95\x81</t>
    </r>
  </si>
  <si>
    <r>
      <rPr>
        <sz val="9.8"/>
        <color rgb="FFA9B7C6"/>
        <rFont val="宋体"/>
        <charset val="134"/>
        <scheme val="minor"/>
      </rPr>
      <t>獒</t>
    </r>
  </si>
  <si>
    <r>
      <rPr>
        <sz val="9.8"/>
        <color rgb="FFA9B7C6"/>
        <rFont val="宋体"/>
        <charset val="134"/>
        <scheme val="minor"/>
      </rPr>
      <t>\x95\x82</t>
    </r>
  </si>
  <si>
    <r>
      <rPr>
        <sz val="9.8"/>
        <color rgb="FFA9B7C6"/>
        <rFont val="宋体"/>
        <charset val="134"/>
        <scheme val="minor"/>
      </rPr>
      <t>赘</t>
    </r>
  </si>
  <si>
    <r>
      <rPr>
        <sz val="9.8"/>
        <color rgb="FFA9B7C6"/>
        <rFont val="宋体"/>
        <charset val="134"/>
        <scheme val="minor"/>
      </rPr>
      <t>\x95\x83</t>
    </r>
  </si>
  <si>
    <r>
      <rPr>
        <sz val="9.8"/>
        <color rgb="FFA9B7C6"/>
        <rFont val="宋体"/>
        <charset val="134"/>
        <scheme val="minor"/>
      </rPr>
      <t>熬</t>
    </r>
  </si>
  <si>
    <r>
      <rPr>
        <sz val="9.8"/>
        <color rgb="FFA9B7C6"/>
        <rFont val="宋体"/>
        <charset val="134"/>
        <scheme val="minor"/>
      </rPr>
      <t>\x95\x84</t>
    </r>
  </si>
  <si>
    <r>
      <rPr>
        <sz val="9.8"/>
        <color rgb="FFA9B7C6"/>
        <rFont val="宋体"/>
        <charset val="134"/>
        <scheme val="minor"/>
      </rPr>
      <t>觏</t>
    </r>
  </si>
  <si>
    <r>
      <rPr>
        <sz val="9.8"/>
        <color rgb="FFA9B7C6"/>
        <rFont val="宋体"/>
        <charset val="134"/>
        <scheme val="minor"/>
      </rPr>
      <t>\x95\x85</t>
    </r>
  </si>
  <si>
    <r>
      <rPr>
        <sz val="9.8"/>
        <color rgb="FFA9B7C6"/>
        <rFont val="宋体"/>
        <charset val="134"/>
        <scheme val="minor"/>
      </rPr>
      <t>慝</t>
    </r>
  </si>
  <si>
    <r>
      <rPr>
        <sz val="9.8"/>
        <color rgb="FFA9B7C6"/>
        <rFont val="宋体"/>
        <charset val="134"/>
        <scheme val="minor"/>
      </rPr>
      <t>\x95\x86</t>
    </r>
  </si>
  <si>
    <r>
      <rPr>
        <sz val="9.8"/>
        <color rgb="FFA9B7C6"/>
        <rFont val="宋体"/>
        <charset val="134"/>
        <scheme val="minor"/>
      </rPr>
      <t>嫠</t>
    </r>
  </si>
  <si>
    <r>
      <rPr>
        <sz val="9.8"/>
        <color rgb="FFA9B7C6"/>
        <rFont val="宋体"/>
        <charset val="134"/>
        <scheme val="minor"/>
      </rPr>
      <t>\x95\x87</t>
    </r>
  </si>
  <si>
    <r>
      <rPr>
        <sz val="9.8"/>
        <color rgb="FFA9B7C6"/>
        <rFont val="宋体"/>
        <charset val="134"/>
        <scheme val="minor"/>
      </rPr>
      <t>韬</t>
    </r>
  </si>
  <si>
    <r>
      <rPr>
        <sz val="9.8"/>
        <color rgb="FFA9B7C6"/>
        <rFont val="宋体"/>
        <charset val="134"/>
        <scheme val="minor"/>
      </rPr>
      <t>\x95\x88</t>
    </r>
  </si>
  <si>
    <r>
      <rPr>
        <sz val="9.8"/>
        <color rgb="FFA9B7C6"/>
        <rFont val="宋体"/>
        <charset val="134"/>
        <scheme val="minor"/>
      </rPr>
      <t>髦</t>
    </r>
  </si>
  <si>
    <r>
      <rPr>
        <sz val="9.8"/>
        <color rgb="FFA9B7C6"/>
        <rFont val="宋体"/>
        <charset val="134"/>
        <scheme val="minor"/>
      </rPr>
      <t>\x95\x89</t>
    </r>
  </si>
  <si>
    <r>
      <rPr>
        <sz val="9.8"/>
        <color rgb="FFA9B7C6"/>
        <rFont val="宋体"/>
        <charset val="134"/>
        <scheme val="minor"/>
      </rPr>
      <t>墈</t>
    </r>
  </si>
  <si>
    <r>
      <rPr>
        <sz val="9.8"/>
        <color rgb="FFA9B7C6"/>
        <rFont val="宋体"/>
        <charset val="134"/>
        <scheme val="minor"/>
      </rPr>
      <t>\x95\x8A</t>
    </r>
  </si>
  <si>
    <r>
      <rPr>
        <sz val="9.8"/>
        <color rgb="FFA9B7C6"/>
        <rFont val="宋体"/>
        <charset val="134"/>
        <scheme val="minor"/>
      </rPr>
      <t>墙</t>
    </r>
  </si>
  <si>
    <r>
      <rPr>
        <sz val="9.8"/>
        <color rgb="FFA9B7C6"/>
        <rFont val="宋体"/>
        <charset val="134"/>
        <scheme val="minor"/>
      </rPr>
      <t>\x95\x8B</t>
    </r>
  </si>
  <si>
    <r>
      <rPr>
        <sz val="9.8"/>
        <color rgb="FFA9B7C6"/>
        <rFont val="宋体"/>
        <charset val="134"/>
        <scheme val="minor"/>
      </rPr>
      <t>摽</t>
    </r>
  </si>
  <si>
    <r>
      <rPr>
        <sz val="9.8"/>
        <color rgb="FFA9B7C6"/>
        <rFont val="宋体"/>
        <charset val="134"/>
        <scheme val="minor"/>
      </rPr>
      <t>\x95\x8C</t>
    </r>
  </si>
  <si>
    <r>
      <rPr>
        <sz val="9.8"/>
        <color rgb="FFA9B7C6"/>
        <rFont val="宋体"/>
        <charset val="134"/>
        <scheme val="minor"/>
      </rPr>
      <t>墟</t>
    </r>
  </si>
  <si>
    <r>
      <rPr>
        <sz val="9.8"/>
        <color rgb="FFA9B7C6"/>
        <rFont val="宋体"/>
        <charset val="134"/>
        <scheme val="minor"/>
      </rPr>
      <t>\x95\x8D</t>
    </r>
  </si>
  <si>
    <r>
      <rPr>
        <sz val="9.8"/>
        <color rgb="FFA9B7C6"/>
        <rFont val="宋体"/>
        <charset val="134"/>
        <scheme val="minor"/>
      </rPr>
      <t>撇</t>
    </r>
  </si>
  <si>
    <r>
      <rPr>
        <sz val="9.8"/>
        <color rgb="FFA9B7C6"/>
        <rFont val="宋体"/>
        <charset val="134"/>
        <scheme val="minor"/>
      </rPr>
      <t>\x95\x8E</t>
    </r>
  </si>
  <si>
    <r>
      <rPr>
        <sz val="9.8"/>
        <color rgb="FFA9B7C6"/>
        <rFont val="宋体"/>
        <charset val="134"/>
        <scheme val="minor"/>
      </rPr>
      <t>墁</t>
    </r>
  </si>
  <si>
    <r>
      <rPr>
        <sz val="9.8"/>
        <color rgb="FFA9B7C6"/>
        <rFont val="宋体"/>
        <charset val="134"/>
        <scheme val="minor"/>
      </rPr>
      <t>\x95\x8F</t>
    </r>
  </si>
  <si>
    <r>
      <rPr>
        <sz val="9.8"/>
        <color rgb="FFA9B7C6"/>
        <rFont val="宋体"/>
        <charset val="134"/>
        <scheme val="minor"/>
      </rPr>
      <t>撂</t>
    </r>
  </si>
  <si>
    <r>
      <rPr>
        <sz val="9.8"/>
        <color rgb="FFA9B7C6"/>
        <rFont val="宋体"/>
        <charset val="134"/>
        <scheme val="minor"/>
      </rPr>
      <t>\x95\x90</t>
    </r>
  </si>
  <si>
    <r>
      <rPr>
        <sz val="9.8"/>
        <color rgb="FFA9B7C6"/>
        <rFont val="宋体"/>
        <charset val="134"/>
        <scheme val="minor"/>
      </rPr>
      <t>摞</t>
    </r>
  </si>
  <si>
    <r>
      <rPr>
        <sz val="9.8"/>
        <color rgb="FFA9B7C6"/>
        <rFont val="宋体"/>
        <charset val="134"/>
        <scheme val="minor"/>
      </rPr>
      <t>\x95\x91</t>
    </r>
  </si>
  <si>
    <r>
      <rPr>
        <sz val="9.8"/>
        <color rgb="FFA9B7C6"/>
        <rFont val="宋体"/>
        <charset val="134"/>
        <scheme val="minor"/>
      </rPr>
      <t>嘉</t>
    </r>
  </si>
  <si>
    <r>
      <rPr>
        <sz val="9.8"/>
        <color rgb="FFA9B7C6"/>
        <rFont val="宋体"/>
        <charset val="134"/>
        <scheme val="minor"/>
      </rPr>
      <t>\x95\x92</t>
    </r>
  </si>
  <si>
    <r>
      <rPr>
        <sz val="9.8"/>
        <color rgb="FFA9B7C6"/>
        <rFont val="宋体"/>
        <charset val="134"/>
        <scheme val="minor"/>
      </rPr>
      <t>摧</t>
    </r>
  </si>
  <si>
    <r>
      <rPr>
        <sz val="9.8"/>
        <color rgb="FFA9B7C6"/>
        <rFont val="宋体"/>
        <charset val="134"/>
        <scheme val="minor"/>
      </rPr>
      <t>\x95\x93</t>
    </r>
  </si>
  <si>
    <r>
      <rPr>
        <sz val="9.8"/>
        <color rgb="FFA9B7C6"/>
        <rFont val="宋体"/>
        <charset val="134"/>
        <scheme val="minor"/>
      </rPr>
      <t>撄</t>
    </r>
  </si>
  <si>
    <r>
      <rPr>
        <sz val="9.8"/>
        <color rgb="FFA9B7C6"/>
        <rFont val="宋体"/>
        <charset val="134"/>
        <scheme val="minor"/>
      </rPr>
      <t>\x95\x94</t>
    </r>
  </si>
  <si>
    <r>
      <rPr>
        <sz val="9.8"/>
        <color rgb="FFA9B7C6"/>
        <rFont val="宋体"/>
        <charset val="134"/>
        <scheme val="minor"/>
      </rPr>
      <t>赫</t>
    </r>
  </si>
  <si>
    <r>
      <rPr>
        <sz val="9.8"/>
        <color rgb="FFA9B7C6"/>
        <rFont val="宋体"/>
        <charset val="134"/>
        <scheme val="minor"/>
      </rPr>
      <t>\x95\x95</t>
    </r>
  </si>
  <si>
    <r>
      <rPr>
        <sz val="9.8"/>
        <color rgb="FFA9B7C6"/>
        <rFont val="宋体"/>
        <charset val="134"/>
        <scheme val="minor"/>
      </rPr>
      <t>截</t>
    </r>
  </si>
  <si>
    <r>
      <rPr>
        <sz val="9.8"/>
        <color rgb="FFA9B7C6"/>
        <rFont val="宋体"/>
        <charset val="134"/>
        <scheme val="minor"/>
      </rPr>
      <t>\x95\x96</t>
    </r>
  </si>
  <si>
    <r>
      <rPr>
        <sz val="9.8"/>
        <color rgb="FFA9B7C6"/>
        <rFont val="宋体"/>
        <charset val="134"/>
        <scheme val="minor"/>
      </rPr>
      <t>翥</t>
    </r>
  </si>
  <si>
    <r>
      <rPr>
        <sz val="9.8"/>
        <color rgb="FFA9B7C6"/>
        <rFont val="宋体"/>
        <charset val="134"/>
        <scheme val="minor"/>
      </rPr>
      <t>\x95\x97</t>
    </r>
  </si>
  <si>
    <r>
      <rPr>
        <sz val="9.8"/>
        <color rgb="FFA9B7C6"/>
        <rFont val="宋体"/>
        <charset val="134"/>
        <scheme val="minor"/>
      </rPr>
      <t>踅</t>
    </r>
  </si>
  <si>
    <r>
      <rPr>
        <sz val="9.8"/>
        <color rgb="FFA9B7C6"/>
        <rFont val="宋体"/>
        <charset val="134"/>
        <scheme val="minor"/>
      </rPr>
      <t>\x95\x98</t>
    </r>
  </si>
  <si>
    <r>
      <rPr>
        <sz val="9.8"/>
        <color rgb="FFA9B7C6"/>
        <rFont val="宋体"/>
        <charset val="134"/>
        <scheme val="minor"/>
      </rPr>
      <t>誓</t>
    </r>
  </si>
  <si>
    <r>
      <rPr>
        <sz val="9.8"/>
        <color rgb="FFA9B7C6"/>
        <rFont val="宋体"/>
        <charset val="134"/>
        <scheme val="minor"/>
      </rPr>
      <t>\x95\x99</t>
    </r>
  </si>
  <si>
    <r>
      <rPr>
        <sz val="9.8"/>
        <color rgb="FFA9B7C6"/>
        <rFont val="宋体"/>
        <charset val="134"/>
        <scheme val="minor"/>
      </rPr>
      <t>銎</t>
    </r>
  </si>
  <si>
    <r>
      <rPr>
        <sz val="9.8"/>
        <color rgb="FFA9B7C6"/>
        <rFont val="宋体"/>
        <charset val="134"/>
        <scheme val="minor"/>
      </rPr>
      <t>\x95\x9A</t>
    </r>
  </si>
  <si>
    <r>
      <rPr>
        <sz val="9.8"/>
        <color rgb="FFA9B7C6"/>
        <rFont val="宋体"/>
        <charset val="134"/>
        <scheme val="minor"/>
      </rPr>
      <t>摭</t>
    </r>
  </si>
  <si>
    <r>
      <rPr>
        <sz val="9.8"/>
        <color rgb="FFA9B7C6"/>
        <rFont val="宋体"/>
        <charset val="134"/>
        <scheme val="minor"/>
      </rPr>
      <t>\x95\x9B</t>
    </r>
  </si>
  <si>
    <r>
      <rPr>
        <sz val="9.8"/>
        <color rgb="FFA9B7C6"/>
        <rFont val="宋体"/>
        <charset val="134"/>
        <scheme val="minor"/>
      </rPr>
      <t>墉</t>
    </r>
  </si>
  <si>
    <r>
      <rPr>
        <sz val="9.8"/>
        <color rgb="FFA9B7C6"/>
        <rFont val="宋体"/>
        <charset val="134"/>
        <scheme val="minor"/>
      </rPr>
      <t>\x95\x9C</t>
    </r>
  </si>
  <si>
    <r>
      <rPr>
        <sz val="9.8"/>
        <color rgb="FFA9B7C6"/>
        <rFont val="宋体"/>
        <charset val="134"/>
        <scheme val="minor"/>
      </rPr>
      <t>境</t>
    </r>
  </si>
  <si>
    <r>
      <rPr>
        <sz val="9.8"/>
        <color rgb="FFA9B7C6"/>
        <rFont val="宋体"/>
        <charset val="134"/>
        <scheme val="minor"/>
      </rPr>
      <t>\x95\x9D</t>
    </r>
  </si>
  <si>
    <r>
      <rPr>
        <sz val="9.8"/>
        <color rgb="FFA9B7C6"/>
        <rFont val="宋体"/>
        <charset val="134"/>
        <scheme val="minor"/>
      </rPr>
      <t>摘</t>
    </r>
  </si>
  <si>
    <r>
      <rPr>
        <sz val="9.8"/>
        <color rgb="FFA9B7C6"/>
        <rFont val="宋体"/>
        <charset val="134"/>
        <scheme val="minor"/>
      </rPr>
      <t>\x95\x9E</t>
    </r>
  </si>
  <si>
    <r>
      <rPr>
        <sz val="9.8"/>
        <color rgb="FFA9B7C6"/>
        <rFont val="宋体"/>
        <charset val="134"/>
        <scheme val="minor"/>
      </rPr>
      <t>墒</t>
    </r>
  </si>
  <si>
    <r>
      <rPr>
        <sz val="9.8"/>
        <color rgb="FFA9B7C6"/>
        <rFont val="宋体"/>
        <charset val="134"/>
        <scheme val="minor"/>
      </rPr>
      <t>\x95\x9F</t>
    </r>
  </si>
  <si>
    <r>
      <rPr>
        <sz val="9.8"/>
        <color rgb="FFA9B7C6"/>
        <rFont val="宋体"/>
        <charset val="134"/>
        <scheme val="minor"/>
      </rPr>
      <t>摔</t>
    </r>
  </si>
  <si>
    <r>
      <rPr>
        <sz val="9.8"/>
        <color rgb="FFA9B7C6"/>
        <rFont val="宋体"/>
        <charset val="134"/>
        <scheme val="minor"/>
      </rPr>
      <t>\x95\xA0</t>
    </r>
  </si>
  <si>
    <r>
      <rPr>
        <sz val="9.8"/>
        <color rgb="FFA9B7C6"/>
        <rFont val="宋体"/>
        <charset val="134"/>
        <scheme val="minor"/>
      </rPr>
      <t>榖</t>
    </r>
  </si>
  <si>
    <r>
      <rPr>
        <sz val="9.8"/>
        <color rgb="FFA9B7C6"/>
        <rFont val="宋体"/>
        <charset val="134"/>
        <scheme val="minor"/>
      </rPr>
      <t>\x95\xA1</t>
    </r>
  </si>
  <si>
    <r>
      <rPr>
        <sz val="9.8"/>
        <color rgb="FFA9B7C6"/>
        <rFont val="宋体"/>
        <charset val="134"/>
        <scheme val="minor"/>
      </rPr>
      <t>撖</t>
    </r>
  </si>
  <si>
    <r>
      <rPr>
        <sz val="9.8"/>
        <color rgb="FFA9B7C6"/>
        <rFont val="宋体"/>
        <charset val="134"/>
        <scheme val="minor"/>
      </rPr>
      <t>\x95\xA2</t>
    </r>
  </si>
  <si>
    <r>
      <rPr>
        <sz val="9.8"/>
        <color rgb="FFA9B7C6"/>
        <rFont val="宋体"/>
        <charset val="134"/>
        <scheme val="minor"/>
      </rPr>
      <t>摺</t>
    </r>
  </si>
  <si>
    <r>
      <rPr>
        <sz val="9.8"/>
        <color rgb="FFA9B7C6"/>
        <rFont val="宋体"/>
        <charset val="134"/>
        <scheme val="minor"/>
      </rPr>
      <t>\x95\xA3</t>
    </r>
  </si>
  <si>
    <r>
      <rPr>
        <sz val="9.8"/>
        <color rgb="FFA9B7C6"/>
        <rFont val="宋体"/>
        <charset val="134"/>
        <scheme val="minor"/>
      </rPr>
      <t>綦</t>
    </r>
  </si>
  <si>
    <r>
      <rPr>
        <sz val="9.8"/>
        <color rgb="FFA9B7C6"/>
        <rFont val="宋体"/>
        <charset val="134"/>
        <scheme val="minor"/>
      </rPr>
      <t>\x95\xA4</t>
    </r>
  </si>
  <si>
    <r>
      <rPr>
        <sz val="9.8"/>
        <color rgb="FFA9B7C6"/>
        <rFont val="宋体"/>
        <charset val="134"/>
        <scheme val="minor"/>
      </rPr>
      <t>聚</t>
    </r>
  </si>
  <si>
    <r>
      <rPr>
        <sz val="9.8"/>
        <color rgb="FFA9B7C6"/>
        <rFont val="宋体"/>
        <charset val="134"/>
        <scheme val="minor"/>
      </rPr>
      <t>\x95\xA5</t>
    </r>
  </si>
  <si>
    <r>
      <rPr>
        <sz val="9.8"/>
        <color rgb="FFA9B7C6"/>
        <rFont val="宋体"/>
        <charset val="134"/>
        <scheme val="minor"/>
      </rPr>
      <t>蔫</t>
    </r>
  </si>
  <si>
    <r>
      <rPr>
        <sz val="9.8"/>
        <color rgb="FFA9B7C6"/>
        <rFont val="宋体"/>
        <charset val="134"/>
        <scheme val="minor"/>
      </rPr>
      <t>\x95\xA6</t>
    </r>
  </si>
  <si>
    <r>
      <rPr>
        <sz val="9.8"/>
        <color rgb="FFA9B7C6"/>
        <rFont val="宋体"/>
        <charset val="134"/>
        <scheme val="minor"/>
      </rPr>
      <t>蔷</t>
    </r>
  </si>
  <si>
    <r>
      <rPr>
        <sz val="9.8"/>
        <color rgb="FFA9B7C6"/>
        <rFont val="宋体"/>
        <charset val="134"/>
        <scheme val="minor"/>
      </rPr>
      <t>\x95\xA7</t>
    </r>
  </si>
  <si>
    <r>
      <rPr>
        <sz val="9.8"/>
        <color rgb="FFA9B7C6"/>
        <rFont val="宋体"/>
        <charset val="134"/>
        <scheme val="minor"/>
      </rPr>
      <t>靺</t>
    </r>
  </si>
  <si>
    <r>
      <rPr>
        <sz val="9.8"/>
        <color rgb="FFA9B7C6"/>
        <rFont val="宋体"/>
        <charset val="134"/>
        <scheme val="minor"/>
      </rPr>
      <t>\x95\xA8</t>
    </r>
  </si>
  <si>
    <r>
      <rPr>
        <sz val="9.8"/>
        <color rgb="FFA9B7C6"/>
        <rFont val="宋体"/>
        <charset val="134"/>
        <scheme val="minor"/>
      </rPr>
      <t>靼</t>
    </r>
  </si>
  <si>
    <r>
      <rPr>
        <sz val="9.8"/>
        <color rgb="FFA9B7C6"/>
        <rFont val="宋体"/>
        <charset val="134"/>
        <scheme val="minor"/>
      </rPr>
      <t>\x95\xA9</t>
    </r>
  </si>
  <si>
    <r>
      <rPr>
        <sz val="9.8"/>
        <color rgb="FFA9B7C6"/>
        <rFont val="宋体"/>
        <charset val="134"/>
        <scheme val="minor"/>
      </rPr>
      <t>鞅</t>
    </r>
  </si>
  <si>
    <r>
      <rPr>
        <sz val="9.8"/>
        <color rgb="FFA9B7C6"/>
        <rFont val="宋体"/>
        <charset val="134"/>
        <scheme val="minor"/>
      </rPr>
      <t>\x95\xAA</t>
    </r>
  </si>
  <si>
    <r>
      <rPr>
        <sz val="9.8"/>
        <color rgb="FFA9B7C6"/>
        <rFont val="宋体"/>
        <charset val="134"/>
        <scheme val="minor"/>
      </rPr>
      <t>靽</t>
    </r>
  </si>
  <si>
    <r>
      <rPr>
        <sz val="9.8"/>
        <color rgb="FFA9B7C6"/>
        <rFont val="宋体"/>
        <charset val="134"/>
        <scheme val="minor"/>
      </rPr>
      <t>\x95\xAB</t>
    </r>
  </si>
  <si>
    <r>
      <rPr>
        <sz val="9.8"/>
        <color rgb="FFA9B7C6"/>
        <rFont val="宋体"/>
        <charset val="134"/>
        <scheme val="minor"/>
      </rPr>
      <t>鞁</t>
    </r>
  </si>
  <si>
    <r>
      <rPr>
        <sz val="9.8"/>
        <color rgb="FFA9B7C6"/>
        <rFont val="宋体"/>
        <charset val="134"/>
        <scheme val="minor"/>
      </rPr>
      <t>\x95\xAC</t>
    </r>
  </si>
  <si>
    <r>
      <rPr>
        <sz val="9.8"/>
        <color rgb="FFA9B7C6"/>
        <rFont val="宋体"/>
        <charset val="134"/>
        <scheme val="minor"/>
      </rPr>
      <t>靿</t>
    </r>
  </si>
  <si>
    <r>
      <rPr>
        <sz val="9.8"/>
        <color rgb="FFA9B7C6"/>
        <rFont val="宋体"/>
        <charset val="134"/>
        <scheme val="minor"/>
      </rPr>
      <t>\x95\xAD</t>
    </r>
  </si>
  <si>
    <r>
      <rPr>
        <sz val="9.8"/>
        <color rgb="FFA9B7C6"/>
        <rFont val="宋体"/>
        <charset val="134"/>
        <scheme val="minor"/>
      </rPr>
      <t>蔌</t>
    </r>
  </si>
  <si>
    <r>
      <rPr>
        <sz val="9.8"/>
        <color rgb="FFA9B7C6"/>
        <rFont val="宋体"/>
        <charset val="134"/>
        <scheme val="minor"/>
      </rPr>
      <t>\x95\xAE</t>
    </r>
  </si>
  <si>
    <r>
      <rPr>
        <sz val="9.8"/>
        <color rgb="FFA9B7C6"/>
        <rFont val="宋体"/>
        <charset val="134"/>
        <scheme val="minor"/>
      </rPr>
      <t>蔽</t>
    </r>
  </si>
  <si>
    <r>
      <rPr>
        <sz val="9.8"/>
        <color rgb="FFA9B7C6"/>
        <rFont val="宋体"/>
        <charset val="134"/>
        <scheme val="minor"/>
      </rPr>
      <t>\x95\xAF</t>
    </r>
  </si>
  <si>
    <r>
      <rPr>
        <sz val="9.8"/>
        <color rgb="FFA9B7C6"/>
        <rFont val="宋体"/>
        <charset val="134"/>
        <scheme val="minor"/>
      </rPr>
      <t>慕</t>
    </r>
  </si>
  <si>
    <r>
      <rPr>
        <sz val="9.8"/>
        <color rgb="FFA9B7C6"/>
        <rFont val="宋体"/>
        <charset val="134"/>
        <scheme val="minor"/>
      </rPr>
      <t>\x95\xB0</t>
    </r>
  </si>
  <si>
    <r>
      <rPr>
        <sz val="9.8"/>
        <color rgb="FFA9B7C6"/>
        <rFont val="宋体"/>
        <charset val="134"/>
        <scheme val="minor"/>
      </rPr>
      <t>暮</t>
    </r>
  </si>
  <si>
    <r>
      <rPr>
        <sz val="9.8"/>
        <color rgb="FFA9B7C6"/>
        <rFont val="宋体"/>
        <charset val="134"/>
        <scheme val="minor"/>
      </rPr>
      <t>\x95\xB1</t>
    </r>
  </si>
  <si>
    <r>
      <rPr>
        <sz val="9.8"/>
        <color rgb="FFA9B7C6"/>
        <rFont val="宋体"/>
        <charset val="134"/>
        <scheme val="minor"/>
      </rPr>
      <t>摹</t>
    </r>
  </si>
  <si>
    <r>
      <rPr>
        <sz val="9.8"/>
        <color rgb="FFA9B7C6"/>
        <rFont val="宋体"/>
        <charset val="134"/>
        <scheme val="minor"/>
      </rPr>
      <t>\x95\xB2</t>
    </r>
  </si>
  <si>
    <r>
      <rPr>
        <sz val="9.8"/>
        <color rgb="FFA9B7C6"/>
        <rFont val="宋体"/>
        <charset val="134"/>
        <scheme val="minor"/>
      </rPr>
      <t>蔓</t>
    </r>
  </si>
  <si>
    <r>
      <rPr>
        <sz val="9.8"/>
        <color rgb="FFA9B7C6"/>
        <rFont val="宋体"/>
        <charset val="134"/>
        <scheme val="minor"/>
      </rPr>
      <t>\x95\xB3</t>
    </r>
  </si>
  <si>
    <r>
      <rPr>
        <sz val="9.8"/>
        <color rgb="FFA9B7C6"/>
        <rFont val="宋体"/>
        <charset val="134"/>
        <scheme val="minor"/>
      </rPr>
      <t>蔑</t>
    </r>
  </si>
  <si>
    <r>
      <rPr>
        <sz val="9.8"/>
        <color rgb="FFA9B7C6"/>
        <rFont val="宋体"/>
        <charset val="134"/>
        <scheme val="minor"/>
      </rPr>
      <t>\x95\xB4</t>
    </r>
  </si>
  <si>
    <r>
      <rPr>
        <sz val="9.8"/>
        <color rgb="FFA9B7C6"/>
        <rFont val="宋体"/>
        <charset val="134"/>
        <scheme val="minor"/>
      </rPr>
      <t>甍</t>
    </r>
  </si>
  <si>
    <r>
      <rPr>
        <sz val="9.8"/>
        <color rgb="FFA9B7C6"/>
        <rFont val="宋体"/>
        <charset val="134"/>
        <scheme val="minor"/>
      </rPr>
      <t>\x95\xB5</t>
    </r>
  </si>
  <si>
    <r>
      <rPr>
        <sz val="9.8"/>
        <color rgb="FFA9B7C6"/>
        <rFont val="宋体"/>
        <charset val="134"/>
        <scheme val="minor"/>
      </rPr>
      <t>蔸</t>
    </r>
  </si>
  <si>
    <r>
      <rPr>
        <sz val="9.8"/>
        <color rgb="FFA9B7C6"/>
        <rFont val="宋体"/>
        <charset val="134"/>
        <scheme val="minor"/>
      </rPr>
      <t>\x95\xB6</t>
    </r>
  </si>
  <si>
    <r>
      <rPr>
        <sz val="9.8"/>
        <color rgb="FFA9B7C6"/>
        <rFont val="宋体"/>
        <charset val="134"/>
        <scheme val="minor"/>
      </rPr>
      <t>蓰</t>
    </r>
  </si>
  <si>
    <r>
      <rPr>
        <sz val="9.8"/>
        <color rgb="FFA9B7C6"/>
        <rFont val="宋体"/>
        <charset val="134"/>
        <scheme val="minor"/>
      </rPr>
      <t>\x95\xB7</t>
    </r>
  </si>
  <si>
    <r>
      <rPr>
        <sz val="9.8"/>
        <color rgb="FFA9B7C6"/>
        <rFont val="宋体"/>
        <charset val="134"/>
        <scheme val="minor"/>
      </rPr>
      <t>蔹</t>
    </r>
  </si>
  <si>
    <r>
      <rPr>
        <sz val="9.8"/>
        <color rgb="FFA9B7C6"/>
        <rFont val="宋体"/>
        <charset val="134"/>
        <scheme val="minor"/>
      </rPr>
      <t>\x95\xB8</t>
    </r>
  </si>
  <si>
    <r>
      <rPr>
        <sz val="9.8"/>
        <color rgb="FFA9B7C6"/>
        <rFont val="宋体"/>
        <charset val="134"/>
        <scheme val="minor"/>
      </rPr>
      <t>蔡</t>
    </r>
  </si>
  <si>
    <r>
      <rPr>
        <sz val="9.8"/>
        <color rgb="FFA9B7C6"/>
        <rFont val="宋体"/>
        <charset val="134"/>
        <scheme val="minor"/>
      </rPr>
      <t>\x95\xB9</t>
    </r>
  </si>
  <si>
    <r>
      <rPr>
        <sz val="9.8"/>
        <color rgb="FFA9B7C6"/>
        <rFont val="宋体"/>
        <charset val="134"/>
        <scheme val="minor"/>
      </rPr>
      <t>蔗</t>
    </r>
  </si>
  <si>
    <r>
      <rPr>
        <sz val="9.8"/>
        <color rgb="FFA9B7C6"/>
        <rFont val="宋体"/>
        <charset val="134"/>
        <scheme val="minor"/>
      </rPr>
      <t>\x95\xBA</t>
    </r>
  </si>
  <si>
    <r>
      <rPr>
        <sz val="9.8"/>
        <color rgb="FFA9B7C6"/>
        <rFont val="宋体"/>
        <charset val="134"/>
        <scheme val="minor"/>
      </rPr>
      <t>蔟</t>
    </r>
  </si>
  <si>
    <r>
      <rPr>
        <sz val="9.8"/>
        <color rgb="FFA9B7C6"/>
        <rFont val="宋体"/>
        <charset val="134"/>
        <scheme val="minor"/>
      </rPr>
      <t>\x95\xBB</t>
    </r>
  </si>
  <si>
    <r>
      <rPr>
        <sz val="9.8"/>
        <color rgb="FFA9B7C6"/>
        <rFont val="宋体"/>
        <charset val="134"/>
        <scheme val="minor"/>
      </rPr>
      <t>蔺</t>
    </r>
  </si>
  <si>
    <r>
      <rPr>
        <sz val="9.8"/>
        <color rgb="FFA9B7C6"/>
        <rFont val="宋体"/>
        <charset val="134"/>
        <scheme val="minor"/>
      </rPr>
      <t>\x95\xBC</t>
    </r>
  </si>
  <si>
    <r>
      <rPr>
        <sz val="9.8"/>
        <color rgb="FFA9B7C6"/>
        <rFont val="宋体"/>
        <charset val="134"/>
        <scheme val="minor"/>
      </rPr>
      <t>戬</t>
    </r>
  </si>
  <si>
    <r>
      <rPr>
        <sz val="9.8"/>
        <color rgb="FFA9B7C6"/>
        <rFont val="宋体"/>
        <charset val="134"/>
        <scheme val="minor"/>
      </rPr>
      <t>\x95\xBD</t>
    </r>
  </si>
  <si>
    <r>
      <rPr>
        <sz val="9.8"/>
        <color rgb="FFA9B7C6"/>
        <rFont val="宋体"/>
        <charset val="134"/>
        <scheme val="minor"/>
      </rPr>
      <t>蕖</t>
    </r>
  </si>
  <si>
    <r>
      <rPr>
        <sz val="9.8"/>
        <color rgb="FFA9B7C6"/>
        <rFont val="宋体"/>
        <charset val="134"/>
        <scheme val="minor"/>
      </rPr>
      <t>\x95\xBE</t>
    </r>
  </si>
  <si>
    <r>
      <rPr>
        <sz val="9.8"/>
        <color rgb="FFA9B7C6"/>
        <rFont val="宋体"/>
        <charset val="134"/>
        <scheme val="minor"/>
      </rPr>
      <t>蔻</t>
    </r>
  </si>
  <si>
    <r>
      <rPr>
        <sz val="9.8"/>
        <color rgb="FFA9B7C6"/>
        <rFont val="宋体"/>
        <charset val="134"/>
        <scheme val="minor"/>
      </rPr>
      <t>\x95\xBF</t>
    </r>
  </si>
  <si>
    <r>
      <rPr>
        <sz val="9.8"/>
        <color rgb="FFA9B7C6"/>
        <rFont val="宋体"/>
        <charset val="134"/>
        <scheme val="minor"/>
      </rPr>
      <t>蓿</t>
    </r>
  </si>
  <si>
    <r>
      <rPr>
        <sz val="9.8"/>
        <color rgb="FFA9B7C6"/>
        <rFont val="宋体"/>
        <charset val="134"/>
        <scheme val="minor"/>
      </rPr>
      <t>\x95\xC0</t>
    </r>
  </si>
  <si>
    <r>
      <rPr>
        <sz val="9.8"/>
        <color rgb="FFA9B7C6"/>
        <rFont val="宋体"/>
        <charset val="134"/>
        <scheme val="minor"/>
      </rPr>
      <t>蔼</t>
    </r>
  </si>
  <si>
    <r>
      <rPr>
        <sz val="9.8"/>
        <color rgb="FFA9B7C6"/>
        <rFont val="宋体"/>
        <charset val="134"/>
        <scheme val="minor"/>
      </rPr>
      <t>\x95\xC1</t>
    </r>
  </si>
  <si>
    <r>
      <rPr>
        <sz val="9.8"/>
        <color rgb="FFA9B7C6"/>
        <rFont val="宋体"/>
        <charset val="134"/>
        <scheme val="minor"/>
      </rPr>
      <t>斡</t>
    </r>
  </si>
  <si>
    <r>
      <rPr>
        <sz val="9.8"/>
        <color rgb="FFA9B7C6"/>
        <rFont val="宋体"/>
        <charset val="134"/>
        <scheme val="minor"/>
      </rPr>
      <t>\x95\xC2</t>
    </r>
  </si>
  <si>
    <r>
      <rPr>
        <sz val="9.8"/>
        <color rgb="FFA9B7C6"/>
        <rFont val="宋体"/>
        <charset val="134"/>
        <scheme val="minor"/>
      </rPr>
      <t>熙</t>
    </r>
  </si>
  <si>
    <r>
      <rPr>
        <sz val="9.8"/>
        <color rgb="FFA9B7C6"/>
        <rFont val="宋体"/>
        <charset val="134"/>
        <scheme val="minor"/>
      </rPr>
      <t>\x95\xC3</t>
    </r>
  </si>
  <si>
    <r>
      <rPr>
        <sz val="9.8"/>
        <color rgb="FFA9B7C6"/>
        <rFont val="宋体"/>
        <charset val="134"/>
        <scheme val="minor"/>
      </rPr>
      <t>蔚</t>
    </r>
  </si>
  <si>
    <r>
      <rPr>
        <sz val="9.8"/>
        <color rgb="FFA9B7C6"/>
        <rFont val="宋体"/>
        <charset val="134"/>
        <scheme val="minor"/>
      </rPr>
      <t>\x95\xC4</t>
    </r>
  </si>
  <si>
    <r>
      <rPr>
        <sz val="9.8"/>
        <color rgb="FFA9B7C6"/>
        <rFont val="宋体"/>
        <charset val="134"/>
        <scheme val="minor"/>
      </rPr>
      <t>鹕</t>
    </r>
  </si>
  <si>
    <r>
      <rPr>
        <sz val="9.8"/>
        <color rgb="FFA9B7C6"/>
        <rFont val="宋体"/>
        <charset val="134"/>
        <scheme val="minor"/>
      </rPr>
      <t>\x95\xC5</t>
    </r>
  </si>
  <si>
    <r>
      <rPr>
        <sz val="9.8"/>
        <color rgb="FFA9B7C6"/>
        <rFont val="宋体"/>
        <charset val="134"/>
        <scheme val="minor"/>
      </rPr>
      <t>兢</t>
    </r>
  </si>
  <si>
    <r>
      <rPr>
        <sz val="9.8"/>
        <color rgb="FFA9B7C6"/>
        <rFont val="宋体"/>
        <charset val="134"/>
        <scheme val="minor"/>
      </rPr>
      <t>\x95\xC6</t>
    </r>
  </si>
  <si>
    <r>
      <rPr>
        <sz val="9.8"/>
        <color rgb="FFA9B7C6"/>
        <rFont val="宋体"/>
        <charset val="134"/>
        <scheme val="minor"/>
      </rPr>
      <t>嘏</t>
    </r>
  </si>
  <si>
    <r>
      <rPr>
        <sz val="9.8"/>
        <color rgb="FFA9B7C6"/>
        <rFont val="宋体"/>
        <charset val="134"/>
        <scheme val="minor"/>
      </rPr>
      <t>\x95\xC7</t>
    </r>
  </si>
  <si>
    <r>
      <rPr>
        <sz val="9.8"/>
        <color rgb="FFA9B7C6"/>
        <rFont val="宋体"/>
        <charset val="134"/>
        <scheme val="minor"/>
      </rPr>
      <t>蓼</t>
    </r>
  </si>
  <si>
    <r>
      <rPr>
        <sz val="9.8"/>
        <color rgb="FFA9B7C6"/>
        <rFont val="宋体"/>
        <charset val="134"/>
        <scheme val="minor"/>
      </rPr>
      <t>\x95\xC8</t>
    </r>
  </si>
  <si>
    <r>
      <rPr>
        <sz val="9.8"/>
        <color rgb="FFA9B7C6"/>
        <rFont val="宋体"/>
        <charset val="134"/>
        <scheme val="minor"/>
      </rPr>
      <t>榛</t>
    </r>
  </si>
  <si>
    <r>
      <rPr>
        <sz val="9.8"/>
        <color rgb="FFA9B7C6"/>
        <rFont val="宋体"/>
        <charset val="134"/>
        <scheme val="minor"/>
      </rPr>
      <t>\x95\xC9</t>
    </r>
  </si>
  <si>
    <r>
      <rPr>
        <sz val="9.8"/>
        <color rgb="FFA9B7C6"/>
        <rFont val="宋体"/>
        <charset val="134"/>
        <scheme val="minor"/>
      </rPr>
      <t>榧</t>
    </r>
  </si>
  <si>
    <r>
      <rPr>
        <sz val="9.8"/>
        <color rgb="FFA9B7C6"/>
        <rFont val="宋体"/>
        <charset val="134"/>
        <scheme val="minor"/>
      </rPr>
      <t>\x95\xCA</t>
    </r>
  </si>
  <si>
    <r>
      <rPr>
        <sz val="9.8"/>
        <color rgb="FFA9B7C6"/>
        <rFont val="宋体"/>
        <charset val="134"/>
        <scheme val="minor"/>
      </rPr>
      <t>模</t>
    </r>
  </si>
  <si>
    <r>
      <rPr>
        <sz val="9.8"/>
        <color rgb="FFA9B7C6"/>
        <rFont val="宋体"/>
        <charset val="134"/>
        <scheme val="minor"/>
      </rPr>
      <t>\x95\xCB</t>
    </r>
  </si>
  <si>
    <r>
      <rPr>
        <sz val="9.8"/>
        <color rgb="FFA9B7C6"/>
        <rFont val="宋体"/>
        <charset val="134"/>
        <scheme val="minor"/>
      </rPr>
      <t>槚</t>
    </r>
  </si>
  <si>
    <r>
      <rPr>
        <sz val="9.8"/>
        <color rgb="FFA9B7C6"/>
        <rFont val="宋体"/>
        <charset val="134"/>
        <scheme val="minor"/>
      </rPr>
      <t>\x95\xCC</t>
    </r>
  </si>
  <si>
    <r>
      <rPr>
        <sz val="9.8"/>
        <color rgb="FFA9B7C6"/>
        <rFont val="宋体"/>
        <charset val="134"/>
        <scheme val="minor"/>
      </rPr>
      <t>槛</t>
    </r>
  </si>
  <si>
    <r>
      <rPr>
        <sz val="9.8"/>
        <color rgb="FFA9B7C6"/>
        <rFont val="宋体"/>
        <charset val="134"/>
        <scheme val="minor"/>
      </rPr>
      <t>\x95\xCD</t>
    </r>
  </si>
  <si>
    <r>
      <rPr>
        <sz val="9.8"/>
        <color rgb="FFA9B7C6"/>
        <rFont val="宋体"/>
        <charset val="134"/>
        <scheme val="minor"/>
      </rPr>
      <t>榻</t>
    </r>
  </si>
  <si>
    <r>
      <rPr>
        <sz val="9.8"/>
        <color rgb="FFA9B7C6"/>
        <rFont val="宋体"/>
        <charset val="134"/>
        <scheme val="minor"/>
      </rPr>
      <t>\x95\xCE</t>
    </r>
  </si>
  <si>
    <r>
      <rPr>
        <sz val="9.8"/>
        <color rgb="FFA9B7C6"/>
        <rFont val="宋体"/>
        <charset val="134"/>
        <scheme val="minor"/>
      </rPr>
      <t>榫</t>
    </r>
  </si>
  <si>
    <r>
      <rPr>
        <sz val="9.8"/>
        <color rgb="FFA9B7C6"/>
        <rFont val="宋体"/>
        <charset val="134"/>
        <scheme val="minor"/>
      </rPr>
      <t>\x95\xCF</t>
    </r>
  </si>
  <si>
    <r>
      <rPr>
        <sz val="9.8"/>
        <color rgb="FFA9B7C6"/>
        <rFont val="宋体"/>
        <charset val="134"/>
        <scheme val="minor"/>
      </rPr>
      <t>槜</t>
    </r>
  </si>
  <si>
    <r>
      <rPr>
        <sz val="9.8"/>
        <color rgb="FFA9B7C6"/>
        <rFont val="宋体"/>
        <charset val="134"/>
        <scheme val="minor"/>
      </rPr>
      <t>\x95\xD0</t>
    </r>
  </si>
  <si>
    <r>
      <rPr>
        <sz val="9.8"/>
        <color rgb="FFA9B7C6"/>
        <rFont val="宋体"/>
        <charset val="134"/>
        <scheme val="minor"/>
      </rPr>
      <t>榭</t>
    </r>
  </si>
  <si>
    <r>
      <rPr>
        <sz val="9.8"/>
        <color rgb="FFA9B7C6"/>
        <rFont val="宋体"/>
        <charset val="134"/>
        <scheme val="minor"/>
      </rPr>
      <t>\x95\xD1</t>
    </r>
  </si>
  <si>
    <r>
      <rPr>
        <sz val="9.8"/>
        <color rgb="FFA9B7C6"/>
        <rFont val="宋体"/>
        <charset val="134"/>
        <scheme val="minor"/>
      </rPr>
      <t>槔</t>
    </r>
  </si>
  <si>
    <r>
      <rPr>
        <sz val="9.8"/>
        <color rgb="FFA9B7C6"/>
        <rFont val="宋体"/>
        <charset val="134"/>
        <scheme val="minor"/>
      </rPr>
      <t>\x95\xD2</t>
    </r>
  </si>
  <si>
    <r>
      <rPr>
        <sz val="9.8"/>
        <color rgb="FFA9B7C6"/>
        <rFont val="宋体"/>
        <charset val="134"/>
        <scheme val="minor"/>
      </rPr>
      <t>榴</t>
    </r>
  </si>
  <si>
    <r>
      <rPr>
        <sz val="9.8"/>
        <color rgb="FFA9B7C6"/>
        <rFont val="宋体"/>
        <charset val="134"/>
        <scheme val="minor"/>
      </rPr>
      <t>\x95\xD3</t>
    </r>
  </si>
  <si>
    <r>
      <rPr>
        <sz val="9.8"/>
        <color rgb="FFA9B7C6"/>
        <rFont val="宋体"/>
        <charset val="134"/>
        <scheme val="minor"/>
      </rPr>
      <t>槁</t>
    </r>
  </si>
  <si>
    <r>
      <rPr>
        <sz val="9.8"/>
        <color rgb="FFA9B7C6"/>
        <rFont val="宋体"/>
        <charset val="134"/>
        <scheme val="minor"/>
      </rPr>
      <t>\x95\xD4</t>
    </r>
  </si>
  <si>
    <r>
      <rPr>
        <sz val="9.8"/>
        <color rgb="FFA9B7C6"/>
        <rFont val="宋体"/>
        <charset val="134"/>
        <scheme val="minor"/>
      </rPr>
      <t>榜</t>
    </r>
  </si>
  <si>
    <r>
      <rPr>
        <sz val="9.8"/>
        <color rgb="FFA9B7C6"/>
        <rFont val="宋体"/>
        <charset val="134"/>
        <scheme val="minor"/>
      </rPr>
      <t>\x95\xD5</t>
    </r>
  </si>
  <si>
    <r>
      <rPr>
        <sz val="9.8"/>
        <color rgb="FFA9B7C6"/>
        <rFont val="宋体"/>
        <charset val="134"/>
        <scheme val="minor"/>
      </rPr>
      <t>槟</t>
    </r>
  </si>
  <si>
    <r>
      <rPr>
        <sz val="9.8"/>
        <color rgb="FFA9B7C6"/>
        <rFont val="宋体"/>
        <charset val="134"/>
        <scheme val="minor"/>
      </rPr>
      <t>\x95\xD6</t>
    </r>
  </si>
  <si>
    <r>
      <rPr>
        <sz val="9.8"/>
        <color rgb="FFA9B7C6"/>
        <rFont val="宋体"/>
        <charset val="134"/>
        <scheme val="minor"/>
      </rPr>
      <t>榨</t>
    </r>
  </si>
  <si>
    <r>
      <rPr>
        <sz val="9.8"/>
        <color rgb="FFA9B7C6"/>
        <rFont val="宋体"/>
        <charset val="134"/>
        <scheme val="minor"/>
      </rPr>
      <t>\x95\xD7</t>
    </r>
  </si>
  <si>
    <r>
      <rPr>
        <sz val="9.8"/>
        <color rgb="FFA9B7C6"/>
        <rFont val="宋体"/>
        <charset val="134"/>
        <scheme val="minor"/>
      </rPr>
      <t>榕</t>
    </r>
  </si>
  <si>
    <r>
      <rPr>
        <sz val="9.8"/>
        <color rgb="FFA9B7C6"/>
        <rFont val="宋体"/>
        <charset val="134"/>
        <scheme val="minor"/>
      </rPr>
      <t>\x95\xD8</t>
    </r>
  </si>
  <si>
    <r>
      <rPr>
        <sz val="9.8"/>
        <color rgb="FFA9B7C6"/>
        <rFont val="宋体"/>
        <charset val="134"/>
        <scheme val="minor"/>
      </rPr>
      <t>槠</t>
    </r>
  </si>
  <si>
    <r>
      <rPr>
        <sz val="9.8"/>
        <color rgb="FFA9B7C6"/>
        <rFont val="宋体"/>
        <charset val="134"/>
        <scheme val="minor"/>
      </rPr>
      <t>\x95\xD9</t>
    </r>
  </si>
  <si>
    <r>
      <rPr>
        <sz val="9.8"/>
        <color rgb="FFA9B7C6"/>
        <rFont val="宋体"/>
        <charset val="134"/>
        <scheme val="minor"/>
      </rPr>
      <t>榷</t>
    </r>
  </si>
  <si>
    <r>
      <rPr>
        <sz val="9.8"/>
        <color rgb="FFA9B7C6"/>
        <rFont val="宋体"/>
        <charset val="134"/>
        <scheme val="minor"/>
      </rPr>
      <t>\x95\xDA</t>
    </r>
  </si>
  <si>
    <r>
      <rPr>
        <sz val="9.8"/>
        <color rgb="FFA9B7C6"/>
        <rFont val="宋体"/>
        <charset val="134"/>
        <scheme val="minor"/>
      </rPr>
      <t>榍</t>
    </r>
  </si>
  <si>
    <r>
      <rPr>
        <sz val="9.8"/>
        <color rgb="FFA9B7C6"/>
        <rFont val="宋体"/>
        <charset val="134"/>
        <scheme val="minor"/>
      </rPr>
      <t>\x95\xDB</t>
    </r>
  </si>
  <si>
    <r>
      <rPr>
        <sz val="9.8"/>
        <color rgb="FFA9B7C6"/>
        <rFont val="宋体"/>
        <charset val="134"/>
        <scheme val="minor"/>
      </rPr>
      <t>歌</t>
    </r>
  </si>
  <si>
    <r>
      <rPr>
        <sz val="9.8"/>
        <color rgb="FFA9B7C6"/>
        <rFont val="宋体"/>
        <charset val="134"/>
        <scheme val="minor"/>
      </rPr>
      <t>\x95\xDC</t>
    </r>
  </si>
  <si>
    <r>
      <rPr>
        <sz val="9.8"/>
        <color rgb="FFA9B7C6"/>
        <rFont val="宋体"/>
        <charset val="134"/>
        <scheme val="minor"/>
      </rPr>
      <t>遭</t>
    </r>
  </si>
  <si>
    <r>
      <rPr>
        <sz val="9.8"/>
        <color rgb="FFA9B7C6"/>
        <rFont val="宋体"/>
        <charset val="134"/>
        <scheme val="minor"/>
      </rPr>
      <t>\x95\xDD</t>
    </r>
  </si>
  <si>
    <r>
      <rPr>
        <sz val="9.8"/>
        <color rgb="FFA9B7C6"/>
        <rFont val="宋体"/>
        <charset val="134"/>
        <scheme val="minor"/>
      </rPr>
      <t>僰</t>
    </r>
  </si>
  <si>
    <r>
      <rPr>
        <sz val="9.8"/>
        <color rgb="FFA9B7C6"/>
        <rFont val="宋体"/>
        <charset val="134"/>
        <scheme val="minor"/>
      </rPr>
      <t>\x95\xDE</t>
    </r>
  </si>
  <si>
    <r>
      <rPr>
        <sz val="9.8"/>
        <color rgb="FFA9B7C6"/>
        <rFont val="宋体"/>
        <charset val="134"/>
        <scheme val="minor"/>
      </rPr>
      <t>酵</t>
    </r>
  </si>
  <si>
    <r>
      <rPr>
        <sz val="9.8"/>
        <color rgb="FFA9B7C6"/>
        <rFont val="宋体"/>
        <charset val="134"/>
        <scheme val="minor"/>
      </rPr>
      <t>\x95\xDF</t>
    </r>
  </si>
  <si>
    <r>
      <rPr>
        <sz val="9.8"/>
        <color rgb="FFA9B7C6"/>
        <rFont val="宋体"/>
        <charset val="134"/>
        <scheme val="minor"/>
      </rPr>
      <t>酽</t>
    </r>
  </si>
  <si>
    <r>
      <rPr>
        <sz val="9.8"/>
        <color rgb="FFA9B7C6"/>
        <rFont val="宋体"/>
        <charset val="134"/>
        <scheme val="minor"/>
      </rPr>
      <t>\x95\xE0</t>
    </r>
  </si>
  <si>
    <r>
      <rPr>
        <sz val="9.8"/>
        <color rgb="FFA9B7C6"/>
        <rFont val="宋体"/>
        <charset val="134"/>
        <scheme val="minor"/>
      </rPr>
      <t>酾</t>
    </r>
  </si>
  <si>
    <r>
      <rPr>
        <sz val="9.8"/>
        <color rgb="FFA9B7C6"/>
        <rFont val="宋体"/>
        <charset val="134"/>
        <scheme val="minor"/>
      </rPr>
      <t>\x95\xE1</t>
    </r>
  </si>
  <si>
    <r>
      <rPr>
        <sz val="9.8"/>
        <color rgb="FFA9B7C6"/>
        <rFont val="宋体"/>
        <charset val="134"/>
        <scheme val="minor"/>
      </rPr>
      <t>酲</t>
    </r>
  </si>
  <si>
    <r>
      <rPr>
        <sz val="9.8"/>
        <color rgb="FFA9B7C6"/>
        <rFont val="宋体"/>
        <charset val="134"/>
        <scheme val="minor"/>
      </rPr>
      <t>\x95\xE2</t>
    </r>
  </si>
  <si>
    <r>
      <rPr>
        <sz val="9.8"/>
        <color rgb="FFA9B7C6"/>
        <rFont val="宋体"/>
        <charset val="134"/>
        <scheme val="minor"/>
      </rPr>
      <t>酷</t>
    </r>
  </si>
  <si>
    <r>
      <rPr>
        <sz val="9.8"/>
        <color rgb="FFA9B7C6"/>
        <rFont val="宋体"/>
        <charset val="134"/>
        <scheme val="minor"/>
      </rPr>
      <t>\x95\xE3</t>
    </r>
  </si>
  <si>
    <r>
      <rPr>
        <sz val="9.8"/>
        <color rgb="FFA9B7C6"/>
        <rFont val="宋体"/>
        <charset val="134"/>
        <scheme val="minor"/>
      </rPr>
      <t>酶</t>
    </r>
  </si>
  <si>
    <r>
      <rPr>
        <sz val="9.8"/>
        <color rgb="FFA9B7C6"/>
        <rFont val="宋体"/>
        <charset val="134"/>
        <scheme val="minor"/>
      </rPr>
      <t>\x95\xE4</t>
    </r>
  </si>
  <si>
    <r>
      <rPr>
        <sz val="9.8"/>
        <color rgb="FFA9B7C6"/>
        <rFont val="宋体"/>
        <charset val="134"/>
        <scheme val="minor"/>
      </rPr>
      <t>酴</t>
    </r>
  </si>
  <si>
    <r>
      <rPr>
        <sz val="9.8"/>
        <color rgb="FFA9B7C6"/>
        <rFont val="宋体"/>
        <charset val="134"/>
        <scheme val="minor"/>
      </rPr>
      <t>\x95\xE5</t>
    </r>
  </si>
  <si>
    <r>
      <rPr>
        <sz val="9.8"/>
        <color rgb="FFA9B7C6"/>
        <rFont val="宋体"/>
        <charset val="134"/>
        <scheme val="minor"/>
      </rPr>
      <t>酹</t>
    </r>
  </si>
  <si>
    <r>
      <rPr>
        <sz val="9.8"/>
        <color rgb="FFA9B7C6"/>
        <rFont val="宋体"/>
        <charset val="134"/>
        <scheme val="minor"/>
      </rPr>
      <t>\x95\xE6</t>
    </r>
  </si>
  <si>
    <r>
      <rPr>
        <sz val="9.8"/>
        <color rgb="FFA9B7C6"/>
        <rFont val="宋体"/>
        <charset val="134"/>
        <scheme val="minor"/>
      </rPr>
      <t>酿</t>
    </r>
  </si>
  <si>
    <r>
      <rPr>
        <sz val="9.8"/>
        <color rgb="FFA9B7C6"/>
        <rFont val="宋体"/>
        <charset val="134"/>
        <scheme val="minor"/>
      </rPr>
      <t>\x95\xE7</t>
    </r>
  </si>
  <si>
    <r>
      <rPr>
        <sz val="9.8"/>
        <color rgb="FFA9B7C6"/>
        <rFont val="宋体"/>
        <charset val="134"/>
        <scheme val="minor"/>
      </rPr>
      <t>酸</t>
    </r>
  </si>
  <si>
    <r>
      <rPr>
        <sz val="9.8"/>
        <color rgb="FFA9B7C6"/>
        <rFont val="宋体"/>
        <charset val="134"/>
        <scheme val="minor"/>
      </rPr>
      <t>\x95\xE8</t>
    </r>
  </si>
  <si>
    <r>
      <rPr>
        <sz val="9.8"/>
        <color rgb="FFA9B7C6"/>
        <rFont val="宋体"/>
        <charset val="134"/>
        <scheme val="minor"/>
      </rPr>
      <t>厮</t>
    </r>
  </si>
  <si>
    <r>
      <rPr>
        <sz val="9.8"/>
        <color rgb="FFA9B7C6"/>
        <rFont val="宋体"/>
        <charset val="134"/>
        <scheme val="minor"/>
      </rPr>
      <t>\x95\xE9</t>
    </r>
  </si>
  <si>
    <r>
      <rPr>
        <sz val="9.8"/>
        <color rgb="FFA9B7C6"/>
        <rFont val="宋体"/>
        <charset val="134"/>
        <scheme val="minor"/>
      </rPr>
      <t>碶</t>
    </r>
  </si>
  <si>
    <r>
      <rPr>
        <sz val="9.8"/>
        <color rgb="FFA9B7C6"/>
        <rFont val="宋体"/>
        <charset val="134"/>
        <scheme val="minor"/>
      </rPr>
      <t>\x95\xEA</t>
    </r>
  </si>
  <si>
    <r>
      <rPr>
        <sz val="9.8"/>
        <color rgb="FFA9B7C6"/>
        <rFont val="宋体"/>
        <charset val="134"/>
        <scheme val="minor"/>
      </rPr>
      <t>碡</t>
    </r>
  </si>
  <si>
    <r>
      <rPr>
        <sz val="9.8"/>
        <color rgb="FFA9B7C6"/>
        <rFont val="宋体"/>
        <charset val="134"/>
        <scheme val="minor"/>
      </rPr>
      <t>\x95\xEB</t>
    </r>
  </si>
  <si>
    <r>
      <rPr>
        <sz val="9.8"/>
        <color rgb="FFA9B7C6"/>
        <rFont val="宋体"/>
        <charset val="134"/>
        <scheme val="minor"/>
      </rPr>
      <t>碟</t>
    </r>
  </si>
  <si>
    <r>
      <rPr>
        <sz val="9.8"/>
        <color rgb="FFA9B7C6"/>
        <rFont val="宋体"/>
        <charset val="134"/>
        <scheme val="minor"/>
      </rPr>
      <t>\x95\xEC</t>
    </r>
  </si>
  <si>
    <r>
      <rPr>
        <sz val="9.8"/>
        <color rgb="FFA9B7C6"/>
        <rFont val="宋体"/>
        <charset val="134"/>
        <scheme val="minor"/>
      </rPr>
      <t>碴</t>
    </r>
  </si>
  <si>
    <r>
      <rPr>
        <sz val="9.8"/>
        <color rgb="FFA9B7C6"/>
        <rFont val="宋体"/>
        <charset val="134"/>
        <scheme val="minor"/>
      </rPr>
      <t>\x95\xED</t>
    </r>
  </si>
  <si>
    <r>
      <rPr>
        <sz val="9.8"/>
        <color rgb="FFA9B7C6"/>
        <rFont val="宋体"/>
        <charset val="134"/>
        <scheme val="minor"/>
      </rPr>
      <t>碱</t>
    </r>
  </si>
  <si>
    <r>
      <rPr>
        <sz val="9.8"/>
        <color rgb="FFA9B7C6"/>
        <rFont val="宋体"/>
        <charset val="134"/>
        <scheme val="minor"/>
      </rPr>
      <t>\x95\xEE</t>
    </r>
  </si>
  <si>
    <r>
      <rPr>
        <sz val="9.8"/>
        <color rgb="FFA9B7C6"/>
        <rFont val="宋体"/>
        <charset val="134"/>
        <scheme val="minor"/>
      </rPr>
      <t>碣</t>
    </r>
  </si>
  <si>
    <r>
      <rPr>
        <sz val="9.8"/>
        <color rgb="FFA9B7C6"/>
        <rFont val="宋体"/>
        <charset val="134"/>
        <scheme val="minor"/>
      </rPr>
      <t>\x95\xEF</t>
    </r>
  </si>
  <si>
    <r>
      <rPr>
        <sz val="9.8"/>
        <color rgb="FFA9B7C6"/>
        <rFont val="宋体"/>
        <charset val="134"/>
        <scheme val="minor"/>
      </rPr>
      <t>碳</t>
    </r>
  </si>
  <si>
    <r>
      <rPr>
        <sz val="9.8"/>
        <color rgb="FFA9B7C6"/>
        <rFont val="宋体"/>
        <charset val="134"/>
        <scheme val="minor"/>
      </rPr>
      <t>\x95\xF0</t>
    </r>
  </si>
  <si>
    <r>
      <rPr>
        <sz val="9.8"/>
        <color rgb="FFA9B7C6"/>
        <rFont val="宋体"/>
        <charset val="134"/>
        <scheme val="minor"/>
      </rPr>
      <t>碲</t>
    </r>
  </si>
  <si>
    <r>
      <rPr>
        <sz val="9.8"/>
        <color rgb="FFA9B7C6"/>
        <rFont val="宋体"/>
        <charset val="134"/>
        <scheme val="minor"/>
      </rPr>
      <t>\x95\xF1</t>
    </r>
  </si>
  <si>
    <r>
      <rPr>
        <sz val="9.8"/>
        <color rgb="FFA9B7C6"/>
        <rFont val="宋体"/>
        <charset val="134"/>
        <scheme val="minor"/>
      </rPr>
      <t>磋</t>
    </r>
  </si>
  <si>
    <r>
      <rPr>
        <sz val="9.8"/>
        <color rgb="FFA9B7C6"/>
        <rFont val="宋体"/>
        <charset val="134"/>
        <scheme val="minor"/>
      </rPr>
      <t>\x95\xF2</t>
    </r>
  </si>
  <si>
    <r>
      <rPr>
        <sz val="9.8"/>
        <color rgb="FFA9B7C6"/>
        <rFont val="宋体"/>
        <charset val="134"/>
        <scheme val="minor"/>
      </rPr>
      <t>磁</t>
    </r>
  </si>
  <si>
    <r>
      <rPr>
        <sz val="9.8"/>
        <color rgb="FFA9B7C6"/>
        <rFont val="宋体"/>
        <charset val="134"/>
        <scheme val="minor"/>
      </rPr>
      <t>\x95\xF3</t>
    </r>
  </si>
  <si>
    <r>
      <rPr>
        <sz val="9.8"/>
        <color rgb="FFA9B7C6"/>
        <rFont val="宋体"/>
        <charset val="134"/>
        <scheme val="minor"/>
      </rPr>
      <t>碹</t>
    </r>
  </si>
  <si>
    <r>
      <rPr>
        <sz val="9.8"/>
        <color rgb="FFA9B7C6"/>
        <rFont val="宋体"/>
        <charset val="134"/>
        <scheme val="minor"/>
      </rPr>
      <t>\x95\xF4</t>
    </r>
  </si>
  <si>
    <r>
      <rPr>
        <sz val="9.8"/>
        <color rgb="FFA9B7C6"/>
        <rFont val="宋体"/>
        <charset val="134"/>
        <scheme val="minor"/>
      </rPr>
      <t>碥</t>
    </r>
  </si>
  <si>
    <r>
      <rPr>
        <sz val="9.8"/>
        <color rgb="FFA9B7C6"/>
        <rFont val="宋体"/>
        <charset val="134"/>
        <scheme val="minor"/>
      </rPr>
      <t>\x95\xF5</t>
    </r>
  </si>
  <si>
    <r>
      <rPr>
        <sz val="9.8"/>
        <color rgb="FFA9B7C6"/>
        <rFont val="宋体"/>
        <charset val="134"/>
        <scheme val="minor"/>
      </rPr>
      <t>愿</t>
    </r>
  </si>
  <si>
    <r>
      <rPr>
        <sz val="9.8"/>
        <color rgb="FFA9B7C6"/>
        <rFont val="宋体"/>
        <charset val="134"/>
        <scheme val="minor"/>
      </rPr>
      <t>\x95\xF6</t>
    </r>
  </si>
  <si>
    <r>
      <rPr>
        <sz val="9.8"/>
        <color rgb="FFA9B7C6"/>
        <rFont val="宋体"/>
        <charset val="134"/>
        <scheme val="minor"/>
      </rPr>
      <t>劂</t>
    </r>
  </si>
  <si>
    <r>
      <rPr>
        <sz val="9.8"/>
        <color rgb="FFA9B7C6"/>
        <rFont val="宋体"/>
        <charset val="134"/>
        <scheme val="minor"/>
      </rPr>
      <t>\x95\xF7</t>
    </r>
  </si>
  <si>
    <r>
      <rPr>
        <sz val="9.8"/>
        <color rgb="FFA9B7C6"/>
        <rFont val="宋体"/>
        <charset val="134"/>
        <scheme val="minor"/>
      </rPr>
      <t>臧</t>
    </r>
  </si>
  <si>
    <r>
      <rPr>
        <sz val="9.8"/>
        <color rgb="FFA9B7C6"/>
        <rFont val="宋体"/>
        <charset val="134"/>
        <scheme val="minor"/>
      </rPr>
      <t>\x95\xF8</t>
    </r>
  </si>
  <si>
    <r>
      <rPr>
        <sz val="9.8"/>
        <color rgb="FFA9B7C6"/>
        <rFont val="宋体"/>
        <charset val="134"/>
        <scheme val="minor"/>
      </rPr>
      <t>豨</t>
    </r>
  </si>
  <si>
    <r>
      <rPr>
        <sz val="9.8"/>
        <color rgb="FFA9B7C6"/>
        <rFont val="宋体"/>
        <charset val="134"/>
        <scheme val="minor"/>
      </rPr>
      <t>\x95\xF9</t>
    </r>
  </si>
  <si>
    <r>
      <rPr>
        <sz val="9.8"/>
        <color rgb="FFA9B7C6"/>
        <rFont val="宋体"/>
        <charset val="134"/>
        <scheme val="minor"/>
      </rPr>
      <t>殡</t>
    </r>
  </si>
  <si>
    <r>
      <rPr>
        <sz val="9.8"/>
        <color rgb="FFA9B7C6"/>
        <rFont val="宋体"/>
        <charset val="134"/>
        <scheme val="minor"/>
      </rPr>
      <t>\x95\xFA</t>
    </r>
  </si>
  <si>
    <r>
      <rPr>
        <sz val="9.8"/>
        <color rgb="FFA9B7C6"/>
        <rFont val="宋体"/>
        <charset val="134"/>
        <scheme val="minor"/>
      </rPr>
      <t>需</t>
    </r>
  </si>
  <si>
    <r>
      <rPr>
        <sz val="9.8"/>
        <color rgb="FFA9B7C6"/>
        <rFont val="宋体"/>
        <charset val="134"/>
        <scheme val="minor"/>
      </rPr>
      <t>\x95\xFB</t>
    </r>
  </si>
  <si>
    <r>
      <rPr>
        <sz val="9.8"/>
        <color rgb="FFA9B7C6"/>
        <rFont val="宋体"/>
        <charset val="134"/>
        <scheme val="minor"/>
      </rPr>
      <t>霆</t>
    </r>
  </si>
  <si>
    <r>
      <rPr>
        <sz val="9.8"/>
        <color rgb="FFA9B7C6"/>
        <rFont val="宋体"/>
        <charset val="134"/>
        <scheme val="minor"/>
      </rPr>
      <t>\x95\xFC</t>
    </r>
  </si>
  <si>
    <r>
      <rPr>
        <sz val="9.8"/>
        <color rgb="FFA9B7C6"/>
        <rFont val="宋体"/>
        <charset val="134"/>
        <scheme val="minor"/>
      </rPr>
      <t>霁</t>
    </r>
  </si>
  <si>
    <r>
      <rPr>
        <sz val="9.8"/>
        <color rgb="FFA9B7C6"/>
        <rFont val="宋体"/>
        <charset val="134"/>
        <scheme val="minor"/>
      </rPr>
      <t>\x95\xFD</t>
    </r>
  </si>
  <si>
    <r>
      <rPr>
        <sz val="9.8"/>
        <color rgb="FFA9B7C6"/>
        <rFont val="宋体"/>
        <charset val="134"/>
        <scheme val="minor"/>
      </rPr>
      <t>辕</t>
    </r>
  </si>
  <si>
    <r>
      <rPr>
        <sz val="9.8"/>
        <color rgb="FFA9B7C6"/>
        <rFont val="宋体"/>
        <charset val="134"/>
        <scheme val="minor"/>
      </rPr>
      <t>\x95\xFE</t>
    </r>
  </si>
  <si>
    <r>
      <rPr>
        <sz val="9.8"/>
        <color rgb="FFA9B7C6"/>
        <rFont val="宋体"/>
        <charset val="134"/>
        <scheme val="minor"/>
      </rPr>
      <t>辖</t>
    </r>
  </si>
  <si>
    <r>
      <rPr>
        <sz val="9.8"/>
        <color rgb="FFA9B7C6"/>
        <rFont val="宋体"/>
        <charset val="134"/>
        <scheme val="minor"/>
      </rPr>
      <t>\x95\xFF</t>
    </r>
  </si>
  <si>
    <r>
      <rPr>
        <sz val="9.8"/>
        <color rgb="FFA9B7C6"/>
        <rFont val="宋体"/>
        <charset val="134"/>
        <scheme val="minor"/>
      </rPr>
      <t>辗</t>
    </r>
  </si>
  <si>
    <r>
      <rPr>
        <sz val="9.8"/>
        <color rgb="FFA9B7C6"/>
        <rFont val="宋体"/>
        <charset val="134"/>
        <scheme val="minor"/>
      </rPr>
      <t>\x96\x00</t>
    </r>
  </si>
  <si>
    <r>
      <rPr>
        <sz val="9.8"/>
        <color rgb="FFA9B7C6"/>
        <rFont val="宋体"/>
        <charset val="134"/>
        <scheme val="minor"/>
      </rPr>
      <t>蜚</t>
    </r>
  </si>
  <si>
    <r>
      <rPr>
        <sz val="9.8"/>
        <color rgb="FFA9B7C6"/>
        <rFont val="宋体"/>
        <charset val="134"/>
        <scheme val="minor"/>
      </rPr>
      <t>\x96\x01</t>
    </r>
  </si>
  <si>
    <r>
      <rPr>
        <sz val="9.8"/>
        <color rgb="FFA9B7C6"/>
        <rFont val="宋体"/>
        <charset val="134"/>
        <scheme val="minor"/>
      </rPr>
      <t>裴</t>
    </r>
  </si>
  <si>
    <r>
      <rPr>
        <sz val="9.8"/>
        <color rgb="FFA9B7C6"/>
        <rFont val="宋体"/>
        <charset val="134"/>
        <scheme val="minor"/>
      </rPr>
      <t>\x96\x02</t>
    </r>
  </si>
  <si>
    <r>
      <rPr>
        <sz val="9.8"/>
        <color rgb="FFA9B7C6"/>
        <rFont val="宋体"/>
        <charset val="134"/>
        <scheme val="minor"/>
      </rPr>
      <t>翡</t>
    </r>
  </si>
  <si>
    <r>
      <rPr>
        <sz val="9.8"/>
        <color rgb="FFA9B7C6"/>
        <rFont val="宋体"/>
        <charset val="134"/>
        <scheme val="minor"/>
      </rPr>
      <t>\x96\x03</t>
    </r>
  </si>
  <si>
    <r>
      <rPr>
        <sz val="9.8"/>
        <color rgb="FFA9B7C6"/>
        <rFont val="宋体"/>
        <charset val="134"/>
        <scheme val="minor"/>
      </rPr>
      <t>雌</t>
    </r>
  </si>
  <si>
    <r>
      <rPr>
        <sz val="9.8"/>
        <color rgb="FFA9B7C6"/>
        <rFont val="宋体"/>
        <charset val="134"/>
        <scheme val="minor"/>
      </rPr>
      <t>\x96\x04</t>
    </r>
  </si>
  <si>
    <r>
      <rPr>
        <sz val="9.8"/>
        <color rgb="FFA9B7C6"/>
        <rFont val="宋体"/>
        <charset val="134"/>
        <scheme val="minor"/>
      </rPr>
      <t>龇</t>
    </r>
  </si>
  <si>
    <r>
      <rPr>
        <sz val="9.8"/>
        <color rgb="FFA9B7C6"/>
        <rFont val="宋体"/>
        <charset val="134"/>
        <scheme val="minor"/>
      </rPr>
      <t>\x96\x05</t>
    </r>
  </si>
  <si>
    <r>
      <rPr>
        <sz val="9.8"/>
        <color rgb="FFA9B7C6"/>
        <rFont val="宋体"/>
        <charset val="134"/>
        <scheme val="minor"/>
      </rPr>
      <t>龈</t>
    </r>
  </si>
  <si>
    <r>
      <rPr>
        <sz val="9.8"/>
        <color rgb="FFA9B7C6"/>
        <rFont val="宋体"/>
        <charset val="134"/>
        <scheme val="minor"/>
      </rPr>
      <t>\x96\x06</t>
    </r>
  </si>
  <si>
    <r>
      <rPr>
        <sz val="9.8"/>
        <color rgb="FFA9B7C6"/>
        <rFont val="宋体"/>
        <charset val="134"/>
        <scheme val="minor"/>
      </rPr>
      <t>睿</t>
    </r>
  </si>
  <si>
    <r>
      <rPr>
        <sz val="9.8"/>
        <color rgb="FFA9B7C6"/>
        <rFont val="宋体"/>
        <charset val="134"/>
        <scheme val="minor"/>
      </rPr>
      <t>\x96\x07</t>
    </r>
  </si>
  <si>
    <r>
      <rPr>
        <sz val="9.8"/>
        <color rgb="FFA9B7C6"/>
        <rFont val="宋体"/>
        <charset val="134"/>
        <scheme val="minor"/>
      </rPr>
      <t>弊</t>
    </r>
  </si>
  <si>
    <r>
      <rPr>
        <sz val="9.8"/>
        <color rgb="FFA9B7C6"/>
        <rFont val="宋体"/>
        <charset val="134"/>
        <scheme val="minor"/>
      </rPr>
      <t>\x96\x08</t>
    </r>
  </si>
  <si>
    <r>
      <rPr>
        <sz val="9.8"/>
        <color rgb="FFA9B7C6"/>
        <rFont val="宋体"/>
        <charset val="134"/>
        <scheme val="minor"/>
      </rPr>
      <t>裳</t>
    </r>
  </si>
  <si>
    <r>
      <rPr>
        <sz val="9.8"/>
        <color rgb="FFA9B7C6"/>
        <rFont val="宋体"/>
        <charset val="134"/>
        <scheme val="minor"/>
      </rPr>
      <t>\x96\x09</t>
    </r>
  </si>
  <si>
    <r>
      <rPr>
        <sz val="9.8"/>
        <color rgb="FFA9B7C6"/>
        <rFont val="宋体"/>
        <charset val="134"/>
        <scheme val="minor"/>
      </rPr>
      <t>颗</t>
    </r>
  </si>
  <si>
    <r>
      <rPr>
        <sz val="9.8"/>
        <color rgb="FFA9B7C6"/>
        <rFont val="宋体"/>
        <charset val="134"/>
        <scheme val="minor"/>
      </rPr>
      <t>\x96\x0A</t>
    </r>
  </si>
  <si>
    <r>
      <rPr>
        <sz val="9.8"/>
        <color rgb="FFA9B7C6"/>
        <rFont val="宋体"/>
        <charset val="134"/>
        <scheme val="minor"/>
      </rPr>
      <t>夥</t>
    </r>
  </si>
  <si>
    <r>
      <rPr>
        <sz val="9.8"/>
        <color rgb="FFA9B7C6"/>
        <rFont val="宋体"/>
        <charset val="134"/>
        <scheme val="minor"/>
      </rPr>
      <t>\x96\x0B</t>
    </r>
  </si>
  <si>
    <r>
      <rPr>
        <sz val="9.8"/>
        <color rgb="FFA9B7C6"/>
        <rFont val="宋体"/>
        <charset val="134"/>
        <scheme val="minor"/>
      </rPr>
      <t>瞅</t>
    </r>
  </si>
  <si>
    <r>
      <rPr>
        <sz val="9.8"/>
        <color rgb="FFA9B7C6"/>
        <rFont val="宋体"/>
        <charset val="134"/>
        <scheme val="minor"/>
      </rPr>
      <t>\x96\x0C</t>
    </r>
  </si>
  <si>
    <r>
      <rPr>
        <sz val="9.8"/>
        <color rgb="FFA9B7C6"/>
        <rFont val="宋体"/>
        <charset val="134"/>
        <scheme val="minor"/>
      </rPr>
      <t>瞍</t>
    </r>
  </si>
  <si>
    <r>
      <rPr>
        <sz val="9.8"/>
        <color rgb="FFA9B7C6"/>
        <rFont val="宋体"/>
        <charset val="134"/>
        <scheme val="minor"/>
      </rPr>
      <t>\x96\x0D</t>
    </r>
  </si>
  <si>
    <r>
      <rPr>
        <sz val="9.8"/>
        <color rgb="FFA9B7C6"/>
        <rFont val="宋体"/>
        <charset val="134"/>
        <scheme val="minor"/>
      </rPr>
      <t>睽</t>
    </r>
  </si>
  <si>
    <r>
      <rPr>
        <sz val="9.8"/>
        <color rgb="FFA9B7C6"/>
        <rFont val="宋体"/>
        <charset val="134"/>
        <scheme val="minor"/>
      </rPr>
      <t>\x96\x0E</t>
    </r>
  </si>
  <si>
    <r>
      <rPr>
        <sz val="9.8"/>
        <color rgb="FFA9B7C6"/>
        <rFont val="宋体"/>
        <charset val="134"/>
        <scheme val="minor"/>
      </rPr>
      <t>墅</t>
    </r>
  </si>
  <si>
    <r>
      <rPr>
        <sz val="9.8"/>
        <color rgb="FFA9B7C6"/>
        <rFont val="宋体"/>
        <charset val="134"/>
        <scheme val="minor"/>
      </rPr>
      <t>\x96\x0F</t>
    </r>
  </si>
  <si>
    <r>
      <rPr>
        <sz val="9.8"/>
        <color rgb="FFA9B7C6"/>
        <rFont val="宋体"/>
        <charset val="134"/>
        <scheme val="minor"/>
      </rPr>
      <t>嘞</t>
    </r>
  </si>
  <si>
    <r>
      <rPr>
        <sz val="9.8"/>
        <color rgb="FFA9B7C6"/>
        <rFont val="宋体"/>
        <charset val="134"/>
        <scheme val="minor"/>
      </rPr>
      <t>\x96\x10</t>
    </r>
  </si>
  <si>
    <r>
      <rPr>
        <sz val="9.8"/>
        <color rgb="FFA9B7C6"/>
        <rFont val="宋体"/>
        <charset val="134"/>
        <scheme val="minor"/>
      </rPr>
      <t>嘈</t>
    </r>
  </si>
  <si>
    <r>
      <rPr>
        <sz val="9.8"/>
        <color rgb="FFA9B7C6"/>
        <rFont val="宋体"/>
        <charset val="134"/>
        <scheme val="minor"/>
      </rPr>
      <t>\x96\x11</t>
    </r>
  </si>
  <si>
    <r>
      <rPr>
        <sz val="9.8"/>
        <color rgb="FFA9B7C6"/>
        <rFont val="宋体"/>
        <charset val="134"/>
        <scheme val="minor"/>
      </rPr>
      <t>嗽</t>
    </r>
  </si>
  <si>
    <r>
      <rPr>
        <sz val="9.8"/>
        <color rgb="FFA9B7C6"/>
        <rFont val="宋体"/>
        <charset val="134"/>
        <scheme val="minor"/>
      </rPr>
      <t>\x96\x12</t>
    </r>
  </si>
  <si>
    <r>
      <rPr>
        <sz val="9.8"/>
        <color rgb="FFA9B7C6"/>
        <rFont val="宋体"/>
        <charset val="134"/>
        <scheme val="minor"/>
      </rPr>
      <t>嘌</t>
    </r>
  </si>
  <si>
    <r>
      <rPr>
        <sz val="9.8"/>
        <color rgb="FFA9B7C6"/>
        <rFont val="宋体"/>
        <charset val="134"/>
        <scheme val="minor"/>
      </rPr>
      <t>\x96\x13</t>
    </r>
  </si>
  <si>
    <r>
      <rPr>
        <sz val="9.8"/>
        <color rgb="FFA9B7C6"/>
        <rFont val="宋体"/>
        <charset val="134"/>
        <scheme val="minor"/>
      </rPr>
      <t>嘁</t>
    </r>
  </si>
  <si>
    <r>
      <rPr>
        <sz val="9.8"/>
        <color rgb="FFA9B7C6"/>
        <rFont val="宋体"/>
        <charset val="134"/>
        <scheme val="minor"/>
      </rPr>
      <t>\x96\x14</t>
    </r>
  </si>
  <si>
    <r>
      <rPr>
        <sz val="9.8"/>
        <color rgb="FFA9B7C6"/>
        <rFont val="宋体"/>
        <charset val="134"/>
        <scheme val="minor"/>
      </rPr>
      <t>嘎</t>
    </r>
  </si>
  <si>
    <r>
      <rPr>
        <sz val="9.8"/>
        <color rgb="FFA9B7C6"/>
        <rFont val="宋体"/>
        <charset val="134"/>
        <scheme val="minor"/>
      </rPr>
      <t>\x96\x15</t>
    </r>
  </si>
  <si>
    <r>
      <rPr>
        <sz val="9.8"/>
        <color rgb="FFA9B7C6"/>
        <rFont val="宋体"/>
        <charset val="134"/>
        <scheme val="minor"/>
      </rPr>
      <t>暧</t>
    </r>
  </si>
  <si>
    <r>
      <rPr>
        <sz val="9.8"/>
        <color rgb="FFA9B7C6"/>
        <rFont val="宋体"/>
        <charset val="134"/>
        <scheme val="minor"/>
      </rPr>
      <t>\x96\x16</t>
    </r>
  </si>
  <si>
    <r>
      <rPr>
        <sz val="9.8"/>
        <color rgb="FFA9B7C6"/>
        <rFont val="宋体"/>
        <charset val="134"/>
        <scheme val="minor"/>
      </rPr>
      <t>暝</t>
    </r>
  </si>
  <si>
    <r>
      <rPr>
        <sz val="9.8"/>
        <color rgb="FFA9B7C6"/>
        <rFont val="宋体"/>
        <charset val="134"/>
        <scheme val="minor"/>
      </rPr>
      <t>\x96\x17</t>
    </r>
  </si>
  <si>
    <r>
      <rPr>
        <sz val="9.8"/>
        <color rgb="FFA9B7C6"/>
        <rFont val="宋体"/>
        <charset val="134"/>
        <scheme val="minor"/>
      </rPr>
      <t>踌</t>
    </r>
  </si>
  <si>
    <r>
      <rPr>
        <sz val="9.8"/>
        <color rgb="FFA9B7C6"/>
        <rFont val="宋体"/>
        <charset val="134"/>
        <scheme val="minor"/>
      </rPr>
      <t>\x96\x18</t>
    </r>
  </si>
  <si>
    <r>
      <rPr>
        <sz val="9.8"/>
        <color rgb="FFA9B7C6"/>
        <rFont val="宋体"/>
        <charset val="134"/>
        <scheme val="minor"/>
      </rPr>
      <t>踉</t>
    </r>
  </si>
  <si>
    <r>
      <rPr>
        <sz val="9.8"/>
        <color rgb="FFA9B7C6"/>
        <rFont val="宋体"/>
        <charset val="134"/>
        <scheme val="minor"/>
      </rPr>
      <t>\x96\x19</t>
    </r>
  </si>
  <si>
    <r>
      <rPr>
        <sz val="9.8"/>
        <color rgb="FFA9B7C6"/>
        <rFont val="宋体"/>
        <charset val="134"/>
        <scheme val="minor"/>
      </rPr>
      <t>跽</t>
    </r>
  </si>
  <si>
    <r>
      <rPr>
        <sz val="9.8"/>
        <color rgb="FFA9B7C6"/>
        <rFont val="宋体"/>
        <charset val="134"/>
        <scheme val="minor"/>
      </rPr>
      <t>\x96\x1A</t>
    </r>
  </si>
  <si>
    <r>
      <rPr>
        <sz val="9.8"/>
        <color rgb="FFA9B7C6"/>
        <rFont val="宋体"/>
        <charset val="134"/>
        <scheme val="minor"/>
      </rPr>
      <t>踊</t>
    </r>
  </si>
  <si>
    <r>
      <rPr>
        <sz val="9.8"/>
        <color rgb="FFA9B7C6"/>
        <rFont val="宋体"/>
        <charset val="134"/>
        <scheme val="minor"/>
      </rPr>
      <t>\x96\x1B</t>
    </r>
  </si>
  <si>
    <r>
      <rPr>
        <sz val="9.8"/>
        <color rgb="FFA9B7C6"/>
        <rFont val="宋体"/>
        <charset val="134"/>
        <scheme val="minor"/>
      </rPr>
      <t>蜻</t>
    </r>
  </si>
  <si>
    <r>
      <rPr>
        <sz val="9.8"/>
        <color rgb="FFA9B7C6"/>
        <rFont val="宋体"/>
        <charset val="134"/>
        <scheme val="minor"/>
      </rPr>
      <t>\x96\x1C</t>
    </r>
  </si>
  <si>
    <r>
      <rPr>
        <sz val="9.8"/>
        <color rgb="FFA9B7C6"/>
        <rFont val="宋体"/>
        <charset val="134"/>
        <scheme val="minor"/>
      </rPr>
      <t>蜞</t>
    </r>
  </si>
  <si>
    <r>
      <rPr>
        <sz val="9.8"/>
        <color rgb="FFA9B7C6"/>
        <rFont val="宋体"/>
        <charset val="134"/>
        <scheme val="minor"/>
      </rPr>
      <t>\x96\x1D</t>
    </r>
  </si>
  <si>
    <r>
      <rPr>
        <sz val="9.8"/>
        <color rgb="FFA9B7C6"/>
        <rFont val="宋体"/>
        <charset val="134"/>
        <scheme val="minor"/>
      </rPr>
      <t>蜡</t>
    </r>
  </si>
  <si>
    <r>
      <rPr>
        <sz val="9.8"/>
        <color rgb="FFA9B7C6"/>
        <rFont val="宋体"/>
        <charset val="134"/>
        <scheme val="minor"/>
      </rPr>
      <t>\x96\x1E</t>
    </r>
  </si>
  <si>
    <r>
      <rPr>
        <sz val="9.8"/>
        <color rgb="FFA9B7C6"/>
        <rFont val="宋体"/>
        <charset val="134"/>
        <scheme val="minor"/>
      </rPr>
      <t>蜥</t>
    </r>
  </si>
  <si>
    <r>
      <rPr>
        <sz val="9.8"/>
        <color rgb="FFA9B7C6"/>
        <rFont val="宋体"/>
        <charset val="134"/>
        <scheme val="minor"/>
      </rPr>
      <t>\x96\x1F</t>
    </r>
  </si>
  <si>
    <r>
      <rPr>
        <sz val="9.8"/>
        <color rgb="FFA9B7C6"/>
        <rFont val="宋体"/>
        <charset val="134"/>
        <scheme val="minor"/>
      </rPr>
      <t>蜮</t>
    </r>
  </si>
  <si>
    <r>
      <rPr>
        <sz val="9.8"/>
        <color rgb="FFA9B7C6"/>
        <rFont val="宋体"/>
        <charset val="134"/>
        <scheme val="minor"/>
      </rPr>
      <t>\x96\x20</t>
    </r>
  </si>
  <si>
    <r>
      <rPr>
        <sz val="9.8"/>
        <color rgb="FFA9B7C6"/>
        <rFont val="宋体"/>
        <charset val="134"/>
        <scheme val="minor"/>
      </rPr>
      <t>蜾</t>
    </r>
  </si>
  <si>
    <r>
      <rPr>
        <sz val="9.8"/>
        <color rgb="FFA9B7C6"/>
        <rFont val="宋体"/>
        <charset val="134"/>
        <scheme val="minor"/>
      </rPr>
      <t>\x96\x21</t>
    </r>
  </si>
  <si>
    <r>
      <rPr>
        <sz val="9.8"/>
        <color rgb="FFA9B7C6"/>
        <rFont val="宋体"/>
        <charset val="134"/>
        <scheme val="minor"/>
      </rPr>
      <t>蝈</t>
    </r>
  </si>
  <si>
    <r>
      <rPr>
        <sz val="9.8"/>
        <color rgb="FFA9B7C6"/>
        <rFont val="宋体"/>
        <charset val="134"/>
        <scheme val="minor"/>
      </rPr>
      <t>\x96\x22</t>
    </r>
  </si>
  <si>
    <r>
      <rPr>
        <sz val="9.8"/>
        <color rgb="FFA9B7C6"/>
        <rFont val="宋体"/>
        <charset val="134"/>
        <scheme val="minor"/>
      </rPr>
      <t>蜴</t>
    </r>
  </si>
  <si>
    <r>
      <rPr>
        <sz val="9.8"/>
        <color rgb="FFA9B7C6"/>
        <rFont val="宋体"/>
        <charset val="134"/>
        <scheme val="minor"/>
      </rPr>
      <t>\x96\x23</t>
    </r>
  </si>
  <si>
    <r>
      <rPr>
        <sz val="9.8"/>
        <color rgb="FFA9B7C6"/>
        <rFont val="宋体"/>
        <charset val="134"/>
        <scheme val="minor"/>
      </rPr>
      <t>蝇</t>
    </r>
  </si>
  <si>
    <r>
      <rPr>
        <sz val="9.8"/>
        <color rgb="FFA9B7C6"/>
        <rFont val="宋体"/>
        <charset val="134"/>
        <scheme val="minor"/>
      </rPr>
      <t>\x96\x24</t>
    </r>
  </si>
  <si>
    <r>
      <rPr>
        <sz val="9.8"/>
        <color rgb="FFA9B7C6"/>
        <rFont val="宋体"/>
        <charset val="134"/>
        <scheme val="minor"/>
      </rPr>
      <t>蜘</t>
    </r>
  </si>
  <si>
    <r>
      <rPr>
        <sz val="9.8"/>
        <color rgb="FFA9B7C6"/>
        <rFont val="宋体"/>
        <charset val="134"/>
        <scheme val="minor"/>
      </rPr>
      <t>\x96\x25</t>
    </r>
  </si>
  <si>
    <r>
      <rPr>
        <sz val="9.8"/>
        <color rgb="FFA9B7C6"/>
        <rFont val="宋体"/>
        <charset val="134"/>
        <scheme val="minor"/>
      </rPr>
      <t>蜱</t>
    </r>
  </si>
  <si>
    <r>
      <rPr>
        <sz val="9.8"/>
        <color rgb="FFA9B7C6"/>
        <rFont val="宋体"/>
        <charset val="134"/>
        <scheme val="minor"/>
      </rPr>
      <t>\x96\x26</t>
    </r>
  </si>
  <si>
    <r>
      <rPr>
        <sz val="9.8"/>
        <color rgb="FFA9B7C6"/>
        <rFont val="宋体"/>
        <charset val="134"/>
        <scheme val="minor"/>
      </rPr>
      <t>蜩</t>
    </r>
  </si>
  <si>
    <r>
      <rPr>
        <sz val="9.8"/>
        <color rgb="FFA9B7C6"/>
        <rFont val="宋体"/>
        <charset val="134"/>
        <scheme val="minor"/>
      </rPr>
      <t>\x96\x27</t>
    </r>
  </si>
  <si>
    <r>
      <rPr>
        <sz val="9.8"/>
        <color rgb="FFA9B7C6"/>
        <rFont val="宋体"/>
        <charset val="134"/>
        <scheme val="minor"/>
      </rPr>
      <t>蜷</t>
    </r>
  </si>
  <si>
    <r>
      <rPr>
        <sz val="9.8"/>
        <color rgb="FFA9B7C6"/>
        <rFont val="宋体"/>
        <charset val="134"/>
        <scheme val="minor"/>
      </rPr>
      <t>\x96\x28</t>
    </r>
  </si>
  <si>
    <r>
      <rPr>
        <sz val="9.8"/>
        <color rgb="FFA9B7C6"/>
        <rFont val="宋体"/>
        <charset val="134"/>
        <scheme val="minor"/>
      </rPr>
      <t>蝉</t>
    </r>
  </si>
  <si>
    <r>
      <rPr>
        <sz val="9.8"/>
        <color rgb="FFA9B7C6"/>
        <rFont val="宋体"/>
        <charset val="134"/>
        <scheme val="minor"/>
      </rPr>
      <t>\x96\x29</t>
    </r>
  </si>
  <si>
    <r>
      <rPr>
        <sz val="9.8"/>
        <color rgb="FFA9B7C6"/>
        <rFont val="宋体"/>
        <charset val="134"/>
        <scheme val="minor"/>
      </rPr>
      <t>蜿</t>
    </r>
  </si>
  <si>
    <r>
      <rPr>
        <sz val="9.8"/>
        <color rgb="FFA9B7C6"/>
        <rFont val="宋体"/>
        <charset val="134"/>
        <scheme val="minor"/>
      </rPr>
      <t>\x96\x2A</t>
    </r>
  </si>
  <si>
    <r>
      <rPr>
        <sz val="9.8"/>
        <color rgb="FFA9B7C6"/>
        <rFont val="宋体"/>
        <charset val="134"/>
        <scheme val="minor"/>
      </rPr>
      <t>螂</t>
    </r>
  </si>
  <si>
    <r>
      <rPr>
        <sz val="9.8"/>
        <color rgb="FFA9B7C6"/>
        <rFont val="宋体"/>
        <charset val="134"/>
        <scheme val="minor"/>
      </rPr>
      <t>\x96\x2B</t>
    </r>
  </si>
  <si>
    <r>
      <rPr>
        <sz val="9.8"/>
        <color rgb="FFA9B7C6"/>
        <rFont val="宋体"/>
        <charset val="134"/>
        <scheme val="minor"/>
      </rPr>
      <t>蜢</t>
    </r>
  </si>
  <si>
    <r>
      <rPr>
        <sz val="9.8"/>
        <color rgb="FFA9B7C6"/>
        <rFont val="宋体"/>
        <charset val="134"/>
        <scheme val="minor"/>
      </rPr>
      <t>\x96\x2C</t>
    </r>
  </si>
  <si>
    <r>
      <rPr>
        <sz val="9.8"/>
        <color rgb="FFA9B7C6"/>
        <rFont val="宋体"/>
        <charset val="134"/>
        <scheme val="minor"/>
      </rPr>
      <t>嘘</t>
    </r>
  </si>
  <si>
    <r>
      <rPr>
        <sz val="9.8"/>
        <color rgb="FFA9B7C6"/>
        <rFont val="宋体"/>
        <charset val="134"/>
        <scheme val="minor"/>
      </rPr>
      <t>\x96\x2D</t>
    </r>
  </si>
  <si>
    <r>
      <rPr>
        <sz val="9.8"/>
        <color rgb="FFA9B7C6"/>
        <rFont val="宋体"/>
        <charset val="134"/>
        <scheme val="minor"/>
      </rPr>
      <t>嘡</t>
    </r>
  </si>
  <si>
    <r>
      <rPr>
        <sz val="9.8"/>
        <color rgb="FFA9B7C6"/>
        <rFont val="宋体"/>
        <charset val="134"/>
        <scheme val="minor"/>
      </rPr>
      <t>\x96\x2E</t>
    </r>
  </si>
  <si>
    <r>
      <rPr>
        <sz val="9.8"/>
        <color rgb="FFA9B7C6"/>
        <rFont val="宋体"/>
        <charset val="134"/>
        <scheme val="minor"/>
      </rPr>
      <t>鹗</t>
    </r>
  </si>
  <si>
    <r>
      <rPr>
        <sz val="9.8"/>
        <color rgb="FFA9B7C6"/>
        <rFont val="宋体"/>
        <charset val="134"/>
        <scheme val="minor"/>
      </rPr>
      <t>\x96\x2F</t>
    </r>
  </si>
  <si>
    <r>
      <rPr>
        <sz val="9.8"/>
        <color rgb="FFA9B7C6"/>
        <rFont val="宋体"/>
        <charset val="134"/>
        <scheme val="minor"/>
      </rPr>
      <t>嘣</t>
    </r>
  </si>
  <si>
    <r>
      <rPr>
        <sz val="9.8"/>
        <color rgb="FFA9B7C6"/>
        <rFont val="宋体"/>
        <charset val="134"/>
        <scheme val="minor"/>
      </rPr>
      <t>\x96\x30</t>
    </r>
  </si>
  <si>
    <r>
      <rPr>
        <sz val="9.8"/>
        <color rgb="FFA9B7C6"/>
        <rFont val="宋体"/>
        <charset val="134"/>
        <scheme val="minor"/>
      </rPr>
      <t>嘤</t>
    </r>
  </si>
  <si>
    <r>
      <rPr>
        <sz val="9.8"/>
        <color rgb="FFA9B7C6"/>
        <rFont val="宋体"/>
        <charset val="134"/>
        <scheme val="minor"/>
      </rPr>
      <t>\x96\x31</t>
    </r>
  </si>
  <si>
    <r>
      <rPr>
        <sz val="9.8"/>
        <color rgb="FFA9B7C6"/>
        <rFont val="宋体"/>
        <charset val="134"/>
        <scheme val="minor"/>
      </rPr>
      <t>嘚</t>
    </r>
  </si>
  <si>
    <r>
      <rPr>
        <sz val="9.8"/>
        <color rgb="FFA9B7C6"/>
        <rFont val="宋体"/>
        <charset val="134"/>
        <scheme val="minor"/>
      </rPr>
      <t>\x96\x32</t>
    </r>
  </si>
  <si>
    <r>
      <rPr>
        <sz val="9.8"/>
        <color rgb="FFA9B7C6"/>
        <rFont val="宋体"/>
        <charset val="134"/>
        <scheme val="minor"/>
      </rPr>
      <t>嘛</t>
    </r>
  </si>
  <si>
    <r>
      <rPr>
        <sz val="9.8"/>
        <color rgb="FFA9B7C6"/>
        <rFont val="宋体"/>
        <charset val="134"/>
        <scheme val="minor"/>
      </rPr>
      <t>\x96\x33</t>
    </r>
  </si>
  <si>
    <r>
      <rPr>
        <sz val="9.8"/>
        <color rgb="FFA9B7C6"/>
        <rFont val="宋体"/>
        <charset val="134"/>
        <scheme val="minor"/>
      </rPr>
      <t>嘀</t>
    </r>
  </si>
  <si>
    <r>
      <rPr>
        <sz val="9.8"/>
        <color rgb="FFA9B7C6"/>
        <rFont val="宋体"/>
        <charset val="134"/>
        <scheme val="minor"/>
      </rPr>
      <t>\x96\x34</t>
    </r>
  </si>
  <si>
    <r>
      <rPr>
        <sz val="9.8"/>
        <color rgb="FFA9B7C6"/>
        <rFont val="宋体"/>
        <charset val="134"/>
        <scheme val="minor"/>
      </rPr>
      <t>嗾</t>
    </r>
  </si>
  <si>
    <r>
      <rPr>
        <sz val="9.8"/>
        <color rgb="FFA9B7C6"/>
        <rFont val="宋体"/>
        <charset val="134"/>
        <scheme val="minor"/>
      </rPr>
      <t>\x96\x35</t>
    </r>
  </si>
  <si>
    <r>
      <rPr>
        <sz val="9.8"/>
        <color rgb="FFA9B7C6"/>
        <rFont val="宋体"/>
        <charset val="134"/>
        <scheme val="minor"/>
      </rPr>
      <t>嘧</t>
    </r>
  </si>
  <si>
    <r>
      <rPr>
        <sz val="9.8"/>
        <color rgb="FFA9B7C6"/>
        <rFont val="宋体"/>
        <charset val="134"/>
        <scheme val="minor"/>
      </rPr>
      <t>\x96\x36</t>
    </r>
  </si>
  <si>
    <r>
      <rPr>
        <sz val="9.8"/>
        <color rgb="FFA9B7C6"/>
        <rFont val="宋体"/>
        <charset val="134"/>
        <scheme val="minor"/>
      </rPr>
      <t>罴</t>
    </r>
  </si>
  <si>
    <r>
      <rPr>
        <sz val="9.8"/>
        <color rgb="FFA9B7C6"/>
        <rFont val="宋体"/>
        <charset val="134"/>
        <scheme val="minor"/>
      </rPr>
      <t>\x96\x37</t>
    </r>
  </si>
  <si>
    <r>
      <rPr>
        <sz val="9.8"/>
        <color rgb="FFA9B7C6"/>
        <rFont val="宋体"/>
        <charset val="134"/>
        <scheme val="minor"/>
      </rPr>
      <t>罱</t>
    </r>
  </si>
  <si>
    <r>
      <rPr>
        <sz val="9.8"/>
        <color rgb="FFA9B7C6"/>
        <rFont val="宋体"/>
        <charset val="134"/>
        <scheme val="minor"/>
      </rPr>
      <t>\x96\x38</t>
    </r>
  </si>
  <si>
    <r>
      <rPr>
        <sz val="9.8"/>
        <color rgb="FFA9B7C6"/>
        <rFont val="宋体"/>
        <charset val="134"/>
        <scheme val="minor"/>
      </rPr>
      <t>幔</t>
    </r>
  </si>
  <si>
    <r>
      <rPr>
        <sz val="9.8"/>
        <color rgb="FFA9B7C6"/>
        <rFont val="宋体"/>
        <charset val="134"/>
        <scheme val="minor"/>
      </rPr>
      <t>\x96\x39</t>
    </r>
  </si>
  <si>
    <r>
      <rPr>
        <sz val="9.8"/>
        <color rgb="FFA9B7C6"/>
        <rFont val="宋体"/>
        <charset val="134"/>
        <scheme val="minor"/>
      </rPr>
      <t>嶂</t>
    </r>
  </si>
  <si>
    <r>
      <rPr>
        <sz val="9.8"/>
        <color rgb="FFA9B7C6"/>
        <rFont val="宋体"/>
        <charset val="134"/>
        <scheme val="minor"/>
      </rPr>
      <t>\x96\x3A</t>
    </r>
  </si>
  <si>
    <r>
      <rPr>
        <sz val="9.8"/>
        <color rgb="FFA9B7C6"/>
        <rFont val="宋体"/>
        <charset val="134"/>
        <scheme val="minor"/>
      </rPr>
      <t>幛</t>
    </r>
  </si>
  <si>
    <r>
      <rPr>
        <sz val="9.8"/>
        <color rgb="FFA9B7C6"/>
        <rFont val="宋体"/>
        <charset val="134"/>
        <scheme val="minor"/>
      </rPr>
      <t>\x96\x3B</t>
    </r>
  </si>
  <si>
    <r>
      <rPr>
        <sz val="9.8"/>
        <color rgb="FFA9B7C6"/>
        <rFont val="宋体"/>
        <charset val="134"/>
        <scheme val="minor"/>
      </rPr>
      <t>赙</t>
    </r>
  </si>
  <si>
    <r>
      <rPr>
        <sz val="9.8"/>
        <color rgb="FFA9B7C6"/>
        <rFont val="宋体"/>
        <charset val="134"/>
        <scheme val="minor"/>
      </rPr>
      <t>\x96\x3C</t>
    </r>
  </si>
  <si>
    <r>
      <rPr>
        <sz val="9.8"/>
        <color rgb="FFA9B7C6"/>
        <rFont val="宋体"/>
        <charset val="134"/>
        <scheme val="minor"/>
      </rPr>
      <t>罂</t>
    </r>
  </si>
  <si>
    <r>
      <rPr>
        <sz val="9.8"/>
        <color rgb="FFA9B7C6"/>
        <rFont val="宋体"/>
        <charset val="134"/>
        <scheme val="minor"/>
      </rPr>
      <t>\x96\x3D</t>
    </r>
  </si>
  <si>
    <r>
      <rPr>
        <sz val="9.8"/>
        <color rgb="FFA9B7C6"/>
        <rFont val="宋体"/>
        <charset val="134"/>
        <scheme val="minor"/>
      </rPr>
      <t>赚</t>
    </r>
  </si>
  <si>
    <r>
      <rPr>
        <sz val="9.8"/>
        <color rgb="FFA9B7C6"/>
        <rFont val="宋体"/>
        <charset val="134"/>
        <scheme val="minor"/>
      </rPr>
      <t>\x96\x3E</t>
    </r>
  </si>
  <si>
    <r>
      <rPr>
        <sz val="9.8"/>
        <color rgb="FFA9B7C6"/>
        <rFont val="宋体"/>
        <charset val="134"/>
        <scheme val="minor"/>
      </rPr>
      <t>骷</t>
    </r>
  </si>
  <si>
    <r>
      <rPr>
        <sz val="9.8"/>
        <color rgb="FFA9B7C6"/>
        <rFont val="宋体"/>
        <charset val="134"/>
        <scheme val="minor"/>
      </rPr>
      <t>\x96\x3F</t>
    </r>
  </si>
  <si>
    <r>
      <rPr>
        <sz val="9.8"/>
        <color rgb="FFA9B7C6"/>
        <rFont val="宋体"/>
        <charset val="134"/>
        <scheme val="minor"/>
      </rPr>
      <t>骶</t>
    </r>
  </si>
  <si>
    <r>
      <rPr>
        <sz val="9.8"/>
        <color rgb="FFA9B7C6"/>
        <rFont val="宋体"/>
        <charset val="134"/>
        <scheme val="minor"/>
      </rPr>
      <t>\x96\x40</t>
    </r>
  </si>
  <si>
    <r>
      <rPr>
        <sz val="9.8"/>
        <color rgb="FFA9B7C6"/>
        <rFont val="宋体"/>
        <charset val="134"/>
        <scheme val="minor"/>
      </rPr>
      <t>鹘</t>
    </r>
  </si>
  <si>
    <r>
      <rPr>
        <sz val="9.8"/>
        <color rgb="FFA9B7C6"/>
        <rFont val="宋体"/>
        <charset val="134"/>
        <scheme val="minor"/>
      </rPr>
      <t>\x96\x41</t>
    </r>
  </si>
  <si>
    <r>
      <rPr>
        <sz val="9.8"/>
        <color rgb="FFA9B7C6"/>
        <rFont val="宋体"/>
        <charset val="134"/>
        <scheme val="minor"/>
      </rPr>
      <t>锲</t>
    </r>
  </si>
  <si>
    <r>
      <rPr>
        <sz val="9.8"/>
        <color rgb="FFA9B7C6"/>
        <rFont val="宋体"/>
        <charset val="134"/>
        <scheme val="minor"/>
      </rPr>
      <t>\x96\x42</t>
    </r>
  </si>
  <si>
    <r>
      <rPr>
        <sz val="9.8"/>
        <color rgb="FFA9B7C6"/>
        <rFont val="宋体"/>
        <charset val="134"/>
        <scheme val="minor"/>
      </rPr>
      <t>锴</t>
    </r>
  </si>
  <si>
    <r>
      <rPr>
        <sz val="9.8"/>
        <color rgb="FFA9B7C6"/>
        <rFont val="宋体"/>
        <charset val="134"/>
        <scheme val="minor"/>
      </rPr>
      <t>\x96\x43</t>
    </r>
  </si>
  <si>
    <r>
      <rPr>
        <sz val="9.8"/>
        <color rgb="FFA9B7C6"/>
        <rFont val="宋体"/>
        <charset val="134"/>
        <scheme val="minor"/>
      </rPr>
      <t>锶</t>
    </r>
  </si>
  <si>
    <r>
      <rPr>
        <sz val="9.8"/>
        <color rgb="FFA9B7C6"/>
        <rFont val="宋体"/>
        <charset val="134"/>
        <scheme val="minor"/>
      </rPr>
      <t>\x96\x44</t>
    </r>
  </si>
  <si>
    <r>
      <rPr>
        <sz val="9.8"/>
        <color rgb="FFA9B7C6"/>
        <rFont val="宋体"/>
        <charset val="134"/>
        <scheme val="minor"/>
      </rPr>
      <t>锷</t>
    </r>
  </si>
  <si>
    <r>
      <rPr>
        <sz val="9.8"/>
        <color rgb="FFA9B7C6"/>
        <rFont val="宋体"/>
        <charset val="134"/>
        <scheme val="minor"/>
      </rPr>
      <t>\x96\x45</t>
    </r>
  </si>
  <si>
    <r>
      <rPr>
        <sz val="9.8"/>
        <color rgb="FFA9B7C6"/>
        <rFont val="宋体"/>
        <charset val="134"/>
        <scheme val="minor"/>
      </rPr>
      <t>锸</t>
    </r>
  </si>
  <si>
    <r>
      <rPr>
        <sz val="9.8"/>
        <color rgb="FFA9B7C6"/>
        <rFont val="宋体"/>
        <charset val="134"/>
        <scheme val="minor"/>
      </rPr>
      <t>\x96\x46</t>
    </r>
  </si>
  <si>
    <r>
      <rPr>
        <sz val="9.8"/>
        <color rgb="FFA9B7C6"/>
        <rFont val="宋体"/>
        <charset val="134"/>
        <scheme val="minor"/>
      </rPr>
      <t>锹</t>
    </r>
  </si>
  <si>
    <r>
      <rPr>
        <sz val="9.8"/>
        <color rgb="FFA9B7C6"/>
        <rFont val="宋体"/>
        <charset val="134"/>
        <scheme val="minor"/>
      </rPr>
      <t>\x96\x47</t>
    </r>
  </si>
  <si>
    <r>
      <rPr>
        <sz val="9.8"/>
        <color rgb="FFA9B7C6"/>
        <rFont val="宋体"/>
        <charset val="134"/>
        <scheme val="minor"/>
      </rPr>
      <t>锻</t>
    </r>
  </si>
  <si>
    <r>
      <rPr>
        <sz val="9.8"/>
        <color rgb="FFA9B7C6"/>
        <rFont val="宋体"/>
        <charset val="134"/>
        <scheme val="minor"/>
      </rPr>
      <t>\x96\x48</t>
    </r>
  </si>
  <si>
    <r>
      <rPr>
        <sz val="9.8"/>
        <color rgb="FFA9B7C6"/>
        <rFont val="宋体"/>
        <charset val="134"/>
        <scheme val="minor"/>
      </rPr>
      <t>锽</t>
    </r>
  </si>
  <si>
    <r>
      <rPr>
        <sz val="9.8"/>
        <color rgb="FFA9B7C6"/>
        <rFont val="宋体"/>
        <charset val="134"/>
        <scheme val="minor"/>
      </rPr>
      <t>\x96\x49</t>
    </r>
  </si>
  <si>
    <r>
      <rPr>
        <sz val="9.8"/>
        <color rgb="FFA9B7C6"/>
        <rFont val="宋体"/>
        <charset val="134"/>
        <scheme val="minor"/>
      </rPr>
      <t>锾</t>
    </r>
  </si>
  <si>
    <r>
      <rPr>
        <sz val="9.8"/>
        <color rgb="FFA9B7C6"/>
        <rFont val="宋体"/>
        <charset val="134"/>
        <scheme val="minor"/>
      </rPr>
      <t>\x96\x4A</t>
    </r>
  </si>
  <si>
    <r>
      <rPr>
        <sz val="9.8"/>
        <color rgb="FFA9B7C6"/>
        <rFont val="宋体"/>
        <charset val="134"/>
        <scheme val="minor"/>
      </rPr>
      <t>锵</t>
    </r>
  </si>
  <si>
    <r>
      <rPr>
        <sz val="9.8"/>
        <color rgb="FFA9B7C6"/>
        <rFont val="宋体"/>
        <charset val="134"/>
        <scheme val="minor"/>
      </rPr>
      <t>\x96\x4B</t>
    </r>
  </si>
  <si>
    <r>
      <rPr>
        <sz val="9.8"/>
        <color rgb="FFA9B7C6"/>
        <rFont val="宋体"/>
        <charset val="134"/>
        <scheme val="minor"/>
      </rPr>
      <t>锿</t>
    </r>
  </si>
  <si>
    <r>
      <rPr>
        <sz val="9.8"/>
        <color rgb="FFA9B7C6"/>
        <rFont val="宋体"/>
        <charset val="134"/>
        <scheme val="minor"/>
      </rPr>
      <t>\x96\x4C</t>
    </r>
  </si>
  <si>
    <r>
      <rPr>
        <sz val="9.8"/>
        <color rgb="FFA9B7C6"/>
        <rFont val="宋体"/>
        <charset val="134"/>
        <scheme val="minor"/>
      </rPr>
      <t>镀</t>
    </r>
  </si>
  <si>
    <r>
      <rPr>
        <sz val="9.8"/>
        <color rgb="FFA9B7C6"/>
        <rFont val="宋体"/>
        <charset val="134"/>
        <scheme val="minor"/>
      </rPr>
      <t>\x96\x4D</t>
    </r>
  </si>
  <si>
    <r>
      <rPr>
        <sz val="9.8"/>
        <color rgb="FFA9B7C6"/>
        <rFont val="宋体"/>
        <charset val="134"/>
        <scheme val="minor"/>
      </rPr>
      <t>镁</t>
    </r>
  </si>
  <si>
    <r>
      <rPr>
        <sz val="9.8"/>
        <color rgb="FFA9B7C6"/>
        <rFont val="宋体"/>
        <charset val="134"/>
        <scheme val="minor"/>
      </rPr>
      <t>\x96\x4E</t>
    </r>
  </si>
  <si>
    <r>
      <rPr>
        <sz val="9.8"/>
        <color rgb="FFA9B7C6"/>
        <rFont val="宋体"/>
        <charset val="134"/>
        <scheme val="minor"/>
      </rPr>
      <t>镂</t>
    </r>
  </si>
  <si>
    <r>
      <rPr>
        <sz val="9.8"/>
        <color rgb="FFA9B7C6"/>
        <rFont val="宋体"/>
        <charset val="134"/>
        <scheme val="minor"/>
      </rPr>
      <t>\x96\x4F</t>
    </r>
  </si>
  <si>
    <r>
      <rPr>
        <sz val="9.8"/>
        <color rgb="FFA9B7C6"/>
        <rFont val="宋体"/>
        <charset val="134"/>
        <scheme val="minor"/>
      </rPr>
      <t>镃</t>
    </r>
  </si>
  <si>
    <r>
      <rPr>
        <sz val="9.8"/>
        <color rgb="FFA9B7C6"/>
        <rFont val="宋体"/>
        <charset val="134"/>
        <scheme val="minor"/>
      </rPr>
      <t>\x96\x50</t>
    </r>
  </si>
  <si>
    <r>
      <rPr>
        <sz val="9.8"/>
        <color rgb="FFA9B7C6"/>
        <rFont val="宋体"/>
        <charset val="134"/>
        <scheme val="minor"/>
      </rPr>
      <t>镄</t>
    </r>
  </si>
  <si>
    <r>
      <rPr>
        <sz val="9.8"/>
        <color rgb="FFA9B7C6"/>
        <rFont val="宋体"/>
        <charset val="134"/>
        <scheme val="minor"/>
      </rPr>
      <t>\x96\x51</t>
    </r>
  </si>
  <si>
    <r>
      <rPr>
        <sz val="9.8"/>
        <color rgb="FFA9B7C6"/>
        <rFont val="宋体"/>
        <charset val="134"/>
        <scheme val="minor"/>
      </rPr>
      <t>镅</t>
    </r>
  </si>
  <si>
    <r>
      <rPr>
        <sz val="9.8"/>
        <color rgb="FFA9B7C6"/>
        <rFont val="宋体"/>
        <charset val="134"/>
        <scheme val="minor"/>
      </rPr>
      <t>\x96\x52</t>
    </r>
  </si>
  <si>
    <r>
      <rPr>
        <sz val="9.8"/>
        <color rgb="FFA9B7C6"/>
        <rFont val="宋体"/>
        <charset val="134"/>
        <scheme val="minor"/>
      </rPr>
      <t>舞</t>
    </r>
  </si>
  <si>
    <r>
      <rPr>
        <sz val="9.8"/>
        <color rgb="FFA9B7C6"/>
        <rFont val="宋体"/>
        <charset val="134"/>
        <scheme val="minor"/>
      </rPr>
      <t>\x96\x53</t>
    </r>
  </si>
  <si>
    <r>
      <rPr>
        <sz val="9.8"/>
        <color rgb="FFA9B7C6"/>
        <rFont val="宋体"/>
        <charset val="134"/>
        <scheme val="minor"/>
      </rPr>
      <t>犒</t>
    </r>
  </si>
  <si>
    <r>
      <rPr>
        <sz val="9.8"/>
        <color rgb="FFA9B7C6"/>
        <rFont val="宋体"/>
        <charset val="134"/>
        <scheme val="minor"/>
      </rPr>
      <t>\x96\x54</t>
    </r>
  </si>
  <si>
    <r>
      <rPr>
        <sz val="9.8"/>
        <color rgb="FFA9B7C6"/>
        <rFont val="宋体"/>
        <charset val="134"/>
        <scheme val="minor"/>
      </rPr>
      <t>舔</t>
    </r>
  </si>
  <si>
    <r>
      <rPr>
        <sz val="9.8"/>
        <color rgb="FFA9B7C6"/>
        <rFont val="宋体"/>
        <charset val="134"/>
        <scheme val="minor"/>
      </rPr>
      <t>\x96\x55</t>
    </r>
  </si>
  <si>
    <r>
      <rPr>
        <sz val="9.8"/>
        <color rgb="FFA9B7C6"/>
        <rFont val="宋体"/>
        <charset val="134"/>
        <scheme val="minor"/>
      </rPr>
      <t>稳</t>
    </r>
  </si>
  <si>
    <r>
      <rPr>
        <sz val="9.8"/>
        <color rgb="FFA9B7C6"/>
        <rFont val="宋体"/>
        <charset val="134"/>
        <scheme val="minor"/>
      </rPr>
      <t>\x96\x56</t>
    </r>
  </si>
  <si>
    <r>
      <rPr>
        <sz val="9.8"/>
        <color rgb="FFA9B7C6"/>
        <rFont val="宋体"/>
        <charset val="134"/>
        <scheme val="minor"/>
      </rPr>
      <t>熏</t>
    </r>
  </si>
  <si>
    <r>
      <rPr>
        <sz val="9.8"/>
        <color rgb="FFA9B7C6"/>
        <rFont val="宋体"/>
        <charset val="134"/>
        <scheme val="minor"/>
      </rPr>
      <t>\x96\x57</t>
    </r>
  </si>
  <si>
    <r>
      <rPr>
        <sz val="9.8"/>
        <color rgb="FFA9B7C6"/>
        <rFont val="宋体"/>
        <charset val="134"/>
        <scheme val="minor"/>
      </rPr>
      <t>箐</t>
    </r>
  </si>
  <si>
    <r>
      <rPr>
        <sz val="9.8"/>
        <color rgb="FFA9B7C6"/>
        <rFont val="宋体"/>
        <charset val="134"/>
        <scheme val="minor"/>
      </rPr>
      <t>\x96\x58</t>
    </r>
  </si>
  <si>
    <r>
      <rPr>
        <sz val="9.8"/>
        <color rgb="FFA9B7C6"/>
        <rFont val="宋体"/>
        <charset val="134"/>
        <scheme val="minor"/>
      </rPr>
      <t>箦</t>
    </r>
  </si>
  <si>
    <r>
      <rPr>
        <sz val="9.8"/>
        <color rgb="FFA9B7C6"/>
        <rFont val="宋体"/>
        <charset val="134"/>
        <scheme val="minor"/>
      </rPr>
      <t>\x96\x59</t>
    </r>
  </si>
  <si>
    <r>
      <rPr>
        <sz val="9.8"/>
        <color rgb="FFA9B7C6"/>
        <rFont val="宋体"/>
        <charset val="134"/>
        <scheme val="minor"/>
      </rPr>
      <t>箧</t>
    </r>
  </si>
  <si>
    <r>
      <rPr>
        <sz val="9.8"/>
        <color rgb="FFA9B7C6"/>
        <rFont val="宋体"/>
        <charset val="134"/>
        <scheme val="minor"/>
      </rPr>
      <t>\x96\x5A</t>
    </r>
  </si>
  <si>
    <r>
      <rPr>
        <sz val="9.8"/>
        <color rgb="FFA9B7C6"/>
        <rFont val="宋体"/>
        <charset val="134"/>
        <scheme val="minor"/>
      </rPr>
      <t>箍</t>
    </r>
  </si>
  <si>
    <r>
      <rPr>
        <sz val="9.8"/>
        <color rgb="FFA9B7C6"/>
        <rFont val="宋体"/>
        <charset val="134"/>
        <scheme val="minor"/>
      </rPr>
      <t>\x96\x5B</t>
    </r>
  </si>
  <si>
    <r>
      <rPr>
        <sz val="9.8"/>
        <color rgb="FFA9B7C6"/>
        <rFont val="宋体"/>
        <charset val="134"/>
        <scheme val="minor"/>
      </rPr>
      <t>箸</t>
    </r>
  </si>
  <si>
    <r>
      <rPr>
        <sz val="9.8"/>
        <color rgb="FFA9B7C6"/>
        <rFont val="宋体"/>
        <charset val="134"/>
        <scheme val="minor"/>
      </rPr>
      <t>\x96\x5C</t>
    </r>
  </si>
  <si>
    <r>
      <rPr>
        <sz val="9.8"/>
        <color rgb="FFA9B7C6"/>
        <rFont val="宋体"/>
        <charset val="134"/>
        <scheme val="minor"/>
      </rPr>
      <t>箨</t>
    </r>
  </si>
  <si>
    <r>
      <rPr>
        <sz val="9.8"/>
        <color rgb="FFA9B7C6"/>
        <rFont val="宋体"/>
        <charset val="134"/>
        <scheme val="minor"/>
      </rPr>
      <t>\x96\x5D</t>
    </r>
  </si>
  <si>
    <r>
      <rPr>
        <sz val="9.8"/>
        <color rgb="FFA9B7C6"/>
        <rFont val="宋体"/>
        <charset val="134"/>
        <scheme val="minor"/>
      </rPr>
      <t>箕</t>
    </r>
  </si>
  <si>
    <r>
      <rPr>
        <sz val="9.8"/>
        <color rgb="FFA9B7C6"/>
        <rFont val="宋体"/>
        <charset val="134"/>
        <scheme val="minor"/>
      </rPr>
      <t>\x96\x5E</t>
    </r>
  </si>
  <si>
    <r>
      <rPr>
        <sz val="9.8"/>
        <color rgb="FFA9B7C6"/>
        <rFont val="宋体"/>
        <charset val="134"/>
        <scheme val="minor"/>
      </rPr>
      <t>箬</t>
    </r>
  </si>
  <si>
    <r>
      <rPr>
        <sz val="9.8"/>
        <color rgb="FFA9B7C6"/>
        <rFont val="宋体"/>
        <charset val="134"/>
        <scheme val="minor"/>
      </rPr>
      <t>\x96\x5F</t>
    </r>
  </si>
  <si>
    <r>
      <rPr>
        <sz val="9.8"/>
        <color rgb="FFA9B7C6"/>
        <rFont val="宋体"/>
        <charset val="134"/>
        <scheme val="minor"/>
      </rPr>
      <t>算</t>
    </r>
  </si>
  <si>
    <r>
      <rPr>
        <sz val="9.8"/>
        <color rgb="FFA9B7C6"/>
        <rFont val="宋体"/>
        <charset val="134"/>
        <scheme val="minor"/>
      </rPr>
      <t>\x96\x60</t>
    </r>
  </si>
  <si>
    <r>
      <rPr>
        <sz val="9.8"/>
        <color rgb="FFA9B7C6"/>
        <rFont val="宋体"/>
        <charset val="134"/>
        <scheme val="minor"/>
      </rPr>
      <t>箅</t>
    </r>
  </si>
  <si>
    <r>
      <rPr>
        <sz val="9.8"/>
        <color rgb="FFA9B7C6"/>
        <rFont val="宋体"/>
        <charset val="134"/>
        <scheme val="minor"/>
      </rPr>
      <t>\x96\x61</t>
    </r>
  </si>
  <si>
    <r>
      <rPr>
        <sz val="9.8"/>
        <color rgb="FFA9B7C6"/>
        <rFont val="宋体"/>
        <charset val="134"/>
        <scheme val="minor"/>
      </rPr>
      <t>箩</t>
    </r>
  </si>
  <si>
    <r>
      <rPr>
        <sz val="9.8"/>
        <color rgb="FFA9B7C6"/>
        <rFont val="宋体"/>
        <charset val="134"/>
        <scheme val="minor"/>
      </rPr>
      <t>\x96\x62</t>
    </r>
  </si>
  <si>
    <r>
      <rPr>
        <sz val="9.8"/>
        <color rgb="FFA9B7C6"/>
        <rFont val="宋体"/>
        <charset val="134"/>
        <scheme val="minor"/>
      </rPr>
      <t>箪</t>
    </r>
  </si>
  <si>
    <r>
      <rPr>
        <sz val="9.8"/>
        <color rgb="FFA9B7C6"/>
        <rFont val="宋体"/>
        <charset val="134"/>
        <scheme val="minor"/>
      </rPr>
      <t>\x96\x63</t>
    </r>
  </si>
  <si>
    <r>
      <rPr>
        <sz val="9.8"/>
        <color rgb="FFA9B7C6"/>
        <rFont val="宋体"/>
        <charset val="134"/>
        <scheme val="minor"/>
      </rPr>
      <t>箔</t>
    </r>
  </si>
  <si>
    <r>
      <rPr>
        <sz val="9.8"/>
        <color rgb="FFA9B7C6"/>
        <rFont val="宋体"/>
        <charset val="134"/>
        <scheme val="minor"/>
      </rPr>
      <t>\x96\x64</t>
    </r>
  </si>
  <si>
    <r>
      <rPr>
        <sz val="9.8"/>
        <color rgb="FFA9B7C6"/>
        <rFont val="宋体"/>
        <charset val="134"/>
        <scheme val="minor"/>
      </rPr>
      <t>管</t>
    </r>
  </si>
  <si>
    <r>
      <rPr>
        <sz val="9.8"/>
        <color rgb="FFA9B7C6"/>
        <rFont val="宋体"/>
        <charset val="134"/>
        <scheme val="minor"/>
      </rPr>
      <t>\x96\x65</t>
    </r>
  </si>
  <si>
    <r>
      <rPr>
        <sz val="9.8"/>
        <color rgb="FFA9B7C6"/>
        <rFont val="宋体"/>
        <charset val="134"/>
        <scheme val="minor"/>
      </rPr>
      <t>箜</t>
    </r>
  </si>
  <si>
    <r>
      <rPr>
        <sz val="9.8"/>
        <color rgb="FFA9B7C6"/>
        <rFont val="宋体"/>
        <charset val="134"/>
        <scheme val="minor"/>
      </rPr>
      <t>\x96\x66</t>
    </r>
  </si>
  <si>
    <r>
      <rPr>
        <sz val="9.8"/>
        <color rgb="FFA9B7C6"/>
        <rFont val="宋体"/>
        <charset val="134"/>
        <scheme val="minor"/>
      </rPr>
      <t>箢</t>
    </r>
  </si>
  <si>
    <r>
      <rPr>
        <sz val="9.8"/>
        <color rgb="FFA9B7C6"/>
        <rFont val="宋体"/>
        <charset val="134"/>
        <scheme val="minor"/>
      </rPr>
      <t>\x96\x67</t>
    </r>
  </si>
  <si>
    <r>
      <rPr>
        <sz val="9.8"/>
        <color rgb="FFA9B7C6"/>
        <rFont val="宋体"/>
        <charset val="134"/>
        <scheme val="minor"/>
      </rPr>
      <t>箫</t>
    </r>
  </si>
  <si>
    <r>
      <rPr>
        <sz val="9.8"/>
        <color rgb="FFA9B7C6"/>
        <rFont val="宋体"/>
        <charset val="134"/>
        <scheme val="minor"/>
      </rPr>
      <t>\x96\x68</t>
    </r>
  </si>
  <si>
    <r>
      <rPr>
        <sz val="9.8"/>
        <color rgb="FFA9B7C6"/>
        <rFont val="宋体"/>
        <charset val="134"/>
        <scheme val="minor"/>
      </rPr>
      <t>箓</t>
    </r>
  </si>
  <si>
    <r>
      <rPr>
        <sz val="9.8"/>
        <color rgb="FFA9B7C6"/>
        <rFont val="宋体"/>
        <charset val="134"/>
        <scheme val="minor"/>
      </rPr>
      <t>\x96\x69</t>
    </r>
  </si>
  <si>
    <r>
      <rPr>
        <sz val="9.8"/>
        <color rgb="FFA9B7C6"/>
        <rFont val="宋体"/>
        <charset val="134"/>
        <scheme val="minor"/>
      </rPr>
      <t>毓</t>
    </r>
  </si>
  <si>
    <r>
      <rPr>
        <sz val="9.8"/>
        <color rgb="FFA9B7C6"/>
        <rFont val="宋体"/>
        <charset val="134"/>
        <scheme val="minor"/>
      </rPr>
      <t>\x96\x6A</t>
    </r>
  </si>
  <si>
    <r>
      <rPr>
        <sz val="9.8"/>
        <color rgb="FFA9B7C6"/>
        <rFont val="宋体"/>
        <charset val="134"/>
        <scheme val="minor"/>
      </rPr>
      <t>舆</t>
    </r>
  </si>
  <si>
    <r>
      <rPr>
        <sz val="9.8"/>
        <color rgb="FFA9B7C6"/>
        <rFont val="宋体"/>
        <charset val="134"/>
        <scheme val="minor"/>
      </rPr>
      <t>\x96\x6B</t>
    </r>
  </si>
  <si>
    <r>
      <rPr>
        <sz val="9.8"/>
        <color rgb="FFA9B7C6"/>
        <rFont val="宋体"/>
        <charset val="134"/>
        <scheme val="minor"/>
      </rPr>
      <t>僖</t>
    </r>
  </si>
  <si>
    <r>
      <rPr>
        <sz val="9.8"/>
        <color rgb="FFA9B7C6"/>
        <rFont val="宋体"/>
        <charset val="134"/>
        <scheme val="minor"/>
      </rPr>
      <t>\x96\x6C</t>
    </r>
  </si>
  <si>
    <r>
      <rPr>
        <sz val="9.8"/>
        <color rgb="FFA9B7C6"/>
        <rFont val="宋体"/>
        <charset val="134"/>
        <scheme val="minor"/>
      </rPr>
      <t>儆</t>
    </r>
  </si>
  <si>
    <r>
      <rPr>
        <sz val="9.8"/>
        <color rgb="FFA9B7C6"/>
        <rFont val="宋体"/>
        <charset val="134"/>
        <scheme val="minor"/>
      </rPr>
      <t>\x96\x6D</t>
    </r>
  </si>
  <si>
    <r>
      <rPr>
        <sz val="9.8"/>
        <color rgb="FFA9B7C6"/>
        <rFont val="宋体"/>
        <charset val="134"/>
        <scheme val="minor"/>
      </rPr>
      <t>僳</t>
    </r>
  </si>
  <si>
    <r>
      <rPr>
        <sz val="9.8"/>
        <color rgb="FFA9B7C6"/>
        <rFont val="宋体"/>
        <charset val="134"/>
        <scheme val="minor"/>
      </rPr>
      <t>\x96\x6E</t>
    </r>
  </si>
  <si>
    <r>
      <rPr>
        <sz val="9.8"/>
        <color rgb="FFA9B7C6"/>
        <rFont val="宋体"/>
        <charset val="134"/>
        <scheme val="minor"/>
      </rPr>
      <t>僚</t>
    </r>
  </si>
  <si>
    <r>
      <rPr>
        <sz val="9.8"/>
        <color rgb="FFA9B7C6"/>
        <rFont val="宋体"/>
        <charset val="134"/>
        <scheme val="minor"/>
      </rPr>
      <t>\x96\x6F</t>
    </r>
  </si>
  <si>
    <r>
      <rPr>
        <sz val="9.8"/>
        <color rgb="FFA9B7C6"/>
        <rFont val="宋体"/>
        <charset val="134"/>
        <scheme val="minor"/>
      </rPr>
      <t>僭</t>
    </r>
  </si>
  <si>
    <r>
      <rPr>
        <sz val="9.8"/>
        <color rgb="FFA9B7C6"/>
        <rFont val="宋体"/>
        <charset val="134"/>
        <scheme val="minor"/>
      </rPr>
      <t>\x96\x70</t>
    </r>
  </si>
  <si>
    <r>
      <rPr>
        <sz val="9.8"/>
        <color rgb="FFA9B7C6"/>
        <rFont val="宋体"/>
        <charset val="134"/>
        <scheme val="minor"/>
      </rPr>
      <t>僬</t>
    </r>
  </si>
  <si>
    <r>
      <rPr>
        <sz val="9.8"/>
        <color rgb="FFA9B7C6"/>
        <rFont val="宋体"/>
        <charset val="134"/>
        <scheme val="minor"/>
      </rPr>
      <t>\x96\x71</t>
    </r>
  </si>
  <si>
    <r>
      <rPr>
        <sz val="9.8"/>
        <color rgb="FFA9B7C6"/>
        <rFont val="宋体"/>
        <charset val="134"/>
        <scheme val="minor"/>
      </rPr>
      <t>劁</t>
    </r>
  </si>
  <si>
    <r>
      <rPr>
        <sz val="9.8"/>
        <color rgb="FFA9B7C6"/>
        <rFont val="宋体"/>
        <charset val="134"/>
        <scheme val="minor"/>
      </rPr>
      <t>\x96\x72</t>
    </r>
  </si>
  <si>
    <r>
      <rPr>
        <sz val="9.8"/>
        <color rgb="FFA9B7C6"/>
        <rFont val="宋体"/>
        <charset val="134"/>
        <scheme val="minor"/>
      </rPr>
      <t>僦</t>
    </r>
  </si>
  <si>
    <r>
      <rPr>
        <sz val="9.8"/>
        <color rgb="FFA9B7C6"/>
        <rFont val="宋体"/>
        <charset val="134"/>
        <scheme val="minor"/>
      </rPr>
      <t>\x96\x73</t>
    </r>
  </si>
  <si>
    <r>
      <rPr>
        <sz val="9.8"/>
        <color rgb="FFA9B7C6"/>
        <rFont val="宋体"/>
        <charset val="134"/>
        <scheme val="minor"/>
      </rPr>
      <t>僮</t>
    </r>
  </si>
  <si>
    <r>
      <rPr>
        <sz val="9.8"/>
        <color rgb="FFA9B7C6"/>
        <rFont val="宋体"/>
        <charset val="134"/>
        <scheme val="minor"/>
      </rPr>
      <t>\x96\x74</t>
    </r>
  </si>
  <si>
    <r>
      <rPr>
        <sz val="9.8"/>
        <color rgb="FFA9B7C6"/>
        <rFont val="宋体"/>
        <charset val="134"/>
        <scheme val="minor"/>
      </rPr>
      <t>僧</t>
    </r>
  </si>
  <si>
    <r>
      <rPr>
        <sz val="9.8"/>
        <color rgb="FFA9B7C6"/>
        <rFont val="宋体"/>
        <charset val="134"/>
        <scheme val="minor"/>
      </rPr>
      <t>\x96\x75</t>
    </r>
  </si>
  <si>
    <r>
      <rPr>
        <sz val="9.8"/>
        <color rgb="FFA9B7C6"/>
        <rFont val="宋体"/>
        <charset val="134"/>
        <scheme val="minor"/>
      </rPr>
      <t>鼻</t>
    </r>
  </si>
  <si>
    <r>
      <rPr>
        <sz val="9.8"/>
        <color rgb="FFA9B7C6"/>
        <rFont val="宋体"/>
        <charset val="134"/>
        <scheme val="minor"/>
      </rPr>
      <t>\x96\x76</t>
    </r>
  </si>
  <si>
    <r>
      <rPr>
        <sz val="9.8"/>
        <color rgb="FFA9B7C6"/>
        <rFont val="宋体"/>
        <charset val="134"/>
        <scheme val="minor"/>
      </rPr>
      <t>魄</t>
    </r>
  </si>
  <si>
    <r>
      <rPr>
        <sz val="9.8"/>
        <color rgb="FFA9B7C6"/>
        <rFont val="宋体"/>
        <charset val="134"/>
        <scheme val="minor"/>
      </rPr>
      <t>\x96\x77</t>
    </r>
  </si>
  <si>
    <r>
      <rPr>
        <sz val="9.8"/>
        <color rgb="FFA9B7C6"/>
        <rFont val="宋体"/>
        <charset val="134"/>
        <scheme val="minor"/>
      </rPr>
      <t>魅</t>
    </r>
  </si>
  <si>
    <r>
      <rPr>
        <sz val="9.8"/>
        <color rgb="FFA9B7C6"/>
        <rFont val="宋体"/>
        <charset val="134"/>
        <scheme val="minor"/>
      </rPr>
      <t>\x96\x78</t>
    </r>
  </si>
  <si>
    <r>
      <rPr>
        <sz val="9.8"/>
        <color rgb="FFA9B7C6"/>
        <rFont val="宋体"/>
        <charset val="134"/>
        <scheme val="minor"/>
      </rPr>
      <t>魃</t>
    </r>
  </si>
  <si>
    <r>
      <rPr>
        <sz val="9.8"/>
        <color rgb="FFA9B7C6"/>
        <rFont val="宋体"/>
        <charset val="134"/>
        <scheme val="minor"/>
      </rPr>
      <t>\x96\x79</t>
    </r>
  </si>
  <si>
    <r>
      <rPr>
        <sz val="9.8"/>
        <color rgb="FFA9B7C6"/>
        <rFont val="宋体"/>
        <charset val="134"/>
        <scheme val="minor"/>
      </rPr>
      <t>魆</t>
    </r>
  </si>
  <si>
    <r>
      <rPr>
        <sz val="9.8"/>
        <color rgb="FFA9B7C6"/>
        <rFont val="宋体"/>
        <charset val="134"/>
        <scheme val="minor"/>
      </rPr>
      <t>\x96\x7A</t>
    </r>
  </si>
  <si>
    <r>
      <rPr>
        <sz val="9.8"/>
        <color rgb="FFA9B7C6"/>
        <rFont val="宋体"/>
        <charset val="134"/>
        <scheme val="minor"/>
      </rPr>
      <t>睾</t>
    </r>
  </si>
  <si>
    <r>
      <rPr>
        <sz val="9.8"/>
        <color rgb="FFA9B7C6"/>
        <rFont val="宋体"/>
        <charset val="134"/>
        <scheme val="minor"/>
      </rPr>
      <t>\x96\x7B</t>
    </r>
  </si>
  <si>
    <r>
      <rPr>
        <sz val="9.8"/>
        <color rgb="FFA9B7C6"/>
        <rFont val="宋体"/>
        <charset val="134"/>
        <scheme val="minor"/>
      </rPr>
      <t>艋</t>
    </r>
  </si>
  <si>
    <r>
      <rPr>
        <sz val="9.8"/>
        <color rgb="FFA9B7C6"/>
        <rFont val="宋体"/>
        <charset val="134"/>
        <scheme val="minor"/>
      </rPr>
      <t>\x96\x7C</t>
    </r>
  </si>
  <si>
    <r>
      <rPr>
        <sz val="9.8"/>
        <color rgb="FFA9B7C6"/>
        <rFont val="宋体"/>
        <charset val="134"/>
        <scheme val="minor"/>
      </rPr>
      <t>鄱</t>
    </r>
  </si>
  <si>
    <r>
      <rPr>
        <sz val="9.8"/>
        <color rgb="FFA9B7C6"/>
        <rFont val="宋体"/>
        <charset val="134"/>
        <scheme val="minor"/>
      </rPr>
      <t>\x96\x7D</t>
    </r>
  </si>
  <si>
    <r>
      <rPr>
        <sz val="9.8"/>
        <color rgb="FFA9B7C6"/>
        <rFont val="宋体"/>
        <charset val="134"/>
        <scheme val="minor"/>
      </rPr>
      <t>貌</t>
    </r>
  </si>
  <si>
    <r>
      <rPr>
        <sz val="9.8"/>
        <color rgb="FFA9B7C6"/>
        <rFont val="宋体"/>
        <charset val="134"/>
        <scheme val="minor"/>
      </rPr>
      <t>\x96\x7E</t>
    </r>
  </si>
  <si>
    <r>
      <rPr>
        <sz val="9.8"/>
        <color rgb="FFA9B7C6"/>
        <rFont val="宋体"/>
        <charset val="134"/>
        <scheme val="minor"/>
      </rPr>
      <t>膜</t>
    </r>
  </si>
  <si>
    <r>
      <rPr>
        <sz val="9.8"/>
        <color rgb="FFA9B7C6"/>
        <rFont val="宋体"/>
        <charset val="134"/>
        <scheme val="minor"/>
      </rPr>
      <t>\x96\x7F</t>
    </r>
  </si>
  <si>
    <r>
      <rPr>
        <sz val="9.8"/>
        <color rgb="FFA9B7C6"/>
        <rFont val="宋体"/>
        <charset val="134"/>
        <scheme val="minor"/>
      </rPr>
      <t>膊</t>
    </r>
  </si>
  <si>
    <r>
      <rPr>
        <sz val="9.8"/>
        <color rgb="FFA9B7C6"/>
        <rFont val="宋体"/>
        <charset val="134"/>
        <scheme val="minor"/>
      </rPr>
      <t>\x96\x80</t>
    </r>
  </si>
  <si>
    <r>
      <rPr>
        <sz val="9.8"/>
        <color rgb="FFA9B7C6"/>
        <rFont val="宋体"/>
        <charset val="134"/>
        <scheme val="minor"/>
      </rPr>
      <t>膈</t>
    </r>
  </si>
  <si>
    <r>
      <rPr>
        <sz val="9.8"/>
        <color rgb="FFA9B7C6"/>
        <rFont val="宋体"/>
        <charset val="134"/>
        <scheme val="minor"/>
      </rPr>
      <t>\x96\x81</t>
    </r>
  </si>
  <si>
    <r>
      <rPr>
        <sz val="9.8"/>
        <color rgb="FFA9B7C6"/>
        <rFont val="宋体"/>
        <charset val="134"/>
        <scheme val="minor"/>
      </rPr>
      <t>膀</t>
    </r>
  </si>
  <si>
    <r>
      <rPr>
        <sz val="9.8"/>
        <color rgb="FFA9B7C6"/>
        <rFont val="宋体"/>
        <charset val="134"/>
        <scheme val="minor"/>
      </rPr>
      <t>\x96\x82</t>
    </r>
  </si>
  <si>
    <r>
      <rPr>
        <sz val="9.8"/>
        <color rgb="FFA9B7C6"/>
        <rFont val="宋体"/>
        <charset val="134"/>
        <scheme val="minor"/>
      </rPr>
      <t>膑</t>
    </r>
  </si>
  <si>
    <r>
      <rPr>
        <sz val="9.8"/>
        <color rgb="FFA9B7C6"/>
        <rFont val="宋体"/>
        <charset val="134"/>
        <scheme val="minor"/>
      </rPr>
      <t>\x96\x83</t>
    </r>
  </si>
  <si>
    <r>
      <rPr>
        <sz val="9.8"/>
        <color rgb="FFA9B7C6"/>
        <rFont val="宋体"/>
        <charset val="134"/>
        <scheme val="minor"/>
      </rPr>
      <t>鲑</t>
    </r>
  </si>
  <si>
    <r>
      <rPr>
        <sz val="9.8"/>
        <color rgb="FFA9B7C6"/>
        <rFont val="宋体"/>
        <charset val="134"/>
        <scheme val="minor"/>
      </rPr>
      <t>\x96\x84</t>
    </r>
  </si>
  <si>
    <r>
      <rPr>
        <sz val="9.8"/>
        <color rgb="FFA9B7C6"/>
        <rFont val="宋体"/>
        <charset val="134"/>
        <scheme val="minor"/>
      </rPr>
      <t>鲔</t>
    </r>
  </si>
  <si>
    <r>
      <rPr>
        <sz val="9.8"/>
        <color rgb="FFA9B7C6"/>
        <rFont val="宋体"/>
        <charset val="134"/>
        <scheme val="minor"/>
      </rPr>
      <t>\x96\x85</t>
    </r>
  </si>
  <si>
    <r>
      <rPr>
        <sz val="9.8"/>
        <color rgb="FFA9B7C6"/>
        <rFont val="宋体"/>
        <charset val="134"/>
        <scheme val="minor"/>
      </rPr>
      <t>鲙</t>
    </r>
  </si>
  <si>
    <r>
      <rPr>
        <sz val="9.8"/>
        <color rgb="FFA9B7C6"/>
        <rFont val="宋体"/>
        <charset val="134"/>
        <scheme val="minor"/>
      </rPr>
      <t>\x96\x86</t>
    </r>
  </si>
  <si>
    <r>
      <rPr>
        <sz val="9.8"/>
        <color rgb="FFA9B7C6"/>
        <rFont val="宋体"/>
        <charset val="134"/>
        <scheme val="minor"/>
      </rPr>
      <t>鲚</t>
    </r>
  </si>
  <si>
    <r>
      <rPr>
        <sz val="9.8"/>
        <color rgb="FFA9B7C6"/>
        <rFont val="宋体"/>
        <charset val="134"/>
        <scheme val="minor"/>
      </rPr>
      <t>\x96\x87</t>
    </r>
  </si>
  <si>
    <r>
      <rPr>
        <sz val="9.8"/>
        <color rgb="FFA9B7C6"/>
        <rFont val="宋体"/>
        <charset val="134"/>
        <scheme val="minor"/>
      </rPr>
      <t>鲛</t>
    </r>
  </si>
  <si>
    <r>
      <rPr>
        <sz val="9.8"/>
        <color rgb="FFA9B7C6"/>
        <rFont val="宋体"/>
        <charset val="134"/>
        <scheme val="minor"/>
      </rPr>
      <t>\x96\x88</t>
    </r>
  </si>
  <si>
    <r>
      <rPr>
        <sz val="9.8"/>
        <color rgb="FFA9B7C6"/>
        <rFont val="宋体"/>
        <charset val="134"/>
        <scheme val="minor"/>
      </rPr>
      <t>鲜</t>
    </r>
  </si>
  <si>
    <r>
      <rPr>
        <sz val="9.8"/>
        <color rgb="FFA9B7C6"/>
        <rFont val="宋体"/>
        <charset val="134"/>
        <scheme val="minor"/>
      </rPr>
      <t>\x96\x89</t>
    </r>
  </si>
  <si>
    <r>
      <rPr>
        <sz val="9.8"/>
        <color rgb="FFA9B7C6"/>
        <rFont val="宋体"/>
        <charset val="134"/>
        <scheme val="minor"/>
      </rPr>
      <t>鲟</t>
    </r>
  </si>
  <si>
    <r>
      <rPr>
        <sz val="9.8"/>
        <color rgb="FFA9B7C6"/>
        <rFont val="宋体"/>
        <charset val="134"/>
        <scheme val="minor"/>
      </rPr>
      <t>\x96\x8A</t>
    </r>
  </si>
  <si>
    <r>
      <rPr>
        <sz val="9.8"/>
        <color rgb="FFA9B7C6"/>
        <rFont val="宋体"/>
        <charset val="134"/>
        <scheme val="minor"/>
      </rPr>
      <t>疑</t>
    </r>
  </si>
  <si>
    <r>
      <rPr>
        <sz val="9.8"/>
        <color rgb="FFA9B7C6"/>
        <rFont val="宋体"/>
        <charset val="134"/>
        <scheme val="minor"/>
      </rPr>
      <t>\x96\x8B</t>
    </r>
  </si>
  <si>
    <r>
      <rPr>
        <sz val="9.8"/>
        <color rgb="FFA9B7C6"/>
        <rFont val="宋体"/>
        <charset val="134"/>
        <scheme val="minor"/>
      </rPr>
      <t>獐</t>
    </r>
  </si>
  <si>
    <r>
      <rPr>
        <sz val="9.8"/>
        <color rgb="FFA9B7C6"/>
        <rFont val="宋体"/>
        <charset val="134"/>
        <scheme val="minor"/>
      </rPr>
      <t>\x96\x8C</t>
    </r>
  </si>
  <si>
    <r>
      <rPr>
        <sz val="9.8"/>
        <color rgb="FFA9B7C6"/>
        <rFont val="宋体"/>
        <charset val="134"/>
        <scheme val="minor"/>
      </rPr>
      <t>獍</t>
    </r>
  </si>
  <si>
    <r>
      <rPr>
        <sz val="9.8"/>
        <color rgb="FFA9B7C6"/>
        <rFont val="宋体"/>
        <charset val="134"/>
        <scheme val="minor"/>
      </rPr>
      <t>\x96\x8D</t>
    </r>
  </si>
  <si>
    <r>
      <rPr>
        <sz val="9.8"/>
        <color rgb="FFA9B7C6"/>
        <rFont val="宋体"/>
        <charset val="134"/>
        <scheme val="minor"/>
      </rPr>
      <t>飗</t>
    </r>
  </si>
  <si>
    <r>
      <rPr>
        <sz val="9.8"/>
        <color rgb="FFA9B7C6"/>
        <rFont val="宋体"/>
        <charset val="134"/>
        <scheme val="minor"/>
      </rPr>
      <t>\x96\x8E</t>
    </r>
  </si>
  <si>
    <r>
      <rPr>
        <sz val="9.8"/>
        <color rgb="FFA9B7C6"/>
        <rFont val="宋体"/>
        <charset val="134"/>
        <scheme val="minor"/>
      </rPr>
      <t>觫</t>
    </r>
  </si>
  <si>
    <r>
      <rPr>
        <sz val="9.8"/>
        <color rgb="FFA9B7C6"/>
        <rFont val="宋体"/>
        <charset val="134"/>
        <scheme val="minor"/>
      </rPr>
      <t>\x96\x8F</t>
    </r>
  </si>
  <si>
    <r>
      <rPr>
        <sz val="9.8"/>
        <color rgb="FFA9B7C6"/>
        <rFont val="宋体"/>
        <charset val="134"/>
        <scheme val="minor"/>
      </rPr>
      <t>雒</t>
    </r>
  </si>
  <si>
    <r>
      <rPr>
        <sz val="9.8"/>
        <color rgb="FFA9B7C6"/>
        <rFont val="宋体"/>
        <charset val="134"/>
        <scheme val="minor"/>
      </rPr>
      <t>\x96\x90</t>
    </r>
  </si>
  <si>
    <r>
      <rPr>
        <sz val="9.8"/>
        <color rgb="FFA9B7C6"/>
        <rFont val="宋体"/>
        <charset val="134"/>
        <scheme val="minor"/>
      </rPr>
      <t>孵</t>
    </r>
  </si>
  <si>
    <r>
      <rPr>
        <sz val="9.8"/>
        <color rgb="FFA9B7C6"/>
        <rFont val="宋体"/>
        <charset val="134"/>
        <scheme val="minor"/>
      </rPr>
      <t>\x96\x91</t>
    </r>
  </si>
  <si>
    <r>
      <rPr>
        <sz val="9.8"/>
        <color rgb="FFA9B7C6"/>
        <rFont val="宋体"/>
        <charset val="134"/>
        <scheme val="minor"/>
      </rPr>
      <t>夤</t>
    </r>
  </si>
  <si>
    <r>
      <rPr>
        <sz val="9.8"/>
        <color rgb="FFA9B7C6"/>
        <rFont val="宋体"/>
        <charset val="134"/>
        <scheme val="minor"/>
      </rPr>
      <t>\x96\x92</t>
    </r>
  </si>
  <si>
    <r>
      <rPr>
        <sz val="9.8"/>
        <color rgb="FFA9B7C6"/>
        <rFont val="宋体"/>
        <charset val="134"/>
        <scheme val="minor"/>
      </rPr>
      <t>馑</t>
    </r>
  </si>
  <si>
    <r>
      <rPr>
        <sz val="9.8"/>
        <color rgb="FFA9B7C6"/>
        <rFont val="宋体"/>
        <charset val="134"/>
        <scheme val="minor"/>
      </rPr>
      <t>\x96\x93</t>
    </r>
  </si>
  <si>
    <r>
      <rPr>
        <sz val="9.8"/>
        <color rgb="FFA9B7C6"/>
        <rFont val="宋体"/>
        <charset val="134"/>
        <scheme val="minor"/>
      </rPr>
      <t>馒</t>
    </r>
  </si>
  <si>
    <r>
      <rPr>
        <sz val="9.8"/>
        <color rgb="FFA9B7C6"/>
        <rFont val="宋体"/>
        <charset val="134"/>
        <scheme val="minor"/>
      </rPr>
      <t>\x96\x94</t>
    </r>
  </si>
  <si>
    <r>
      <rPr>
        <sz val="9.8"/>
        <color rgb="FFA9B7C6"/>
        <rFont val="宋体"/>
        <charset val="134"/>
        <scheme val="minor"/>
      </rPr>
      <t>銮</t>
    </r>
  </si>
  <si>
    <r>
      <rPr>
        <sz val="9.8"/>
        <color rgb="FFA9B7C6"/>
        <rFont val="宋体"/>
        <charset val="134"/>
        <scheme val="minor"/>
      </rPr>
      <t>\x96\x95</t>
    </r>
  </si>
  <si>
    <r>
      <rPr>
        <sz val="9.8"/>
        <color rgb="FFA9B7C6"/>
        <rFont val="宋体"/>
        <charset val="134"/>
        <scheme val="minor"/>
      </rPr>
      <t>裹</t>
    </r>
  </si>
  <si>
    <r>
      <rPr>
        <sz val="9.8"/>
        <color rgb="FFA9B7C6"/>
        <rFont val="宋体"/>
        <charset val="134"/>
        <scheme val="minor"/>
      </rPr>
      <t>\x96\x96</t>
    </r>
  </si>
  <si>
    <r>
      <rPr>
        <sz val="9.8"/>
        <color rgb="FFA9B7C6"/>
        <rFont val="宋体"/>
        <charset val="134"/>
        <scheme val="minor"/>
      </rPr>
      <t>敲</t>
    </r>
  </si>
  <si>
    <r>
      <rPr>
        <sz val="9.8"/>
        <color rgb="FFA9B7C6"/>
        <rFont val="宋体"/>
        <charset val="134"/>
        <scheme val="minor"/>
      </rPr>
      <t>\x96\x97</t>
    </r>
  </si>
  <si>
    <r>
      <rPr>
        <sz val="9.8"/>
        <color rgb="FFA9B7C6"/>
        <rFont val="宋体"/>
        <charset val="134"/>
        <scheme val="minor"/>
      </rPr>
      <t>豪</t>
    </r>
  </si>
  <si>
    <r>
      <rPr>
        <sz val="9.8"/>
        <color rgb="FFA9B7C6"/>
        <rFont val="宋体"/>
        <charset val="134"/>
        <scheme val="minor"/>
      </rPr>
      <t>\x96\x98</t>
    </r>
  </si>
  <si>
    <r>
      <rPr>
        <sz val="9.8"/>
        <color rgb="FFA9B7C6"/>
        <rFont val="宋体"/>
        <charset val="134"/>
        <scheme val="minor"/>
      </rPr>
      <t>膏</t>
    </r>
  </si>
  <si>
    <r>
      <rPr>
        <sz val="9.8"/>
        <color rgb="FFA9B7C6"/>
        <rFont val="宋体"/>
        <charset val="134"/>
        <scheme val="minor"/>
      </rPr>
      <t>\x96\x99</t>
    </r>
  </si>
  <si>
    <r>
      <rPr>
        <sz val="9.8"/>
        <color rgb="FFA9B7C6"/>
        <rFont val="宋体"/>
        <charset val="134"/>
        <scheme val="minor"/>
      </rPr>
      <t>塾</t>
    </r>
  </si>
  <si>
    <r>
      <rPr>
        <sz val="9.8"/>
        <color rgb="FFA9B7C6"/>
        <rFont val="宋体"/>
        <charset val="134"/>
        <scheme val="minor"/>
      </rPr>
      <t>\x96\x9A</t>
    </r>
  </si>
  <si>
    <r>
      <rPr>
        <sz val="9.8"/>
        <color rgb="FFA9B7C6"/>
        <rFont val="宋体"/>
        <charset val="134"/>
        <scheme val="minor"/>
      </rPr>
      <t>遮</t>
    </r>
  </si>
  <si>
    <r>
      <rPr>
        <sz val="9.8"/>
        <color rgb="FFA9B7C6"/>
        <rFont val="宋体"/>
        <charset val="134"/>
        <scheme val="minor"/>
      </rPr>
      <t>\x96\x9B</t>
    </r>
  </si>
  <si>
    <r>
      <rPr>
        <sz val="9.8"/>
        <color rgb="FFA9B7C6"/>
        <rFont val="宋体"/>
        <charset val="134"/>
        <scheme val="minor"/>
      </rPr>
      <t>麽</t>
    </r>
  </si>
  <si>
    <r>
      <rPr>
        <sz val="9.8"/>
        <color rgb="FFA9B7C6"/>
        <rFont val="宋体"/>
        <charset val="134"/>
        <scheme val="minor"/>
      </rPr>
      <t>\x96\x9C</t>
    </r>
  </si>
  <si>
    <r>
      <rPr>
        <sz val="9.8"/>
        <color rgb="FFA9B7C6"/>
        <rFont val="宋体"/>
        <charset val="134"/>
        <scheme val="minor"/>
      </rPr>
      <t>廙</t>
    </r>
  </si>
  <si>
    <r>
      <rPr>
        <sz val="9.8"/>
        <color rgb="FFA9B7C6"/>
        <rFont val="宋体"/>
        <charset val="134"/>
        <scheme val="minor"/>
      </rPr>
      <t>\x96\x9D</t>
    </r>
  </si>
  <si>
    <r>
      <rPr>
        <sz val="9.8"/>
        <color rgb="FFA9B7C6"/>
        <rFont val="宋体"/>
        <charset val="134"/>
        <scheme val="minor"/>
      </rPr>
      <t>腐</t>
    </r>
  </si>
  <si>
    <r>
      <rPr>
        <sz val="9.8"/>
        <color rgb="FFA9B7C6"/>
        <rFont val="宋体"/>
        <charset val="134"/>
        <scheme val="minor"/>
      </rPr>
      <t>\x96\x9E</t>
    </r>
  </si>
  <si>
    <r>
      <rPr>
        <sz val="9.8"/>
        <color rgb="FFA9B7C6"/>
        <rFont val="宋体"/>
        <charset val="134"/>
        <scheme val="minor"/>
      </rPr>
      <t>瘩</t>
    </r>
  </si>
  <si>
    <r>
      <rPr>
        <sz val="9.8"/>
        <color rgb="FFA9B7C6"/>
        <rFont val="宋体"/>
        <charset val="134"/>
        <scheme val="minor"/>
      </rPr>
      <t>\x96\x9F</t>
    </r>
  </si>
  <si>
    <r>
      <rPr>
        <sz val="9.8"/>
        <color rgb="FFA9B7C6"/>
        <rFont val="宋体"/>
        <charset val="134"/>
        <scheme val="minor"/>
      </rPr>
      <t>瘌</t>
    </r>
  </si>
  <si>
    <r>
      <rPr>
        <sz val="9.8"/>
        <color rgb="FFA9B7C6"/>
        <rFont val="宋体"/>
        <charset val="134"/>
        <scheme val="minor"/>
      </rPr>
      <t>\x96\xA0</t>
    </r>
  </si>
  <si>
    <r>
      <rPr>
        <sz val="9.8"/>
        <color rgb="FFA9B7C6"/>
        <rFont val="宋体"/>
        <charset val="134"/>
        <scheme val="minor"/>
      </rPr>
      <t>瘗</t>
    </r>
  </si>
  <si>
    <r>
      <rPr>
        <sz val="9.8"/>
        <color rgb="FFA9B7C6"/>
        <rFont val="宋体"/>
        <charset val="134"/>
        <scheme val="minor"/>
      </rPr>
      <t>\x96\xA1</t>
    </r>
  </si>
  <si>
    <r>
      <rPr>
        <sz val="9.8"/>
        <color rgb="FFA9B7C6"/>
        <rFont val="宋体"/>
        <charset val="134"/>
        <scheme val="minor"/>
      </rPr>
      <t>瘟</t>
    </r>
  </si>
  <si>
    <r>
      <rPr>
        <sz val="9.8"/>
        <color rgb="FFA9B7C6"/>
        <rFont val="宋体"/>
        <charset val="134"/>
        <scheme val="minor"/>
      </rPr>
      <t>\x96\xA2</t>
    </r>
  </si>
  <si>
    <r>
      <rPr>
        <sz val="9.8"/>
        <color rgb="FFA9B7C6"/>
        <rFont val="宋体"/>
        <charset val="134"/>
        <scheme val="minor"/>
      </rPr>
      <t>瘦</t>
    </r>
  </si>
  <si>
    <r>
      <rPr>
        <sz val="9.8"/>
        <color rgb="FFA9B7C6"/>
        <rFont val="宋体"/>
        <charset val="134"/>
        <scheme val="minor"/>
      </rPr>
      <t>\x96\xA3</t>
    </r>
  </si>
  <si>
    <r>
      <rPr>
        <sz val="9.8"/>
        <color rgb="FFA9B7C6"/>
        <rFont val="宋体"/>
        <charset val="134"/>
        <scheme val="minor"/>
      </rPr>
      <t>瘊</t>
    </r>
  </si>
  <si>
    <r>
      <rPr>
        <sz val="9.8"/>
        <color rgb="FFA9B7C6"/>
        <rFont val="宋体"/>
        <charset val="134"/>
        <scheme val="minor"/>
      </rPr>
      <t>\x96\xA4</t>
    </r>
  </si>
  <si>
    <r>
      <rPr>
        <sz val="9.8"/>
        <color rgb="FFA9B7C6"/>
        <rFont val="宋体"/>
        <charset val="134"/>
        <scheme val="minor"/>
      </rPr>
      <t>瘥</t>
    </r>
  </si>
  <si>
    <r>
      <rPr>
        <sz val="9.8"/>
        <color rgb="FFA9B7C6"/>
        <rFont val="宋体"/>
        <charset val="134"/>
        <scheme val="minor"/>
      </rPr>
      <t>\x96\xA5</t>
    </r>
  </si>
  <si>
    <r>
      <rPr>
        <sz val="9.8"/>
        <color rgb="FFA9B7C6"/>
        <rFont val="宋体"/>
        <charset val="134"/>
        <scheme val="minor"/>
      </rPr>
      <t>瘘</t>
    </r>
  </si>
  <si>
    <r>
      <rPr>
        <sz val="9.8"/>
        <color rgb="FFA9B7C6"/>
        <rFont val="宋体"/>
        <charset val="134"/>
        <scheme val="minor"/>
      </rPr>
      <t>\x96\xA6</t>
    </r>
  </si>
  <si>
    <r>
      <rPr>
        <sz val="9.8"/>
        <color rgb="FFA9B7C6"/>
        <rFont val="宋体"/>
        <charset val="134"/>
        <scheme val="minor"/>
      </rPr>
      <t>瘙</t>
    </r>
  </si>
  <si>
    <r>
      <rPr>
        <sz val="9.8"/>
        <color rgb="FFA9B7C6"/>
        <rFont val="宋体"/>
        <charset val="134"/>
        <scheme val="minor"/>
      </rPr>
      <t>\x96\xA7</t>
    </r>
  </si>
  <si>
    <r>
      <rPr>
        <sz val="9.8"/>
        <color rgb="FFA9B7C6"/>
        <rFont val="宋体"/>
        <charset val="134"/>
        <scheme val="minor"/>
      </rPr>
      <t>廖</t>
    </r>
  </si>
  <si>
    <r>
      <rPr>
        <sz val="9.8"/>
        <color rgb="FFA9B7C6"/>
        <rFont val="宋体"/>
        <charset val="134"/>
        <scheme val="minor"/>
      </rPr>
      <t>\x96\xA8</t>
    </r>
  </si>
  <si>
    <r>
      <rPr>
        <sz val="9.8"/>
        <color rgb="FFA9B7C6"/>
        <rFont val="宋体"/>
        <charset val="134"/>
        <scheme val="minor"/>
      </rPr>
      <t>辣</t>
    </r>
  </si>
  <si>
    <r>
      <rPr>
        <sz val="9.8"/>
        <color rgb="FFA9B7C6"/>
        <rFont val="宋体"/>
        <charset val="134"/>
        <scheme val="minor"/>
      </rPr>
      <t>\x96\xA9</t>
    </r>
  </si>
  <si>
    <r>
      <rPr>
        <sz val="9.8"/>
        <color rgb="FFA9B7C6"/>
        <rFont val="宋体"/>
        <charset val="134"/>
        <scheme val="minor"/>
      </rPr>
      <t>彰</t>
    </r>
  </si>
  <si>
    <r>
      <rPr>
        <sz val="9.8"/>
        <color rgb="FFA9B7C6"/>
        <rFont val="宋体"/>
        <charset val="134"/>
        <scheme val="minor"/>
      </rPr>
      <t>\x96\xAA</t>
    </r>
  </si>
  <si>
    <r>
      <rPr>
        <sz val="9.8"/>
        <color rgb="FFA9B7C6"/>
        <rFont val="宋体"/>
        <charset val="134"/>
        <scheme val="minor"/>
      </rPr>
      <t>竭</t>
    </r>
  </si>
  <si>
    <r>
      <rPr>
        <sz val="9.8"/>
        <color rgb="FFA9B7C6"/>
        <rFont val="宋体"/>
        <charset val="134"/>
        <scheme val="minor"/>
      </rPr>
      <t>\x96\xAB</t>
    </r>
  </si>
  <si>
    <r>
      <rPr>
        <sz val="9.8"/>
        <color rgb="FFA9B7C6"/>
        <rFont val="宋体"/>
        <charset val="134"/>
        <scheme val="minor"/>
      </rPr>
      <t>韶</t>
    </r>
  </si>
  <si>
    <r>
      <rPr>
        <sz val="9.8"/>
        <color rgb="FFA9B7C6"/>
        <rFont val="宋体"/>
        <charset val="134"/>
        <scheme val="minor"/>
      </rPr>
      <t>\x96\xAC</t>
    </r>
  </si>
  <si>
    <r>
      <rPr>
        <sz val="9.8"/>
        <color rgb="FFA9B7C6"/>
        <rFont val="宋体"/>
        <charset val="134"/>
        <scheme val="minor"/>
      </rPr>
      <t>端</t>
    </r>
  </si>
  <si>
    <r>
      <rPr>
        <sz val="9.8"/>
        <color rgb="FFA9B7C6"/>
        <rFont val="宋体"/>
        <charset val="134"/>
        <scheme val="minor"/>
      </rPr>
      <t>\x96\xAD</t>
    </r>
  </si>
  <si>
    <r>
      <rPr>
        <sz val="9.8"/>
        <color rgb="FFA9B7C6"/>
        <rFont val="宋体"/>
        <charset val="134"/>
        <scheme val="minor"/>
      </rPr>
      <t>旗</t>
    </r>
  </si>
  <si>
    <r>
      <rPr>
        <sz val="9.8"/>
        <color rgb="FFA9B7C6"/>
        <rFont val="宋体"/>
        <charset val="134"/>
        <scheme val="minor"/>
      </rPr>
      <t>\x96\xAE</t>
    </r>
  </si>
  <si>
    <r>
      <rPr>
        <sz val="9.8"/>
        <color rgb="FFA9B7C6"/>
        <rFont val="宋体"/>
        <charset val="134"/>
        <scheme val="minor"/>
      </rPr>
      <t>旖</t>
    </r>
  </si>
  <si>
    <r>
      <rPr>
        <sz val="9.8"/>
        <color rgb="FFA9B7C6"/>
        <rFont val="宋体"/>
        <charset val="134"/>
        <scheme val="minor"/>
      </rPr>
      <t>\x96\xAF</t>
    </r>
  </si>
  <si>
    <r>
      <rPr>
        <sz val="9.8"/>
        <color rgb="FFA9B7C6"/>
        <rFont val="宋体"/>
        <charset val="134"/>
        <scheme val="minor"/>
      </rPr>
      <t>膂</t>
    </r>
  </si>
  <si>
    <r>
      <rPr>
        <sz val="9.8"/>
        <color rgb="FFA9B7C6"/>
        <rFont val="宋体"/>
        <charset val="134"/>
        <scheme val="minor"/>
      </rPr>
      <t>\x96\xB0</t>
    </r>
  </si>
  <si>
    <r>
      <rPr>
        <sz val="9.8"/>
        <color rgb="FFA9B7C6"/>
        <rFont val="宋体"/>
        <charset val="134"/>
        <scheme val="minor"/>
      </rPr>
      <t>阚</t>
    </r>
  </si>
  <si>
    <r>
      <rPr>
        <sz val="9.8"/>
        <color rgb="FFA9B7C6"/>
        <rFont val="宋体"/>
        <charset val="134"/>
        <scheme val="minor"/>
      </rPr>
      <t>\x96\xB1</t>
    </r>
  </si>
  <si>
    <r>
      <rPr>
        <sz val="9.8"/>
        <color rgb="FFA9B7C6"/>
        <rFont val="宋体"/>
        <charset val="134"/>
        <scheme val="minor"/>
      </rPr>
      <t>鄯</t>
    </r>
  </si>
  <si>
    <r>
      <rPr>
        <sz val="9.8"/>
        <color rgb="FFA9B7C6"/>
        <rFont val="宋体"/>
        <charset val="134"/>
        <scheme val="minor"/>
      </rPr>
      <t>\x96\xB2</t>
    </r>
  </si>
  <si>
    <r>
      <rPr>
        <sz val="9.8"/>
        <color rgb="FFA9B7C6"/>
        <rFont val="宋体"/>
        <charset val="134"/>
        <scheme val="minor"/>
      </rPr>
      <t>鲞</t>
    </r>
  </si>
  <si>
    <r>
      <rPr>
        <sz val="9.8"/>
        <color rgb="FFA9B7C6"/>
        <rFont val="宋体"/>
        <charset val="134"/>
        <scheme val="minor"/>
      </rPr>
      <t>\x96\xB3</t>
    </r>
  </si>
  <si>
    <r>
      <rPr>
        <sz val="9.8"/>
        <color rgb="FFA9B7C6"/>
        <rFont val="宋体"/>
        <charset val="134"/>
        <scheme val="minor"/>
      </rPr>
      <t>精</t>
    </r>
  </si>
  <si>
    <r>
      <rPr>
        <sz val="9.8"/>
        <color rgb="FFA9B7C6"/>
        <rFont val="宋体"/>
        <charset val="134"/>
        <scheme val="minor"/>
      </rPr>
      <t>\x96\xB4</t>
    </r>
  </si>
  <si>
    <r>
      <rPr>
        <sz val="9.8"/>
        <color rgb="FFA9B7C6"/>
        <rFont val="宋体"/>
        <charset val="134"/>
        <scheme val="minor"/>
      </rPr>
      <t>粼</t>
    </r>
  </si>
  <si>
    <r>
      <rPr>
        <sz val="9.8"/>
        <color rgb="FFA9B7C6"/>
        <rFont val="宋体"/>
        <charset val="134"/>
        <scheme val="minor"/>
      </rPr>
      <t>\x96\xB5</t>
    </r>
  </si>
  <si>
    <r>
      <rPr>
        <sz val="9.8"/>
        <color rgb="FFA9B7C6"/>
        <rFont val="宋体"/>
        <charset val="134"/>
        <scheme val="minor"/>
      </rPr>
      <t>粹</t>
    </r>
  </si>
  <si>
    <r>
      <rPr>
        <sz val="9.8"/>
        <color rgb="FFA9B7C6"/>
        <rFont val="宋体"/>
        <charset val="134"/>
        <scheme val="minor"/>
      </rPr>
      <t>\x96\xB6</t>
    </r>
  </si>
  <si>
    <r>
      <rPr>
        <sz val="9.8"/>
        <color rgb="FFA9B7C6"/>
        <rFont val="宋体"/>
        <charset val="134"/>
        <scheme val="minor"/>
      </rPr>
      <t>粽</t>
    </r>
  </si>
  <si>
    <r>
      <rPr>
        <sz val="9.8"/>
        <color rgb="FFA9B7C6"/>
        <rFont val="宋体"/>
        <charset val="134"/>
        <scheme val="minor"/>
      </rPr>
      <t>\x96\xB7</t>
    </r>
  </si>
  <si>
    <r>
      <rPr>
        <sz val="9.8"/>
        <color rgb="FFA9B7C6"/>
        <rFont val="宋体"/>
        <charset val="134"/>
        <scheme val="minor"/>
      </rPr>
      <t>糁</t>
    </r>
  </si>
  <si>
    <r>
      <rPr>
        <sz val="9.8"/>
        <color rgb="FFA9B7C6"/>
        <rFont val="宋体"/>
        <charset val="134"/>
        <scheme val="minor"/>
      </rPr>
      <t>\x96\xB8</t>
    </r>
  </si>
  <si>
    <r>
      <rPr>
        <sz val="9.8"/>
        <color rgb="FFA9B7C6"/>
        <rFont val="宋体"/>
        <charset val="134"/>
        <scheme val="minor"/>
      </rPr>
      <t>歉</t>
    </r>
  </si>
  <si>
    <r>
      <rPr>
        <sz val="9.8"/>
        <color rgb="FFA9B7C6"/>
        <rFont val="宋体"/>
        <charset val="134"/>
        <scheme val="minor"/>
      </rPr>
      <t>\x96\xB9</t>
    </r>
  </si>
  <si>
    <r>
      <rPr>
        <sz val="9.8"/>
        <color rgb="FFA9B7C6"/>
        <rFont val="宋体"/>
        <charset val="134"/>
        <scheme val="minor"/>
      </rPr>
      <t>槊</t>
    </r>
  </si>
  <si>
    <r>
      <rPr>
        <sz val="9.8"/>
        <color rgb="FFA9B7C6"/>
        <rFont val="宋体"/>
        <charset val="134"/>
        <scheme val="minor"/>
      </rPr>
      <t>\x96\xBA</t>
    </r>
  </si>
  <si>
    <r>
      <rPr>
        <sz val="9.8"/>
        <color rgb="FFA9B7C6"/>
        <rFont val="宋体"/>
        <charset val="134"/>
        <scheme val="minor"/>
      </rPr>
      <t>鹚</t>
    </r>
  </si>
  <si>
    <r>
      <rPr>
        <sz val="9.8"/>
        <color rgb="FFA9B7C6"/>
        <rFont val="宋体"/>
        <charset val="134"/>
        <scheme val="minor"/>
      </rPr>
      <t>\x96\xBB</t>
    </r>
  </si>
  <si>
    <r>
      <rPr>
        <sz val="9.8"/>
        <color rgb="FFA9B7C6"/>
        <rFont val="宋体"/>
        <charset val="134"/>
        <scheme val="minor"/>
      </rPr>
      <t>熄</t>
    </r>
  </si>
  <si>
    <r>
      <rPr>
        <sz val="9.8"/>
        <color rgb="FFA9B7C6"/>
        <rFont val="宋体"/>
        <charset val="134"/>
        <scheme val="minor"/>
      </rPr>
      <t>\x96\xBC</t>
    </r>
  </si>
  <si>
    <r>
      <rPr>
        <sz val="9.8"/>
        <color rgb="FFA9B7C6"/>
        <rFont val="宋体"/>
        <charset val="134"/>
        <scheme val="minor"/>
      </rPr>
      <t>熘</t>
    </r>
  </si>
  <si>
    <r>
      <rPr>
        <sz val="9.8"/>
        <color rgb="FFA9B7C6"/>
        <rFont val="宋体"/>
        <charset val="134"/>
        <scheme val="minor"/>
      </rPr>
      <t>\x96\xBD</t>
    </r>
  </si>
  <si>
    <r>
      <rPr>
        <sz val="9.8"/>
        <color rgb="FFA9B7C6"/>
        <rFont val="宋体"/>
        <charset val="134"/>
        <scheme val="minor"/>
      </rPr>
      <t>熔</t>
    </r>
  </si>
  <si>
    <r>
      <rPr>
        <sz val="9.8"/>
        <color rgb="FFA9B7C6"/>
        <rFont val="宋体"/>
        <charset val="134"/>
        <scheme val="minor"/>
      </rPr>
      <t>\x96\xBE</t>
    </r>
  </si>
  <si>
    <r>
      <rPr>
        <sz val="9.8"/>
        <color rgb="FFA9B7C6"/>
        <rFont val="宋体"/>
        <charset val="134"/>
        <scheme val="minor"/>
      </rPr>
      <t>煽</t>
    </r>
  </si>
  <si>
    <r>
      <rPr>
        <sz val="9.8"/>
        <color rgb="FFA9B7C6"/>
        <rFont val="宋体"/>
        <charset val="134"/>
        <scheme val="minor"/>
      </rPr>
      <t>\x96\xBF</t>
    </r>
  </si>
  <si>
    <r>
      <rPr>
        <sz val="9.8"/>
        <color rgb="FFA9B7C6"/>
        <rFont val="宋体"/>
        <charset val="134"/>
        <scheme val="minor"/>
      </rPr>
      <t>熥</t>
    </r>
  </si>
  <si>
    <r>
      <rPr>
        <sz val="9.8"/>
        <color rgb="FFA9B7C6"/>
        <rFont val="宋体"/>
        <charset val="134"/>
        <scheme val="minor"/>
      </rPr>
      <t>\x96\xC0</t>
    </r>
  </si>
  <si>
    <r>
      <rPr>
        <sz val="9.8"/>
        <color rgb="FFA9B7C6"/>
        <rFont val="宋体"/>
        <charset val="134"/>
        <scheme val="minor"/>
      </rPr>
      <t>潢</t>
    </r>
  </si>
  <si>
    <r>
      <rPr>
        <sz val="9.8"/>
        <color rgb="FFA9B7C6"/>
        <rFont val="宋体"/>
        <charset val="134"/>
        <scheme val="minor"/>
      </rPr>
      <t>\x96\xC1</t>
    </r>
  </si>
  <si>
    <r>
      <rPr>
        <sz val="9.8"/>
        <color rgb="FFA9B7C6"/>
        <rFont val="宋体"/>
        <charset val="134"/>
        <scheme val="minor"/>
      </rPr>
      <t>潆</t>
    </r>
  </si>
  <si>
    <r>
      <rPr>
        <sz val="9.8"/>
        <color rgb="FFA9B7C6"/>
        <rFont val="宋体"/>
        <charset val="134"/>
        <scheme val="minor"/>
      </rPr>
      <t>\x96\xC2</t>
    </r>
  </si>
  <si>
    <r>
      <rPr>
        <sz val="9.8"/>
        <color rgb="FFA9B7C6"/>
        <rFont val="宋体"/>
        <charset val="134"/>
        <scheme val="minor"/>
      </rPr>
      <t>潇</t>
    </r>
  </si>
  <si>
    <r>
      <rPr>
        <sz val="9.8"/>
        <color rgb="FFA9B7C6"/>
        <rFont val="宋体"/>
        <charset val="134"/>
        <scheme val="minor"/>
      </rPr>
      <t>\x96\xC3</t>
    </r>
  </si>
  <si>
    <r>
      <rPr>
        <sz val="9.8"/>
        <color rgb="FFA9B7C6"/>
        <rFont val="宋体"/>
        <charset val="134"/>
        <scheme val="minor"/>
      </rPr>
      <t>漤</t>
    </r>
  </si>
  <si>
    <r>
      <rPr>
        <sz val="9.8"/>
        <color rgb="FFA9B7C6"/>
        <rFont val="宋体"/>
        <charset val="134"/>
        <scheme val="minor"/>
      </rPr>
      <t>\x96\xC4</t>
    </r>
  </si>
  <si>
    <r>
      <rPr>
        <sz val="9.8"/>
        <color rgb="FFA9B7C6"/>
        <rFont val="宋体"/>
        <charset val="134"/>
        <scheme val="minor"/>
      </rPr>
      <t>漆</t>
    </r>
  </si>
  <si>
    <r>
      <rPr>
        <sz val="9.8"/>
        <color rgb="FFA9B7C6"/>
        <rFont val="宋体"/>
        <charset val="134"/>
        <scheme val="minor"/>
      </rPr>
      <t>\x96\xC5</t>
    </r>
  </si>
  <si>
    <r>
      <rPr>
        <sz val="9.8"/>
        <color rgb="FFA9B7C6"/>
        <rFont val="宋体"/>
        <charset val="134"/>
        <scheme val="minor"/>
      </rPr>
      <t>漕</t>
    </r>
  </si>
  <si>
    <r>
      <rPr>
        <sz val="9.8"/>
        <color rgb="FFA9B7C6"/>
        <rFont val="宋体"/>
        <charset val="134"/>
        <scheme val="minor"/>
      </rPr>
      <t>\x96\xC6</t>
    </r>
  </si>
  <si>
    <r>
      <rPr>
        <sz val="9.8"/>
        <color rgb="FFA9B7C6"/>
        <rFont val="宋体"/>
        <charset val="134"/>
        <scheme val="minor"/>
      </rPr>
      <t>漱</t>
    </r>
  </si>
  <si>
    <r>
      <rPr>
        <sz val="9.8"/>
        <color rgb="FFA9B7C6"/>
        <rFont val="宋体"/>
        <charset val="134"/>
        <scheme val="minor"/>
      </rPr>
      <t>\x96\xC7</t>
    </r>
  </si>
  <si>
    <r>
      <rPr>
        <sz val="9.8"/>
        <color rgb="FFA9B7C6"/>
        <rFont val="宋体"/>
        <charset val="134"/>
        <scheme val="minor"/>
      </rPr>
      <t>漂</t>
    </r>
  </si>
  <si>
    <r>
      <rPr>
        <sz val="9.8"/>
        <color rgb="FFA9B7C6"/>
        <rFont val="宋体"/>
        <charset val="134"/>
        <scheme val="minor"/>
      </rPr>
      <t>\x96\xC8</t>
    </r>
  </si>
  <si>
    <r>
      <rPr>
        <sz val="9.8"/>
        <color rgb="FFA9B7C6"/>
        <rFont val="宋体"/>
        <charset val="134"/>
        <scheme val="minor"/>
      </rPr>
      <t>滹</t>
    </r>
  </si>
  <si>
    <r>
      <rPr>
        <sz val="9.8"/>
        <color rgb="FFA9B7C6"/>
        <rFont val="宋体"/>
        <charset val="134"/>
        <scheme val="minor"/>
      </rPr>
      <t>\x96\xC9</t>
    </r>
  </si>
  <si>
    <r>
      <rPr>
        <sz val="9.8"/>
        <color rgb="FFA9B7C6"/>
        <rFont val="宋体"/>
        <charset val="134"/>
        <scheme val="minor"/>
      </rPr>
      <t>漫</t>
    </r>
  </si>
  <si>
    <r>
      <rPr>
        <sz val="9.8"/>
        <color rgb="FFA9B7C6"/>
        <rFont val="宋体"/>
        <charset val="134"/>
        <scheme val="minor"/>
      </rPr>
      <t>\x96\xCA</t>
    </r>
  </si>
  <si>
    <r>
      <rPr>
        <sz val="9.8"/>
        <color rgb="FFA9B7C6"/>
        <rFont val="宋体"/>
        <charset val="134"/>
        <scheme val="minor"/>
      </rPr>
      <t>漯</t>
    </r>
  </si>
  <si>
    <r>
      <rPr>
        <sz val="9.8"/>
        <color rgb="FFA9B7C6"/>
        <rFont val="宋体"/>
        <charset val="134"/>
        <scheme val="minor"/>
      </rPr>
      <t>\x96\xCB</t>
    </r>
  </si>
  <si>
    <r>
      <rPr>
        <sz val="9.8"/>
        <color rgb="FFA9B7C6"/>
        <rFont val="宋体"/>
        <charset val="134"/>
        <scheme val="minor"/>
      </rPr>
      <t>漶</t>
    </r>
  </si>
  <si>
    <r>
      <rPr>
        <sz val="9.8"/>
        <color rgb="FFA9B7C6"/>
        <rFont val="宋体"/>
        <charset val="134"/>
        <scheme val="minor"/>
      </rPr>
      <t>\x96\xCC</t>
    </r>
  </si>
  <si>
    <r>
      <rPr>
        <sz val="9.8"/>
        <color rgb="FFA9B7C6"/>
        <rFont val="宋体"/>
        <charset val="134"/>
        <scheme val="minor"/>
      </rPr>
      <t>潋</t>
    </r>
  </si>
  <si>
    <r>
      <rPr>
        <sz val="9.8"/>
        <color rgb="FFA9B7C6"/>
        <rFont val="宋体"/>
        <charset val="134"/>
        <scheme val="minor"/>
      </rPr>
      <t>\x96\xCD</t>
    </r>
  </si>
  <si>
    <r>
      <rPr>
        <sz val="9.8"/>
        <color rgb="FFA9B7C6"/>
        <rFont val="宋体"/>
        <charset val="134"/>
        <scheme val="minor"/>
      </rPr>
      <t>潴</t>
    </r>
  </si>
  <si>
    <r>
      <rPr>
        <sz val="9.8"/>
        <color rgb="FFA9B7C6"/>
        <rFont val="宋体"/>
        <charset val="134"/>
        <scheme val="minor"/>
      </rPr>
      <t>\x96\xCE</t>
    </r>
  </si>
  <si>
    <r>
      <rPr>
        <sz val="9.8"/>
        <color rgb="FFA9B7C6"/>
        <rFont val="宋体"/>
        <charset val="134"/>
        <scheme val="minor"/>
      </rPr>
      <t>漪</t>
    </r>
  </si>
  <si>
    <r>
      <rPr>
        <sz val="9.8"/>
        <color rgb="FFA9B7C6"/>
        <rFont val="宋体"/>
        <charset val="134"/>
        <scheme val="minor"/>
      </rPr>
      <t>\x96\xCF</t>
    </r>
  </si>
  <si>
    <r>
      <rPr>
        <sz val="9.8"/>
        <color rgb="FFA9B7C6"/>
        <rFont val="宋体"/>
        <charset val="134"/>
        <scheme val="minor"/>
      </rPr>
      <t>漉</t>
    </r>
  </si>
  <si>
    <r>
      <rPr>
        <sz val="9.8"/>
        <color rgb="FFA9B7C6"/>
        <rFont val="宋体"/>
        <charset val="134"/>
        <scheme val="minor"/>
      </rPr>
      <t>\x96\xD0</t>
    </r>
  </si>
  <si>
    <r>
      <rPr>
        <sz val="9.8"/>
        <color rgb="FFA9B7C6"/>
        <rFont val="宋体"/>
        <charset val="134"/>
        <scheme val="minor"/>
      </rPr>
      <t>漳</t>
    </r>
  </si>
  <si>
    <r>
      <rPr>
        <sz val="9.8"/>
        <color rgb="FFA9B7C6"/>
        <rFont val="宋体"/>
        <charset val="134"/>
        <scheme val="minor"/>
      </rPr>
      <t>\x96\xD1</t>
    </r>
  </si>
  <si>
    <r>
      <rPr>
        <sz val="9.8"/>
        <color rgb="FFA9B7C6"/>
        <rFont val="宋体"/>
        <charset val="134"/>
        <scheme val="minor"/>
      </rPr>
      <t>滴</t>
    </r>
  </si>
  <si>
    <r>
      <rPr>
        <sz val="9.8"/>
        <color rgb="FFA9B7C6"/>
        <rFont val="宋体"/>
        <charset val="134"/>
        <scheme val="minor"/>
      </rPr>
      <t>\x96\xD2</t>
    </r>
  </si>
  <si>
    <r>
      <rPr>
        <sz val="9.8"/>
        <color rgb="FFA9B7C6"/>
        <rFont val="宋体"/>
        <charset val="134"/>
        <scheme val="minor"/>
      </rPr>
      <t>漩</t>
    </r>
  </si>
  <si>
    <r>
      <rPr>
        <sz val="9.8"/>
        <color rgb="FFA9B7C6"/>
        <rFont val="宋体"/>
        <charset val="134"/>
        <scheme val="minor"/>
      </rPr>
      <t>\x96\xD3</t>
    </r>
  </si>
  <si>
    <r>
      <rPr>
        <sz val="9.8"/>
        <color rgb="FFA9B7C6"/>
        <rFont val="宋体"/>
        <charset val="134"/>
        <scheme val="minor"/>
      </rPr>
      <t>漾</t>
    </r>
  </si>
  <si>
    <r>
      <rPr>
        <sz val="9.8"/>
        <color rgb="FFA9B7C6"/>
        <rFont val="宋体"/>
        <charset val="134"/>
        <scheme val="minor"/>
      </rPr>
      <t>\x96\xD4</t>
    </r>
  </si>
  <si>
    <r>
      <rPr>
        <sz val="9.8"/>
        <color rgb="FFA9B7C6"/>
        <rFont val="宋体"/>
        <charset val="134"/>
        <scheme val="minor"/>
      </rPr>
      <t>演</t>
    </r>
  </si>
  <si>
    <r>
      <rPr>
        <sz val="9.8"/>
        <color rgb="FFA9B7C6"/>
        <rFont val="宋体"/>
        <charset val="134"/>
        <scheme val="minor"/>
      </rPr>
      <t>\x96\xD5</t>
    </r>
  </si>
  <si>
    <r>
      <rPr>
        <sz val="9.8"/>
        <color rgb="FFA9B7C6"/>
        <rFont val="宋体"/>
        <charset val="134"/>
        <scheme val="minor"/>
      </rPr>
      <t>澉</t>
    </r>
  </si>
  <si>
    <r>
      <rPr>
        <sz val="9.8"/>
        <color rgb="FFA9B7C6"/>
        <rFont val="宋体"/>
        <charset val="134"/>
        <scheme val="minor"/>
      </rPr>
      <t>\x96\xD6</t>
    </r>
  </si>
  <si>
    <r>
      <rPr>
        <sz val="9.8"/>
        <color rgb="FFA9B7C6"/>
        <rFont val="宋体"/>
        <charset val="134"/>
        <scheme val="minor"/>
      </rPr>
      <t>漏</t>
    </r>
  </si>
  <si>
    <r>
      <rPr>
        <sz val="9.8"/>
        <color rgb="FFA9B7C6"/>
        <rFont val="宋体"/>
        <charset val="134"/>
        <scheme val="minor"/>
      </rPr>
      <t>\x96\xD7</t>
    </r>
  </si>
  <si>
    <r>
      <rPr>
        <sz val="9.8"/>
        <color rgb="FFA9B7C6"/>
        <rFont val="宋体"/>
        <charset val="134"/>
        <scheme val="minor"/>
      </rPr>
      <t>潍</t>
    </r>
  </si>
  <si>
    <r>
      <rPr>
        <sz val="9.8"/>
        <color rgb="FFA9B7C6"/>
        <rFont val="宋体"/>
        <charset val="134"/>
        <scheme val="minor"/>
      </rPr>
      <t>\x96\xD8</t>
    </r>
  </si>
  <si>
    <r>
      <rPr>
        <sz val="9.8"/>
        <color rgb="FFA9B7C6"/>
        <rFont val="宋体"/>
        <charset val="134"/>
        <scheme val="minor"/>
      </rPr>
      <t>慢</t>
    </r>
  </si>
  <si>
    <r>
      <rPr>
        <sz val="9.8"/>
        <color rgb="FFA9B7C6"/>
        <rFont val="宋体"/>
        <charset val="134"/>
        <scheme val="minor"/>
      </rPr>
      <t>\x96\xD9</t>
    </r>
  </si>
  <si>
    <r>
      <rPr>
        <sz val="9.8"/>
        <color rgb="FFA9B7C6"/>
        <rFont val="宋体"/>
        <charset val="134"/>
        <scheme val="minor"/>
      </rPr>
      <t>慷</t>
    </r>
  </si>
  <si>
    <r>
      <rPr>
        <sz val="9.8"/>
        <color rgb="FFA9B7C6"/>
        <rFont val="宋体"/>
        <charset val="134"/>
        <scheme val="minor"/>
      </rPr>
      <t>\x96\xDA</t>
    </r>
  </si>
  <si>
    <r>
      <rPr>
        <sz val="9.8"/>
        <color rgb="FFA9B7C6"/>
        <rFont val="宋体"/>
        <charset val="134"/>
        <scheme val="minor"/>
      </rPr>
      <t>慵</t>
    </r>
  </si>
  <si>
    <r>
      <rPr>
        <sz val="9.8"/>
        <color rgb="FFA9B7C6"/>
        <rFont val="宋体"/>
        <charset val="134"/>
        <scheme val="minor"/>
      </rPr>
      <t>\x96\xDB</t>
    </r>
  </si>
  <si>
    <r>
      <rPr>
        <sz val="9.8"/>
        <color rgb="FFA9B7C6"/>
        <rFont val="宋体"/>
        <charset val="134"/>
        <scheme val="minor"/>
      </rPr>
      <t>寨</t>
    </r>
  </si>
  <si>
    <r>
      <rPr>
        <sz val="9.8"/>
        <color rgb="FFA9B7C6"/>
        <rFont val="宋体"/>
        <charset val="134"/>
        <scheme val="minor"/>
      </rPr>
      <t>\x96\xDC</t>
    </r>
  </si>
  <si>
    <r>
      <rPr>
        <sz val="9.8"/>
        <color rgb="FFA9B7C6"/>
        <rFont val="宋体"/>
        <charset val="134"/>
        <scheme val="minor"/>
      </rPr>
      <t>赛</t>
    </r>
  </si>
  <si>
    <r>
      <rPr>
        <sz val="9.8"/>
        <color rgb="FFA9B7C6"/>
        <rFont val="宋体"/>
        <charset val="134"/>
        <scheme val="minor"/>
      </rPr>
      <t>\x96\xDD</t>
    </r>
  </si>
  <si>
    <r>
      <rPr>
        <sz val="9.8"/>
        <color rgb="FFA9B7C6"/>
        <rFont val="宋体"/>
        <charset val="134"/>
        <scheme val="minor"/>
      </rPr>
      <t>搴</t>
    </r>
  </si>
  <si>
    <r>
      <rPr>
        <sz val="9.8"/>
        <color rgb="FFA9B7C6"/>
        <rFont val="宋体"/>
        <charset val="134"/>
        <scheme val="minor"/>
      </rPr>
      <t>\x96\xDE</t>
    </r>
  </si>
  <si>
    <r>
      <rPr>
        <sz val="9.8"/>
        <color rgb="FFA9B7C6"/>
        <rFont val="宋体"/>
        <charset val="134"/>
        <scheme val="minor"/>
      </rPr>
      <t>寡</t>
    </r>
  </si>
  <si>
    <r>
      <rPr>
        <sz val="9.8"/>
        <color rgb="FFA9B7C6"/>
        <rFont val="宋体"/>
        <charset val="134"/>
        <scheme val="minor"/>
      </rPr>
      <t>\x96\xDF</t>
    </r>
  </si>
  <si>
    <r>
      <rPr>
        <sz val="9.8"/>
        <color rgb="FFA9B7C6"/>
        <rFont val="宋体"/>
        <charset val="134"/>
        <scheme val="minor"/>
      </rPr>
      <t>窬</t>
    </r>
  </si>
  <si>
    <r>
      <rPr>
        <sz val="9.8"/>
        <color rgb="FFA9B7C6"/>
        <rFont val="宋体"/>
        <charset val="134"/>
        <scheme val="minor"/>
      </rPr>
      <t>\x96\xE0</t>
    </r>
  </si>
  <si>
    <r>
      <rPr>
        <sz val="9.8"/>
        <color rgb="FFA9B7C6"/>
        <rFont val="宋体"/>
        <charset val="134"/>
        <scheme val="minor"/>
      </rPr>
      <t>窨</t>
    </r>
  </si>
  <si>
    <r>
      <rPr>
        <sz val="9.8"/>
        <color rgb="FFA9B7C6"/>
        <rFont val="宋体"/>
        <charset val="134"/>
        <scheme val="minor"/>
      </rPr>
      <t>\x96\xE1</t>
    </r>
  </si>
  <si>
    <r>
      <rPr>
        <sz val="9.8"/>
        <color rgb="FFA9B7C6"/>
        <rFont val="宋体"/>
        <charset val="134"/>
        <scheme val="minor"/>
      </rPr>
      <t>窭</t>
    </r>
  </si>
  <si>
    <r>
      <rPr>
        <sz val="9.8"/>
        <color rgb="FFA9B7C6"/>
        <rFont val="宋体"/>
        <charset val="134"/>
        <scheme val="minor"/>
      </rPr>
      <t>\x96\xE2</t>
    </r>
  </si>
  <si>
    <r>
      <rPr>
        <sz val="9.8"/>
        <color rgb="FFA9B7C6"/>
        <rFont val="宋体"/>
        <charset val="134"/>
        <scheme val="minor"/>
      </rPr>
      <t>察</t>
    </r>
  </si>
  <si>
    <r>
      <rPr>
        <sz val="9.8"/>
        <color rgb="FFA9B7C6"/>
        <rFont val="宋体"/>
        <charset val="134"/>
        <scheme val="minor"/>
      </rPr>
      <t>\x96\xE3</t>
    </r>
  </si>
  <si>
    <r>
      <rPr>
        <sz val="9.8"/>
        <color rgb="FFA9B7C6"/>
        <rFont val="宋体"/>
        <charset val="134"/>
        <scheme val="minor"/>
      </rPr>
      <t>蜜</t>
    </r>
  </si>
  <si>
    <r>
      <rPr>
        <sz val="9.8"/>
        <color rgb="FFA9B7C6"/>
        <rFont val="宋体"/>
        <charset val="134"/>
        <scheme val="minor"/>
      </rPr>
      <t>\x96\xE4</t>
    </r>
  </si>
  <si>
    <r>
      <rPr>
        <sz val="9.8"/>
        <color rgb="FFA9B7C6"/>
        <rFont val="宋体"/>
        <charset val="134"/>
        <scheme val="minor"/>
      </rPr>
      <t>寤</t>
    </r>
  </si>
  <si>
    <r>
      <rPr>
        <sz val="9.8"/>
        <color rgb="FFA9B7C6"/>
        <rFont val="宋体"/>
        <charset val="134"/>
        <scheme val="minor"/>
      </rPr>
      <t>\x96\xE5</t>
    </r>
  </si>
  <si>
    <r>
      <rPr>
        <sz val="9.8"/>
        <color rgb="FFA9B7C6"/>
        <rFont val="宋体"/>
        <charset val="134"/>
        <scheme val="minor"/>
      </rPr>
      <t>寥</t>
    </r>
  </si>
  <si>
    <r>
      <rPr>
        <sz val="9.8"/>
        <color rgb="FFA9B7C6"/>
        <rFont val="宋体"/>
        <charset val="134"/>
        <scheme val="minor"/>
      </rPr>
      <t>\x96\xE6</t>
    </r>
  </si>
  <si>
    <r>
      <rPr>
        <sz val="9.8"/>
        <color rgb="FFA9B7C6"/>
        <rFont val="宋体"/>
        <charset val="134"/>
        <scheme val="minor"/>
      </rPr>
      <t>谭</t>
    </r>
  </si>
  <si>
    <r>
      <rPr>
        <sz val="9.8"/>
        <color rgb="FFA9B7C6"/>
        <rFont val="宋体"/>
        <charset val="134"/>
        <scheme val="minor"/>
      </rPr>
      <t>\x96\xE7</t>
    </r>
  </si>
  <si>
    <r>
      <rPr>
        <sz val="9.8"/>
        <color rgb="FFA9B7C6"/>
        <rFont val="宋体"/>
        <charset val="134"/>
        <scheme val="minor"/>
      </rPr>
      <t>肇</t>
    </r>
  </si>
  <si>
    <r>
      <rPr>
        <sz val="9.8"/>
        <color rgb="FFA9B7C6"/>
        <rFont val="宋体"/>
        <charset val="134"/>
        <scheme val="minor"/>
      </rPr>
      <t>\x96\xE8</t>
    </r>
  </si>
  <si>
    <r>
      <rPr>
        <sz val="9.8"/>
        <color rgb="FFA9B7C6"/>
        <rFont val="宋体"/>
        <charset val="134"/>
        <scheme val="minor"/>
      </rPr>
      <t>綮</t>
    </r>
  </si>
  <si>
    <r>
      <rPr>
        <sz val="9.8"/>
        <color rgb="FFA9B7C6"/>
        <rFont val="宋体"/>
        <charset val="134"/>
        <scheme val="minor"/>
      </rPr>
      <t>\x96\xE9</t>
    </r>
  </si>
  <si>
    <r>
      <rPr>
        <sz val="9.8"/>
        <color rgb="FFA9B7C6"/>
        <rFont val="宋体"/>
        <charset val="134"/>
        <scheme val="minor"/>
      </rPr>
      <t>谮</t>
    </r>
  </si>
  <si>
    <r>
      <rPr>
        <sz val="9.8"/>
        <color rgb="FFA9B7C6"/>
        <rFont val="宋体"/>
        <charset val="134"/>
        <scheme val="minor"/>
      </rPr>
      <t>\x96\xEA</t>
    </r>
  </si>
  <si>
    <r>
      <rPr>
        <sz val="9.8"/>
        <color rgb="FFA9B7C6"/>
        <rFont val="宋体"/>
        <charset val="134"/>
        <scheme val="minor"/>
      </rPr>
      <t>褡</t>
    </r>
  </si>
  <si>
    <r>
      <rPr>
        <sz val="9.8"/>
        <color rgb="FFA9B7C6"/>
        <rFont val="宋体"/>
        <charset val="134"/>
        <scheme val="minor"/>
      </rPr>
      <t>\x96\xEB</t>
    </r>
  </si>
  <si>
    <r>
      <rPr>
        <sz val="9.8"/>
        <color rgb="FFA9B7C6"/>
        <rFont val="宋体"/>
        <charset val="134"/>
        <scheme val="minor"/>
      </rPr>
      <t>褙</t>
    </r>
  </si>
  <si>
    <r>
      <rPr>
        <sz val="9.8"/>
        <color rgb="FFA9B7C6"/>
        <rFont val="宋体"/>
        <charset val="134"/>
        <scheme val="minor"/>
      </rPr>
      <t>\x96\xEC</t>
    </r>
  </si>
  <si>
    <r>
      <rPr>
        <sz val="9.8"/>
        <color rgb="FFA9B7C6"/>
        <rFont val="宋体"/>
        <charset val="134"/>
        <scheme val="minor"/>
      </rPr>
      <t>褐</t>
    </r>
  </si>
  <si>
    <r>
      <rPr>
        <sz val="9.8"/>
        <color rgb="FFA9B7C6"/>
        <rFont val="宋体"/>
        <charset val="134"/>
        <scheme val="minor"/>
      </rPr>
      <t>\x96\xED</t>
    </r>
  </si>
  <si>
    <r>
      <rPr>
        <sz val="9.8"/>
        <color rgb="FFA9B7C6"/>
        <rFont val="宋体"/>
        <charset val="134"/>
        <scheme val="minor"/>
      </rPr>
      <t>褓</t>
    </r>
  </si>
  <si>
    <r>
      <rPr>
        <sz val="9.8"/>
        <color rgb="FFA9B7C6"/>
        <rFont val="宋体"/>
        <charset val="134"/>
        <scheme val="minor"/>
      </rPr>
      <t>\x96\xEE</t>
    </r>
  </si>
  <si>
    <r>
      <rPr>
        <sz val="9.8"/>
        <color rgb="FFA9B7C6"/>
        <rFont val="宋体"/>
        <charset val="134"/>
        <scheme val="minor"/>
      </rPr>
      <t>褛</t>
    </r>
  </si>
  <si>
    <r>
      <rPr>
        <sz val="9.8"/>
        <color rgb="FFA9B7C6"/>
        <rFont val="宋体"/>
        <charset val="134"/>
        <scheme val="minor"/>
      </rPr>
      <t>\x96\xEF</t>
    </r>
  </si>
  <si>
    <r>
      <rPr>
        <sz val="9.8"/>
        <color rgb="FFA9B7C6"/>
        <rFont val="宋体"/>
        <charset val="134"/>
        <scheme val="minor"/>
      </rPr>
      <t>褊</t>
    </r>
  </si>
  <si>
    <r>
      <rPr>
        <sz val="9.8"/>
        <color rgb="FFA9B7C6"/>
        <rFont val="宋体"/>
        <charset val="134"/>
        <scheme val="minor"/>
      </rPr>
      <t>\x96\xF0</t>
    </r>
  </si>
  <si>
    <r>
      <rPr>
        <sz val="9.8"/>
        <color rgb="FFA9B7C6"/>
        <rFont val="宋体"/>
        <charset val="134"/>
        <scheme val="minor"/>
      </rPr>
      <t>褪</t>
    </r>
  </si>
  <si>
    <r>
      <rPr>
        <sz val="9.8"/>
        <color rgb="FFA9B7C6"/>
        <rFont val="宋体"/>
        <charset val="134"/>
        <scheme val="minor"/>
      </rPr>
      <t>\x96\xF1</t>
    </r>
  </si>
  <si>
    <r>
      <rPr>
        <sz val="9.8"/>
        <color rgb="FFA9B7C6"/>
        <rFont val="宋体"/>
        <charset val="134"/>
        <scheme val="minor"/>
      </rPr>
      <t>禚</t>
    </r>
  </si>
  <si>
    <r>
      <rPr>
        <sz val="9.8"/>
        <color rgb="FFA9B7C6"/>
        <rFont val="宋体"/>
        <charset val="134"/>
        <scheme val="minor"/>
      </rPr>
      <t>\x96\xF2</t>
    </r>
  </si>
  <si>
    <r>
      <rPr>
        <sz val="9.8"/>
        <color rgb="FFA9B7C6"/>
        <rFont val="宋体"/>
        <charset val="134"/>
        <scheme val="minor"/>
      </rPr>
      <t>谯</t>
    </r>
  </si>
  <si>
    <r>
      <rPr>
        <sz val="9.8"/>
        <color rgb="FFA9B7C6"/>
        <rFont val="宋体"/>
        <charset val="134"/>
        <scheme val="minor"/>
      </rPr>
      <t>\x96\xF3</t>
    </r>
  </si>
  <si>
    <r>
      <rPr>
        <sz val="9.8"/>
        <color rgb="FFA9B7C6"/>
        <rFont val="宋体"/>
        <charset val="134"/>
        <scheme val="minor"/>
      </rPr>
      <t>谰</t>
    </r>
  </si>
  <si>
    <r>
      <rPr>
        <sz val="9.8"/>
        <color rgb="FFA9B7C6"/>
        <rFont val="宋体"/>
        <charset val="134"/>
        <scheme val="minor"/>
      </rPr>
      <t>\x96\xF4</t>
    </r>
  </si>
  <si>
    <r>
      <rPr>
        <sz val="9.8"/>
        <color rgb="FFA9B7C6"/>
        <rFont val="宋体"/>
        <charset val="134"/>
        <scheme val="minor"/>
      </rPr>
      <t>谱</t>
    </r>
  </si>
  <si>
    <r>
      <rPr>
        <sz val="9.8"/>
        <color rgb="FFA9B7C6"/>
        <rFont val="宋体"/>
        <charset val="134"/>
        <scheme val="minor"/>
      </rPr>
      <t>\x96\xF5</t>
    </r>
  </si>
  <si>
    <r>
      <rPr>
        <sz val="9.8"/>
        <color rgb="FFA9B7C6"/>
        <rFont val="宋体"/>
        <charset val="134"/>
        <scheme val="minor"/>
      </rPr>
      <t>谲</t>
    </r>
  </si>
  <si>
    <r>
      <rPr>
        <sz val="9.8"/>
        <color rgb="FFA9B7C6"/>
        <rFont val="宋体"/>
        <charset val="134"/>
        <scheme val="minor"/>
      </rPr>
      <t>\x96\xF6</t>
    </r>
  </si>
  <si>
    <r>
      <rPr>
        <sz val="9.8"/>
        <color rgb="FFA9B7C6"/>
        <rFont val="宋体"/>
        <charset val="134"/>
        <scheme val="minor"/>
      </rPr>
      <t>暨</t>
    </r>
  </si>
  <si>
    <r>
      <rPr>
        <sz val="9.8"/>
        <color rgb="FFA9B7C6"/>
        <rFont val="宋体"/>
        <charset val="134"/>
        <scheme val="minor"/>
      </rPr>
      <t>\x96\xF7</t>
    </r>
  </si>
  <si>
    <r>
      <rPr>
        <sz val="9.8"/>
        <color rgb="FFA9B7C6"/>
        <rFont val="宋体"/>
        <charset val="134"/>
        <scheme val="minor"/>
      </rPr>
      <t>屣</t>
    </r>
  </si>
  <si>
    <r>
      <rPr>
        <sz val="9.8"/>
        <color rgb="FFA9B7C6"/>
        <rFont val="宋体"/>
        <charset val="134"/>
        <scheme val="minor"/>
      </rPr>
      <t>\x96\xF8</t>
    </r>
  </si>
  <si>
    <r>
      <rPr>
        <sz val="9.8"/>
        <color rgb="FFA9B7C6"/>
        <rFont val="宋体"/>
        <charset val="134"/>
        <scheme val="minor"/>
      </rPr>
      <t>鹛</t>
    </r>
  </si>
  <si>
    <r>
      <rPr>
        <sz val="9.8"/>
        <color rgb="FFA9B7C6"/>
        <rFont val="宋体"/>
        <charset val="134"/>
        <scheme val="minor"/>
      </rPr>
      <t>\x96\xF9</t>
    </r>
  </si>
  <si>
    <r>
      <rPr>
        <sz val="9.8"/>
        <color rgb="FFA9B7C6"/>
        <rFont val="宋体"/>
        <charset val="134"/>
        <scheme val="minor"/>
      </rPr>
      <t>隧</t>
    </r>
  </si>
  <si>
    <r>
      <rPr>
        <sz val="9.8"/>
        <color rgb="FFA9B7C6"/>
        <rFont val="宋体"/>
        <charset val="134"/>
        <scheme val="minor"/>
      </rPr>
      <t>\x96\xFA</t>
    </r>
  </si>
  <si>
    <r>
      <rPr>
        <sz val="9.8"/>
        <color rgb="FFA9B7C6"/>
        <rFont val="宋体"/>
        <charset val="134"/>
        <scheme val="minor"/>
      </rPr>
      <t>嫣</t>
    </r>
  </si>
  <si>
    <r>
      <rPr>
        <sz val="9.8"/>
        <color rgb="FFA9B7C6"/>
        <rFont val="宋体"/>
        <charset val="134"/>
        <scheme val="minor"/>
      </rPr>
      <t>\x96\xFB</t>
    </r>
  </si>
  <si>
    <r>
      <rPr>
        <sz val="9.8"/>
        <color rgb="FFA9B7C6"/>
        <rFont val="宋体"/>
        <charset val="134"/>
        <scheme val="minor"/>
      </rPr>
      <t>嫱</t>
    </r>
  </si>
  <si>
    <r>
      <rPr>
        <sz val="9.8"/>
        <color rgb="FFA9B7C6"/>
        <rFont val="宋体"/>
        <charset val="134"/>
        <scheme val="minor"/>
      </rPr>
      <t>\x96\xFC</t>
    </r>
  </si>
  <si>
    <r>
      <rPr>
        <sz val="9.8"/>
        <color rgb="FFA9B7C6"/>
        <rFont val="宋体"/>
        <charset val="134"/>
        <scheme val="minor"/>
      </rPr>
      <t>嫩</t>
    </r>
  </si>
  <si>
    <r>
      <rPr>
        <sz val="9.8"/>
        <color rgb="FFA9B7C6"/>
        <rFont val="宋体"/>
        <charset val="134"/>
        <scheme val="minor"/>
      </rPr>
      <t>\x96\xFD</t>
    </r>
  </si>
  <si>
    <r>
      <rPr>
        <sz val="9.8"/>
        <color rgb="FFA9B7C6"/>
        <rFont val="宋体"/>
        <charset val="134"/>
        <scheme val="minor"/>
      </rPr>
      <t>嫖</t>
    </r>
  </si>
  <si>
    <r>
      <rPr>
        <sz val="9.8"/>
        <color rgb="FFA9B7C6"/>
        <rFont val="宋体"/>
        <charset val="134"/>
        <scheme val="minor"/>
      </rPr>
      <t>\x96\xFE</t>
    </r>
  </si>
  <si>
    <r>
      <rPr>
        <sz val="9.8"/>
        <color rgb="FFA9B7C6"/>
        <rFont val="宋体"/>
        <charset val="134"/>
        <scheme val="minor"/>
      </rPr>
      <t>嫦</t>
    </r>
  </si>
  <si>
    <r>
      <rPr>
        <sz val="9.8"/>
        <color rgb="FFA9B7C6"/>
        <rFont val="宋体"/>
        <charset val="134"/>
        <scheme val="minor"/>
      </rPr>
      <t>\x96\xFF</t>
    </r>
  </si>
  <si>
    <r>
      <rPr>
        <sz val="9.8"/>
        <color rgb="FFA9B7C6"/>
        <rFont val="宋体"/>
        <charset val="134"/>
        <scheme val="minor"/>
      </rPr>
      <t>嫚</t>
    </r>
  </si>
  <si>
    <r>
      <rPr>
        <sz val="9.8"/>
        <color rgb="FFA9B7C6"/>
        <rFont val="宋体"/>
        <charset val="134"/>
        <scheme val="minor"/>
      </rPr>
      <t>\x97\x00</t>
    </r>
  </si>
  <si>
    <r>
      <rPr>
        <sz val="9.8"/>
        <color rgb="FFA9B7C6"/>
        <rFont val="宋体"/>
        <charset val="134"/>
        <scheme val="minor"/>
      </rPr>
      <t>嫘</t>
    </r>
  </si>
  <si>
    <r>
      <rPr>
        <sz val="9.8"/>
        <color rgb="FFA9B7C6"/>
        <rFont val="宋体"/>
        <charset val="134"/>
        <scheme val="minor"/>
      </rPr>
      <t>\x97\x01</t>
    </r>
  </si>
  <si>
    <r>
      <rPr>
        <sz val="9.8"/>
        <color rgb="FFA9B7C6"/>
        <rFont val="宋体"/>
        <charset val="134"/>
        <scheme val="minor"/>
      </rPr>
      <t>嫜</t>
    </r>
  </si>
  <si>
    <r>
      <rPr>
        <sz val="9.8"/>
        <color rgb="FFA9B7C6"/>
        <rFont val="宋体"/>
        <charset val="134"/>
        <scheme val="minor"/>
      </rPr>
      <t>\x97\x02</t>
    </r>
  </si>
  <si>
    <r>
      <rPr>
        <sz val="9.8"/>
        <color rgb="FFA9B7C6"/>
        <rFont val="宋体"/>
        <charset val="134"/>
        <scheme val="minor"/>
      </rPr>
      <t>嫡</t>
    </r>
  </si>
  <si>
    <r>
      <rPr>
        <sz val="9.8"/>
        <color rgb="FFA9B7C6"/>
        <rFont val="宋体"/>
        <charset val="134"/>
        <scheme val="minor"/>
      </rPr>
      <t>\x97\x03</t>
    </r>
  </si>
  <si>
    <r>
      <rPr>
        <sz val="9.8"/>
        <color rgb="FFA9B7C6"/>
        <rFont val="宋体"/>
        <charset val="134"/>
        <scheme val="minor"/>
      </rPr>
      <t>嫪</t>
    </r>
  </si>
  <si>
    <r>
      <rPr>
        <sz val="9.8"/>
        <color rgb="FFA9B7C6"/>
        <rFont val="宋体"/>
        <charset val="134"/>
        <scheme val="minor"/>
      </rPr>
      <t>\x97\x04</t>
    </r>
  </si>
  <si>
    <r>
      <rPr>
        <sz val="9.8"/>
        <color rgb="FFA9B7C6"/>
        <rFont val="宋体"/>
        <charset val="134"/>
        <scheme val="minor"/>
      </rPr>
      <t>鼐</t>
    </r>
  </si>
  <si>
    <r>
      <rPr>
        <sz val="9.8"/>
        <color rgb="FFA9B7C6"/>
        <rFont val="宋体"/>
        <charset val="134"/>
        <scheme val="minor"/>
      </rPr>
      <t>\x97\x05</t>
    </r>
  </si>
  <si>
    <r>
      <rPr>
        <sz val="9.8"/>
        <color rgb="FFA9B7C6"/>
        <rFont val="宋体"/>
        <charset val="134"/>
        <scheme val="minor"/>
      </rPr>
      <t>翟</t>
    </r>
  </si>
  <si>
    <r>
      <rPr>
        <sz val="9.8"/>
        <color rgb="FFA9B7C6"/>
        <rFont val="宋体"/>
        <charset val="134"/>
        <scheme val="minor"/>
      </rPr>
      <t>\x97\x06</t>
    </r>
  </si>
  <si>
    <r>
      <rPr>
        <sz val="9.8"/>
        <color rgb="FFA9B7C6"/>
        <rFont val="宋体"/>
        <charset val="134"/>
        <scheme val="minor"/>
      </rPr>
      <t>翠</t>
    </r>
  </si>
  <si>
    <r>
      <rPr>
        <sz val="9.8"/>
        <color rgb="FFA9B7C6"/>
        <rFont val="宋体"/>
        <charset val="134"/>
        <scheme val="minor"/>
      </rPr>
      <t>\x97\x07</t>
    </r>
  </si>
  <si>
    <r>
      <rPr>
        <sz val="9.8"/>
        <color rgb="FFA9B7C6"/>
        <rFont val="宋体"/>
        <charset val="134"/>
        <scheme val="minor"/>
      </rPr>
      <t>熊</t>
    </r>
  </si>
  <si>
    <r>
      <rPr>
        <sz val="9.8"/>
        <color rgb="FFA9B7C6"/>
        <rFont val="宋体"/>
        <charset val="134"/>
        <scheme val="minor"/>
      </rPr>
      <t>\x97\x08</t>
    </r>
  </si>
  <si>
    <r>
      <rPr>
        <sz val="9.8"/>
        <color rgb="FFA9B7C6"/>
        <rFont val="宋体"/>
        <charset val="134"/>
        <scheme val="minor"/>
      </rPr>
      <t>凳</t>
    </r>
  </si>
  <si>
    <r>
      <rPr>
        <sz val="9.8"/>
        <color rgb="FFA9B7C6"/>
        <rFont val="宋体"/>
        <charset val="134"/>
        <scheme val="minor"/>
      </rPr>
      <t>\x97\x09</t>
    </r>
  </si>
  <si>
    <r>
      <rPr>
        <sz val="9.8"/>
        <color rgb="FFA9B7C6"/>
        <rFont val="宋体"/>
        <charset val="134"/>
        <scheme val="minor"/>
      </rPr>
      <t>瞀</t>
    </r>
  </si>
  <si>
    <r>
      <rPr>
        <sz val="9.8"/>
        <color rgb="FFA9B7C6"/>
        <rFont val="宋体"/>
        <charset val="134"/>
        <scheme val="minor"/>
      </rPr>
      <t>\x97\x0A</t>
    </r>
  </si>
  <si>
    <r>
      <rPr>
        <sz val="9.8"/>
        <color rgb="FFA9B7C6"/>
        <rFont val="宋体"/>
        <charset val="134"/>
        <scheme val="minor"/>
      </rPr>
      <t>鹜</t>
    </r>
  </si>
  <si>
    <r>
      <rPr>
        <sz val="9.8"/>
        <color rgb="FFA9B7C6"/>
        <rFont val="宋体"/>
        <charset val="134"/>
        <scheme val="minor"/>
      </rPr>
      <t>\x97\x0B</t>
    </r>
  </si>
  <si>
    <r>
      <rPr>
        <sz val="9.8"/>
        <color rgb="FFA9B7C6"/>
        <rFont val="宋体"/>
        <charset val="134"/>
        <scheme val="minor"/>
      </rPr>
      <t>骠</t>
    </r>
  </si>
  <si>
    <r>
      <rPr>
        <sz val="9.8"/>
        <color rgb="FFA9B7C6"/>
        <rFont val="宋体"/>
        <charset val="134"/>
        <scheme val="minor"/>
      </rPr>
      <t>\x97\x0C</t>
    </r>
  </si>
  <si>
    <r>
      <rPr>
        <sz val="9.8"/>
        <color rgb="FFA9B7C6"/>
        <rFont val="宋体"/>
        <charset val="134"/>
        <scheme val="minor"/>
      </rPr>
      <t>缥</t>
    </r>
  </si>
  <si>
    <r>
      <rPr>
        <sz val="9.8"/>
        <color rgb="FFA9B7C6"/>
        <rFont val="宋体"/>
        <charset val="134"/>
        <scheme val="minor"/>
      </rPr>
      <t>\x97\x0D</t>
    </r>
  </si>
  <si>
    <r>
      <rPr>
        <sz val="9.8"/>
        <color rgb="FFA9B7C6"/>
        <rFont val="宋体"/>
        <charset val="134"/>
        <scheme val="minor"/>
      </rPr>
      <t>缦</t>
    </r>
  </si>
  <si>
    <r>
      <rPr>
        <sz val="9.8"/>
        <color rgb="FFA9B7C6"/>
        <rFont val="宋体"/>
        <charset val="134"/>
        <scheme val="minor"/>
      </rPr>
      <t>\x97\x0E</t>
    </r>
  </si>
  <si>
    <r>
      <rPr>
        <sz val="9.8"/>
        <color rgb="FFA9B7C6"/>
        <rFont val="宋体"/>
        <charset val="134"/>
        <scheme val="minor"/>
      </rPr>
      <t>缧</t>
    </r>
  </si>
  <si>
    <r>
      <rPr>
        <sz val="9.8"/>
        <color rgb="FFA9B7C6"/>
        <rFont val="宋体"/>
        <charset val="134"/>
        <scheme val="minor"/>
      </rPr>
      <t>\x97\x0F</t>
    </r>
  </si>
  <si>
    <r>
      <rPr>
        <sz val="9.8"/>
        <color rgb="FFA9B7C6"/>
        <rFont val="宋体"/>
        <charset val="134"/>
        <scheme val="minor"/>
      </rPr>
      <t>骡</t>
    </r>
  </si>
  <si>
    <r>
      <rPr>
        <sz val="9.8"/>
        <color rgb="FFA9B7C6"/>
        <rFont val="宋体"/>
        <charset val="134"/>
        <scheme val="minor"/>
      </rPr>
      <t>\x97\x10</t>
    </r>
  </si>
  <si>
    <r>
      <rPr>
        <sz val="9.8"/>
        <color rgb="FFA9B7C6"/>
        <rFont val="宋体"/>
        <charset val="134"/>
        <scheme val="minor"/>
      </rPr>
      <t>缨</t>
    </r>
  </si>
  <si>
    <r>
      <rPr>
        <sz val="9.8"/>
        <color rgb="FFA9B7C6"/>
        <rFont val="宋体"/>
        <charset val="134"/>
        <scheme val="minor"/>
      </rPr>
      <t>\x97\x11</t>
    </r>
  </si>
  <si>
    <r>
      <rPr>
        <sz val="9.8"/>
        <color rgb="FFA9B7C6"/>
        <rFont val="宋体"/>
        <charset val="134"/>
        <scheme val="minor"/>
      </rPr>
      <t>骢</t>
    </r>
  </si>
  <si>
    <r>
      <rPr>
        <sz val="9.8"/>
        <color rgb="FFA9B7C6"/>
        <rFont val="宋体"/>
        <charset val="134"/>
        <scheme val="minor"/>
      </rPr>
      <t>\x97\x12</t>
    </r>
  </si>
  <si>
    <r>
      <rPr>
        <sz val="9.8"/>
        <color rgb="FFA9B7C6"/>
        <rFont val="宋体"/>
        <charset val="134"/>
        <scheme val="minor"/>
      </rPr>
      <t>缩</t>
    </r>
  </si>
  <si>
    <r>
      <rPr>
        <sz val="9.8"/>
        <color rgb="FFA9B7C6"/>
        <rFont val="宋体"/>
        <charset val="134"/>
        <scheme val="minor"/>
      </rPr>
      <t>\x97\x13</t>
    </r>
  </si>
  <si>
    <r>
      <rPr>
        <sz val="9.8"/>
        <color rgb="FFA9B7C6"/>
        <rFont val="宋体"/>
        <charset val="134"/>
        <scheme val="minor"/>
      </rPr>
      <t>缪</t>
    </r>
  </si>
  <si>
    <r>
      <rPr>
        <sz val="9.8"/>
        <color rgb="FFA9B7C6"/>
        <rFont val="宋体"/>
        <charset val="134"/>
        <scheme val="minor"/>
      </rPr>
      <t>\x97\x14</t>
    </r>
  </si>
  <si>
    <r>
      <rPr>
        <sz val="9.8"/>
        <color rgb="FFA9B7C6"/>
        <rFont val="宋体"/>
        <charset val="134"/>
        <scheme val="minor"/>
      </rPr>
      <t>缫</t>
    </r>
  </si>
  <si>
    <r>
      <rPr>
        <sz val="9.8"/>
        <color rgb="FFA9B7C6"/>
        <rFont val="宋体"/>
        <charset val="134"/>
        <scheme val="minor"/>
      </rPr>
      <t>\x97\x15</t>
    </r>
  </si>
  <si>
    <r>
      <rPr>
        <sz val="9.8"/>
        <color rgb="FFA9B7C6"/>
        <rFont val="宋体"/>
        <charset val="134"/>
        <scheme val="minor"/>
      </rPr>
      <t>慧</t>
    </r>
  </si>
  <si>
    <r>
      <rPr>
        <sz val="9.8"/>
        <color rgb="FFA9B7C6"/>
        <rFont val="宋体"/>
        <charset val="134"/>
        <scheme val="minor"/>
      </rPr>
      <t>\x97\x16</t>
    </r>
  </si>
  <si>
    <r>
      <rPr>
        <sz val="9.8"/>
        <color rgb="FFA9B7C6"/>
        <rFont val="宋体"/>
        <charset val="134"/>
        <scheme val="minor"/>
      </rPr>
      <t>耦</t>
    </r>
  </si>
  <si>
    <r>
      <rPr>
        <sz val="9.8"/>
        <color rgb="FFA9B7C6"/>
        <rFont val="宋体"/>
        <charset val="134"/>
        <scheme val="minor"/>
      </rPr>
      <t>\x97\x17</t>
    </r>
  </si>
  <si>
    <r>
      <rPr>
        <sz val="9.8"/>
        <color rgb="FFA9B7C6"/>
        <rFont val="宋体"/>
        <charset val="134"/>
        <scheme val="minor"/>
      </rPr>
      <t>耧</t>
    </r>
  </si>
  <si>
    <r>
      <rPr>
        <sz val="9.8"/>
        <color rgb="FFA9B7C6"/>
        <rFont val="宋体"/>
        <charset val="134"/>
        <scheme val="minor"/>
      </rPr>
      <t>\x97\x18</t>
    </r>
  </si>
  <si>
    <r>
      <rPr>
        <sz val="9.8"/>
        <color rgb="FFA9B7C6"/>
        <rFont val="宋体"/>
        <charset val="134"/>
        <scheme val="minor"/>
      </rPr>
      <t>瑾</t>
    </r>
  </si>
  <si>
    <r>
      <rPr>
        <sz val="9.8"/>
        <color rgb="FFA9B7C6"/>
        <rFont val="宋体"/>
        <charset val="134"/>
        <scheme val="minor"/>
      </rPr>
      <t>\x97\x19</t>
    </r>
  </si>
  <si>
    <r>
      <rPr>
        <sz val="9.8"/>
        <color rgb="FFA9B7C6"/>
        <rFont val="宋体"/>
        <charset val="134"/>
        <scheme val="minor"/>
      </rPr>
      <t>璜</t>
    </r>
  </si>
  <si>
    <r>
      <rPr>
        <sz val="9.8"/>
        <color rgb="FFA9B7C6"/>
        <rFont val="宋体"/>
        <charset val="134"/>
        <scheme val="minor"/>
      </rPr>
      <t>\x97\x1A</t>
    </r>
  </si>
  <si>
    <r>
      <rPr>
        <sz val="9.8"/>
        <color rgb="FFA9B7C6"/>
        <rFont val="宋体"/>
        <charset val="134"/>
        <scheme val="minor"/>
      </rPr>
      <t>璀</t>
    </r>
  </si>
  <si>
    <r>
      <rPr>
        <sz val="9.8"/>
        <color rgb="FFA9B7C6"/>
        <rFont val="宋体"/>
        <charset val="134"/>
        <scheme val="minor"/>
      </rPr>
      <t>\x97\x1B</t>
    </r>
  </si>
  <si>
    <r>
      <rPr>
        <sz val="9.8"/>
        <color rgb="FFA9B7C6"/>
        <rFont val="宋体"/>
        <charset val="134"/>
        <scheme val="minor"/>
      </rPr>
      <t>璎</t>
    </r>
  </si>
  <si>
    <r>
      <rPr>
        <sz val="9.8"/>
        <color rgb="FFA9B7C6"/>
        <rFont val="宋体"/>
        <charset val="134"/>
        <scheme val="minor"/>
      </rPr>
      <t>\x97\x1C</t>
    </r>
  </si>
  <si>
    <r>
      <rPr>
        <sz val="9.8"/>
        <color rgb="FFA9B7C6"/>
        <rFont val="宋体"/>
        <charset val="134"/>
        <scheme val="minor"/>
      </rPr>
      <t>璁</t>
    </r>
  </si>
  <si>
    <r>
      <rPr>
        <sz val="9.8"/>
        <color rgb="FFA9B7C6"/>
        <rFont val="宋体"/>
        <charset val="134"/>
        <scheme val="minor"/>
      </rPr>
      <t>\x97\x1D</t>
    </r>
  </si>
  <si>
    <r>
      <rPr>
        <sz val="9.8"/>
        <color rgb="FFA9B7C6"/>
        <rFont val="宋体"/>
        <charset val="134"/>
        <scheme val="minor"/>
      </rPr>
      <t>璋</t>
    </r>
  </si>
  <si>
    <r>
      <rPr>
        <sz val="9.8"/>
        <color rgb="FFA9B7C6"/>
        <rFont val="宋体"/>
        <charset val="134"/>
        <scheme val="minor"/>
      </rPr>
      <t>\x97\x1E</t>
    </r>
  </si>
  <si>
    <r>
      <rPr>
        <sz val="9.8"/>
        <color rgb="FFA9B7C6"/>
        <rFont val="宋体"/>
        <charset val="134"/>
        <scheme val="minor"/>
      </rPr>
      <t>璇</t>
    </r>
  </si>
  <si>
    <r>
      <rPr>
        <sz val="9.8"/>
        <color rgb="FFA9B7C6"/>
        <rFont val="宋体"/>
        <charset val="134"/>
        <scheme val="minor"/>
      </rPr>
      <t>\x97\x1F</t>
    </r>
  </si>
  <si>
    <r>
      <rPr>
        <sz val="9.8"/>
        <color rgb="FFA9B7C6"/>
        <rFont val="宋体"/>
        <charset val="134"/>
        <scheme val="minor"/>
      </rPr>
      <t>璆</t>
    </r>
  </si>
  <si>
    <r>
      <rPr>
        <sz val="9.8"/>
        <color rgb="FFA9B7C6"/>
        <rFont val="宋体"/>
        <charset val="134"/>
        <scheme val="minor"/>
      </rPr>
      <t>\x97\x20</t>
    </r>
  </si>
  <si>
    <r>
      <rPr>
        <sz val="9.8"/>
        <color rgb="FFA9B7C6"/>
        <rFont val="宋体"/>
        <charset val="134"/>
        <scheme val="minor"/>
      </rPr>
      <t>奭</t>
    </r>
  </si>
  <si>
    <r>
      <rPr>
        <sz val="9.8"/>
        <color rgb="FFA9B7C6"/>
        <rFont val="宋体"/>
        <charset val="134"/>
        <scheme val="minor"/>
      </rPr>
      <t>\x97\x21</t>
    </r>
  </si>
  <si>
    <r>
      <rPr>
        <sz val="9.8"/>
        <color rgb="FFA9B7C6"/>
        <rFont val="宋体"/>
        <charset val="134"/>
        <scheme val="minor"/>
      </rPr>
      <t>撵</t>
    </r>
  </si>
  <si>
    <r>
      <rPr>
        <sz val="9.8"/>
        <color rgb="FFA9B7C6"/>
        <rFont val="宋体"/>
        <charset val="134"/>
        <scheme val="minor"/>
      </rPr>
      <t>\x97\x22</t>
    </r>
  </si>
  <si>
    <r>
      <rPr>
        <sz val="9.8"/>
        <color rgb="FFA9B7C6"/>
        <rFont val="宋体"/>
        <charset val="134"/>
        <scheme val="minor"/>
      </rPr>
      <t>髯</t>
    </r>
  </si>
  <si>
    <r>
      <rPr>
        <sz val="9.8"/>
        <color rgb="FFA9B7C6"/>
        <rFont val="宋体"/>
        <charset val="134"/>
        <scheme val="minor"/>
      </rPr>
      <t>\x97\x23</t>
    </r>
  </si>
  <si>
    <r>
      <rPr>
        <sz val="9.8"/>
        <color rgb="FFA9B7C6"/>
        <rFont val="宋体"/>
        <charset val="134"/>
        <scheme val="minor"/>
      </rPr>
      <t>髫</t>
    </r>
  </si>
  <si>
    <r>
      <rPr>
        <sz val="9.8"/>
        <color rgb="FFA9B7C6"/>
        <rFont val="宋体"/>
        <charset val="134"/>
        <scheme val="minor"/>
      </rPr>
      <t>\x97\x24</t>
    </r>
  </si>
  <si>
    <r>
      <rPr>
        <sz val="9.8"/>
        <color rgb="FFA9B7C6"/>
        <rFont val="宋体"/>
        <charset val="134"/>
        <scheme val="minor"/>
      </rPr>
      <t>撷</t>
    </r>
  </si>
  <si>
    <r>
      <rPr>
        <sz val="9.8"/>
        <color rgb="FFA9B7C6"/>
        <rFont val="宋体"/>
        <charset val="134"/>
        <scheme val="minor"/>
      </rPr>
      <t>\x97\x25</t>
    </r>
  </si>
  <si>
    <r>
      <rPr>
        <sz val="9.8"/>
        <color rgb="FFA9B7C6"/>
        <rFont val="宋体"/>
        <charset val="134"/>
        <scheme val="minor"/>
      </rPr>
      <t>撕</t>
    </r>
  </si>
  <si>
    <r>
      <rPr>
        <sz val="9.8"/>
        <color rgb="FFA9B7C6"/>
        <rFont val="宋体"/>
        <charset val="134"/>
        <scheme val="minor"/>
      </rPr>
      <t>\x97\x26</t>
    </r>
  </si>
  <si>
    <r>
      <rPr>
        <sz val="9.8"/>
        <color rgb="FFA9B7C6"/>
        <rFont val="宋体"/>
        <charset val="134"/>
        <scheme val="minor"/>
      </rPr>
      <t>撒</t>
    </r>
  </si>
  <si>
    <r>
      <rPr>
        <sz val="9.8"/>
        <color rgb="FFA9B7C6"/>
        <rFont val="宋体"/>
        <charset val="134"/>
        <scheme val="minor"/>
      </rPr>
      <t>\x97\x27</t>
    </r>
  </si>
  <si>
    <r>
      <rPr>
        <sz val="9.8"/>
        <color rgb="FFA9B7C6"/>
        <rFont val="宋体"/>
        <charset val="134"/>
        <scheme val="minor"/>
      </rPr>
      <t>撅</t>
    </r>
  </si>
  <si>
    <r>
      <rPr>
        <sz val="9.8"/>
        <color rgb="FFA9B7C6"/>
        <rFont val="宋体"/>
        <charset val="134"/>
        <scheme val="minor"/>
      </rPr>
      <t>\x97\x28</t>
    </r>
  </si>
  <si>
    <r>
      <rPr>
        <sz val="9.8"/>
        <color rgb="FFA9B7C6"/>
        <rFont val="宋体"/>
        <charset val="134"/>
        <scheme val="minor"/>
      </rPr>
      <t>撩</t>
    </r>
  </si>
  <si>
    <r>
      <rPr>
        <sz val="9.8"/>
        <color rgb="FFA9B7C6"/>
        <rFont val="宋体"/>
        <charset val="134"/>
        <scheme val="minor"/>
      </rPr>
      <t>\x97\x29</t>
    </r>
  </si>
  <si>
    <r>
      <rPr>
        <sz val="9.8"/>
        <color rgb="FFA9B7C6"/>
        <rFont val="宋体"/>
        <charset val="134"/>
        <scheme val="minor"/>
      </rPr>
      <t>趣</t>
    </r>
  </si>
  <si>
    <r>
      <rPr>
        <sz val="9.8"/>
        <color rgb="FFA9B7C6"/>
        <rFont val="宋体"/>
        <charset val="134"/>
        <scheme val="minor"/>
      </rPr>
      <t>\x97\x2A</t>
    </r>
  </si>
  <si>
    <r>
      <rPr>
        <sz val="9.8"/>
        <color rgb="FFA9B7C6"/>
        <rFont val="宋体"/>
        <charset val="134"/>
        <scheme val="minor"/>
      </rPr>
      <t>趟</t>
    </r>
  </si>
  <si>
    <r>
      <rPr>
        <sz val="9.8"/>
        <color rgb="FFA9B7C6"/>
        <rFont val="宋体"/>
        <charset val="134"/>
        <scheme val="minor"/>
      </rPr>
      <t>\x97\x2B</t>
    </r>
  </si>
  <si>
    <r>
      <rPr>
        <sz val="9.8"/>
        <color rgb="FFA9B7C6"/>
        <rFont val="宋体"/>
        <charset val="134"/>
        <scheme val="minor"/>
      </rPr>
      <t>撑</t>
    </r>
  </si>
  <si>
    <r>
      <rPr>
        <sz val="9.8"/>
        <color rgb="FFA9B7C6"/>
        <rFont val="宋体"/>
        <charset val="134"/>
        <scheme val="minor"/>
      </rPr>
      <t>\x97\x2C</t>
    </r>
  </si>
  <si>
    <r>
      <rPr>
        <sz val="9.8"/>
        <color rgb="FFA9B7C6"/>
        <rFont val="宋体"/>
        <charset val="134"/>
        <scheme val="minor"/>
      </rPr>
      <t>撮</t>
    </r>
  </si>
  <si>
    <r>
      <rPr>
        <sz val="9.8"/>
        <color rgb="FFA9B7C6"/>
        <rFont val="宋体"/>
        <charset val="134"/>
        <scheme val="minor"/>
      </rPr>
      <t>\x97\x2D</t>
    </r>
  </si>
  <si>
    <r>
      <rPr>
        <sz val="9.8"/>
        <color rgb="FFA9B7C6"/>
        <rFont val="宋体"/>
        <charset val="134"/>
        <scheme val="minor"/>
      </rPr>
      <t>撬</t>
    </r>
  </si>
  <si>
    <r>
      <rPr>
        <sz val="9.8"/>
        <color rgb="FFA9B7C6"/>
        <rFont val="宋体"/>
        <charset val="134"/>
        <scheme val="minor"/>
      </rPr>
      <t>\x97\x2E</t>
    </r>
  </si>
  <si>
    <r>
      <rPr>
        <sz val="9.8"/>
        <color rgb="FFA9B7C6"/>
        <rFont val="宋体"/>
        <charset val="134"/>
        <scheme val="minor"/>
      </rPr>
      <t>赭</t>
    </r>
  </si>
  <si>
    <r>
      <rPr>
        <sz val="9.8"/>
        <color rgb="FFA9B7C6"/>
        <rFont val="宋体"/>
        <charset val="134"/>
        <scheme val="minor"/>
      </rPr>
      <t>\x97\x2F</t>
    </r>
  </si>
  <si>
    <r>
      <rPr>
        <sz val="9.8"/>
        <color rgb="FFA9B7C6"/>
        <rFont val="宋体"/>
        <charset val="134"/>
        <scheme val="minor"/>
      </rPr>
      <t>播</t>
    </r>
  </si>
  <si>
    <r>
      <rPr>
        <sz val="9.8"/>
        <color rgb="FFA9B7C6"/>
        <rFont val="宋体"/>
        <charset val="134"/>
        <scheme val="minor"/>
      </rPr>
      <t>\x97\x30</t>
    </r>
  </si>
  <si>
    <r>
      <rPr>
        <sz val="9.8"/>
        <color rgb="FFA9B7C6"/>
        <rFont val="宋体"/>
        <charset val="134"/>
        <scheme val="minor"/>
      </rPr>
      <t>墦</t>
    </r>
  </si>
  <si>
    <r>
      <rPr>
        <sz val="9.8"/>
        <color rgb="FFA9B7C6"/>
        <rFont val="宋体"/>
        <charset val="134"/>
        <scheme val="minor"/>
      </rPr>
      <t>\x97\x31</t>
    </r>
  </si>
  <si>
    <r>
      <rPr>
        <sz val="9.8"/>
        <color rgb="FFA9B7C6"/>
        <rFont val="宋体"/>
        <charset val="134"/>
        <scheme val="minor"/>
      </rPr>
      <t>擒</t>
    </r>
  </si>
  <si>
    <r>
      <rPr>
        <sz val="9.8"/>
        <color rgb="FFA9B7C6"/>
        <rFont val="宋体"/>
        <charset val="134"/>
        <scheme val="minor"/>
      </rPr>
      <t>\x97\x32</t>
    </r>
  </si>
  <si>
    <r>
      <rPr>
        <sz val="9.8"/>
        <color rgb="FFA9B7C6"/>
        <rFont val="宋体"/>
        <charset val="134"/>
        <scheme val="minor"/>
      </rPr>
      <t>撸</t>
    </r>
  </si>
  <si>
    <r>
      <rPr>
        <sz val="9.8"/>
        <color rgb="FFA9B7C6"/>
        <rFont val="宋体"/>
        <charset val="134"/>
        <scheme val="minor"/>
      </rPr>
      <t>\x97\x33</t>
    </r>
  </si>
  <si>
    <r>
      <rPr>
        <sz val="9.8"/>
        <color rgb="FFA9B7C6"/>
        <rFont val="宋体"/>
        <charset val="134"/>
        <scheme val="minor"/>
      </rPr>
      <t>鋆</t>
    </r>
  </si>
  <si>
    <r>
      <rPr>
        <sz val="9.8"/>
        <color rgb="FFA9B7C6"/>
        <rFont val="宋体"/>
        <charset val="134"/>
        <scheme val="minor"/>
      </rPr>
      <t>\x97\x34</t>
    </r>
  </si>
  <si>
    <r>
      <rPr>
        <sz val="9.8"/>
        <color rgb="FFA9B7C6"/>
        <rFont val="宋体"/>
        <charset val="134"/>
        <scheme val="minor"/>
      </rPr>
      <t>墩</t>
    </r>
  </si>
  <si>
    <r>
      <rPr>
        <sz val="9.8"/>
        <color rgb="FFA9B7C6"/>
        <rFont val="宋体"/>
        <charset val="134"/>
        <scheme val="minor"/>
      </rPr>
      <t>\x97\x35</t>
    </r>
  </si>
  <si>
    <r>
      <rPr>
        <sz val="9.8"/>
        <color rgb="FFA9B7C6"/>
        <rFont val="宋体"/>
        <charset val="134"/>
        <scheme val="minor"/>
      </rPr>
      <t>撞</t>
    </r>
  </si>
  <si>
    <r>
      <rPr>
        <sz val="9.8"/>
        <color rgb="FFA9B7C6"/>
        <rFont val="宋体"/>
        <charset val="134"/>
        <scheme val="minor"/>
      </rPr>
      <t>\x97\x36</t>
    </r>
  </si>
  <si>
    <r>
      <rPr>
        <sz val="9.8"/>
        <color rgb="FFA9B7C6"/>
        <rFont val="宋体"/>
        <charset val="134"/>
        <scheme val="minor"/>
      </rPr>
      <t>撤</t>
    </r>
  </si>
  <si>
    <r>
      <rPr>
        <sz val="9.8"/>
        <color rgb="FFA9B7C6"/>
        <rFont val="宋体"/>
        <charset val="134"/>
        <scheme val="minor"/>
      </rPr>
      <t>\x97\x37</t>
    </r>
  </si>
  <si>
    <r>
      <rPr>
        <sz val="9.8"/>
        <color rgb="FFA9B7C6"/>
        <rFont val="宋体"/>
        <charset val="134"/>
        <scheme val="minor"/>
      </rPr>
      <t>撙</t>
    </r>
  </si>
  <si>
    <r>
      <rPr>
        <sz val="9.8"/>
        <color rgb="FFA9B7C6"/>
        <rFont val="宋体"/>
        <charset val="134"/>
        <scheme val="minor"/>
      </rPr>
      <t>\x97\x38</t>
    </r>
  </si>
  <si>
    <r>
      <rPr>
        <sz val="9.8"/>
        <color rgb="FFA9B7C6"/>
        <rFont val="宋体"/>
        <charset val="134"/>
        <scheme val="minor"/>
      </rPr>
      <t>增</t>
    </r>
  </si>
  <si>
    <r>
      <rPr>
        <sz val="9.8"/>
        <color rgb="FFA9B7C6"/>
        <rFont val="宋体"/>
        <charset val="134"/>
        <scheme val="minor"/>
      </rPr>
      <t>\x97\x39</t>
    </r>
  </si>
  <si>
    <r>
      <rPr>
        <sz val="9.8"/>
        <color rgb="FFA9B7C6"/>
        <rFont val="宋体"/>
        <charset val="134"/>
        <scheme val="minor"/>
      </rPr>
      <t>撺</t>
    </r>
  </si>
  <si>
    <r>
      <rPr>
        <sz val="9.8"/>
        <color rgb="FFA9B7C6"/>
        <rFont val="宋体"/>
        <charset val="134"/>
        <scheme val="minor"/>
      </rPr>
      <t>\x97\x3A</t>
    </r>
  </si>
  <si>
    <r>
      <rPr>
        <sz val="9.8"/>
        <color rgb="FFA9B7C6"/>
        <rFont val="宋体"/>
        <charset val="134"/>
        <scheme val="minor"/>
      </rPr>
      <t>墀</t>
    </r>
  </si>
  <si>
    <r>
      <rPr>
        <sz val="9.8"/>
        <color rgb="FFA9B7C6"/>
        <rFont val="宋体"/>
        <charset val="134"/>
        <scheme val="minor"/>
      </rPr>
      <t>\x97\x3B</t>
    </r>
  </si>
  <si>
    <r>
      <rPr>
        <sz val="9.8"/>
        <color rgb="FFA9B7C6"/>
        <rFont val="宋体"/>
        <charset val="134"/>
        <scheme val="minor"/>
      </rPr>
      <t>撰</t>
    </r>
  </si>
  <si>
    <r>
      <rPr>
        <sz val="9.8"/>
        <color rgb="FFA9B7C6"/>
        <rFont val="宋体"/>
        <charset val="134"/>
        <scheme val="minor"/>
      </rPr>
      <t>\x97\x3C</t>
    </r>
  </si>
  <si>
    <r>
      <rPr>
        <sz val="9.8"/>
        <color rgb="FFA9B7C6"/>
        <rFont val="宋体"/>
        <charset val="134"/>
        <scheme val="minor"/>
      </rPr>
      <t>聩</t>
    </r>
  </si>
  <si>
    <r>
      <rPr>
        <sz val="9.8"/>
        <color rgb="FFA9B7C6"/>
        <rFont val="宋体"/>
        <charset val="134"/>
        <scheme val="minor"/>
      </rPr>
      <t>\x97\x3D</t>
    </r>
  </si>
  <si>
    <r>
      <rPr>
        <sz val="9.8"/>
        <color rgb="FFA9B7C6"/>
        <rFont val="宋体"/>
        <charset val="134"/>
        <scheme val="minor"/>
      </rPr>
      <t>聪</t>
    </r>
  </si>
  <si>
    <r>
      <rPr>
        <sz val="9.8"/>
        <color rgb="FFA9B7C6"/>
        <rFont val="宋体"/>
        <charset val="134"/>
        <scheme val="minor"/>
      </rPr>
      <t>\x97\x3E</t>
    </r>
  </si>
  <si>
    <r>
      <rPr>
        <sz val="9.8"/>
        <color rgb="FFA9B7C6"/>
        <rFont val="宋体"/>
        <charset val="134"/>
        <scheme val="minor"/>
      </rPr>
      <t>觐</t>
    </r>
  </si>
  <si>
    <r>
      <rPr>
        <sz val="9.8"/>
        <color rgb="FFA9B7C6"/>
        <rFont val="宋体"/>
        <charset val="134"/>
        <scheme val="minor"/>
      </rPr>
      <t>\x97\x3F</t>
    </r>
  </si>
  <si>
    <r>
      <rPr>
        <sz val="9.8"/>
        <color rgb="FFA9B7C6"/>
        <rFont val="宋体"/>
        <charset val="134"/>
        <scheme val="minor"/>
      </rPr>
      <t>鞋</t>
    </r>
  </si>
  <si>
    <r>
      <rPr>
        <sz val="9.8"/>
        <color rgb="FFA9B7C6"/>
        <rFont val="宋体"/>
        <charset val="134"/>
        <scheme val="minor"/>
      </rPr>
      <t>\x97\x40</t>
    </r>
  </si>
  <si>
    <r>
      <rPr>
        <sz val="9.8"/>
        <color rgb="FFA9B7C6"/>
        <rFont val="宋体"/>
        <charset val="134"/>
        <scheme val="minor"/>
      </rPr>
      <t>鞑</t>
    </r>
  </si>
  <si>
    <r>
      <rPr>
        <sz val="9.8"/>
        <color rgb="FFA9B7C6"/>
        <rFont val="宋体"/>
        <charset val="134"/>
        <scheme val="minor"/>
      </rPr>
      <t>\x97\x41</t>
    </r>
  </si>
  <si>
    <r>
      <rPr>
        <sz val="9.8"/>
        <color rgb="FFA9B7C6"/>
        <rFont val="宋体"/>
        <charset val="134"/>
        <scheme val="minor"/>
      </rPr>
      <t>蕙</t>
    </r>
  </si>
  <si>
    <r>
      <rPr>
        <sz val="9.8"/>
        <color rgb="FFA9B7C6"/>
        <rFont val="宋体"/>
        <charset val="134"/>
        <scheme val="minor"/>
      </rPr>
      <t>\x97\x42</t>
    </r>
  </si>
  <si>
    <r>
      <rPr>
        <sz val="9.8"/>
        <color rgb="FFA9B7C6"/>
        <rFont val="宋体"/>
        <charset val="134"/>
        <scheme val="minor"/>
      </rPr>
      <t>鞒</t>
    </r>
  </si>
  <si>
    <r>
      <rPr>
        <sz val="9.8"/>
        <color rgb="FFA9B7C6"/>
        <rFont val="宋体"/>
        <charset val="134"/>
        <scheme val="minor"/>
      </rPr>
      <t>\x97\x43</t>
    </r>
  </si>
  <si>
    <r>
      <rPr>
        <sz val="9.8"/>
        <color rgb="FFA9B7C6"/>
        <rFont val="宋体"/>
        <charset val="134"/>
        <scheme val="minor"/>
      </rPr>
      <t>鞍</t>
    </r>
  </si>
  <si>
    <r>
      <rPr>
        <sz val="9.8"/>
        <color rgb="FFA9B7C6"/>
        <rFont val="宋体"/>
        <charset val="134"/>
        <scheme val="minor"/>
      </rPr>
      <t>\x97\x44</t>
    </r>
  </si>
  <si>
    <r>
      <rPr>
        <sz val="9.8"/>
        <color rgb="FFA9B7C6"/>
        <rFont val="宋体"/>
        <charset val="134"/>
        <scheme val="minor"/>
      </rPr>
      <t>蕈</t>
    </r>
  </si>
  <si>
    <r>
      <rPr>
        <sz val="9.8"/>
        <color rgb="FFA9B7C6"/>
        <rFont val="宋体"/>
        <charset val="134"/>
        <scheme val="minor"/>
      </rPr>
      <t>\x97\x45</t>
    </r>
  </si>
  <si>
    <r>
      <rPr>
        <sz val="9.8"/>
        <color rgb="FFA9B7C6"/>
        <rFont val="宋体"/>
        <charset val="134"/>
        <scheme val="minor"/>
      </rPr>
      <t>蕨</t>
    </r>
  </si>
  <si>
    <r>
      <rPr>
        <sz val="9.8"/>
        <color rgb="FFA9B7C6"/>
        <rFont val="宋体"/>
        <charset val="134"/>
        <scheme val="minor"/>
      </rPr>
      <t>\x97\x46</t>
    </r>
  </si>
  <si>
    <r>
      <rPr>
        <sz val="9.8"/>
        <color rgb="FFA9B7C6"/>
        <rFont val="宋体"/>
        <charset val="134"/>
        <scheme val="minor"/>
      </rPr>
      <t>蕤</t>
    </r>
  </si>
  <si>
    <r>
      <rPr>
        <sz val="9.8"/>
        <color rgb="FFA9B7C6"/>
        <rFont val="宋体"/>
        <charset val="134"/>
        <scheme val="minor"/>
      </rPr>
      <t>\x97\x47</t>
    </r>
  </si>
  <si>
    <r>
      <rPr>
        <sz val="9.8"/>
        <color rgb="FFA9B7C6"/>
        <rFont val="宋体"/>
        <charset val="134"/>
        <scheme val="minor"/>
      </rPr>
      <t>蕞</t>
    </r>
  </si>
  <si>
    <r>
      <rPr>
        <sz val="9.8"/>
        <color rgb="FFA9B7C6"/>
        <rFont val="宋体"/>
        <charset val="134"/>
        <scheme val="minor"/>
      </rPr>
      <t>\x97\x48</t>
    </r>
  </si>
  <si>
    <r>
      <rPr>
        <sz val="9.8"/>
        <color rgb="FFA9B7C6"/>
        <rFont val="宋体"/>
        <charset val="134"/>
        <scheme val="minor"/>
      </rPr>
      <t>蕺</t>
    </r>
  </si>
  <si>
    <r>
      <rPr>
        <sz val="9.8"/>
        <color rgb="FFA9B7C6"/>
        <rFont val="宋体"/>
        <charset val="134"/>
        <scheme val="minor"/>
      </rPr>
      <t>\x97\x49</t>
    </r>
  </si>
  <si>
    <r>
      <rPr>
        <sz val="9.8"/>
        <color rgb="FFA9B7C6"/>
        <rFont val="宋体"/>
        <charset val="134"/>
        <scheme val="minor"/>
      </rPr>
      <t>瞢</t>
    </r>
  </si>
  <si>
    <r>
      <rPr>
        <sz val="9.8"/>
        <color rgb="FFA9B7C6"/>
        <rFont val="宋体"/>
        <charset val="134"/>
        <scheme val="minor"/>
      </rPr>
      <t>\x97\x4A</t>
    </r>
  </si>
  <si>
    <r>
      <rPr>
        <sz val="9.8"/>
        <color rgb="FFA9B7C6"/>
        <rFont val="宋体"/>
        <charset val="134"/>
        <scheme val="minor"/>
      </rPr>
      <t>蕉</t>
    </r>
  </si>
  <si>
    <r>
      <rPr>
        <sz val="9.8"/>
        <color rgb="FFA9B7C6"/>
        <rFont val="宋体"/>
        <charset val="134"/>
        <scheme val="minor"/>
      </rPr>
      <t>\x97\x4B</t>
    </r>
  </si>
  <si>
    <r>
      <rPr>
        <sz val="9.8"/>
        <color rgb="FFA9B7C6"/>
        <rFont val="宋体"/>
        <charset val="134"/>
        <scheme val="minor"/>
      </rPr>
      <t>劐</t>
    </r>
  </si>
  <si>
    <r>
      <rPr>
        <sz val="9.8"/>
        <color rgb="FFA9B7C6"/>
        <rFont val="宋体"/>
        <charset val="134"/>
        <scheme val="minor"/>
      </rPr>
      <t>\x97\x4C</t>
    </r>
  </si>
  <si>
    <r>
      <rPr>
        <sz val="9.8"/>
        <color rgb="FFA9B7C6"/>
        <rFont val="宋体"/>
        <charset val="134"/>
        <scheme val="minor"/>
      </rPr>
      <t>蕃</t>
    </r>
  </si>
  <si>
    <r>
      <rPr>
        <sz val="9.8"/>
        <color rgb="FFA9B7C6"/>
        <rFont val="宋体"/>
        <charset val="134"/>
        <scheme val="minor"/>
      </rPr>
      <t>\x97\x4D</t>
    </r>
  </si>
  <si>
    <r>
      <rPr>
        <sz val="9.8"/>
        <color rgb="FFA9B7C6"/>
        <rFont val="宋体"/>
        <charset val="134"/>
        <scheme val="minor"/>
      </rPr>
      <t>蕲</t>
    </r>
  </si>
  <si>
    <r>
      <rPr>
        <sz val="9.8"/>
        <color rgb="FFA9B7C6"/>
        <rFont val="宋体"/>
        <charset val="134"/>
        <scheme val="minor"/>
      </rPr>
      <t>\x97\x4E</t>
    </r>
  </si>
  <si>
    <r>
      <rPr>
        <sz val="9.8"/>
        <color rgb="FFA9B7C6"/>
        <rFont val="宋体"/>
        <charset val="134"/>
        <scheme val="minor"/>
      </rPr>
      <t>蕰</t>
    </r>
  </si>
  <si>
    <r>
      <rPr>
        <sz val="9.8"/>
        <color rgb="FFA9B7C6"/>
        <rFont val="宋体"/>
        <charset val="134"/>
        <scheme val="minor"/>
      </rPr>
      <t>\x97\x4F</t>
    </r>
  </si>
  <si>
    <r>
      <rPr>
        <sz val="9.8"/>
        <color rgb="FFA9B7C6"/>
        <rFont val="宋体"/>
        <charset val="134"/>
        <scheme val="minor"/>
      </rPr>
      <t>蕊</t>
    </r>
  </si>
  <si>
    <r>
      <rPr>
        <sz val="9.8"/>
        <color rgb="FFA9B7C6"/>
        <rFont val="宋体"/>
        <charset val="134"/>
        <scheme val="minor"/>
      </rPr>
      <t>\x97\x50</t>
    </r>
  </si>
  <si>
    <r>
      <rPr>
        <sz val="9.8"/>
        <color rgb="FFA9B7C6"/>
        <rFont val="宋体"/>
        <charset val="134"/>
        <scheme val="minor"/>
      </rPr>
      <t>赜</t>
    </r>
  </si>
  <si>
    <r>
      <rPr>
        <sz val="9.8"/>
        <color rgb="FFA9B7C6"/>
        <rFont val="宋体"/>
        <charset val="134"/>
        <scheme val="minor"/>
      </rPr>
      <t>\x97\x51</t>
    </r>
  </si>
  <si>
    <r>
      <rPr>
        <sz val="9.8"/>
        <color rgb="FFA9B7C6"/>
        <rFont val="宋体"/>
        <charset val="134"/>
        <scheme val="minor"/>
      </rPr>
      <t>蔬</t>
    </r>
  </si>
  <si>
    <r>
      <rPr>
        <sz val="9.8"/>
        <color rgb="FFA9B7C6"/>
        <rFont val="宋体"/>
        <charset val="134"/>
        <scheme val="minor"/>
      </rPr>
      <t>\x97\x52</t>
    </r>
  </si>
  <si>
    <r>
      <rPr>
        <sz val="9.8"/>
        <color rgb="FFA9B7C6"/>
        <rFont val="宋体"/>
        <charset val="134"/>
        <scheme val="minor"/>
      </rPr>
      <t>蕴</t>
    </r>
  </si>
  <si>
    <r>
      <rPr>
        <sz val="9.8"/>
        <color rgb="FFA9B7C6"/>
        <rFont val="宋体"/>
        <charset val="134"/>
        <scheme val="minor"/>
      </rPr>
      <t>\x97\x53</t>
    </r>
  </si>
  <si>
    <r>
      <rPr>
        <sz val="9.8"/>
        <color rgb="FFA9B7C6"/>
        <rFont val="宋体"/>
        <charset val="134"/>
        <scheme val="minor"/>
      </rPr>
      <t>鼒</t>
    </r>
  </si>
  <si>
    <r>
      <rPr>
        <sz val="9.8"/>
        <color rgb="FFA9B7C6"/>
        <rFont val="宋体"/>
        <charset val="134"/>
        <scheme val="minor"/>
      </rPr>
      <t>\x97\x54</t>
    </r>
  </si>
  <si>
    <r>
      <rPr>
        <sz val="9.8"/>
        <color rgb="FFA9B7C6"/>
        <rFont val="宋体"/>
        <charset val="134"/>
        <scheme val="minor"/>
      </rPr>
      <t>槿</t>
    </r>
  </si>
  <si>
    <r>
      <rPr>
        <sz val="9.8"/>
        <color rgb="FFA9B7C6"/>
        <rFont val="宋体"/>
        <charset val="134"/>
        <scheme val="minor"/>
      </rPr>
      <t>\x97\x55</t>
    </r>
  </si>
  <si>
    <r>
      <rPr>
        <sz val="9.8"/>
        <color rgb="FFA9B7C6"/>
        <rFont val="宋体"/>
        <charset val="134"/>
        <scheme val="minor"/>
      </rPr>
      <t>横</t>
    </r>
  </si>
  <si>
    <r>
      <rPr>
        <sz val="9.8"/>
        <color rgb="FFA9B7C6"/>
        <rFont val="宋体"/>
        <charset val="134"/>
        <scheme val="minor"/>
      </rPr>
      <t>\x97\x56</t>
    </r>
  </si>
  <si>
    <r>
      <rPr>
        <sz val="9.8"/>
        <color rgb="FFA9B7C6"/>
        <rFont val="宋体"/>
        <charset val="134"/>
        <scheme val="minor"/>
      </rPr>
      <t>樯</t>
    </r>
  </si>
  <si>
    <r>
      <rPr>
        <sz val="9.8"/>
        <color rgb="FFA9B7C6"/>
        <rFont val="宋体"/>
        <charset val="134"/>
        <scheme val="minor"/>
      </rPr>
      <t>\x97\x57</t>
    </r>
  </si>
  <si>
    <r>
      <rPr>
        <sz val="9.8"/>
        <color rgb="FFA9B7C6"/>
        <rFont val="宋体"/>
        <charset val="134"/>
        <scheme val="minor"/>
      </rPr>
      <t>槽</t>
    </r>
  </si>
  <si>
    <r>
      <rPr>
        <sz val="9.8"/>
        <color rgb="FFA9B7C6"/>
        <rFont val="宋体"/>
        <charset val="134"/>
        <scheme val="minor"/>
      </rPr>
      <t>\x97\x58</t>
    </r>
  </si>
  <si>
    <r>
      <rPr>
        <sz val="9.8"/>
        <color rgb="FFA9B7C6"/>
        <rFont val="宋体"/>
        <charset val="134"/>
        <scheme val="minor"/>
      </rPr>
      <t>槭</t>
    </r>
  </si>
  <si>
    <r>
      <rPr>
        <sz val="9.8"/>
        <color rgb="FFA9B7C6"/>
        <rFont val="宋体"/>
        <charset val="134"/>
        <scheme val="minor"/>
      </rPr>
      <t>\x97\x59</t>
    </r>
  </si>
  <si>
    <r>
      <rPr>
        <sz val="9.8"/>
        <color rgb="FFA9B7C6"/>
        <rFont val="宋体"/>
        <charset val="134"/>
        <scheme val="minor"/>
      </rPr>
      <t>樗</t>
    </r>
  </si>
  <si>
    <r>
      <rPr>
        <sz val="9.8"/>
        <color rgb="FFA9B7C6"/>
        <rFont val="宋体"/>
        <charset val="134"/>
        <scheme val="minor"/>
      </rPr>
      <t>\x97\x5A</t>
    </r>
  </si>
  <si>
    <r>
      <rPr>
        <sz val="9.8"/>
        <color rgb="FFA9B7C6"/>
        <rFont val="宋体"/>
        <charset val="134"/>
        <scheme val="minor"/>
      </rPr>
      <t>樘</t>
    </r>
  </si>
  <si>
    <r>
      <rPr>
        <sz val="9.8"/>
        <color rgb="FFA9B7C6"/>
        <rFont val="宋体"/>
        <charset val="134"/>
        <scheme val="minor"/>
      </rPr>
      <t>\x97\x5B</t>
    </r>
  </si>
  <si>
    <r>
      <rPr>
        <sz val="9.8"/>
        <color rgb="FFA9B7C6"/>
        <rFont val="宋体"/>
        <charset val="134"/>
        <scheme val="minor"/>
      </rPr>
      <t>樱</t>
    </r>
  </si>
  <si>
    <r>
      <rPr>
        <sz val="9.8"/>
        <color rgb="FFA9B7C6"/>
        <rFont val="宋体"/>
        <charset val="134"/>
        <scheme val="minor"/>
      </rPr>
      <t>\x97\x5C</t>
    </r>
  </si>
  <si>
    <r>
      <rPr>
        <sz val="9.8"/>
        <color rgb="FFA9B7C6"/>
        <rFont val="宋体"/>
        <charset val="134"/>
        <scheme val="minor"/>
      </rPr>
      <t>樊</t>
    </r>
  </si>
  <si>
    <r>
      <rPr>
        <sz val="9.8"/>
        <color rgb="FFA9B7C6"/>
        <rFont val="宋体"/>
        <charset val="134"/>
        <scheme val="minor"/>
      </rPr>
      <t>\x97\x5D</t>
    </r>
  </si>
  <si>
    <r>
      <rPr>
        <sz val="9.8"/>
        <color rgb="FFA9B7C6"/>
        <rFont val="宋体"/>
        <charset val="134"/>
        <scheme val="minor"/>
      </rPr>
      <t>橡</t>
    </r>
  </si>
  <si>
    <r>
      <rPr>
        <sz val="9.8"/>
        <color rgb="FFA9B7C6"/>
        <rFont val="宋体"/>
        <charset val="134"/>
        <scheme val="minor"/>
      </rPr>
      <t>\x97\x5E</t>
    </r>
  </si>
  <si>
    <r>
      <rPr>
        <sz val="9.8"/>
        <color rgb="FFA9B7C6"/>
        <rFont val="宋体"/>
        <charset val="134"/>
        <scheme val="minor"/>
      </rPr>
      <t>槲</t>
    </r>
  </si>
  <si>
    <r>
      <rPr>
        <sz val="9.8"/>
        <color rgb="FFA9B7C6"/>
        <rFont val="宋体"/>
        <charset val="134"/>
        <scheme val="minor"/>
      </rPr>
      <t>\x97\x5F</t>
    </r>
  </si>
  <si>
    <r>
      <rPr>
        <sz val="9.8"/>
        <color rgb="FFA9B7C6"/>
        <rFont val="宋体"/>
        <charset val="134"/>
        <scheme val="minor"/>
      </rPr>
      <t>樟</t>
    </r>
  </si>
  <si>
    <r>
      <rPr>
        <sz val="9.8"/>
        <color rgb="FFA9B7C6"/>
        <rFont val="宋体"/>
        <charset val="134"/>
        <scheme val="minor"/>
      </rPr>
      <t>\x97\x60</t>
    </r>
  </si>
  <si>
    <r>
      <rPr>
        <sz val="9.8"/>
        <color rgb="FFA9B7C6"/>
        <rFont val="宋体"/>
        <charset val="134"/>
        <scheme val="minor"/>
      </rPr>
      <t>橄</t>
    </r>
  </si>
  <si>
    <r>
      <rPr>
        <sz val="9.8"/>
        <color rgb="FFA9B7C6"/>
        <rFont val="宋体"/>
        <charset val="134"/>
        <scheme val="minor"/>
      </rPr>
      <t>\x97\x61</t>
    </r>
  </si>
  <si>
    <r>
      <rPr>
        <sz val="9.8"/>
        <color rgb="FFA9B7C6"/>
        <rFont val="宋体"/>
        <charset val="134"/>
        <scheme val="minor"/>
      </rPr>
      <t>敷</t>
    </r>
  </si>
  <si>
    <r>
      <rPr>
        <sz val="9.8"/>
        <color rgb="FFA9B7C6"/>
        <rFont val="宋体"/>
        <charset val="134"/>
        <scheme val="minor"/>
      </rPr>
      <t>\x97\x62</t>
    </r>
  </si>
  <si>
    <r>
      <rPr>
        <sz val="9.8"/>
        <color rgb="FFA9B7C6"/>
        <rFont val="宋体"/>
        <charset val="134"/>
        <scheme val="minor"/>
      </rPr>
      <t>鹝</t>
    </r>
  </si>
  <si>
    <r>
      <rPr>
        <sz val="9.8"/>
        <color rgb="FFA9B7C6"/>
        <rFont val="宋体"/>
        <charset val="134"/>
        <scheme val="minor"/>
      </rPr>
      <t>\x97\x63</t>
    </r>
  </si>
  <si>
    <r>
      <rPr>
        <sz val="9.8"/>
        <color rgb="FFA9B7C6"/>
        <rFont val="宋体"/>
        <charset val="134"/>
        <scheme val="minor"/>
      </rPr>
      <t>豌</t>
    </r>
  </si>
  <si>
    <r>
      <rPr>
        <sz val="9.8"/>
        <color rgb="FFA9B7C6"/>
        <rFont val="宋体"/>
        <charset val="134"/>
        <scheme val="minor"/>
      </rPr>
      <t>\x97\x64</t>
    </r>
  </si>
  <si>
    <r>
      <rPr>
        <sz val="9.8"/>
        <color rgb="FFA9B7C6"/>
        <rFont val="宋体"/>
        <charset val="134"/>
        <scheme val="minor"/>
      </rPr>
      <t>飘</t>
    </r>
  </si>
  <si>
    <r>
      <rPr>
        <sz val="9.8"/>
        <color rgb="FFA9B7C6"/>
        <rFont val="宋体"/>
        <charset val="134"/>
        <scheme val="minor"/>
      </rPr>
      <t>\x97\x65</t>
    </r>
  </si>
  <si>
    <r>
      <rPr>
        <sz val="9.8"/>
        <color rgb="FFA9B7C6"/>
        <rFont val="宋体"/>
        <charset val="134"/>
        <scheme val="minor"/>
      </rPr>
      <t>醋</t>
    </r>
  </si>
  <si>
    <r>
      <rPr>
        <sz val="9.8"/>
        <color rgb="FFA9B7C6"/>
        <rFont val="宋体"/>
        <charset val="134"/>
        <scheme val="minor"/>
      </rPr>
      <t>\x97\x66</t>
    </r>
  </si>
  <si>
    <r>
      <rPr>
        <sz val="9.8"/>
        <color rgb="FFA9B7C6"/>
        <rFont val="宋体"/>
        <charset val="134"/>
        <scheme val="minor"/>
      </rPr>
      <t>醌</t>
    </r>
  </si>
  <si>
    <r>
      <rPr>
        <sz val="9.8"/>
        <color rgb="FFA9B7C6"/>
        <rFont val="宋体"/>
        <charset val="134"/>
        <scheme val="minor"/>
      </rPr>
      <t>\x97\x67</t>
    </r>
  </si>
  <si>
    <r>
      <rPr>
        <sz val="9.8"/>
        <color rgb="FFA9B7C6"/>
        <rFont val="宋体"/>
        <charset val="134"/>
        <scheme val="minor"/>
      </rPr>
      <t>醇</t>
    </r>
  </si>
  <si>
    <r>
      <rPr>
        <sz val="9.8"/>
        <color rgb="FFA9B7C6"/>
        <rFont val="宋体"/>
        <charset val="134"/>
        <scheme val="minor"/>
      </rPr>
      <t>\x97\x68</t>
    </r>
  </si>
  <si>
    <r>
      <rPr>
        <sz val="9.8"/>
        <color rgb="FFA9B7C6"/>
        <rFont val="宋体"/>
        <charset val="134"/>
        <scheme val="minor"/>
      </rPr>
      <t>醉</t>
    </r>
  </si>
  <si>
    <r>
      <rPr>
        <sz val="9.8"/>
        <color rgb="FFA9B7C6"/>
        <rFont val="宋体"/>
        <charset val="134"/>
        <scheme val="minor"/>
      </rPr>
      <t>\x97\x69</t>
    </r>
  </si>
  <si>
    <r>
      <rPr>
        <sz val="9.8"/>
        <color rgb="FFA9B7C6"/>
        <rFont val="宋体"/>
        <charset val="134"/>
        <scheme val="minor"/>
      </rPr>
      <t>醅</t>
    </r>
  </si>
  <si>
    <r>
      <rPr>
        <sz val="9.8"/>
        <color rgb="FFA9B7C6"/>
        <rFont val="宋体"/>
        <charset val="134"/>
        <scheme val="minor"/>
      </rPr>
      <t>\x97\x6A</t>
    </r>
  </si>
  <si>
    <r>
      <rPr>
        <sz val="9.8"/>
        <color rgb="FFA9B7C6"/>
        <rFont val="宋体"/>
        <charset val="134"/>
        <scheme val="minor"/>
      </rPr>
      <t>靥</t>
    </r>
  </si>
  <si>
    <r>
      <rPr>
        <sz val="9.8"/>
        <color rgb="FFA9B7C6"/>
        <rFont val="宋体"/>
        <charset val="134"/>
        <scheme val="minor"/>
      </rPr>
      <t>\x97\x6B</t>
    </r>
  </si>
  <si>
    <r>
      <rPr>
        <sz val="9.8"/>
        <color rgb="FFA9B7C6"/>
        <rFont val="宋体"/>
        <charset val="134"/>
        <scheme val="minor"/>
      </rPr>
      <t>魇</t>
    </r>
  </si>
  <si>
    <r>
      <rPr>
        <sz val="9.8"/>
        <color rgb="FFA9B7C6"/>
        <rFont val="宋体"/>
        <charset val="134"/>
        <scheme val="minor"/>
      </rPr>
      <t>\x97\x6C</t>
    </r>
  </si>
  <si>
    <r>
      <rPr>
        <sz val="9.8"/>
        <color rgb="FFA9B7C6"/>
        <rFont val="宋体"/>
        <charset val="134"/>
        <scheme val="minor"/>
      </rPr>
      <t>餍</t>
    </r>
  </si>
  <si>
    <r>
      <rPr>
        <sz val="9.8"/>
        <color rgb="FFA9B7C6"/>
        <rFont val="宋体"/>
        <charset val="134"/>
        <scheme val="minor"/>
      </rPr>
      <t>\x97\x6D</t>
    </r>
  </si>
  <si>
    <r>
      <rPr>
        <sz val="9.8"/>
        <color rgb="FFA9B7C6"/>
        <rFont val="宋体"/>
        <charset val="134"/>
        <scheme val="minor"/>
      </rPr>
      <t>磕</t>
    </r>
  </si>
  <si>
    <r>
      <rPr>
        <sz val="9.8"/>
        <color rgb="FFA9B7C6"/>
        <rFont val="宋体"/>
        <charset val="134"/>
        <scheme val="minor"/>
      </rPr>
      <t>\x97\x6E</t>
    </r>
  </si>
  <si>
    <r>
      <rPr>
        <sz val="9.8"/>
        <color rgb="FFA9B7C6"/>
        <rFont val="宋体"/>
        <charset val="134"/>
        <scheme val="minor"/>
      </rPr>
      <t>磊</t>
    </r>
  </si>
  <si>
    <r>
      <rPr>
        <sz val="9.8"/>
        <color rgb="FFA9B7C6"/>
        <rFont val="宋体"/>
        <charset val="134"/>
        <scheme val="minor"/>
      </rPr>
      <t>\x97\x6F</t>
    </r>
  </si>
  <si>
    <r>
      <rPr>
        <sz val="9.8"/>
        <color rgb="FFA9B7C6"/>
        <rFont val="宋体"/>
        <charset val="134"/>
        <scheme val="minor"/>
      </rPr>
      <t>磔</t>
    </r>
  </si>
  <si>
    <r>
      <rPr>
        <sz val="9.8"/>
        <color rgb="FFA9B7C6"/>
        <rFont val="宋体"/>
        <charset val="134"/>
        <scheme val="minor"/>
      </rPr>
      <t>\x97\x70</t>
    </r>
  </si>
  <si>
    <r>
      <rPr>
        <sz val="9.8"/>
        <color rgb="FFA9B7C6"/>
        <rFont val="宋体"/>
        <charset val="134"/>
        <scheme val="minor"/>
      </rPr>
      <t>磙</t>
    </r>
  </si>
  <si>
    <r>
      <rPr>
        <sz val="9.8"/>
        <color rgb="FFA9B7C6"/>
        <rFont val="宋体"/>
        <charset val="134"/>
        <scheme val="minor"/>
      </rPr>
      <t>\x97\x71</t>
    </r>
  </si>
  <si>
    <r>
      <rPr>
        <sz val="9.8"/>
        <color rgb="FFA9B7C6"/>
        <rFont val="宋体"/>
        <charset val="134"/>
        <scheme val="minor"/>
      </rPr>
      <t>磅</t>
    </r>
  </si>
  <si>
    <r>
      <rPr>
        <sz val="9.8"/>
        <color rgb="FFA9B7C6"/>
        <rFont val="宋体"/>
        <charset val="134"/>
        <scheme val="minor"/>
      </rPr>
      <t>\x97\x72</t>
    </r>
  </si>
  <si>
    <r>
      <rPr>
        <sz val="9.8"/>
        <color rgb="FFA9B7C6"/>
        <rFont val="宋体"/>
        <charset val="134"/>
        <scheme val="minor"/>
      </rPr>
      <t>碾</t>
    </r>
  </si>
  <si>
    <r>
      <rPr>
        <sz val="9.8"/>
        <color rgb="FFA9B7C6"/>
        <rFont val="宋体"/>
        <charset val="134"/>
        <scheme val="minor"/>
      </rPr>
      <t>\x97\x73</t>
    </r>
  </si>
  <si>
    <r>
      <rPr>
        <sz val="9.8"/>
        <color rgb="FFA9B7C6"/>
        <rFont val="宋体"/>
        <charset val="134"/>
        <scheme val="minor"/>
      </rPr>
      <t>磉</t>
    </r>
  </si>
  <si>
    <r>
      <rPr>
        <sz val="9.8"/>
        <color rgb="FFA9B7C6"/>
        <rFont val="宋体"/>
        <charset val="134"/>
        <scheme val="minor"/>
      </rPr>
      <t>\x97\x74</t>
    </r>
  </si>
  <si>
    <r>
      <rPr>
        <sz val="9.8"/>
        <color rgb="FFA9B7C6"/>
        <rFont val="宋体"/>
        <charset val="134"/>
        <scheme val="minor"/>
      </rPr>
      <t>殣</t>
    </r>
  </si>
  <si>
    <r>
      <rPr>
        <sz val="9.8"/>
        <color rgb="FFA9B7C6"/>
        <rFont val="宋体"/>
        <charset val="134"/>
        <scheme val="minor"/>
      </rPr>
      <t>\x97\x75</t>
    </r>
  </si>
  <si>
    <r>
      <rPr>
        <sz val="9.8"/>
        <color rgb="FFA9B7C6"/>
        <rFont val="宋体"/>
        <charset val="134"/>
        <scheme val="minor"/>
      </rPr>
      <t>慭</t>
    </r>
  </si>
  <si>
    <r>
      <rPr>
        <sz val="9.8"/>
        <color rgb="FFA9B7C6"/>
        <rFont val="宋体"/>
        <charset val="134"/>
        <scheme val="minor"/>
      </rPr>
      <t>\x97\x76</t>
    </r>
  </si>
  <si>
    <r>
      <rPr>
        <sz val="9.8"/>
        <color rgb="FFA9B7C6"/>
        <rFont val="宋体"/>
        <charset val="134"/>
        <scheme val="minor"/>
      </rPr>
      <t>震</t>
    </r>
  </si>
  <si>
    <r>
      <rPr>
        <sz val="9.8"/>
        <color rgb="FFA9B7C6"/>
        <rFont val="宋体"/>
        <charset val="134"/>
        <scheme val="minor"/>
      </rPr>
      <t>\x97\x77</t>
    </r>
  </si>
  <si>
    <r>
      <rPr>
        <sz val="9.8"/>
        <color rgb="FFA9B7C6"/>
        <rFont val="宋体"/>
        <charset val="134"/>
        <scheme val="minor"/>
      </rPr>
      <t>霄</t>
    </r>
  </si>
  <si>
    <r>
      <rPr>
        <sz val="9.8"/>
        <color rgb="FFA9B7C6"/>
        <rFont val="宋体"/>
        <charset val="134"/>
        <scheme val="minor"/>
      </rPr>
      <t>\x97\x78</t>
    </r>
  </si>
  <si>
    <r>
      <rPr>
        <sz val="9.8"/>
        <color rgb="FFA9B7C6"/>
        <rFont val="宋体"/>
        <charset val="134"/>
        <scheme val="minor"/>
      </rPr>
      <t>霉</t>
    </r>
  </si>
  <si>
    <r>
      <rPr>
        <sz val="9.8"/>
        <color rgb="FFA9B7C6"/>
        <rFont val="宋体"/>
        <charset val="134"/>
        <scheme val="minor"/>
      </rPr>
      <t>\x97\x79</t>
    </r>
  </si>
  <si>
    <r>
      <rPr>
        <sz val="9.8"/>
        <color rgb="FFA9B7C6"/>
        <rFont val="宋体"/>
        <charset val="134"/>
        <scheme val="minor"/>
      </rPr>
      <t>霈</t>
    </r>
  </si>
  <si>
    <r>
      <rPr>
        <sz val="9.8"/>
        <color rgb="FFA9B7C6"/>
        <rFont val="宋体"/>
        <charset val="134"/>
        <scheme val="minor"/>
      </rPr>
      <t>\x97\x7A</t>
    </r>
  </si>
  <si>
    <r>
      <rPr>
        <sz val="9.8"/>
        <color rgb="FFA9B7C6"/>
        <rFont val="宋体"/>
        <charset val="134"/>
        <scheme val="minor"/>
      </rPr>
      <t>辘</t>
    </r>
  </si>
  <si>
    <r>
      <rPr>
        <sz val="9.8"/>
        <color rgb="FFA9B7C6"/>
        <rFont val="宋体"/>
        <charset val="134"/>
        <scheme val="minor"/>
      </rPr>
      <t>\x97\x7B</t>
    </r>
  </si>
  <si>
    <r>
      <rPr>
        <sz val="9.8"/>
        <color rgb="FFA9B7C6"/>
        <rFont val="宋体"/>
        <charset val="134"/>
        <scheme val="minor"/>
      </rPr>
      <t>龉</t>
    </r>
  </si>
  <si>
    <r>
      <rPr>
        <sz val="9.8"/>
        <color rgb="FFA9B7C6"/>
        <rFont val="宋体"/>
        <charset val="134"/>
        <scheme val="minor"/>
      </rPr>
      <t>\x97\x7C</t>
    </r>
  </si>
  <si>
    <r>
      <rPr>
        <sz val="9.8"/>
        <color rgb="FFA9B7C6"/>
        <rFont val="宋体"/>
        <charset val="134"/>
        <scheme val="minor"/>
      </rPr>
      <t>龊</t>
    </r>
  </si>
  <si>
    <r>
      <rPr>
        <sz val="9.8"/>
        <color rgb="FFA9B7C6"/>
        <rFont val="宋体"/>
        <charset val="134"/>
        <scheme val="minor"/>
      </rPr>
      <t>\x97\x7D</t>
    </r>
  </si>
  <si>
    <r>
      <rPr>
        <sz val="9.8"/>
        <color rgb="FFA9B7C6"/>
        <rFont val="宋体"/>
        <charset val="134"/>
        <scheme val="minor"/>
      </rPr>
      <t>觑</t>
    </r>
  </si>
  <si>
    <r>
      <rPr>
        <sz val="9.8"/>
        <color rgb="FFA9B7C6"/>
        <rFont val="宋体"/>
        <charset val="134"/>
        <scheme val="minor"/>
      </rPr>
      <t>\x97\x7E</t>
    </r>
  </si>
  <si>
    <r>
      <rPr>
        <sz val="9.8"/>
        <color rgb="FFA9B7C6"/>
        <rFont val="宋体"/>
        <charset val="134"/>
        <scheme val="minor"/>
      </rPr>
      <t>憋</t>
    </r>
  </si>
  <si>
    <r>
      <rPr>
        <sz val="9.8"/>
        <color rgb="FFA9B7C6"/>
        <rFont val="宋体"/>
        <charset val="134"/>
        <scheme val="minor"/>
      </rPr>
      <t>\x97\x7F</t>
    </r>
  </si>
  <si>
    <r>
      <rPr>
        <sz val="9.8"/>
        <color rgb="FFA9B7C6"/>
        <rFont val="宋体"/>
        <charset val="134"/>
        <scheme val="minor"/>
      </rPr>
      <t>瞌</t>
    </r>
  </si>
  <si>
    <r>
      <rPr>
        <sz val="9.8"/>
        <color rgb="FFA9B7C6"/>
        <rFont val="宋体"/>
        <charset val="134"/>
        <scheme val="minor"/>
      </rPr>
      <t>\x97\x80</t>
    </r>
  </si>
  <si>
    <r>
      <rPr>
        <sz val="9.8"/>
        <color rgb="FFA9B7C6"/>
        <rFont val="宋体"/>
        <charset val="134"/>
        <scheme val="minor"/>
      </rPr>
      <t>瞒</t>
    </r>
  </si>
  <si>
    <r>
      <rPr>
        <sz val="9.8"/>
        <color rgb="FFA9B7C6"/>
        <rFont val="宋体"/>
        <charset val="134"/>
        <scheme val="minor"/>
      </rPr>
      <t>\x97\x81</t>
    </r>
  </si>
  <si>
    <r>
      <rPr>
        <sz val="9.8"/>
        <color rgb="FFA9B7C6"/>
        <rFont val="宋体"/>
        <charset val="134"/>
        <scheme val="minor"/>
      </rPr>
      <t>题</t>
    </r>
  </si>
  <si>
    <r>
      <rPr>
        <sz val="9.8"/>
        <color rgb="FFA9B7C6"/>
        <rFont val="宋体"/>
        <charset val="134"/>
        <scheme val="minor"/>
      </rPr>
      <t>\x97\x82</t>
    </r>
  </si>
  <si>
    <r>
      <rPr>
        <sz val="9.8"/>
        <color rgb="FFA9B7C6"/>
        <rFont val="宋体"/>
        <charset val="134"/>
        <scheme val="minor"/>
      </rPr>
      <t>暴</t>
    </r>
  </si>
  <si>
    <r>
      <rPr>
        <sz val="9.8"/>
        <color rgb="FFA9B7C6"/>
        <rFont val="宋体"/>
        <charset val="134"/>
        <scheme val="minor"/>
      </rPr>
      <t>\x97\x83</t>
    </r>
  </si>
  <si>
    <r>
      <rPr>
        <sz val="9.8"/>
        <color rgb="FFA9B7C6"/>
        <rFont val="宋体"/>
        <charset val="134"/>
        <scheme val="minor"/>
      </rPr>
      <t>瞎</t>
    </r>
  </si>
  <si>
    <r>
      <rPr>
        <sz val="9.8"/>
        <color rgb="FFA9B7C6"/>
        <rFont val="宋体"/>
        <charset val="134"/>
        <scheme val="minor"/>
      </rPr>
      <t>\x97\x84</t>
    </r>
  </si>
  <si>
    <r>
      <rPr>
        <sz val="9.8"/>
        <color rgb="FFA9B7C6"/>
        <rFont val="宋体"/>
        <charset val="134"/>
        <scheme val="minor"/>
      </rPr>
      <t>瞑</t>
    </r>
  </si>
  <si>
    <r>
      <rPr>
        <sz val="9.8"/>
        <color rgb="FFA9B7C6"/>
        <rFont val="宋体"/>
        <charset val="134"/>
        <scheme val="minor"/>
      </rPr>
      <t>\x97\x85</t>
    </r>
  </si>
  <si>
    <r>
      <rPr>
        <sz val="9.8"/>
        <color rgb="FFA9B7C6"/>
        <rFont val="宋体"/>
        <charset val="134"/>
        <scheme val="minor"/>
      </rPr>
      <t>嘻</t>
    </r>
  </si>
  <si>
    <r>
      <rPr>
        <sz val="9.8"/>
        <color rgb="FFA9B7C6"/>
        <rFont val="宋体"/>
        <charset val="134"/>
        <scheme val="minor"/>
      </rPr>
      <t>\x97\x86</t>
    </r>
  </si>
  <si>
    <r>
      <rPr>
        <sz val="9.8"/>
        <color rgb="FFA9B7C6"/>
        <rFont val="宋体"/>
        <charset val="134"/>
        <scheme val="minor"/>
      </rPr>
      <t>嘭</t>
    </r>
  </si>
  <si>
    <r>
      <rPr>
        <sz val="9.8"/>
        <color rgb="FFA9B7C6"/>
        <rFont val="宋体"/>
        <charset val="134"/>
        <scheme val="minor"/>
      </rPr>
      <t>\x97\x87</t>
    </r>
  </si>
  <si>
    <r>
      <rPr>
        <sz val="9.8"/>
        <color rgb="FFA9B7C6"/>
        <rFont val="宋体"/>
        <charset val="134"/>
        <scheme val="minor"/>
      </rPr>
      <t>噎</t>
    </r>
  </si>
  <si>
    <r>
      <rPr>
        <sz val="9.8"/>
        <color rgb="FFA9B7C6"/>
        <rFont val="宋体"/>
        <charset val="134"/>
        <scheme val="minor"/>
      </rPr>
      <t>\x97\x88</t>
    </r>
  </si>
  <si>
    <r>
      <rPr>
        <sz val="9.8"/>
        <color rgb="FFA9B7C6"/>
        <rFont val="宋体"/>
        <charset val="134"/>
        <scheme val="minor"/>
      </rPr>
      <t>嘶</t>
    </r>
  </si>
  <si>
    <r>
      <rPr>
        <sz val="9.8"/>
        <color rgb="FFA9B7C6"/>
        <rFont val="宋体"/>
        <charset val="134"/>
        <scheme val="minor"/>
      </rPr>
      <t>\x97\x89</t>
    </r>
  </si>
  <si>
    <r>
      <rPr>
        <sz val="9.8"/>
        <color rgb="FFA9B7C6"/>
        <rFont val="宋体"/>
        <charset val="134"/>
        <scheme val="minor"/>
      </rPr>
      <t>噶</t>
    </r>
  </si>
  <si>
    <r>
      <rPr>
        <sz val="9.8"/>
        <color rgb="FFA9B7C6"/>
        <rFont val="宋体"/>
        <charset val="134"/>
        <scheme val="minor"/>
      </rPr>
      <t>\x97\x8A</t>
    </r>
  </si>
  <si>
    <r>
      <rPr>
        <sz val="9.8"/>
        <color rgb="FFA9B7C6"/>
        <rFont val="宋体"/>
        <charset val="134"/>
        <scheme val="minor"/>
      </rPr>
      <t>嘲</t>
    </r>
  </si>
  <si>
    <r>
      <rPr>
        <sz val="9.8"/>
        <color rgb="FFA9B7C6"/>
        <rFont val="宋体"/>
        <charset val="134"/>
        <scheme val="minor"/>
      </rPr>
      <t>\x97\x8B</t>
    </r>
  </si>
  <si>
    <r>
      <rPr>
        <sz val="9.8"/>
        <color rgb="FFA9B7C6"/>
        <rFont val="宋体"/>
        <charset val="134"/>
        <scheme val="minor"/>
      </rPr>
      <t>颙</t>
    </r>
  </si>
  <si>
    <r>
      <rPr>
        <sz val="9.8"/>
        <color rgb="FFA9B7C6"/>
        <rFont val="宋体"/>
        <charset val="134"/>
        <scheme val="minor"/>
      </rPr>
      <t>\x97\x8C</t>
    </r>
  </si>
  <si>
    <r>
      <rPr>
        <sz val="9.8"/>
        <color rgb="FFA9B7C6"/>
        <rFont val="宋体"/>
        <charset val="134"/>
        <scheme val="minor"/>
      </rPr>
      <t>暹</t>
    </r>
  </si>
  <si>
    <r>
      <rPr>
        <sz val="9.8"/>
        <color rgb="FFA9B7C6"/>
        <rFont val="宋体"/>
        <charset val="134"/>
        <scheme val="minor"/>
      </rPr>
      <t>\x97\x8D</t>
    </r>
  </si>
  <si>
    <r>
      <rPr>
        <sz val="9.8"/>
        <color rgb="FFA9B7C6"/>
        <rFont val="宋体"/>
        <charset val="134"/>
        <scheme val="minor"/>
      </rPr>
      <t>嘹</t>
    </r>
  </si>
  <si>
    <r>
      <rPr>
        <sz val="9.8"/>
        <color rgb="FFA9B7C6"/>
        <rFont val="宋体"/>
        <charset val="134"/>
        <scheme val="minor"/>
      </rPr>
      <t>\x97\x8E</t>
    </r>
  </si>
  <si>
    <r>
      <rPr>
        <sz val="9.8"/>
        <color rgb="FFA9B7C6"/>
        <rFont val="宋体"/>
        <charset val="134"/>
        <scheme val="minor"/>
      </rPr>
      <t>影</t>
    </r>
  </si>
  <si>
    <r>
      <rPr>
        <sz val="9.8"/>
        <color rgb="FFA9B7C6"/>
        <rFont val="宋体"/>
        <charset val="134"/>
        <scheme val="minor"/>
      </rPr>
      <t>\x97\x8F</t>
    </r>
  </si>
  <si>
    <r>
      <rPr>
        <sz val="9.8"/>
        <color rgb="FFA9B7C6"/>
        <rFont val="宋体"/>
        <charset val="134"/>
        <scheme val="minor"/>
      </rPr>
      <t>踔</t>
    </r>
  </si>
  <si>
    <r>
      <rPr>
        <sz val="9.8"/>
        <color rgb="FFA9B7C6"/>
        <rFont val="宋体"/>
        <charset val="134"/>
        <scheme val="minor"/>
      </rPr>
      <t>\x97\x90</t>
    </r>
  </si>
  <si>
    <r>
      <rPr>
        <sz val="9.8"/>
        <color rgb="FFA9B7C6"/>
        <rFont val="宋体"/>
        <charset val="134"/>
        <scheme val="minor"/>
      </rPr>
      <t>踝</t>
    </r>
  </si>
  <si>
    <r>
      <rPr>
        <sz val="9.8"/>
        <color rgb="FFA9B7C6"/>
        <rFont val="宋体"/>
        <charset val="134"/>
        <scheme val="minor"/>
      </rPr>
      <t>\x97\x91</t>
    </r>
  </si>
  <si>
    <r>
      <rPr>
        <sz val="9.8"/>
        <color rgb="FFA9B7C6"/>
        <rFont val="宋体"/>
        <charset val="134"/>
        <scheme val="minor"/>
      </rPr>
      <t>踢</t>
    </r>
  </si>
  <si>
    <r>
      <rPr>
        <sz val="9.8"/>
        <color rgb="FFA9B7C6"/>
        <rFont val="宋体"/>
        <charset val="134"/>
        <scheme val="minor"/>
      </rPr>
      <t>\x97\x92</t>
    </r>
  </si>
  <si>
    <r>
      <rPr>
        <sz val="9.8"/>
        <color rgb="FFA9B7C6"/>
        <rFont val="宋体"/>
        <charset val="134"/>
        <scheme val="minor"/>
      </rPr>
      <t>踏</t>
    </r>
  </si>
  <si>
    <r>
      <rPr>
        <sz val="9.8"/>
        <color rgb="FFA9B7C6"/>
        <rFont val="宋体"/>
        <charset val="134"/>
        <scheme val="minor"/>
      </rPr>
      <t>\x97\x93</t>
    </r>
  </si>
  <si>
    <r>
      <rPr>
        <sz val="9.8"/>
        <color rgb="FFA9B7C6"/>
        <rFont val="宋体"/>
        <charset val="134"/>
        <scheme val="minor"/>
      </rPr>
      <t>踟</t>
    </r>
  </si>
  <si>
    <r>
      <rPr>
        <sz val="9.8"/>
        <color rgb="FFA9B7C6"/>
        <rFont val="宋体"/>
        <charset val="134"/>
        <scheme val="minor"/>
      </rPr>
      <t>\x97\x94</t>
    </r>
  </si>
  <si>
    <r>
      <rPr>
        <sz val="9.8"/>
        <color rgb="FFA9B7C6"/>
        <rFont val="宋体"/>
        <charset val="134"/>
        <scheme val="minor"/>
      </rPr>
      <t>踬</t>
    </r>
  </si>
  <si>
    <r>
      <rPr>
        <sz val="9.8"/>
        <color rgb="FFA9B7C6"/>
        <rFont val="宋体"/>
        <charset val="134"/>
        <scheme val="minor"/>
      </rPr>
      <t>\x97\x95</t>
    </r>
  </si>
  <si>
    <r>
      <rPr>
        <sz val="9.8"/>
        <color rgb="FFA9B7C6"/>
        <rFont val="宋体"/>
        <charset val="134"/>
        <scheme val="minor"/>
      </rPr>
      <t>踩</t>
    </r>
  </si>
  <si>
    <r>
      <rPr>
        <sz val="9.8"/>
        <color rgb="FFA9B7C6"/>
        <rFont val="宋体"/>
        <charset val="134"/>
        <scheme val="minor"/>
      </rPr>
      <t>\x97\x96</t>
    </r>
  </si>
  <si>
    <r>
      <rPr>
        <sz val="9.8"/>
        <color rgb="FFA9B7C6"/>
        <rFont val="宋体"/>
        <charset val="134"/>
        <scheme val="minor"/>
      </rPr>
      <t>踮</t>
    </r>
  </si>
  <si>
    <r>
      <rPr>
        <sz val="9.8"/>
        <color rgb="FFA9B7C6"/>
        <rFont val="宋体"/>
        <charset val="134"/>
        <scheme val="minor"/>
      </rPr>
      <t>\x97\x97</t>
    </r>
  </si>
  <si>
    <r>
      <rPr>
        <sz val="9.8"/>
        <color rgb="FFA9B7C6"/>
        <rFont val="宋体"/>
        <charset val="134"/>
        <scheme val="minor"/>
      </rPr>
      <t>踣</t>
    </r>
  </si>
  <si>
    <r>
      <rPr>
        <sz val="9.8"/>
        <color rgb="FFA9B7C6"/>
        <rFont val="宋体"/>
        <charset val="134"/>
        <scheme val="minor"/>
      </rPr>
      <t>\x97\x98</t>
    </r>
  </si>
  <si>
    <r>
      <rPr>
        <sz val="9.8"/>
        <color rgb="FFA9B7C6"/>
        <rFont val="宋体"/>
        <charset val="134"/>
        <scheme val="minor"/>
      </rPr>
      <t>踯</t>
    </r>
  </si>
  <si>
    <r>
      <rPr>
        <sz val="9.8"/>
        <color rgb="FFA9B7C6"/>
        <rFont val="宋体"/>
        <charset val="134"/>
        <scheme val="minor"/>
      </rPr>
      <t>\x97\x99</t>
    </r>
  </si>
  <si>
    <r>
      <rPr>
        <sz val="9.8"/>
        <color rgb="FFA9B7C6"/>
        <rFont val="宋体"/>
        <charset val="134"/>
        <scheme val="minor"/>
      </rPr>
      <t>踪</t>
    </r>
  </si>
  <si>
    <r>
      <rPr>
        <sz val="9.8"/>
        <color rgb="FFA9B7C6"/>
        <rFont val="宋体"/>
        <charset val="134"/>
        <scheme val="minor"/>
      </rPr>
      <t>\x97\x9A</t>
    </r>
  </si>
  <si>
    <r>
      <rPr>
        <sz val="9.8"/>
        <color rgb="FFA9B7C6"/>
        <rFont val="宋体"/>
        <charset val="134"/>
        <scheme val="minor"/>
      </rPr>
      <t>踺</t>
    </r>
  </si>
  <si>
    <r>
      <rPr>
        <sz val="9.8"/>
        <color rgb="FFA9B7C6"/>
        <rFont val="宋体"/>
        <charset val="134"/>
        <scheme val="minor"/>
      </rPr>
      <t>\x97\x9B</t>
    </r>
  </si>
  <si>
    <r>
      <rPr>
        <sz val="9.8"/>
        <color rgb="FFA9B7C6"/>
        <rFont val="宋体"/>
        <charset val="134"/>
        <scheme val="minor"/>
      </rPr>
      <t>踞</t>
    </r>
  </si>
  <si>
    <r>
      <rPr>
        <sz val="9.8"/>
        <color rgb="FFA9B7C6"/>
        <rFont val="宋体"/>
        <charset val="134"/>
        <scheme val="minor"/>
      </rPr>
      <t>\x97\x9C</t>
    </r>
  </si>
  <si>
    <r>
      <rPr>
        <sz val="9.8"/>
        <color rgb="FFA9B7C6"/>
        <rFont val="宋体"/>
        <charset val="134"/>
        <scheme val="minor"/>
      </rPr>
      <t>蝽</t>
    </r>
  </si>
  <si>
    <r>
      <rPr>
        <sz val="9.8"/>
        <color rgb="FFA9B7C6"/>
        <rFont val="宋体"/>
        <charset val="134"/>
        <scheme val="minor"/>
      </rPr>
      <t>\x97\x9D</t>
    </r>
  </si>
  <si>
    <r>
      <rPr>
        <sz val="9.8"/>
        <color rgb="FFA9B7C6"/>
        <rFont val="宋体"/>
        <charset val="134"/>
        <scheme val="minor"/>
      </rPr>
      <t>蝶</t>
    </r>
  </si>
  <si>
    <r>
      <rPr>
        <sz val="9.8"/>
        <color rgb="FFA9B7C6"/>
        <rFont val="宋体"/>
        <charset val="134"/>
        <scheme val="minor"/>
      </rPr>
      <t>\x97\x9E</t>
    </r>
  </si>
  <si>
    <r>
      <rPr>
        <sz val="9.8"/>
        <color rgb="FFA9B7C6"/>
        <rFont val="宋体"/>
        <charset val="134"/>
        <scheme val="minor"/>
      </rPr>
      <t>蝾</t>
    </r>
  </si>
  <si>
    <r>
      <rPr>
        <sz val="9.8"/>
        <color rgb="FFA9B7C6"/>
        <rFont val="宋体"/>
        <charset val="134"/>
        <scheme val="minor"/>
      </rPr>
      <t>\x97\x9F</t>
    </r>
  </si>
  <si>
    <r>
      <rPr>
        <sz val="9.8"/>
        <color rgb="FFA9B7C6"/>
        <rFont val="宋体"/>
        <charset val="134"/>
        <scheme val="minor"/>
      </rPr>
      <t>蝴</t>
    </r>
  </si>
  <si>
    <r>
      <rPr>
        <sz val="9.8"/>
        <color rgb="FFA9B7C6"/>
        <rFont val="宋体"/>
        <charset val="134"/>
        <scheme val="minor"/>
      </rPr>
      <t>\x97\xA0</t>
    </r>
  </si>
  <si>
    <r>
      <rPr>
        <sz val="9.8"/>
        <color rgb="FFA9B7C6"/>
        <rFont val="宋体"/>
        <charset val="134"/>
        <scheme val="minor"/>
      </rPr>
      <t>蝻</t>
    </r>
  </si>
  <si>
    <r>
      <rPr>
        <sz val="9.8"/>
        <color rgb="FFA9B7C6"/>
        <rFont val="宋体"/>
        <charset val="134"/>
        <scheme val="minor"/>
      </rPr>
      <t>\x97\xA1</t>
    </r>
  </si>
  <si>
    <r>
      <rPr>
        <sz val="9.8"/>
        <color rgb="FFA9B7C6"/>
        <rFont val="宋体"/>
        <charset val="134"/>
        <scheme val="minor"/>
      </rPr>
      <t>蝠</t>
    </r>
  </si>
  <si>
    <r>
      <rPr>
        <sz val="9.8"/>
        <color rgb="FFA9B7C6"/>
        <rFont val="宋体"/>
        <charset val="134"/>
        <scheme val="minor"/>
      </rPr>
      <t>\x97\xA2</t>
    </r>
  </si>
  <si>
    <r>
      <rPr>
        <sz val="9.8"/>
        <color rgb="FFA9B7C6"/>
        <rFont val="宋体"/>
        <charset val="134"/>
        <scheme val="minor"/>
      </rPr>
      <t>蝰</t>
    </r>
  </si>
  <si>
    <r>
      <rPr>
        <sz val="9.8"/>
        <color rgb="FFA9B7C6"/>
        <rFont val="宋体"/>
        <charset val="134"/>
        <scheme val="minor"/>
      </rPr>
      <t>\x97\xA3</t>
    </r>
  </si>
  <si>
    <r>
      <rPr>
        <sz val="9.8"/>
        <color rgb="FFA9B7C6"/>
        <rFont val="宋体"/>
        <charset val="134"/>
        <scheme val="minor"/>
      </rPr>
      <t>蝎</t>
    </r>
  </si>
  <si>
    <r>
      <rPr>
        <sz val="9.8"/>
        <color rgb="FFA9B7C6"/>
        <rFont val="宋体"/>
        <charset val="134"/>
        <scheme val="minor"/>
      </rPr>
      <t>\x97\xA4</t>
    </r>
  </si>
  <si>
    <r>
      <rPr>
        <sz val="9.8"/>
        <color rgb="FFA9B7C6"/>
        <rFont val="宋体"/>
        <charset val="134"/>
        <scheme val="minor"/>
      </rPr>
      <t>蝌</t>
    </r>
  </si>
  <si>
    <r>
      <rPr>
        <sz val="9.8"/>
        <color rgb="FFA9B7C6"/>
        <rFont val="宋体"/>
        <charset val="134"/>
        <scheme val="minor"/>
      </rPr>
      <t>\x97\xA5</t>
    </r>
  </si>
  <si>
    <r>
      <rPr>
        <sz val="9.8"/>
        <color rgb="FFA9B7C6"/>
        <rFont val="宋体"/>
        <charset val="134"/>
        <scheme val="minor"/>
      </rPr>
      <t>蝮</t>
    </r>
  </si>
  <si>
    <r>
      <rPr>
        <sz val="9.8"/>
        <color rgb="FFA9B7C6"/>
        <rFont val="宋体"/>
        <charset val="134"/>
        <scheme val="minor"/>
      </rPr>
      <t>\x97\xA6</t>
    </r>
  </si>
  <si>
    <r>
      <rPr>
        <sz val="9.8"/>
        <color rgb="FFA9B7C6"/>
        <rFont val="宋体"/>
        <charset val="134"/>
        <scheme val="minor"/>
      </rPr>
      <t>螋</t>
    </r>
  </si>
  <si>
    <r>
      <rPr>
        <sz val="9.8"/>
        <color rgb="FFA9B7C6"/>
        <rFont val="宋体"/>
        <charset val="134"/>
        <scheme val="minor"/>
      </rPr>
      <t>\x97\xA7</t>
    </r>
  </si>
  <si>
    <r>
      <rPr>
        <sz val="9.8"/>
        <color rgb="FFA9B7C6"/>
        <rFont val="宋体"/>
        <charset val="134"/>
        <scheme val="minor"/>
      </rPr>
      <t>蝗</t>
    </r>
  </si>
  <si>
    <r>
      <rPr>
        <sz val="9.8"/>
        <color rgb="FFA9B7C6"/>
        <rFont val="宋体"/>
        <charset val="134"/>
        <scheme val="minor"/>
      </rPr>
      <t>\x97\xA8</t>
    </r>
  </si>
  <si>
    <r>
      <rPr>
        <sz val="9.8"/>
        <color rgb="FFA9B7C6"/>
        <rFont val="宋体"/>
        <charset val="134"/>
        <scheme val="minor"/>
      </rPr>
      <t>蝓</t>
    </r>
  </si>
  <si>
    <r>
      <rPr>
        <sz val="9.8"/>
        <color rgb="FFA9B7C6"/>
        <rFont val="宋体"/>
        <charset val="134"/>
        <scheme val="minor"/>
      </rPr>
      <t>\x97\xA9</t>
    </r>
  </si>
  <si>
    <r>
      <rPr>
        <sz val="9.8"/>
        <color rgb="FFA9B7C6"/>
        <rFont val="宋体"/>
        <charset val="134"/>
        <scheme val="minor"/>
      </rPr>
      <t>蝣</t>
    </r>
  </si>
  <si>
    <r>
      <rPr>
        <sz val="9.8"/>
        <color rgb="FFA9B7C6"/>
        <rFont val="宋体"/>
        <charset val="134"/>
        <scheme val="minor"/>
      </rPr>
      <t>\x97\xAA</t>
    </r>
  </si>
  <si>
    <r>
      <rPr>
        <sz val="9.8"/>
        <color rgb="FFA9B7C6"/>
        <rFont val="宋体"/>
        <charset val="134"/>
        <scheme val="minor"/>
      </rPr>
      <t>蝼</t>
    </r>
  </si>
  <si>
    <r>
      <rPr>
        <sz val="9.8"/>
        <color rgb="FFA9B7C6"/>
        <rFont val="宋体"/>
        <charset val="134"/>
        <scheme val="minor"/>
      </rPr>
      <t>\x97\xAB</t>
    </r>
  </si>
  <si>
    <r>
      <rPr>
        <sz val="9.8"/>
        <color rgb="FFA9B7C6"/>
        <rFont val="宋体"/>
        <charset val="134"/>
        <scheme val="minor"/>
      </rPr>
      <t>蝤</t>
    </r>
  </si>
  <si>
    <r>
      <rPr>
        <sz val="9.8"/>
        <color rgb="FFA9B7C6"/>
        <rFont val="宋体"/>
        <charset val="134"/>
        <scheme val="minor"/>
      </rPr>
      <t>\x97\xAC</t>
    </r>
  </si>
  <si>
    <r>
      <rPr>
        <sz val="9.8"/>
        <color rgb="FFA9B7C6"/>
        <rFont val="宋体"/>
        <charset val="134"/>
        <scheme val="minor"/>
      </rPr>
      <t>蝙</t>
    </r>
  </si>
  <si>
    <r>
      <rPr>
        <sz val="9.8"/>
        <color rgb="FFA9B7C6"/>
        <rFont val="宋体"/>
        <charset val="134"/>
        <scheme val="minor"/>
      </rPr>
      <t>\x97\xAD</t>
    </r>
  </si>
  <si>
    <r>
      <rPr>
        <sz val="9.8"/>
        <color rgb="FFA9B7C6"/>
        <rFont val="宋体"/>
        <charset val="134"/>
        <scheme val="minor"/>
      </rPr>
      <t>噗</t>
    </r>
  </si>
  <si>
    <r>
      <rPr>
        <sz val="9.8"/>
        <color rgb="FFA9B7C6"/>
        <rFont val="宋体"/>
        <charset val="134"/>
        <scheme val="minor"/>
      </rPr>
      <t>\x97\xAE</t>
    </r>
  </si>
  <si>
    <r>
      <rPr>
        <sz val="9.8"/>
        <color rgb="FFA9B7C6"/>
        <rFont val="宋体"/>
        <charset val="134"/>
        <scheme val="minor"/>
      </rPr>
      <t>嘬</t>
    </r>
  </si>
  <si>
    <r>
      <rPr>
        <sz val="9.8"/>
        <color rgb="FFA9B7C6"/>
        <rFont val="宋体"/>
        <charset val="134"/>
        <scheme val="minor"/>
      </rPr>
      <t>\x97\xAF</t>
    </r>
  </si>
  <si>
    <r>
      <rPr>
        <sz val="9.8"/>
        <color rgb="FFA9B7C6"/>
        <rFont val="宋体"/>
        <charset val="134"/>
        <scheme val="minor"/>
      </rPr>
      <t>颚</t>
    </r>
  </si>
  <si>
    <r>
      <rPr>
        <sz val="9.8"/>
        <color rgb="FFA9B7C6"/>
        <rFont val="宋体"/>
        <charset val="134"/>
        <scheme val="minor"/>
      </rPr>
      <t>\x97\xB0</t>
    </r>
  </si>
  <si>
    <r>
      <rPr>
        <sz val="9.8"/>
        <color rgb="FFA9B7C6"/>
        <rFont val="宋体"/>
        <charset val="134"/>
        <scheme val="minor"/>
      </rPr>
      <t>嘿</t>
    </r>
  </si>
  <si>
    <r>
      <rPr>
        <sz val="9.8"/>
        <color rgb="FFA9B7C6"/>
        <rFont val="宋体"/>
        <charset val="134"/>
        <scheme val="minor"/>
      </rPr>
      <t>\x97\xB1</t>
    </r>
  </si>
  <si>
    <r>
      <rPr>
        <sz val="9.8"/>
        <color rgb="FFA9B7C6"/>
        <rFont val="宋体"/>
        <charset val="134"/>
        <scheme val="minor"/>
      </rPr>
      <t>噍</t>
    </r>
  </si>
  <si>
    <r>
      <rPr>
        <sz val="9.8"/>
        <color rgb="FFA9B7C6"/>
        <rFont val="宋体"/>
        <charset val="134"/>
        <scheme val="minor"/>
      </rPr>
      <t>\x97\xB2</t>
    </r>
  </si>
  <si>
    <r>
      <rPr>
        <sz val="9.8"/>
        <color rgb="FFA9B7C6"/>
        <rFont val="宋体"/>
        <charset val="134"/>
        <scheme val="minor"/>
      </rPr>
      <t>噢</t>
    </r>
  </si>
  <si>
    <r>
      <rPr>
        <sz val="9.8"/>
        <color rgb="FFA9B7C6"/>
        <rFont val="宋体"/>
        <charset val="134"/>
        <scheme val="minor"/>
      </rPr>
      <t>\x97\xB3</t>
    </r>
  </si>
  <si>
    <r>
      <rPr>
        <sz val="9.8"/>
        <color rgb="FFA9B7C6"/>
        <rFont val="宋体"/>
        <charset val="134"/>
        <scheme val="minor"/>
      </rPr>
      <t>噙</t>
    </r>
  </si>
  <si>
    <r>
      <rPr>
        <sz val="9.8"/>
        <color rgb="FFA9B7C6"/>
        <rFont val="宋体"/>
        <charset val="134"/>
        <scheme val="minor"/>
      </rPr>
      <t>\x97\xB4</t>
    </r>
  </si>
  <si>
    <r>
      <rPr>
        <sz val="9.8"/>
        <color rgb="FFA9B7C6"/>
        <rFont val="宋体"/>
        <charset val="134"/>
        <scheme val="minor"/>
      </rPr>
      <t>噜</t>
    </r>
  </si>
  <si>
    <r>
      <rPr>
        <sz val="9.8"/>
        <color rgb="FFA9B7C6"/>
        <rFont val="宋体"/>
        <charset val="134"/>
        <scheme val="minor"/>
      </rPr>
      <t>\x97\xB5</t>
    </r>
  </si>
  <si>
    <r>
      <rPr>
        <sz val="9.8"/>
        <color rgb="FFA9B7C6"/>
        <rFont val="宋体"/>
        <charset val="134"/>
        <scheme val="minor"/>
      </rPr>
      <t>噌</t>
    </r>
  </si>
  <si>
    <r>
      <rPr>
        <sz val="9.8"/>
        <color rgb="FFA9B7C6"/>
        <rFont val="宋体"/>
        <charset val="134"/>
        <scheme val="minor"/>
      </rPr>
      <t>\x97\xB6</t>
    </r>
  </si>
  <si>
    <r>
      <rPr>
        <sz val="9.8"/>
        <color rgb="FFA9B7C6"/>
        <rFont val="宋体"/>
        <charset val="134"/>
        <scheme val="minor"/>
      </rPr>
      <t>嘱</t>
    </r>
  </si>
  <si>
    <r>
      <rPr>
        <sz val="9.8"/>
        <color rgb="FFA9B7C6"/>
        <rFont val="宋体"/>
        <charset val="134"/>
        <scheme val="minor"/>
      </rPr>
      <t>\x97\xB7</t>
    </r>
  </si>
  <si>
    <r>
      <rPr>
        <sz val="9.8"/>
        <color rgb="FFA9B7C6"/>
        <rFont val="宋体"/>
        <charset val="134"/>
        <scheme val="minor"/>
      </rPr>
      <t>噀</t>
    </r>
  </si>
  <si>
    <r>
      <rPr>
        <sz val="9.8"/>
        <color rgb="FFA9B7C6"/>
        <rFont val="宋体"/>
        <charset val="134"/>
        <scheme val="minor"/>
      </rPr>
      <t>\x97\xB8</t>
    </r>
  </si>
  <si>
    <r>
      <rPr>
        <sz val="9.8"/>
        <color rgb="FFA9B7C6"/>
        <rFont val="宋体"/>
        <charset val="134"/>
        <scheme val="minor"/>
      </rPr>
      <t>噔</t>
    </r>
  </si>
  <si>
    <r>
      <rPr>
        <sz val="9.8"/>
        <color rgb="FFA9B7C6"/>
        <rFont val="宋体"/>
        <charset val="134"/>
        <scheme val="minor"/>
      </rPr>
      <t>\x97\xB9</t>
    </r>
  </si>
  <si>
    <r>
      <rPr>
        <sz val="9.8"/>
        <color rgb="FFA9B7C6"/>
        <rFont val="宋体"/>
        <charset val="134"/>
        <scheme val="minor"/>
      </rPr>
      <t>颛</t>
    </r>
  </si>
  <si>
    <r>
      <rPr>
        <sz val="9.8"/>
        <color rgb="FFA9B7C6"/>
        <rFont val="宋体"/>
        <charset val="134"/>
        <scheme val="minor"/>
      </rPr>
      <t>\x97\xBA</t>
    </r>
  </si>
  <si>
    <r>
      <rPr>
        <sz val="9.8"/>
        <color rgb="FFA9B7C6"/>
        <rFont val="宋体"/>
        <charset val="134"/>
        <scheme val="minor"/>
      </rPr>
      <t>幞</t>
    </r>
  </si>
  <si>
    <r>
      <rPr>
        <sz val="9.8"/>
        <color rgb="FFA9B7C6"/>
        <rFont val="宋体"/>
        <charset val="134"/>
        <scheme val="minor"/>
      </rPr>
      <t>\x97\xBB</t>
    </r>
  </si>
  <si>
    <r>
      <rPr>
        <sz val="9.8"/>
        <color rgb="FFA9B7C6"/>
        <rFont val="宋体"/>
        <charset val="134"/>
        <scheme val="minor"/>
      </rPr>
      <t>幡</t>
    </r>
  </si>
  <si>
    <r>
      <rPr>
        <sz val="9.8"/>
        <color rgb="FFA9B7C6"/>
        <rFont val="宋体"/>
        <charset val="134"/>
        <scheme val="minor"/>
      </rPr>
      <t>\x97\xBC</t>
    </r>
  </si>
  <si>
    <r>
      <rPr>
        <sz val="9.8"/>
        <color rgb="FFA9B7C6"/>
        <rFont val="宋体"/>
        <charset val="134"/>
        <scheme val="minor"/>
      </rPr>
      <t>嶓</t>
    </r>
  </si>
  <si>
    <r>
      <rPr>
        <sz val="9.8"/>
        <color rgb="FFA9B7C6"/>
        <rFont val="宋体"/>
        <charset val="134"/>
        <scheme val="minor"/>
      </rPr>
      <t>\x97\xBD</t>
    </r>
  </si>
  <si>
    <r>
      <rPr>
        <sz val="9.8"/>
        <color rgb="FFA9B7C6"/>
        <rFont val="宋体"/>
        <charset val="134"/>
        <scheme val="minor"/>
      </rPr>
      <t>幢</t>
    </r>
  </si>
  <si>
    <r>
      <rPr>
        <sz val="9.8"/>
        <color rgb="FFA9B7C6"/>
        <rFont val="宋体"/>
        <charset val="134"/>
        <scheme val="minor"/>
      </rPr>
      <t>\x97\xBE</t>
    </r>
  </si>
  <si>
    <r>
      <rPr>
        <sz val="9.8"/>
        <color rgb="FFA9B7C6"/>
        <rFont val="宋体"/>
        <charset val="134"/>
        <scheme val="minor"/>
      </rPr>
      <t>嶙</t>
    </r>
  </si>
  <si>
    <r>
      <rPr>
        <sz val="9.8"/>
        <color rgb="FFA9B7C6"/>
        <rFont val="宋体"/>
        <charset val="134"/>
        <scheme val="minor"/>
      </rPr>
      <t>\x97\xBF</t>
    </r>
  </si>
  <si>
    <r>
      <rPr>
        <sz val="9.8"/>
        <color rgb="FFA9B7C6"/>
        <rFont val="宋体"/>
        <charset val="134"/>
        <scheme val="minor"/>
      </rPr>
      <t>嶝</t>
    </r>
  </si>
  <si>
    <r>
      <rPr>
        <sz val="9.8"/>
        <color rgb="FFA9B7C6"/>
        <rFont val="宋体"/>
        <charset val="134"/>
        <scheme val="minor"/>
      </rPr>
      <t>\x97\xC0</t>
    </r>
  </si>
  <si>
    <r>
      <rPr>
        <sz val="9.8"/>
        <color rgb="FFA9B7C6"/>
        <rFont val="宋体"/>
        <charset val="134"/>
        <scheme val="minor"/>
      </rPr>
      <t>墨</t>
    </r>
  </si>
  <si>
    <r>
      <rPr>
        <sz val="9.8"/>
        <color rgb="FFA9B7C6"/>
        <rFont val="宋体"/>
        <charset val="134"/>
        <scheme val="minor"/>
      </rPr>
      <t>\x97\xC1</t>
    </r>
  </si>
  <si>
    <r>
      <rPr>
        <sz val="9.8"/>
        <color rgb="FFA9B7C6"/>
        <rFont val="宋体"/>
        <charset val="134"/>
        <scheme val="minor"/>
      </rPr>
      <t>骺</t>
    </r>
  </si>
  <si>
    <r>
      <rPr>
        <sz val="9.8"/>
        <color rgb="FFA9B7C6"/>
        <rFont val="宋体"/>
        <charset val="134"/>
        <scheme val="minor"/>
      </rPr>
      <t>\x97\xC2</t>
    </r>
  </si>
  <si>
    <r>
      <rPr>
        <sz val="9.8"/>
        <color rgb="FFA9B7C6"/>
        <rFont val="宋体"/>
        <charset val="134"/>
        <scheme val="minor"/>
      </rPr>
      <t>骼</t>
    </r>
  </si>
  <si>
    <r>
      <rPr>
        <sz val="9.8"/>
        <color rgb="FFA9B7C6"/>
        <rFont val="宋体"/>
        <charset val="134"/>
        <scheme val="minor"/>
      </rPr>
      <t>\x97\xC3</t>
    </r>
  </si>
  <si>
    <r>
      <rPr>
        <sz val="9.8"/>
        <color rgb="FFA9B7C6"/>
        <rFont val="宋体"/>
        <charset val="134"/>
        <scheme val="minor"/>
      </rPr>
      <t>骸</t>
    </r>
  </si>
  <si>
    <r>
      <rPr>
        <sz val="9.8"/>
        <color rgb="FFA9B7C6"/>
        <rFont val="宋体"/>
        <charset val="134"/>
        <scheme val="minor"/>
      </rPr>
      <t>\x97\xC4</t>
    </r>
  </si>
  <si>
    <r>
      <rPr>
        <sz val="9.8"/>
        <color rgb="FFA9B7C6"/>
        <rFont val="宋体"/>
        <charset val="134"/>
        <scheme val="minor"/>
      </rPr>
      <t>镊</t>
    </r>
  </si>
  <si>
    <r>
      <rPr>
        <sz val="9.8"/>
        <color rgb="FFA9B7C6"/>
        <rFont val="宋体"/>
        <charset val="134"/>
        <scheme val="minor"/>
      </rPr>
      <t>\x97\xC5</t>
    </r>
  </si>
  <si>
    <r>
      <rPr>
        <sz val="9.8"/>
        <color rgb="FFA9B7C6"/>
        <rFont val="宋体"/>
        <charset val="134"/>
        <scheme val="minor"/>
      </rPr>
      <t>镆</t>
    </r>
  </si>
  <si>
    <r>
      <rPr>
        <sz val="9.8"/>
        <color rgb="FFA9B7C6"/>
        <rFont val="宋体"/>
        <charset val="134"/>
        <scheme val="minor"/>
      </rPr>
      <t>\x97\xC6</t>
    </r>
  </si>
  <si>
    <r>
      <rPr>
        <sz val="9.8"/>
        <color rgb="FFA9B7C6"/>
        <rFont val="宋体"/>
        <charset val="134"/>
        <scheme val="minor"/>
      </rPr>
      <t>镇</t>
    </r>
  </si>
  <si>
    <r>
      <rPr>
        <sz val="9.8"/>
        <color rgb="FFA9B7C6"/>
        <rFont val="宋体"/>
        <charset val="134"/>
        <scheme val="minor"/>
      </rPr>
      <t>\x97\xC7</t>
    </r>
  </si>
  <si>
    <r>
      <rPr>
        <sz val="9.8"/>
        <color rgb="FFA9B7C6"/>
        <rFont val="宋体"/>
        <charset val="134"/>
        <scheme val="minor"/>
      </rPr>
      <t>镈</t>
    </r>
  </si>
  <si>
    <r>
      <rPr>
        <sz val="9.8"/>
        <color rgb="FFA9B7C6"/>
        <rFont val="宋体"/>
        <charset val="134"/>
        <scheme val="minor"/>
      </rPr>
      <t>\x97\xC8</t>
    </r>
  </si>
  <si>
    <r>
      <rPr>
        <sz val="9.8"/>
        <color rgb="FFA9B7C6"/>
        <rFont val="宋体"/>
        <charset val="134"/>
        <scheme val="minor"/>
      </rPr>
      <t>镉</t>
    </r>
  </si>
  <si>
    <r>
      <rPr>
        <sz val="9.8"/>
        <color rgb="FFA9B7C6"/>
        <rFont val="宋体"/>
        <charset val="134"/>
        <scheme val="minor"/>
      </rPr>
      <t>\x97\xC9</t>
    </r>
  </si>
  <si>
    <r>
      <rPr>
        <sz val="9.8"/>
        <color rgb="FFA9B7C6"/>
        <rFont val="宋体"/>
        <charset val="134"/>
        <scheme val="minor"/>
      </rPr>
      <t>镋</t>
    </r>
  </si>
  <si>
    <r>
      <rPr>
        <sz val="9.8"/>
        <color rgb="FFA9B7C6"/>
        <rFont val="宋体"/>
        <charset val="134"/>
        <scheme val="minor"/>
      </rPr>
      <t>\x97\xCA</t>
    </r>
  </si>
  <si>
    <r>
      <rPr>
        <sz val="9.8"/>
        <color rgb="FFA9B7C6"/>
        <rFont val="宋体"/>
        <charset val="134"/>
        <scheme val="minor"/>
      </rPr>
      <t>镌</t>
    </r>
  </si>
  <si>
    <r>
      <rPr>
        <sz val="9.8"/>
        <color rgb="FFA9B7C6"/>
        <rFont val="宋体"/>
        <charset val="134"/>
        <scheme val="minor"/>
      </rPr>
      <t>\x97\xCB</t>
    </r>
  </si>
  <si>
    <r>
      <rPr>
        <sz val="9.8"/>
        <color rgb="FFA9B7C6"/>
        <rFont val="宋体"/>
        <charset val="134"/>
        <scheme val="minor"/>
      </rPr>
      <t>镍</t>
    </r>
  </si>
  <si>
    <r>
      <rPr>
        <sz val="9.8"/>
        <color rgb="FFA9B7C6"/>
        <rFont val="宋体"/>
        <charset val="134"/>
        <scheme val="minor"/>
      </rPr>
      <t>\x97\xCC</t>
    </r>
  </si>
  <si>
    <r>
      <rPr>
        <sz val="9.8"/>
        <color rgb="FFA9B7C6"/>
        <rFont val="宋体"/>
        <charset val="134"/>
        <scheme val="minor"/>
      </rPr>
      <t>镎</t>
    </r>
  </si>
  <si>
    <r>
      <rPr>
        <sz val="9.8"/>
        <color rgb="FFA9B7C6"/>
        <rFont val="宋体"/>
        <charset val="134"/>
        <scheme val="minor"/>
      </rPr>
      <t>\x97\xCD</t>
    </r>
  </si>
  <si>
    <r>
      <rPr>
        <sz val="9.8"/>
        <color rgb="FFA9B7C6"/>
        <rFont val="宋体"/>
        <charset val="134"/>
        <scheme val="minor"/>
      </rPr>
      <t>镏</t>
    </r>
  </si>
  <si>
    <r>
      <rPr>
        <sz val="9.8"/>
        <color rgb="FFA9B7C6"/>
        <rFont val="宋体"/>
        <charset val="134"/>
        <scheme val="minor"/>
      </rPr>
      <t>\x97\xCE</t>
    </r>
  </si>
  <si>
    <r>
      <rPr>
        <sz val="9.8"/>
        <color rgb="FFA9B7C6"/>
        <rFont val="宋体"/>
        <charset val="134"/>
        <scheme val="minor"/>
      </rPr>
      <t>镐</t>
    </r>
  </si>
  <si>
    <r>
      <rPr>
        <sz val="9.8"/>
        <color rgb="FFA9B7C6"/>
        <rFont val="宋体"/>
        <charset val="134"/>
        <scheme val="minor"/>
      </rPr>
      <t>\x97\xCF</t>
    </r>
  </si>
  <si>
    <r>
      <rPr>
        <sz val="9.8"/>
        <color rgb="FFA9B7C6"/>
        <rFont val="宋体"/>
        <charset val="134"/>
        <scheme val="minor"/>
      </rPr>
      <t>镑</t>
    </r>
  </si>
  <si>
    <r>
      <rPr>
        <sz val="9.8"/>
        <color rgb="FFA9B7C6"/>
        <rFont val="宋体"/>
        <charset val="134"/>
        <scheme val="minor"/>
      </rPr>
      <t>\x97\xD0</t>
    </r>
  </si>
  <si>
    <r>
      <rPr>
        <sz val="9.8"/>
        <color rgb="FFA9B7C6"/>
        <rFont val="宋体"/>
        <charset val="134"/>
        <scheme val="minor"/>
      </rPr>
      <t>镒</t>
    </r>
  </si>
  <si>
    <r>
      <rPr>
        <sz val="9.8"/>
        <color rgb="FFA9B7C6"/>
        <rFont val="宋体"/>
        <charset val="134"/>
        <scheme val="minor"/>
      </rPr>
      <t>\x97\xD1</t>
    </r>
  </si>
  <si>
    <r>
      <rPr>
        <sz val="9.8"/>
        <color rgb="FFA9B7C6"/>
        <rFont val="宋体"/>
        <charset val="134"/>
        <scheme val="minor"/>
      </rPr>
      <t>镓</t>
    </r>
  </si>
  <si>
    <r>
      <rPr>
        <sz val="9.8"/>
        <color rgb="FFA9B7C6"/>
        <rFont val="宋体"/>
        <charset val="134"/>
        <scheme val="minor"/>
      </rPr>
      <t>\x97\xD2</t>
    </r>
  </si>
  <si>
    <r>
      <rPr>
        <sz val="9.8"/>
        <color rgb="FFA9B7C6"/>
        <rFont val="宋体"/>
        <charset val="134"/>
        <scheme val="minor"/>
      </rPr>
      <t>镔</t>
    </r>
  </si>
  <si>
    <r>
      <rPr>
        <sz val="9.8"/>
        <color rgb="FFA9B7C6"/>
        <rFont val="宋体"/>
        <charset val="134"/>
        <scheme val="minor"/>
      </rPr>
      <t>\x97\xD3</t>
    </r>
  </si>
  <si>
    <r>
      <rPr>
        <sz val="9.8"/>
        <color rgb="FFA9B7C6"/>
        <rFont val="宋体"/>
        <charset val="134"/>
        <scheme val="minor"/>
      </rPr>
      <t>靠</t>
    </r>
  </si>
  <si>
    <r>
      <rPr>
        <sz val="9.8"/>
        <color rgb="FFA9B7C6"/>
        <rFont val="宋体"/>
        <charset val="134"/>
        <scheme val="minor"/>
      </rPr>
      <t>\x97\xD4</t>
    </r>
  </si>
  <si>
    <r>
      <rPr>
        <sz val="9.8"/>
        <color rgb="FFA9B7C6"/>
        <rFont val="宋体"/>
        <charset val="134"/>
        <scheme val="minor"/>
      </rPr>
      <t>稽</t>
    </r>
  </si>
  <si>
    <r>
      <rPr>
        <sz val="9.8"/>
        <color rgb="FFA9B7C6"/>
        <rFont val="宋体"/>
        <charset val="134"/>
        <scheme val="minor"/>
      </rPr>
      <t>\x97\xD5</t>
    </r>
  </si>
  <si>
    <r>
      <rPr>
        <sz val="9.8"/>
        <color rgb="FFA9B7C6"/>
        <rFont val="宋体"/>
        <charset val="134"/>
        <scheme val="minor"/>
      </rPr>
      <t>稷</t>
    </r>
  </si>
  <si>
    <r>
      <rPr>
        <sz val="9.8"/>
        <color rgb="FFA9B7C6"/>
        <rFont val="宋体"/>
        <charset val="134"/>
        <scheme val="minor"/>
      </rPr>
      <t>\x97\xD6</t>
    </r>
  </si>
  <si>
    <r>
      <rPr>
        <sz val="9.8"/>
        <color rgb="FFA9B7C6"/>
        <rFont val="宋体"/>
        <charset val="134"/>
        <scheme val="minor"/>
      </rPr>
      <t>稻</t>
    </r>
  </si>
  <si>
    <r>
      <rPr>
        <sz val="9.8"/>
        <color rgb="FFA9B7C6"/>
        <rFont val="宋体"/>
        <charset val="134"/>
        <scheme val="minor"/>
      </rPr>
      <t>\x97\xD7</t>
    </r>
  </si>
  <si>
    <r>
      <rPr>
        <sz val="9.8"/>
        <color rgb="FFA9B7C6"/>
        <rFont val="宋体"/>
        <charset val="134"/>
        <scheme val="minor"/>
      </rPr>
      <t>黎</t>
    </r>
  </si>
  <si>
    <r>
      <rPr>
        <sz val="9.8"/>
        <color rgb="FFA9B7C6"/>
        <rFont val="宋体"/>
        <charset val="134"/>
        <scheme val="minor"/>
      </rPr>
      <t>\x97\xD8</t>
    </r>
  </si>
  <si>
    <r>
      <rPr>
        <sz val="9.8"/>
        <color rgb="FFA9B7C6"/>
        <rFont val="宋体"/>
        <charset val="134"/>
        <scheme val="minor"/>
      </rPr>
      <t>稿</t>
    </r>
  </si>
  <si>
    <r>
      <rPr>
        <sz val="9.8"/>
        <color rgb="FFA9B7C6"/>
        <rFont val="宋体"/>
        <charset val="134"/>
        <scheme val="minor"/>
      </rPr>
      <t>\x97\xD9</t>
    </r>
  </si>
  <si>
    <r>
      <rPr>
        <sz val="9.8"/>
        <color rgb="FFA9B7C6"/>
        <rFont val="宋体"/>
        <charset val="134"/>
        <scheme val="minor"/>
      </rPr>
      <t>稼</t>
    </r>
  </si>
  <si>
    <r>
      <rPr>
        <sz val="9.8"/>
        <color rgb="FFA9B7C6"/>
        <rFont val="宋体"/>
        <charset val="134"/>
        <scheme val="minor"/>
      </rPr>
      <t>\x97\xDA</t>
    </r>
  </si>
  <si>
    <r>
      <rPr>
        <sz val="9.8"/>
        <color rgb="FFA9B7C6"/>
        <rFont val="宋体"/>
        <charset val="134"/>
        <scheme val="minor"/>
      </rPr>
      <t>箱</t>
    </r>
  </si>
  <si>
    <r>
      <rPr>
        <sz val="9.8"/>
        <color rgb="FFA9B7C6"/>
        <rFont val="宋体"/>
        <charset val="134"/>
        <scheme val="minor"/>
      </rPr>
      <t>\x97\xDB</t>
    </r>
  </si>
  <si>
    <r>
      <rPr>
        <sz val="9.8"/>
        <color rgb="FFA9B7C6"/>
        <rFont val="宋体"/>
        <charset val="134"/>
        <scheme val="minor"/>
      </rPr>
      <t>箴</t>
    </r>
  </si>
  <si>
    <r>
      <rPr>
        <sz val="9.8"/>
        <color rgb="FFA9B7C6"/>
        <rFont val="宋体"/>
        <charset val="134"/>
        <scheme val="minor"/>
      </rPr>
      <t>\x97\xDC</t>
    </r>
  </si>
  <si>
    <r>
      <rPr>
        <sz val="9.8"/>
        <color rgb="FFA9B7C6"/>
        <rFont val="宋体"/>
        <charset val="134"/>
        <scheme val="minor"/>
      </rPr>
      <t>篑</t>
    </r>
  </si>
  <si>
    <r>
      <rPr>
        <sz val="9.8"/>
        <color rgb="FFA9B7C6"/>
        <rFont val="宋体"/>
        <charset val="134"/>
        <scheme val="minor"/>
      </rPr>
      <t>\x97\xDD</t>
    </r>
  </si>
  <si>
    <r>
      <rPr>
        <sz val="9.8"/>
        <color rgb="FFA9B7C6"/>
        <rFont val="宋体"/>
        <charset val="134"/>
        <scheme val="minor"/>
      </rPr>
      <t>篁</t>
    </r>
  </si>
  <si>
    <r>
      <rPr>
        <sz val="9.8"/>
        <color rgb="FFA9B7C6"/>
        <rFont val="宋体"/>
        <charset val="134"/>
        <scheme val="minor"/>
      </rPr>
      <t>\x97\xDE</t>
    </r>
  </si>
  <si>
    <r>
      <rPr>
        <sz val="9.8"/>
        <color rgb="FFA9B7C6"/>
        <rFont val="宋体"/>
        <charset val="134"/>
        <scheme val="minor"/>
      </rPr>
      <t>篌</t>
    </r>
  </si>
  <si>
    <r>
      <rPr>
        <sz val="9.8"/>
        <color rgb="FFA9B7C6"/>
        <rFont val="宋体"/>
        <charset val="134"/>
        <scheme val="minor"/>
      </rPr>
      <t>\x97\xDF</t>
    </r>
  </si>
  <si>
    <r>
      <rPr>
        <sz val="9.8"/>
        <color rgb="FFA9B7C6"/>
        <rFont val="宋体"/>
        <charset val="134"/>
        <scheme val="minor"/>
      </rPr>
      <t>篓</t>
    </r>
  </si>
  <si>
    <r>
      <rPr>
        <sz val="9.8"/>
        <color rgb="FFA9B7C6"/>
        <rFont val="宋体"/>
        <charset val="134"/>
        <scheme val="minor"/>
      </rPr>
      <t>\x97\xE0</t>
    </r>
  </si>
  <si>
    <r>
      <rPr>
        <sz val="9.8"/>
        <color rgb="FFA9B7C6"/>
        <rFont val="宋体"/>
        <charset val="134"/>
        <scheme val="minor"/>
      </rPr>
      <t>箭</t>
    </r>
  </si>
  <si>
    <r>
      <rPr>
        <sz val="9.8"/>
        <color rgb="FFA9B7C6"/>
        <rFont val="宋体"/>
        <charset val="134"/>
        <scheme val="minor"/>
      </rPr>
      <t>\x97\xE1</t>
    </r>
  </si>
  <si>
    <r>
      <rPr>
        <sz val="9.8"/>
        <color rgb="FFA9B7C6"/>
        <rFont val="宋体"/>
        <charset val="134"/>
        <scheme val="minor"/>
      </rPr>
      <t>篇</t>
    </r>
  </si>
  <si>
    <r>
      <rPr>
        <sz val="9.8"/>
        <color rgb="FFA9B7C6"/>
        <rFont val="宋体"/>
        <charset val="134"/>
        <scheme val="minor"/>
      </rPr>
      <t>\x97\xE2</t>
    </r>
  </si>
  <si>
    <r>
      <rPr>
        <sz val="9.8"/>
        <color rgb="FFA9B7C6"/>
        <rFont val="宋体"/>
        <charset val="134"/>
        <scheme val="minor"/>
      </rPr>
      <t>篆</t>
    </r>
  </si>
  <si>
    <r>
      <rPr>
        <sz val="9.8"/>
        <color rgb="FFA9B7C6"/>
        <rFont val="宋体"/>
        <charset val="134"/>
        <scheme val="minor"/>
      </rPr>
      <t>\x97\xE3</t>
    </r>
  </si>
  <si>
    <r>
      <rPr>
        <sz val="9.8"/>
        <color rgb="FFA9B7C6"/>
        <rFont val="宋体"/>
        <charset val="134"/>
        <scheme val="minor"/>
      </rPr>
      <t>僵</t>
    </r>
  </si>
  <si>
    <r>
      <rPr>
        <sz val="9.8"/>
        <color rgb="FFA9B7C6"/>
        <rFont val="宋体"/>
        <charset val="134"/>
        <scheme val="minor"/>
      </rPr>
      <t>\x97\xE4</t>
    </r>
  </si>
  <si>
    <r>
      <rPr>
        <sz val="9.8"/>
        <color rgb="FFA9B7C6"/>
        <rFont val="宋体"/>
        <charset val="134"/>
        <scheme val="minor"/>
      </rPr>
      <t>牖</t>
    </r>
  </si>
  <si>
    <r>
      <rPr>
        <sz val="9.8"/>
        <color rgb="FFA9B7C6"/>
        <rFont val="宋体"/>
        <charset val="134"/>
        <scheme val="minor"/>
      </rPr>
      <t>\x97\xE5</t>
    </r>
  </si>
  <si>
    <r>
      <rPr>
        <sz val="9.8"/>
        <color rgb="FFA9B7C6"/>
        <rFont val="宋体"/>
        <charset val="134"/>
        <scheme val="minor"/>
      </rPr>
      <t>儇</t>
    </r>
  </si>
  <si>
    <r>
      <rPr>
        <sz val="9.8"/>
        <color rgb="FFA9B7C6"/>
        <rFont val="宋体"/>
        <charset val="134"/>
        <scheme val="minor"/>
      </rPr>
      <t>\x97\xE6</t>
    </r>
  </si>
  <si>
    <r>
      <rPr>
        <sz val="9.8"/>
        <color rgb="FFA9B7C6"/>
        <rFont val="宋体"/>
        <charset val="134"/>
        <scheme val="minor"/>
      </rPr>
      <t>儋</t>
    </r>
  </si>
  <si>
    <r>
      <rPr>
        <sz val="9.8"/>
        <color rgb="FFA9B7C6"/>
        <rFont val="宋体"/>
        <charset val="134"/>
        <scheme val="minor"/>
      </rPr>
      <t>\x97\xE7</t>
    </r>
  </si>
  <si>
    <r>
      <rPr>
        <sz val="9.8"/>
        <color rgb="FFA9B7C6"/>
        <rFont val="宋体"/>
        <charset val="134"/>
        <scheme val="minor"/>
      </rPr>
      <t>躺</t>
    </r>
  </si>
  <si>
    <r>
      <rPr>
        <sz val="9.8"/>
        <color rgb="FFA9B7C6"/>
        <rFont val="宋体"/>
        <charset val="134"/>
        <scheme val="minor"/>
      </rPr>
      <t>\x97\xE8</t>
    </r>
  </si>
  <si>
    <r>
      <rPr>
        <sz val="9.8"/>
        <color rgb="FFA9B7C6"/>
        <rFont val="宋体"/>
        <charset val="134"/>
        <scheme val="minor"/>
      </rPr>
      <t>僻</t>
    </r>
  </si>
  <si>
    <r>
      <rPr>
        <sz val="9.8"/>
        <color rgb="FFA9B7C6"/>
        <rFont val="宋体"/>
        <charset val="134"/>
        <scheme val="minor"/>
      </rPr>
      <t>\x97\xE9</t>
    </r>
  </si>
  <si>
    <r>
      <rPr>
        <sz val="9.8"/>
        <color rgb="FFA9B7C6"/>
        <rFont val="宋体"/>
        <charset val="134"/>
        <scheme val="minor"/>
      </rPr>
      <t>德</t>
    </r>
  </si>
  <si>
    <r>
      <rPr>
        <sz val="9.8"/>
        <color rgb="FFA9B7C6"/>
        <rFont val="宋体"/>
        <charset val="134"/>
        <scheme val="minor"/>
      </rPr>
      <t>\x97\xEA</t>
    </r>
  </si>
  <si>
    <r>
      <rPr>
        <sz val="9.8"/>
        <color rgb="FFA9B7C6"/>
        <rFont val="宋体"/>
        <charset val="134"/>
        <scheme val="minor"/>
      </rPr>
      <t>徵</t>
    </r>
  </si>
  <si>
    <r>
      <rPr>
        <sz val="9.8"/>
        <color rgb="FFA9B7C6"/>
        <rFont val="宋体"/>
        <charset val="134"/>
        <scheme val="minor"/>
      </rPr>
      <t>\x97\xEB</t>
    </r>
  </si>
  <si>
    <r>
      <rPr>
        <sz val="9.8"/>
        <color rgb="FFA9B7C6"/>
        <rFont val="宋体"/>
        <charset val="134"/>
        <scheme val="minor"/>
      </rPr>
      <t>艘</t>
    </r>
  </si>
  <si>
    <r>
      <rPr>
        <sz val="9.8"/>
        <color rgb="FFA9B7C6"/>
        <rFont val="宋体"/>
        <charset val="134"/>
        <scheme val="minor"/>
      </rPr>
      <t>\x97\xEC</t>
    </r>
  </si>
  <si>
    <r>
      <rPr>
        <sz val="9.8"/>
        <color rgb="FFA9B7C6"/>
        <rFont val="宋体"/>
        <charset val="134"/>
        <scheme val="minor"/>
      </rPr>
      <t>磐</t>
    </r>
  </si>
  <si>
    <r>
      <rPr>
        <sz val="9.8"/>
        <color rgb="FFA9B7C6"/>
        <rFont val="宋体"/>
        <charset val="134"/>
        <scheme val="minor"/>
      </rPr>
      <t>\x97\xED</t>
    </r>
  </si>
  <si>
    <r>
      <rPr>
        <sz val="9.8"/>
        <color rgb="FFA9B7C6"/>
        <rFont val="宋体"/>
        <charset val="134"/>
        <scheme val="minor"/>
      </rPr>
      <t>虢</t>
    </r>
  </si>
  <si>
    <r>
      <rPr>
        <sz val="9.8"/>
        <color rgb="FFA9B7C6"/>
        <rFont val="宋体"/>
        <charset val="134"/>
        <scheme val="minor"/>
      </rPr>
      <t>\x97\xEE</t>
    </r>
  </si>
  <si>
    <r>
      <rPr>
        <sz val="9.8"/>
        <color rgb="FFA9B7C6"/>
        <rFont val="宋体"/>
        <charset val="134"/>
        <scheme val="minor"/>
      </rPr>
      <t>鹞</t>
    </r>
  </si>
  <si>
    <r>
      <rPr>
        <sz val="9.8"/>
        <color rgb="FFA9B7C6"/>
        <rFont val="宋体"/>
        <charset val="134"/>
        <scheme val="minor"/>
      </rPr>
      <t>\x97\xEF</t>
    </r>
  </si>
  <si>
    <r>
      <rPr>
        <sz val="9.8"/>
        <color rgb="FFA9B7C6"/>
        <rFont val="宋体"/>
        <charset val="134"/>
        <scheme val="minor"/>
      </rPr>
      <t>鹟</t>
    </r>
  </si>
  <si>
    <r>
      <rPr>
        <sz val="9.8"/>
        <color rgb="FFA9B7C6"/>
        <rFont val="宋体"/>
        <charset val="134"/>
        <scheme val="minor"/>
      </rPr>
      <t>\x97\xF0</t>
    </r>
  </si>
  <si>
    <r>
      <rPr>
        <sz val="9.8"/>
        <color rgb="FFA9B7C6"/>
        <rFont val="宋体"/>
        <charset val="134"/>
        <scheme val="minor"/>
      </rPr>
      <t>膝</t>
    </r>
  </si>
  <si>
    <r>
      <rPr>
        <sz val="9.8"/>
        <color rgb="FFA9B7C6"/>
        <rFont val="宋体"/>
        <charset val="134"/>
        <scheme val="minor"/>
      </rPr>
      <t>\x97\xF1</t>
    </r>
  </si>
  <si>
    <r>
      <rPr>
        <sz val="9.8"/>
        <color rgb="FFA9B7C6"/>
        <rFont val="宋体"/>
        <charset val="134"/>
        <scheme val="minor"/>
      </rPr>
      <t>膘</t>
    </r>
  </si>
  <si>
    <r>
      <rPr>
        <sz val="9.8"/>
        <color rgb="FFA9B7C6"/>
        <rFont val="宋体"/>
        <charset val="134"/>
        <scheme val="minor"/>
      </rPr>
      <t>\x97\xF2</t>
    </r>
  </si>
  <si>
    <r>
      <rPr>
        <sz val="9.8"/>
        <color rgb="FFA9B7C6"/>
        <rFont val="宋体"/>
        <charset val="134"/>
        <scheme val="minor"/>
      </rPr>
      <t>膛</t>
    </r>
  </si>
  <si>
    <r>
      <rPr>
        <sz val="9.8"/>
        <color rgb="FFA9B7C6"/>
        <rFont val="宋体"/>
        <charset val="134"/>
        <scheme val="minor"/>
      </rPr>
      <t>\x97\xF3</t>
    </r>
  </si>
  <si>
    <r>
      <rPr>
        <sz val="9.8"/>
        <color rgb="FFA9B7C6"/>
        <rFont val="宋体"/>
        <charset val="134"/>
        <scheme val="minor"/>
      </rPr>
      <t>滕</t>
    </r>
  </si>
  <si>
    <r>
      <rPr>
        <sz val="9.8"/>
        <color rgb="FFA9B7C6"/>
        <rFont val="宋体"/>
        <charset val="134"/>
        <scheme val="minor"/>
      </rPr>
      <t>\x97\xF4</t>
    </r>
  </si>
  <si>
    <r>
      <rPr>
        <sz val="9.8"/>
        <color rgb="FFA9B7C6"/>
        <rFont val="宋体"/>
        <charset val="134"/>
        <scheme val="minor"/>
      </rPr>
      <t>鲠</t>
    </r>
  </si>
  <si>
    <r>
      <rPr>
        <sz val="9.8"/>
        <color rgb="FFA9B7C6"/>
        <rFont val="宋体"/>
        <charset val="134"/>
        <scheme val="minor"/>
      </rPr>
      <t>\x97\xF5</t>
    </r>
  </si>
  <si>
    <r>
      <rPr>
        <sz val="9.8"/>
        <color rgb="FFA9B7C6"/>
        <rFont val="宋体"/>
        <charset val="134"/>
        <scheme val="minor"/>
      </rPr>
      <t>鲡</t>
    </r>
  </si>
  <si>
    <r>
      <rPr>
        <sz val="9.8"/>
        <color rgb="FFA9B7C6"/>
        <rFont val="宋体"/>
        <charset val="134"/>
        <scheme val="minor"/>
      </rPr>
      <t>\x97\xF6</t>
    </r>
  </si>
  <si>
    <r>
      <rPr>
        <sz val="9.8"/>
        <color rgb="FFA9B7C6"/>
        <rFont val="宋体"/>
        <charset val="134"/>
        <scheme val="minor"/>
      </rPr>
      <t>鲢</t>
    </r>
  </si>
  <si>
    <r>
      <rPr>
        <sz val="9.8"/>
        <color rgb="FFA9B7C6"/>
        <rFont val="宋体"/>
        <charset val="134"/>
        <scheme val="minor"/>
      </rPr>
      <t>\x97\xF7</t>
    </r>
  </si>
  <si>
    <r>
      <rPr>
        <sz val="9.8"/>
        <color rgb="FFA9B7C6"/>
        <rFont val="宋体"/>
        <charset val="134"/>
        <scheme val="minor"/>
      </rPr>
      <t>鲣</t>
    </r>
  </si>
  <si>
    <r>
      <rPr>
        <sz val="9.8"/>
        <color rgb="FFA9B7C6"/>
        <rFont val="宋体"/>
        <charset val="134"/>
        <scheme val="minor"/>
      </rPr>
      <t>\x97\xF8</t>
    </r>
  </si>
  <si>
    <r>
      <rPr>
        <sz val="9.8"/>
        <color rgb="FFA9B7C6"/>
        <rFont val="宋体"/>
        <charset val="134"/>
        <scheme val="minor"/>
      </rPr>
      <t>鲥</t>
    </r>
  </si>
  <si>
    <r>
      <rPr>
        <sz val="9.8"/>
        <color rgb="FFA9B7C6"/>
        <rFont val="宋体"/>
        <charset val="134"/>
        <scheme val="minor"/>
      </rPr>
      <t>\x97\xF9</t>
    </r>
  </si>
  <si>
    <r>
      <rPr>
        <sz val="9.8"/>
        <color rgb="FFA9B7C6"/>
        <rFont val="宋体"/>
        <charset val="134"/>
        <scheme val="minor"/>
      </rPr>
      <t>鲤</t>
    </r>
  </si>
  <si>
    <r>
      <rPr>
        <sz val="9.8"/>
        <color rgb="FFA9B7C6"/>
        <rFont val="宋体"/>
        <charset val="134"/>
        <scheme val="minor"/>
      </rPr>
      <t>\x97\xFA</t>
    </r>
  </si>
  <si>
    <r>
      <rPr>
        <sz val="9.8"/>
        <color rgb="FFA9B7C6"/>
        <rFont val="宋体"/>
        <charset val="134"/>
        <scheme val="minor"/>
      </rPr>
      <t>鲦</t>
    </r>
  </si>
  <si>
    <r>
      <rPr>
        <sz val="9.8"/>
        <color rgb="FFA9B7C6"/>
        <rFont val="宋体"/>
        <charset val="134"/>
        <scheme val="minor"/>
      </rPr>
      <t>\x97\xFB</t>
    </r>
  </si>
  <si>
    <r>
      <rPr>
        <sz val="9.8"/>
        <color rgb="FFA9B7C6"/>
        <rFont val="宋体"/>
        <charset val="134"/>
        <scheme val="minor"/>
      </rPr>
      <t>鲧</t>
    </r>
  </si>
  <si>
    <r>
      <rPr>
        <sz val="9.8"/>
        <color rgb="FFA9B7C6"/>
        <rFont val="宋体"/>
        <charset val="134"/>
        <scheme val="minor"/>
      </rPr>
      <t>\x97\xFC</t>
    </r>
  </si>
  <si>
    <r>
      <rPr>
        <sz val="9.8"/>
        <color rgb="FFA9B7C6"/>
        <rFont val="宋体"/>
        <charset val="134"/>
        <scheme val="minor"/>
      </rPr>
      <t>鲩</t>
    </r>
  </si>
  <si>
    <r>
      <rPr>
        <sz val="9.8"/>
        <color rgb="FFA9B7C6"/>
        <rFont val="宋体"/>
        <charset val="134"/>
        <scheme val="minor"/>
      </rPr>
      <t>\x97\xFD</t>
    </r>
  </si>
  <si>
    <r>
      <rPr>
        <sz val="9.8"/>
        <color rgb="FFA9B7C6"/>
        <rFont val="宋体"/>
        <charset val="134"/>
        <scheme val="minor"/>
      </rPr>
      <t>鲪</t>
    </r>
  </si>
  <si>
    <r>
      <rPr>
        <sz val="9.8"/>
        <color rgb="FFA9B7C6"/>
        <rFont val="宋体"/>
        <charset val="134"/>
        <scheme val="minor"/>
      </rPr>
      <t>\x97\xFE</t>
    </r>
  </si>
  <si>
    <r>
      <rPr>
        <sz val="9.8"/>
        <color rgb="FFA9B7C6"/>
        <rFont val="宋体"/>
        <charset val="134"/>
        <scheme val="minor"/>
      </rPr>
      <t>鲫</t>
    </r>
  </si>
  <si>
    <r>
      <rPr>
        <sz val="9.8"/>
        <color rgb="FFA9B7C6"/>
        <rFont val="宋体"/>
        <charset val="134"/>
        <scheme val="minor"/>
      </rPr>
      <t>\x97\xFF</t>
    </r>
  </si>
  <si>
    <r>
      <rPr>
        <sz val="9.8"/>
        <color rgb="FFA9B7C6"/>
        <rFont val="宋体"/>
        <charset val="134"/>
        <scheme val="minor"/>
      </rPr>
      <t>鲬</t>
    </r>
  </si>
  <si>
    <r>
      <rPr>
        <sz val="9.8"/>
        <color rgb="FFA9B7C6"/>
        <rFont val="宋体"/>
        <charset val="134"/>
        <scheme val="minor"/>
      </rPr>
      <t>\x98\x00</t>
    </r>
  </si>
  <si>
    <r>
      <rPr>
        <sz val="9.8"/>
        <color rgb="FFA9B7C6"/>
        <rFont val="宋体"/>
        <charset val="134"/>
        <scheme val="minor"/>
      </rPr>
      <t>橥</t>
    </r>
  </si>
  <si>
    <r>
      <rPr>
        <sz val="9.8"/>
        <color rgb="FFA9B7C6"/>
        <rFont val="宋体"/>
        <charset val="134"/>
        <scheme val="minor"/>
      </rPr>
      <t>\x98\x01</t>
    </r>
  </si>
  <si>
    <r>
      <rPr>
        <sz val="9.8"/>
        <color rgb="FFA9B7C6"/>
        <rFont val="宋体"/>
        <charset val="134"/>
        <scheme val="minor"/>
      </rPr>
      <t>獗</t>
    </r>
  </si>
  <si>
    <r>
      <rPr>
        <sz val="9.8"/>
        <color rgb="FFA9B7C6"/>
        <rFont val="宋体"/>
        <charset val="134"/>
        <scheme val="minor"/>
      </rPr>
      <t>\x98\x02</t>
    </r>
  </si>
  <si>
    <r>
      <rPr>
        <sz val="9.8"/>
        <color rgb="FFA9B7C6"/>
        <rFont val="宋体"/>
        <charset val="134"/>
        <scheme val="minor"/>
      </rPr>
      <t>獠</t>
    </r>
  </si>
  <si>
    <r>
      <rPr>
        <sz val="9.8"/>
        <color rgb="FFA9B7C6"/>
        <rFont val="宋体"/>
        <charset val="134"/>
        <scheme val="minor"/>
      </rPr>
      <t>\x98\x03</t>
    </r>
  </si>
  <si>
    <r>
      <rPr>
        <sz val="9.8"/>
        <color rgb="FFA9B7C6"/>
        <rFont val="宋体"/>
        <charset val="134"/>
        <scheme val="minor"/>
      </rPr>
      <t>觯</t>
    </r>
  </si>
  <si>
    <r>
      <rPr>
        <sz val="9.8"/>
        <color rgb="FFA9B7C6"/>
        <rFont val="宋体"/>
        <charset val="134"/>
        <scheme val="minor"/>
      </rPr>
      <t>\x98\x04</t>
    </r>
  </si>
  <si>
    <r>
      <rPr>
        <sz val="9.8"/>
        <color rgb="FFA9B7C6"/>
        <rFont val="宋体"/>
        <charset val="134"/>
        <scheme val="minor"/>
      </rPr>
      <t>鹠</t>
    </r>
  </si>
  <si>
    <r>
      <rPr>
        <sz val="9.8"/>
        <color rgb="FFA9B7C6"/>
        <rFont val="宋体"/>
        <charset val="134"/>
        <scheme val="minor"/>
      </rPr>
      <t>\x98\x05</t>
    </r>
  </si>
  <si>
    <r>
      <rPr>
        <sz val="9.8"/>
        <color rgb="FFA9B7C6"/>
        <rFont val="宋体"/>
        <charset val="134"/>
        <scheme val="minor"/>
      </rPr>
      <t>馓</t>
    </r>
  </si>
  <si>
    <r>
      <rPr>
        <sz val="9.8"/>
        <color rgb="FFA9B7C6"/>
        <rFont val="宋体"/>
        <charset val="134"/>
        <scheme val="minor"/>
      </rPr>
      <t>\x98\x06</t>
    </r>
  </si>
  <si>
    <r>
      <rPr>
        <sz val="9.8"/>
        <color rgb="FFA9B7C6"/>
        <rFont val="宋体"/>
        <charset val="134"/>
        <scheme val="minor"/>
      </rPr>
      <t>馔</t>
    </r>
  </si>
  <si>
    <r>
      <rPr>
        <sz val="9.8"/>
        <color rgb="FFA9B7C6"/>
        <rFont val="宋体"/>
        <charset val="134"/>
        <scheme val="minor"/>
      </rPr>
      <t>\x98\x07</t>
    </r>
  </si>
  <si>
    <r>
      <rPr>
        <sz val="9.8"/>
        <color rgb="FFA9B7C6"/>
        <rFont val="宋体"/>
        <charset val="134"/>
        <scheme val="minor"/>
      </rPr>
      <t>熟</t>
    </r>
  </si>
  <si>
    <r>
      <rPr>
        <sz val="9.8"/>
        <color rgb="FFA9B7C6"/>
        <rFont val="宋体"/>
        <charset val="134"/>
        <scheme val="minor"/>
      </rPr>
      <t>\x98\x08</t>
    </r>
  </si>
  <si>
    <r>
      <rPr>
        <sz val="9.8"/>
        <color rgb="FFA9B7C6"/>
        <rFont val="宋体"/>
        <charset val="134"/>
        <scheme val="minor"/>
      </rPr>
      <t>摩</t>
    </r>
  </si>
  <si>
    <r>
      <rPr>
        <sz val="9.8"/>
        <color rgb="FFA9B7C6"/>
        <rFont val="宋体"/>
        <charset val="134"/>
        <scheme val="minor"/>
      </rPr>
      <t>\x98\x09</t>
    </r>
  </si>
  <si>
    <r>
      <rPr>
        <sz val="9.8"/>
        <color rgb="FFA9B7C6"/>
        <rFont val="宋体"/>
        <charset val="134"/>
        <scheme val="minor"/>
      </rPr>
      <t>麾</t>
    </r>
  </si>
  <si>
    <r>
      <rPr>
        <sz val="9.8"/>
        <color rgb="FFA9B7C6"/>
        <rFont val="宋体"/>
        <charset val="134"/>
        <scheme val="minor"/>
      </rPr>
      <t>\x98\x0A</t>
    </r>
  </si>
  <si>
    <r>
      <rPr>
        <sz val="9.8"/>
        <color rgb="FFA9B7C6"/>
        <rFont val="宋体"/>
        <charset val="134"/>
        <scheme val="minor"/>
      </rPr>
      <t>褒</t>
    </r>
  </si>
  <si>
    <r>
      <rPr>
        <sz val="9.8"/>
        <color rgb="FFA9B7C6"/>
        <rFont val="宋体"/>
        <charset val="134"/>
        <scheme val="minor"/>
      </rPr>
      <t>\x98\x0B</t>
    </r>
  </si>
  <si>
    <r>
      <rPr>
        <sz val="9.8"/>
        <color rgb="FFA9B7C6"/>
        <rFont val="宋体"/>
        <charset val="134"/>
        <scheme val="minor"/>
      </rPr>
      <t>廛</t>
    </r>
  </si>
  <si>
    <r>
      <rPr>
        <sz val="9.8"/>
        <color rgb="FFA9B7C6"/>
        <rFont val="宋体"/>
        <charset val="134"/>
        <scheme val="minor"/>
      </rPr>
      <t>\x98\x0C</t>
    </r>
  </si>
  <si>
    <r>
      <rPr>
        <sz val="9.8"/>
        <color rgb="FFA9B7C6"/>
        <rFont val="宋体"/>
        <charset val="134"/>
        <scheme val="minor"/>
      </rPr>
      <t>鹡</t>
    </r>
  </si>
  <si>
    <r>
      <rPr>
        <sz val="9.8"/>
        <color rgb="FFA9B7C6"/>
        <rFont val="宋体"/>
        <charset val="134"/>
        <scheme val="minor"/>
      </rPr>
      <t>\x98\x0D</t>
    </r>
  </si>
  <si>
    <r>
      <rPr>
        <sz val="9.8"/>
        <color rgb="FFA9B7C6"/>
        <rFont val="宋体"/>
        <charset val="134"/>
        <scheme val="minor"/>
      </rPr>
      <t>瘛</t>
    </r>
  </si>
  <si>
    <r>
      <rPr>
        <sz val="9.8"/>
        <color rgb="FFA9B7C6"/>
        <rFont val="宋体"/>
        <charset val="134"/>
        <scheme val="minor"/>
      </rPr>
      <t>\x98\x0E</t>
    </r>
  </si>
  <si>
    <r>
      <rPr>
        <sz val="9.8"/>
        <color rgb="FFA9B7C6"/>
        <rFont val="宋体"/>
        <charset val="134"/>
        <scheme val="minor"/>
      </rPr>
      <t>瘼</t>
    </r>
  </si>
  <si>
    <r>
      <rPr>
        <sz val="9.8"/>
        <color rgb="FFA9B7C6"/>
        <rFont val="宋体"/>
        <charset val="134"/>
        <scheme val="minor"/>
      </rPr>
      <t>\x98\x0F</t>
    </r>
  </si>
  <si>
    <r>
      <rPr>
        <sz val="9.8"/>
        <color rgb="FFA9B7C6"/>
        <rFont val="宋体"/>
        <charset val="134"/>
        <scheme val="minor"/>
      </rPr>
      <t>瘪</t>
    </r>
  </si>
  <si>
    <r>
      <rPr>
        <sz val="9.8"/>
        <color rgb="FFA9B7C6"/>
        <rFont val="宋体"/>
        <charset val="134"/>
        <scheme val="minor"/>
      </rPr>
      <t>\x98\x10</t>
    </r>
  </si>
  <si>
    <r>
      <rPr>
        <sz val="9.8"/>
        <color rgb="FFA9B7C6"/>
        <rFont val="宋体"/>
        <charset val="134"/>
        <scheme val="minor"/>
      </rPr>
      <t>瘢</t>
    </r>
  </si>
  <si>
    <r>
      <rPr>
        <sz val="9.8"/>
        <color rgb="FFA9B7C6"/>
        <rFont val="宋体"/>
        <charset val="134"/>
        <scheme val="minor"/>
      </rPr>
      <t>\x98\x11</t>
    </r>
  </si>
  <si>
    <r>
      <rPr>
        <sz val="9.8"/>
        <color rgb="FFA9B7C6"/>
        <rFont val="宋体"/>
        <charset val="134"/>
        <scheme val="minor"/>
      </rPr>
      <t>瘤</t>
    </r>
  </si>
  <si>
    <r>
      <rPr>
        <sz val="9.8"/>
        <color rgb="FFA9B7C6"/>
        <rFont val="宋体"/>
        <charset val="134"/>
        <scheme val="minor"/>
      </rPr>
      <t>\x98\x12</t>
    </r>
  </si>
  <si>
    <r>
      <rPr>
        <sz val="9.8"/>
        <color rgb="FFA9B7C6"/>
        <rFont val="宋体"/>
        <charset val="134"/>
        <scheme val="minor"/>
      </rPr>
      <t>瘠</t>
    </r>
  </si>
  <si>
    <r>
      <rPr>
        <sz val="9.8"/>
        <color rgb="FFA9B7C6"/>
        <rFont val="宋体"/>
        <charset val="134"/>
        <scheme val="minor"/>
      </rPr>
      <t>\x98\x13</t>
    </r>
  </si>
  <si>
    <r>
      <rPr>
        <sz val="9.8"/>
        <color rgb="FFA9B7C6"/>
        <rFont val="宋体"/>
        <charset val="134"/>
        <scheme val="minor"/>
      </rPr>
      <t>瘫</t>
    </r>
  </si>
  <si>
    <r>
      <rPr>
        <sz val="9.8"/>
        <color rgb="FFA9B7C6"/>
        <rFont val="宋体"/>
        <charset val="134"/>
        <scheme val="minor"/>
      </rPr>
      <t>\x98\x14</t>
    </r>
  </si>
  <si>
    <r>
      <rPr>
        <sz val="9.8"/>
        <color rgb="FFA9B7C6"/>
        <rFont val="宋体"/>
        <charset val="134"/>
        <scheme val="minor"/>
      </rPr>
      <t>齑</t>
    </r>
  </si>
  <si>
    <r>
      <rPr>
        <sz val="9.8"/>
        <color rgb="FFA9B7C6"/>
        <rFont val="宋体"/>
        <charset val="134"/>
        <scheme val="minor"/>
      </rPr>
      <t>\x98\x15</t>
    </r>
  </si>
  <si>
    <r>
      <rPr>
        <sz val="9.8"/>
        <color rgb="FFA9B7C6"/>
        <rFont val="宋体"/>
        <charset val="134"/>
        <scheme val="minor"/>
      </rPr>
      <t>凛</t>
    </r>
  </si>
  <si>
    <r>
      <rPr>
        <sz val="9.8"/>
        <color rgb="FFA9B7C6"/>
        <rFont val="宋体"/>
        <charset val="134"/>
        <scheme val="minor"/>
      </rPr>
      <t>\x98\x16</t>
    </r>
  </si>
  <si>
    <r>
      <rPr>
        <sz val="9.8"/>
        <color rgb="FFA9B7C6"/>
        <rFont val="宋体"/>
        <charset val="134"/>
        <scheme val="minor"/>
      </rPr>
      <t>颜</t>
    </r>
  </si>
  <si>
    <r>
      <rPr>
        <sz val="9.8"/>
        <color rgb="FFA9B7C6"/>
        <rFont val="宋体"/>
        <charset val="134"/>
        <scheme val="minor"/>
      </rPr>
      <t>\x98\x17</t>
    </r>
  </si>
  <si>
    <r>
      <rPr>
        <sz val="9.8"/>
        <color rgb="FFA9B7C6"/>
        <rFont val="宋体"/>
        <charset val="134"/>
        <scheme val="minor"/>
      </rPr>
      <t>毅</t>
    </r>
  </si>
  <si>
    <r>
      <rPr>
        <sz val="9.8"/>
        <color rgb="FFA9B7C6"/>
        <rFont val="宋体"/>
        <charset val="134"/>
        <scheme val="minor"/>
      </rPr>
      <t>\x98\x18</t>
    </r>
  </si>
  <si>
    <r>
      <rPr>
        <sz val="9.8"/>
        <color rgb="FFA9B7C6"/>
        <rFont val="宋体"/>
        <charset val="134"/>
        <scheme val="minor"/>
      </rPr>
      <t>羯</t>
    </r>
  </si>
  <si>
    <r>
      <rPr>
        <sz val="9.8"/>
        <color rgb="FFA9B7C6"/>
        <rFont val="宋体"/>
        <charset val="134"/>
        <scheme val="minor"/>
      </rPr>
      <t>\x98\x19</t>
    </r>
  </si>
  <si>
    <r>
      <rPr>
        <sz val="9.8"/>
        <color rgb="FFA9B7C6"/>
        <rFont val="宋体"/>
        <charset val="134"/>
        <scheme val="minor"/>
      </rPr>
      <t>羰</t>
    </r>
  </si>
  <si>
    <r>
      <rPr>
        <sz val="9.8"/>
        <color rgb="FFA9B7C6"/>
        <rFont val="宋体"/>
        <charset val="134"/>
        <scheme val="minor"/>
      </rPr>
      <t>\x98\x1A</t>
    </r>
  </si>
  <si>
    <r>
      <rPr>
        <sz val="9.8"/>
        <color rgb="FFA9B7C6"/>
        <rFont val="宋体"/>
        <charset val="134"/>
        <scheme val="minor"/>
      </rPr>
      <t>糊</t>
    </r>
  </si>
  <si>
    <r>
      <rPr>
        <sz val="9.8"/>
        <color rgb="FFA9B7C6"/>
        <rFont val="宋体"/>
        <charset val="134"/>
        <scheme val="minor"/>
      </rPr>
      <t>\x98\x1B</t>
    </r>
  </si>
  <si>
    <r>
      <rPr>
        <sz val="9.8"/>
        <color rgb="FFA9B7C6"/>
        <rFont val="宋体"/>
        <charset val="134"/>
        <scheme val="minor"/>
      </rPr>
      <t>糇</t>
    </r>
  </si>
  <si>
    <r>
      <rPr>
        <sz val="9.8"/>
        <color rgb="FFA9B7C6"/>
        <rFont val="宋体"/>
        <charset val="134"/>
        <scheme val="minor"/>
      </rPr>
      <t>\x98\x1C</t>
    </r>
  </si>
  <si>
    <r>
      <rPr>
        <sz val="9.8"/>
        <color rgb="FFA9B7C6"/>
        <rFont val="宋体"/>
        <charset val="134"/>
        <scheme val="minor"/>
      </rPr>
      <t>遴</t>
    </r>
  </si>
  <si>
    <r>
      <rPr>
        <sz val="9.8"/>
        <color rgb="FFA9B7C6"/>
        <rFont val="宋体"/>
        <charset val="134"/>
        <scheme val="minor"/>
      </rPr>
      <t>\x98\x1D</t>
    </r>
  </si>
  <si>
    <r>
      <rPr>
        <sz val="9.8"/>
        <color rgb="FFA9B7C6"/>
        <rFont val="宋体"/>
        <charset val="134"/>
        <scheme val="minor"/>
      </rPr>
      <t>糌</t>
    </r>
  </si>
  <si>
    <r>
      <rPr>
        <sz val="9.8"/>
        <color rgb="FFA9B7C6"/>
        <rFont val="宋体"/>
        <charset val="134"/>
        <scheme val="minor"/>
      </rPr>
      <t>\x98\x1E</t>
    </r>
  </si>
  <si>
    <r>
      <rPr>
        <sz val="9.8"/>
        <color rgb="FFA9B7C6"/>
        <rFont val="宋体"/>
        <charset val="134"/>
        <scheme val="minor"/>
      </rPr>
      <t>糍</t>
    </r>
  </si>
  <si>
    <r>
      <rPr>
        <sz val="9.8"/>
        <color rgb="FFA9B7C6"/>
        <rFont val="宋体"/>
        <charset val="134"/>
        <scheme val="minor"/>
      </rPr>
      <t>\x98\x1F</t>
    </r>
  </si>
  <si>
    <r>
      <rPr>
        <sz val="9.8"/>
        <color rgb="FFA9B7C6"/>
        <rFont val="宋体"/>
        <charset val="134"/>
        <scheme val="minor"/>
      </rPr>
      <t>糈</t>
    </r>
  </si>
  <si>
    <r>
      <rPr>
        <sz val="9.8"/>
        <color rgb="FFA9B7C6"/>
        <rFont val="宋体"/>
        <charset val="134"/>
        <scheme val="minor"/>
      </rPr>
      <t>\x98\x20</t>
    </r>
  </si>
  <si>
    <r>
      <rPr>
        <sz val="9.8"/>
        <color rgb="FFA9B7C6"/>
        <rFont val="宋体"/>
        <charset val="134"/>
        <scheme val="minor"/>
      </rPr>
      <t>糅</t>
    </r>
  </si>
  <si>
    <r>
      <rPr>
        <sz val="9.8"/>
        <color rgb="FFA9B7C6"/>
        <rFont val="宋体"/>
        <charset val="134"/>
        <scheme val="minor"/>
      </rPr>
      <t>\x98\x21</t>
    </r>
  </si>
  <si>
    <r>
      <rPr>
        <sz val="9.8"/>
        <color rgb="FFA9B7C6"/>
        <rFont val="宋体"/>
        <charset val="134"/>
        <scheme val="minor"/>
      </rPr>
      <t>翦</t>
    </r>
  </si>
  <si>
    <r>
      <rPr>
        <sz val="9.8"/>
        <color rgb="FFA9B7C6"/>
        <rFont val="宋体"/>
        <charset val="134"/>
        <scheme val="minor"/>
      </rPr>
      <t>\x98\x22</t>
    </r>
  </si>
  <si>
    <r>
      <rPr>
        <sz val="9.8"/>
        <color rgb="FFA9B7C6"/>
        <rFont val="宋体"/>
        <charset val="134"/>
        <scheme val="minor"/>
      </rPr>
      <t>遵</t>
    </r>
  </si>
  <si>
    <r>
      <rPr>
        <sz val="9.8"/>
        <color rgb="FFA9B7C6"/>
        <rFont val="宋体"/>
        <charset val="134"/>
        <scheme val="minor"/>
      </rPr>
      <t>\x98\x23</t>
    </r>
  </si>
  <si>
    <r>
      <rPr>
        <sz val="9.8"/>
        <color rgb="FFA9B7C6"/>
        <rFont val="宋体"/>
        <charset val="134"/>
        <scheme val="minor"/>
      </rPr>
      <t>鹣</t>
    </r>
  </si>
  <si>
    <r>
      <rPr>
        <sz val="9.8"/>
        <color rgb="FFA9B7C6"/>
        <rFont val="宋体"/>
        <charset val="134"/>
        <scheme val="minor"/>
      </rPr>
      <t>\x98\x24</t>
    </r>
  </si>
  <si>
    <r>
      <rPr>
        <sz val="9.8"/>
        <color rgb="FFA9B7C6"/>
        <rFont val="宋体"/>
        <charset val="134"/>
        <scheme val="minor"/>
      </rPr>
      <t>熜</t>
    </r>
  </si>
  <si>
    <r>
      <rPr>
        <sz val="9.8"/>
        <color rgb="FFA9B7C6"/>
        <rFont val="宋体"/>
        <charset val="134"/>
        <scheme val="minor"/>
      </rPr>
      <t>\x98\x25</t>
    </r>
  </si>
  <si>
    <r>
      <rPr>
        <sz val="9.8"/>
        <color rgb="FFA9B7C6"/>
        <rFont val="宋体"/>
        <charset val="134"/>
        <scheme val="minor"/>
      </rPr>
      <t>熵</t>
    </r>
  </si>
  <si>
    <r>
      <rPr>
        <sz val="9.8"/>
        <color rgb="FFA9B7C6"/>
        <rFont val="宋体"/>
        <charset val="134"/>
        <scheme val="minor"/>
      </rPr>
      <t>\x98\x26</t>
    </r>
  </si>
  <si>
    <r>
      <rPr>
        <sz val="9.8"/>
        <color rgb="FFA9B7C6"/>
        <rFont val="宋体"/>
        <charset val="134"/>
        <scheme val="minor"/>
      </rPr>
      <t>熠</t>
    </r>
  </si>
  <si>
    <r>
      <rPr>
        <sz val="9.8"/>
        <color rgb="FFA9B7C6"/>
        <rFont val="宋体"/>
        <charset val="134"/>
        <scheme val="minor"/>
      </rPr>
      <t>\x98\x27</t>
    </r>
  </si>
  <si>
    <r>
      <rPr>
        <sz val="9.8"/>
        <color rgb="FFA9B7C6"/>
        <rFont val="宋体"/>
        <charset val="134"/>
        <scheme val="minor"/>
      </rPr>
      <t>潜</t>
    </r>
  </si>
  <si>
    <r>
      <rPr>
        <sz val="9.8"/>
        <color rgb="FFA9B7C6"/>
        <rFont val="宋体"/>
        <charset val="134"/>
        <scheme val="minor"/>
      </rPr>
      <t>\x98\x28</t>
    </r>
  </si>
  <si>
    <r>
      <rPr>
        <sz val="9.8"/>
        <color rgb="FFA9B7C6"/>
        <rFont val="宋体"/>
        <charset val="134"/>
        <scheme val="minor"/>
      </rPr>
      <t>澍</t>
    </r>
  </si>
  <si>
    <r>
      <rPr>
        <sz val="9.8"/>
        <color rgb="FFA9B7C6"/>
        <rFont val="宋体"/>
        <charset val="134"/>
        <scheme val="minor"/>
      </rPr>
      <t>\x98\x29</t>
    </r>
  </si>
  <si>
    <r>
      <rPr>
        <sz val="9.8"/>
        <color rgb="FFA9B7C6"/>
        <rFont val="宋体"/>
        <charset val="134"/>
        <scheme val="minor"/>
      </rPr>
      <t>澎</t>
    </r>
  </si>
  <si>
    <r>
      <rPr>
        <sz val="9.8"/>
        <color rgb="FFA9B7C6"/>
        <rFont val="宋体"/>
        <charset val="134"/>
        <scheme val="minor"/>
      </rPr>
      <t>\x98\x2A</t>
    </r>
  </si>
  <si>
    <r>
      <rPr>
        <sz val="9.8"/>
        <color rgb="FFA9B7C6"/>
        <rFont val="宋体"/>
        <charset val="134"/>
        <scheme val="minor"/>
      </rPr>
      <t>澌</t>
    </r>
  </si>
  <si>
    <r>
      <rPr>
        <sz val="9.8"/>
        <color rgb="FFA9B7C6"/>
        <rFont val="宋体"/>
        <charset val="134"/>
        <scheme val="minor"/>
      </rPr>
      <t>\x98\x2B</t>
    </r>
  </si>
  <si>
    <r>
      <rPr>
        <sz val="9.8"/>
        <color rgb="FFA9B7C6"/>
        <rFont val="宋体"/>
        <charset val="134"/>
        <scheme val="minor"/>
      </rPr>
      <t>潵</t>
    </r>
  </si>
  <si>
    <r>
      <rPr>
        <sz val="9.8"/>
        <color rgb="FFA9B7C6"/>
        <rFont val="宋体"/>
        <charset val="134"/>
        <scheme val="minor"/>
      </rPr>
      <t>\x98\x2C</t>
    </r>
  </si>
  <si>
    <r>
      <rPr>
        <sz val="9.8"/>
        <color rgb="FFA9B7C6"/>
        <rFont val="宋体"/>
        <charset val="134"/>
        <scheme val="minor"/>
      </rPr>
      <t>潮</t>
    </r>
  </si>
  <si>
    <r>
      <rPr>
        <sz val="9.8"/>
        <color rgb="FFA9B7C6"/>
        <rFont val="宋体"/>
        <charset val="134"/>
        <scheme val="minor"/>
      </rPr>
      <t>\x98\x2D</t>
    </r>
  </si>
  <si>
    <r>
      <rPr>
        <sz val="9.8"/>
        <color rgb="FFA9B7C6"/>
        <rFont val="宋体"/>
        <charset val="134"/>
        <scheme val="minor"/>
      </rPr>
      <t>潸</t>
    </r>
  </si>
  <si>
    <r>
      <rPr>
        <sz val="9.8"/>
        <color rgb="FFA9B7C6"/>
        <rFont val="宋体"/>
        <charset val="134"/>
        <scheme val="minor"/>
      </rPr>
      <t>\x98\x2E</t>
    </r>
  </si>
  <si>
    <r>
      <rPr>
        <sz val="9.8"/>
        <color rgb="FFA9B7C6"/>
        <rFont val="宋体"/>
        <charset val="134"/>
        <scheme val="minor"/>
      </rPr>
      <t>潭</t>
    </r>
  </si>
  <si>
    <r>
      <rPr>
        <sz val="9.8"/>
        <color rgb="FFA9B7C6"/>
        <rFont val="宋体"/>
        <charset val="134"/>
        <scheme val="minor"/>
      </rPr>
      <t>\x98\x2F</t>
    </r>
  </si>
  <si>
    <r>
      <rPr>
        <sz val="9.8"/>
        <color rgb="FFA9B7C6"/>
        <rFont val="宋体"/>
        <charset val="134"/>
        <scheme val="minor"/>
      </rPr>
      <t>潦</t>
    </r>
  </si>
  <si>
    <r>
      <rPr>
        <sz val="9.8"/>
        <color rgb="FFA9B7C6"/>
        <rFont val="宋体"/>
        <charset val="134"/>
        <scheme val="minor"/>
      </rPr>
      <t>\x98\x30</t>
    </r>
  </si>
  <si>
    <r>
      <rPr>
        <sz val="9.8"/>
        <color rgb="FFA9B7C6"/>
        <rFont val="宋体"/>
        <charset val="134"/>
        <scheme val="minor"/>
      </rPr>
      <t>鲨</t>
    </r>
  </si>
  <si>
    <r>
      <rPr>
        <sz val="9.8"/>
        <color rgb="FFA9B7C6"/>
        <rFont val="宋体"/>
        <charset val="134"/>
        <scheme val="minor"/>
      </rPr>
      <t>\x98\x31</t>
    </r>
  </si>
  <si>
    <r>
      <rPr>
        <sz val="9.8"/>
        <color rgb="FFA9B7C6"/>
        <rFont val="宋体"/>
        <charset val="134"/>
        <scheme val="minor"/>
      </rPr>
      <t>潲</t>
    </r>
  </si>
  <si>
    <r>
      <rPr>
        <sz val="9.8"/>
        <color rgb="FFA9B7C6"/>
        <rFont val="宋体"/>
        <charset val="134"/>
        <scheme val="minor"/>
      </rPr>
      <t>\x98\x32</t>
    </r>
  </si>
  <si>
    <r>
      <rPr>
        <sz val="9.8"/>
        <color rgb="FFA9B7C6"/>
        <rFont val="宋体"/>
        <charset val="134"/>
        <scheme val="minor"/>
      </rPr>
      <t>鋈</t>
    </r>
  </si>
  <si>
    <r>
      <rPr>
        <sz val="9.8"/>
        <color rgb="FFA9B7C6"/>
        <rFont val="宋体"/>
        <charset val="134"/>
        <scheme val="minor"/>
      </rPr>
      <t>\x98\x33</t>
    </r>
  </si>
  <si>
    <r>
      <rPr>
        <sz val="9.8"/>
        <color rgb="FFA9B7C6"/>
        <rFont val="宋体"/>
        <charset val="134"/>
        <scheme val="minor"/>
      </rPr>
      <t>潟</t>
    </r>
  </si>
  <si>
    <r>
      <rPr>
        <sz val="9.8"/>
        <color rgb="FFA9B7C6"/>
        <rFont val="宋体"/>
        <charset val="134"/>
        <scheme val="minor"/>
      </rPr>
      <t>\x98\x34</t>
    </r>
  </si>
  <si>
    <r>
      <rPr>
        <sz val="9.8"/>
        <color rgb="FFA9B7C6"/>
        <rFont val="宋体"/>
        <charset val="134"/>
        <scheme val="minor"/>
      </rPr>
      <t>澳</t>
    </r>
  </si>
  <si>
    <r>
      <rPr>
        <sz val="9.8"/>
        <color rgb="FFA9B7C6"/>
        <rFont val="宋体"/>
        <charset val="134"/>
        <scheme val="minor"/>
      </rPr>
      <t>\x98\x35</t>
    </r>
  </si>
  <si>
    <r>
      <rPr>
        <sz val="9.8"/>
        <color rgb="FFA9B7C6"/>
        <rFont val="宋体"/>
        <charset val="134"/>
        <scheme val="minor"/>
      </rPr>
      <t>潘</t>
    </r>
  </si>
  <si>
    <r>
      <rPr>
        <sz val="9.8"/>
        <color rgb="FFA9B7C6"/>
        <rFont val="宋体"/>
        <charset val="134"/>
        <scheme val="minor"/>
      </rPr>
      <t>\x98\x36</t>
    </r>
  </si>
  <si>
    <r>
      <rPr>
        <sz val="9.8"/>
        <color rgb="FFA9B7C6"/>
        <rFont val="宋体"/>
        <charset val="134"/>
        <scheme val="minor"/>
      </rPr>
      <t>潼</t>
    </r>
  </si>
  <si>
    <r>
      <rPr>
        <sz val="9.8"/>
        <color rgb="FFA9B7C6"/>
        <rFont val="宋体"/>
        <charset val="134"/>
        <scheme val="minor"/>
      </rPr>
      <t>\x98\x37</t>
    </r>
  </si>
  <si>
    <r>
      <rPr>
        <sz val="9.8"/>
        <color rgb="FFA9B7C6"/>
        <rFont val="宋体"/>
        <charset val="134"/>
        <scheme val="minor"/>
      </rPr>
      <t>澈</t>
    </r>
  </si>
  <si>
    <r>
      <rPr>
        <sz val="9.8"/>
        <color rgb="FFA9B7C6"/>
        <rFont val="宋体"/>
        <charset val="134"/>
        <scheme val="minor"/>
      </rPr>
      <t>\x98\x38</t>
    </r>
  </si>
  <si>
    <r>
      <rPr>
        <sz val="9.8"/>
        <color rgb="FFA9B7C6"/>
        <rFont val="宋体"/>
        <charset val="134"/>
        <scheme val="minor"/>
      </rPr>
      <t>澜</t>
    </r>
  </si>
  <si>
    <r>
      <rPr>
        <sz val="9.8"/>
        <color rgb="FFA9B7C6"/>
        <rFont val="宋体"/>
        <charset val="134"/>
        <scheme val="minor"/>
      </rPr>
      <t>\x98\x39</t>
    </r>
  </si>
  <si>
    <r>
      <rPr>
        <sz val="9.8"/>
        <color rgb="FFA9B7C6"/>
        <rFont val="宋体"/>
        <charset val="134"/>
        <scheme val="minor"/>
      </rPr>
      <t>潽</t>
    </r>
  </si>
  <si>
    <r>
      <rPr>
        <sz val="9.8"/>
        <color rgb="FFA9B7C6"/>
        <rFont val="宋体"/>
        <charset val="134"/>
        <scheme val="minor"/>
      </rPr>
      <t>\x98\x3A</t>
    </r>
  </si>
  <si>
    <r>
      <rPr>
        <sz val="9.8"/>
        <color rgb="FFA9B7C6"/>
        <rFont val="宋体"/>
        <charset val="134"/>
        <scheme val="minor"/>
      </rPr>
      <t>潺</t>
    </r>
  </si>
  <si>
    <r>
      <rPr>
        <sz val="9.8"/>
        <color rgb="FFA9B7C6"/>
        <rFont val="宋体"/>
        <charset val="134"/>
        <scheme val="minor"/>
      </rPr>
      <t>\x98\x3B</t>
    </r>
  </si>
  <si>
    <r>
      <rPr>
        <sz val="9.8"/>
        <color rgb="FFA9B7C6"/>
        <rFont val="宋体"/>
        <charset val="134"/>
        <scheme val="minor"/>
      </rPr>
      <t>澄</t>
    </r>
  </si>
  <si>
    <r>
      <rPr>
        <sz val="9.8"/>
        <color rgb="FFA9B7C6"/>
        <rFont val="宋体"/>
        <charset val="134"/>
        <scheme val="minor"/>
      </rPr>
      <t>\x98\x3C</t>
    </r>
  </si>
  <si>
    <r>
      <rPr>
        <sz val="9.8"/>
        <color rgb="FFA9B7C6"/>
        <rFont val="宋体"/>
        <charset val="134"/>
        <scheme val="minor"/>
      </rPr>
      <t>潏</t>
    </r>
  </si>
  <si>
    <r>
      <rPr>
        <sz val="9.8"/>
        <color rgb="FFA9B7C6"/>
        <rFont val="宋体"/>
        <charset val="134"/>
        <scheme val="minor"/>
      </rPr>
      <t>\x98\x3D</t>
    </r>
  </si>
  <si>
    <r>
      <rPr>
        <sz val="9.8"/>
        <color rgb="FFA9B7C6"/>
        <rFont val="宋体"/>
        <charset val="134"/>
        <scheme val="minor"/>
      </rPr>
      <t>懂</t>
    </r>
  </si>
  <si>
    <r>
      <rPr>
        <sz val="9.8"/>
        <color rgb="FFA9B7C6"/>
        <rFont val="宋体"/>
        <charset val="134"/>
        <scheme val="minor"/>
      </rPr>
      <t>\x98\x3E</t>
    </r>
  </si>
  <si>
    <r>
      <rPr>
        <sz val="9.8"/>
        <color rgb="FFA9B7C6"/>
        <rFont val="宋体"/>
        <charset val="134"/>
        <scheme val="minor"/>
      </rPr>
      <t>憬</t>
    </r>
  </si>
  <si>
    <r>
      <rPr>
        <sz val="9.8"/>
        <color rgb="FFA9B7C6"/>
        <rFont val="宋体"/>
        <charset val="134"/>
        <scheme val="minor"/>
      </rPr>
      <t>\x98\x3F</t>
    </r>
  </si>
  <si>
    <r>
      <rPr>
        <sz val="9.8"/>
        <color rgb="FFA9B7C6"/>
        <rFont val="宋体"/>
        <charset val="134"/>
        <scheme val="minor"/>
      </rPr>
      <t>憔</t>
    </r>
  </si>
  <si>
    <r>
      <rPr>
        <sz val="9.8"/>
        <color rgb="FFA9B7C6"/>
        <rFont val="宋体"/>
        <charset val="134"/>
        <scheme val="minor"/>
      </rPr>
      <t>\x98\x40</t>
    </r>
  </si>
  <si>
    <r>
      <rPr>
        <sz val="9.8"/>
        <color rgb="FFA9B7C6"/>
        <rFont val="宋体"/>
        <charset val="134"/>
        <scheme val="minor"/>
      </rPr>
      <t>懊</t>
    </r>
  </si>
  <si>
    <r>
      <rPr>
        <sz val="9.8"/>
        <color rgb="FFA9B7C6"/>
        <rFont val="宋体"/>
        <charset val="134"/>
        <scheme val="minor"/>
      </rPr>
      <t>\x98\x41</t>
    </r>
  </si>
  <si>
    <r>
      <rPr>
        <sz val="9.8"/>
        <color rgb="FFA9B7C6"/>
        <rFont val="宋体"/>
        <charset val="134"/>
        <scheme val="minor"/>
      </rPr>
      <t>憧</t>
    </r>
  </si>
  <si>
    <r>
      <rPr>
        <sz val="9.8"/>
        <color rgb="FFA9B7C6"/>
        <rFont val="宋体"/>
        <charset val="134"/>
        <scheme val="minor"/>
      </rPr>
      <t>\x98\x42</t>
    </r>
  </si>
  <si>
    <r>
      <rPr>
        <sz val="9.8"/>
        <color rgb="FFA9B7C6"/>
        <rFont val="宋体"/>
        <charset val="134"/>
        <scheme val="minor"/>
      </rPr>
      <t>憎</t>
    </r>
  </si>
  <si>
    <r>
      <rPr>
        <sz val="9.8"/>
        <color rgb="FFA9B7C6"/>
        <rFont val="宋体"/>
        <charset val="134"/>
        <scheme val="minor"/>
      </rPr>
      <t>\x98\x43</t>
    </r>
  </si>
  <si>
    <r>
      <rPr>
        <sz val="9.8"/>
        <color rgb="FFA9B7C6"/>
        <rFont val="宋体"/>
        <charset val="134"/>
        <scheme val="minor"/>
      </rPr>
      <t>寮</t>
    </r>
  </si>
  <si>
    <r>
      <rPr>
        <sz val="9.8"/>
        <color rgb="FFA9B7C6"/>
        <rFont val="宋体"/>
        <charset val="134"/>
        <scheme val="minor"/>
      </rPr>
      <t>\x98\x44</t>
    </r>
  </si>
  <si>
    <r>
      <rPr>
        <sz val="9.8"/>
        <color rgb="FFA9B7C6"/>
        <rFont val="宋体"/>
        <charset val="134"/>
        <scheme val="minor"/>
      </rPr>
      <t>窳</t>
    </r>
  </si>
  <si>
    <r>
      <rPr>
        <sz val="9.8"/>
        <color rgb="FFA9B7C6"/>
        <rFont val="宋体"/>
        <charset val="134"/>
        <scheme val="minor"/>
      </rPr>
      <t>\x98\x45</t>
    </r>
  </si>
  <si>
    <r>
      <rPr>
        <sz val="9.8"/>
        <color rgb="FFA9B7C6"/>
        <rFont val="宋体"/>
        <charset val="134"/>
        <scheme val="minor"/>
      </rPr>
      <t>额</t>
    </r>
  </si>
  <si>
    <r>
      <rPr>
        <sz val="9.8"/>
        <color rgb="FFA9B7C6"/>
        <rFont val="宋体"/>
        <charset val="134"/>
        <scheme val="minor"/>
      </rPr>
      <t>\x98\x46</t>
    </r>
  </si>
  <si>
    <r>
      <rPr>
        <sz val="9.8"/>
        <color rgb="FFA9B7C6"/>
        <rFont val="宋体"/>
        <charset val="134"/>
        <scheme val="minor"/>
      </rPr>
      <t>谳</t>
    </r>
  </si>
  <si>
    <r>
      <rPr>
        <sz val="9.8"/>
        <color rgb="FFA9B7C6"/>
        <rFont val="宋体"/>
        <charset val="134"/>
        <scheme val="minor"/>
      </rPr>
      <t>\x98\x47</t>
    </r>
  </si>
  <si>
    <r>
      <rPr>
        <sz val="9.8"/>
        <color rgb="FFA9B7C6"/>
        <rFont val="宋体"/>
        <charset val="134"/>
        <scheme val="minor"/>
      </rPr>
      <t>翩</t>
    </r>
  </si>
  <si>
    <r>
      <rPr>
        <sz val="9.8"/>
        <color rgb="FFA9B7C6"/>
        <rFont val="宋体"/>
        <charset val="134"/>
        <scheme val="minor"/>
      </rPr>
      <t>\x98\x48</t>
    </r>
  </si>
  <si>
    <r>
      <rPr>
        <sz val="9.8"/>
        <color rgb="FFA9B7C6"/>
        <rFont val="宋体"/>
        <charset val="134"/>
        <scheme val="minor"/>
      </rPr>
      <t>褥</t>
    </r>
  </si>
  <si>
    <r>
      <rPr>
        <sz val="9.8"/>
        <color rgb="FFA9B7C6"/>
        <rFont val="宋体"/>
        <charset val="134"/>
        <scheme val="minor"/>
      </rPr>
      <t>\x98\x49</t>
    </r>
  </si>
  <si>
    <r>
      <rPr>
        <sz val="9.8"/>
        <color rgb="FFA9B7C6"/>
        <rFont val="宋体"/>
        <charset val="134"/>
        <scheme val="minor"/>
      </rPr>
      <t>褴</t>
    </r>
  </si>
  <si>
    <r>
      <rPr>
        <sz val="9.8"/>
        <color rgb="FFA9B7C6"/>
        <rFont val="宋体"/>
        <charset val="134"/>
        <scheme val="minor"/>
      </rPr>
      <t>\x98\x4A</t>
    </r>
  </si>
  <si>
    <r>
      <rPr>
        <sz val="9.8"/>
        <color rgb="FFA9B7C6"/>
        <rFont val="宋体"/>
        <charset val="134"/>
        <scheme val="minor"/>
      </rPr>
      <t>褫</t>
    </r>
  </si>
  <si>
    <r>
      <rPr>
        <sz val="9.8"/>
        <color rgb="FFA9B7C6"/>
        <rFont val="宋体"/>
        <charset val="134"/>
        <scheme val="minor"/>
      </rPr>
      <t>\x98\x4B</t>
    </r>
  </si>
  <si>
    <r>
      <rPr>
        <sz val="9.8"/>
        <color rgb="FFA9B7C6"/>
        <rFont val="宋体"/>
        <charset val="134"/>
        <scheme val="minor"/>
      </rPr>
      <t>禤</t>
    </r>
  </si>
  <si>
    <r>
      <rPr>
        <sz val="9.8"/>
        <color rgb="FFA9B7C6"/>
        <rFont val="宋体"/>
        <charset val="134"/>
        <scheme val="minor"/>
      </rPr>
      <t>\x98\x4C</t>
    </r>
  </si>
  <si>
    <r>
      <rPr>
        <sz val="9.8"/>
        <color rgb="FFA9B7C6"/>
        <rFont val="宋体"/>
        <charset val="134"/>
        <scheme val="minor"/>
      </rPr>
      <t>谴</t>
    </r>
  </si>
  <si>
    <r>
      <rPr>
        <sz val="9.8"/>
        <color rgb="FFA9B7C6"/>
        <rFont val="宋体"/>
        <charset val="134"/>
        <scheme val="minor"/>
      </rPr>
      <t>\x98\x4D</t>
    </r>
  </si>
  <si>
    <r>
      <rPr>
        <sz val="9.8"/>
        <color rgb="FFA9B7C6"/>
        <rFont val="宋体"/>
        <charset val="134"/>
        <scheme val="minor"/>
      </rPr>
      <t>鹤</t>
    </r>
  </si>
  <si>
    <r>
      <rPr>
        <sz val="9.8"/>
        <color rgb="FFA9B7C6"/>
        <rFont val="宋体"/>
        <charset val="134"/>
        <scheme val="minor"/>
      </rPr>
      <t>\x98\x4E</t>
    </r>
  </si>
  <si>
    <r>
      <rPr>
        <sz val="9.8"/>
        <color rgb="FFA9B7C6"/>
        <rFont val="宋体"/>
        <charset val="134"/>
        <scheme val="minor"/>
      </rPr>
      <t>谵</t>
    </r>
  </si>
  <si>
    <r>
      <rPr>
        <sz val="9.8"/>
        <color rgb="FFA9B7C6"/>
        <rFont val="宋体"/>
        <charset val="134"/>
        <scheme val="minor"/>
      </rPr>
      <t>\x98\x4F</t>
    </r>
  </si>
  <si>
    <r>
      <rPr>
        <sz val="9.8"/>
        <color rgb="FFA9B7C6"/>
        <rFont val="宋体"/>
        <charset val="134"/>
        <scheme val="minor"/>
      </rPr>
      <t>憨</t>
    </r>
  </si>
  <si>
    <r>
      <rPr>
        <sz val="9.8"/>
        <color rgb="FFA9B7C6"/>
        <rFont val="宋体"/>
        <charset val="134"/>
        <scheme val="minor"/>
      </rPr>
      <t>\x98\x50</t>
    </r>
  </si>
  <si>
    <r>
      <rPr>
        <sz val="9.8"/>
        <color rgb="FFA9B7C6"/>
        <rFont val="宋体"/>
        <charset val="134"/>
        <scheme val="minor"/>
      </rPr>
      <t>熨</t>
    </r>
  </si>
  <si>
    <r>
      <rPr>
        <sz val="9.8"/>
        <color rgb="FFA9B7C6"/>
        <rFont val="宋体"/>
        <charset val="134"/>
        <scheme val="minor"/>
      </rPr>
      <t>\x98\x51</t>
    </r>
  </si>
  <si>
    <r>
      <rPr>
        <sz val="9.8"/>
        <color rgb="FFA9B7C6"/>
        <rFont val="宋体"/>
        <charset val="134"/>
        <scheme val="minor"/>
      </rPr>
      <t>慰</t>
    </r>
  </si>
  <si>
    <r>
      <rPr>
        <sz val="9.8"/>
        <color rgb="FFA9B7C6"/>
        <rFont val="宋体"/>
        <charset val="134"/>
        <scheme val="minor"/>
      </rPr>
      <t>\x98\x52</t>
    </r>
  </si>
  <si>
    <r>
      <rPr>
        <sz val="9.8"/>
        <color rgb="FFA9B7C6"/>
        <rFont val="宋体"/>
        <charset val="134"/>
        <scheme val="minor"/>
      </rPr>
      <t>劈</t>
    </r>
  </si>
  <si>
    <r>
      <rPr>
        <sz val="9.8"/>
        <color rgb="FFA9B7C6"/>
        <rFont val="宋体"/>
        <charset val="134"/>
        <scheme val="minor"/>
      </rPr>
      <t>\x98\x53</t>
    </r>
  </si>
  <si>
    <r>
      <rPr>
        <sz val="9.8"/>
        <color rgb="FFA9B7C6"/>
        <rFont val="宋体"/>
        <charset val="134"/>
        <scheme val="minor"/>
      </rPr>
      <t>履</t>
    </r>
  </si>
  <si>
    <r>
      <rPr>
        <sz val="9.8"/>
        <color rgb="FFA9B7C6"/>
        <rFont val="宋体"/>
        <charset val="134"/>
        <scheme val="minor"/>
      </rPr>
      <t>\x98\x54</t>
    </r>
  </si>
  <si>
    <r>
      <rPr>
        <sz val="9.8"/>
        <color rgb="FFA9B7C6"/>
        <rFont val="宋体"/>
        <charset val="134"/>
        <scheme val="minor"/>
      </rPr>
      <t>屦</t>
    </r>
  </si>
  <si>
    <r>
      <rPr>
        <sz val="9.8"/>
        <color rgb="FFA9B7C6"/>
        <rFont val="宋体"/>
        <charset val="134"/>
        <scheme val="minor"/>
      </rPr>
      <t>\x98\x55</t>
    </r>
  </si>
  <si>
    <r>
      <rPr>
        <sz val="9.8"/>
        <color rgb="FFA9B7C6"/>
        <rFont val="宋体"/>
        <charset val="134"/>
        <scheme val="minor"/>
      </rPr>
      <t>嬉</t>
    </r>
  </si>
  <si>
    <r>
      <rPr>
        <sz val="9.8"/>
        <color rgb="FFA9B7C6"/>
        <rFont val="宋体"/>
        <charset val="134"/>
        <scheme val="minor"/>
      </rPr>
      <t>\x98\x56</t>
    </r>
  </si>
  <si>
    <r>
      <rPr>
        <sz val="9.8"/>
        <color rgb="FFA9B7C6"/>
        <rFont val="宋体"/>
        <charset val="134"/>
        <scheme val="minor"/>
      </rPr>
      <t>勰</t>
    </r>
  </si>
  <si>
    <r>
      <rPr>
        <sz val="9.8"/>
        <color rgb="FFA9B7C6"/>
        <rFont val="宋体"/>
        <charset val="134"/>
        <scheme val="minor"/>
      </rPr>
      <t>\x98\x57</t>
    </r>
  </si>
  <si>
    <r>
      <rPr>
        <sz val="9.8"/>
        <color rgb="FFA9B7C6"/>
        <rFont val="宋体"/>
        <charset val="134"/>
        <scheme val="minor"/>
      </rPr>
      <t>戮</t>
    </r>
  </si>
  <si>
    <r>
      <rPr>
        <sz val="9.8"/>
        <color rgb="FFA9B7C6"/>
        <rFont val="宋体"/>
        <charset val="134"/>
        <scheme val="minor"/>
      </rPr>
      <t>\x98\x58</t>
    </r>
  </si>
  <si>
    <r>
      <rPr>
        <sz val="9.8"/>
        <color rgb="FFA9B7C6"/>
        <rFont val="宋体"/>
        <charset val="134"/>
        <scheme val="minor"/>
      </rPr>
      <t>蝥</t>
    </r>
  </si>
  <si>
    <r>
      <rPr>
        <sz val="9.8"/>
        <color rgb="FFA9B7C6"/>
        <rFont val="宋体"/>
        <charset val="134"/>
        <scheme val="minor"/>
      </rPr>
      <t>\x98\x59</t>
    </r>
  </si>
  <si>
    <r>
      <rPr>
        <sz val="9.8"/>
        <color rgb="FFA9B7C6"/>
        <rFont val="宋体"/>
        <charset val="134"/>
        <scheme val="minor"/>
      </rPr>
      <t>豫</t>
    </r>
  </si>
  <si>
    <r>
      <rPr>
        <sz val="9.8"/>
        <color rgb="FFA9B7C6"/>
        <rFont val="宋体"/>
        <charset val="134"/>
        <scheme val="minor"/>
      </rPr>
      <t>\x98\x5A</t>
    </r>
  </si>
  <si>
    <r>
      <rPr>
        <sz val="9.8"/>
        <color rgb="FFA9B7C6"/>
        <rFont val="宋体"/>
        <charset val="134"/>
        <scheme val="minor"/>
      </rPr>
      <t>缬</t>
    </r>
  </si>
  <si>
    <r>
      <rPr>
        <sz val="9.8"/>
        <color rgb="FFA9B7C6"/>
        <rFont val="宋体"/>
        <charset val="134"/>
        <scheme val="minor"/>
      </rPr>
      <t>\x98\x5B</t>
    </r>
  </si>
  <si>
    <r>
      <rPr>
        <sz val="9.8"/>
        <color rgb="FFA9B7C6"/>
        <rFont val="宋体"/>
        <charset val="134"/>
        <scheme val="minor"/>
      </rPr>
      <t>缭</t>
    </r>
  </si>
  <si>
    <r>
      <rPr>
        <sz val="9.8"/>
        <color rgb="FFA9B7C6"/>
        <rFont val="宋体"/>
        <charset val="134"/>
        <scheme val="minor"/>
      </rPr>
      <t>\x98\x5C</t>
    </r>
  </si>
  <si>
    <r>
      <rPr>
        <sz val="9.8"/>
        <color rgb="FFA9B7C6"/>
        <rFont val="宋体"/>
        <charset val="134"/>
        <scheme val="minor"/>
      </rPr>
      <t>缮</t>
    </r>
  </si>
  <si>
    <r>
      <rPr>
        <sz val="9.8"/>
        <color rgb="FFA9B7C6"/>
        <rFont val="宋体"/>
        <charset val="134"/>
        <scheme val="minor"/>
      </rPr>
      <t>\x98\x5D</t>
    </r>
  </si>
  <si>
    <r>
      <rPr>
        <sz val="9.8"/>
        <color rgb="FFA9B7C6"/>
        <rFont val="宋体"/>
        <charset val="134"/>
        <scheme val="minor"/>
      </rPr>
      <t>缯</t>
    </r>
  </si>
  <si>
    <r>
      <rPr>
        <sz val="9.8"/>
        <color rgb="FFA9B7C6"/>
        <rFont val="宋体"/>
        <charset val="134"/>
        <scheme val="minor"/>
      </rPr>
      <t>\x98\x5E</t>
    </r>
  </si>
  <si>
    <r>
      <rPr>
        <sz val="9.8"/>
        <color rgb="FFA9B7C6"/>
        <rFont val="宋体"/>
        <charset val="134"/>
        <scheme val="minor"/>
      </rPr>
      <t>骣</t>
    </r>
  </si>
  <si>
    <r>
      <rPr>
        <sz val="9.8"/>
        <color rgb="FFA9B7C6"/>
        <rFont val="宋体"/>
        <charset val="134"/>
        <scheme val="minor"/>
      </rPr>
      <t>\x98\x5F</t>
    </r>
  </si>
  <si>
    <r>
      <rPr>
        <sz val="9.8"/>
        <color rgb="FFA9B7C6"/>
        <rFont val="宋体"/>
        <charset val="134"/>
        <scheme val="minor"/>
      </rPr>
      <t>畿</t>
    </r>
  </si>
  <si>
    <r>
      <rPr>
        <sz val="9.8"/>
        <color rgb="FFA9B7C6"/>
        <rFont val="宋体"/>
        <charset val="134"/>
        <scheme val="minor"/>
      </rPr>
      <t>\x98\x60</t>
    </r>
  </si>
  <si>
    <r>
      <rPr>
        <sz val="9.8"/>
        <color rgb="FFA9B7C6"/>
        <rFont val="宋体"/>
        <charset val="134"/>
        <scheme val="minor"/>
      </rPr>
      <t>耩</t>
    </r>
  </si>
  <si>
    <r>
      <rPr>
        <sz val="9.8"/>
        <color rgb="FFA9B7C6"/>
        <rFont val="宋体"/>
        <charset val="134"/>
        <scheme val="minor"/>
      </rPr>
      <t>\x98\x61</t>
    </r>
  </si>
  <si>
    <r>
      <rPr>
        <sz val="9.8"/>
        <color rgb="FFA9B7C6"/>
        <rFont val="宋体"/>
        <charset val="134"/>
        <scheme val="minor"/>
      </rPr>
      <t>耨</t>
    </r>
  </si>
  <si>
    <r>
      <rPr>
        <sz val="9.8"/>
        <color rgb="FFA9B7C6"/>
        <rFont val="宋体"/>
        <charset val="134"/>
        <scheme val="minor"/>
      </rPr>
      <t>\x98\x62</t>
    </r>
  </si>
  <si>
    <r>
      <rPr>
        <sz val="9.8"/>
        <color rgb="FFA9B7C6"/>
        <rFont val="宋体"/>
        <charset val="134"/>
        <scheme val="minor"/>
      </rPr>
      <t>耪</t>
    </r>
  </si>
  <si>
    <r>
      <rPr>
        <sz val="9.8"/>
        <color rgb="FFA9B7C6"/>
        <rFont val="宋体"/>
        <charset val="134"/>
        <scheme val="minor"/>
      </rPr>
      <t>\x98\x63</t>
    </r>
  </si>
  <si>
    <r>
      <rPr>
        <sz val="9.8"/>
        <color rgb="FFA9B7C6"/>
        <rFont val="宋体"/>
        <charset val="134"/>
        <scheme val="minor"/>
      </rPr>
      <t>璞</t>
    </r>
  </si>
  <si>
    <r>
      <rPr>
        <sz val="9.8"/>
        <color rgb="FFA9B7C6"/>
        <rFont val="宋体"/>
        <charset val="134"/>
        <scheme val="minor"/>
      </rPr>
      <t>\x98\x64</t>
    </r>
  </si>
  <si>
    <r>
      <rPr>
        <sz val="9.8"/>
        <color rgb="FFA9B7C6"/>
        <rFont val="宋体"/>
        <charset val="134"/>
        <scheme val="minor"/>
      </rPr>
      <t>璟</t>
    </r>
  </si>
  <si>
    <r>
      <rPr>
        <sz val="9.8"/>
        <color rgb="FFA9B7C6"/>
        <rFont val="宋体"/>
        <charset val="134"/>
        <scheme val="minor"/>
      </rPr>
      <t>\x98\x65</t>
    </r>
  </si>
  <si>
    <r>
      <rPr>
        <sz val="9.8"/>
        <color rgb="FFA9B7C6"/>
        <rFont val="宋体"/>
        <charset val="134"/>
        <scheme val="minor"/>
      </rPr>
      <t>靛</t>
    </r>
  </si>
  <si>
    <r>
      <rPr>
        <sz val="9.8"/>
        <color rgb="FFA9B7C6"/>
        <rFont val="宋体"/>
        <charset val="134"/>
        <scheme val="minor"/>
      </rPr>
      <t>\x98\x66</t>
    </r>
  </si>
  <si>
    <r>
      <rPr>
        <sz val="9.8"/>
        <color rgb="FFA9B7C6"/>
        <rFont val="宋体"/>
        <charset val="134"/>
        <scheme val="minor"/>
      </rPr>
      <t>璠</t>
    </r>
  </si>
  <si>
    <r>
      <rPr>
        <sz val="9.8"/>
        <color rgb="FFA9B7C6"/>
        <rFont val="宋体"/>
        <charset val="134"/>
        <scheme val="minor"/>
      </rPr>
      <t>\x98\x67</t>
    </r>
  </si>
  <si>
    <r>
      <rPr>
        <sz val="9.8"/>
        <color rgb="FFA9B7C6"/>
        <rFont val="宋体"/>
        <charset val="134"/>
        <scheme val="minor"/>
      </rPr>
      <t>璘</t>
    </r>
  </si>
  <si>
    <r>
      <rPr>
        <sz val="9.8"/>
        <color rgb="FFA9B7C6"/>
        <rFont val="宋体"/>
        <charset val="134"/>
        <scheme val="minor"/>
      </rPr>
      <t>\x98\x68</t>
    </r>
  </si>
  <si>
    <r>
      <rPr>
        <sz val="9.8"/>
        <color rgb="FFA9B7C6"/>
        <rFont val="宋体"/>
        <charset val="134"/>
        <scheme val="minor"/>
      </rPr>
      <t>聱</t>
    </r>
  </si>
  <si>
    <r>
      <rPr>
        <sz val="9.8"/>
        <color rgb="FFA9B7C6"/>
        <rFont val="宋体"/>
        <charset val="134"/>
        <scheme val="minor"/>
      </rPr>
      <t>\x98\x69</t>
    </r>
  </si>
  <si>
    <r>
      <rPr>
        <sz val="9.8"/>
        <color rgb="FFA9B7C6"/>
        <rFont val="宋体"/>
        <charset val="134"/>
        <scheme val="minor"/>
      </rPr>
      <t>螯</t>
    </r>
  </si>
  <si>
    <r>
      <rPr>
        <sz val="9.8"/>
        <color rgb="FFA9B7C6"/>
        <rFont val="宋体"/>
        <charset val="134"/>
        <scheme val="minor"/>
      </rPr>
      <t>\x98\x6A</t>
    </r>
  </si>
  <si>
    <r>
      <rPr>
        <sz val="9.8"/>
        <color rgb="FFA9B7C6"/>
        <rFont val="宋体"/>
        <charset val="134"/>
        <scheme val="minor"/>
      </rPr>
      <t>髻</t>
    </r>
  </si>
  <si>
    <r>
      <rPr>
        <sz val="9.8"/>
        <color rgb="FFA9B7C6"/>
        <rFont val="宋体"/>
        <charset val="134"/>
        <scheme val="minor"/>
      </rPr>
      <t>\x98\x6B</t>
    </r>
  </si>
  <si>
    <r>
      <rPr>
        <sz val="9.8"/>
        <color rgb="FFA9B7C6"/>
        <rFont val="宋体"/>
        <charset val="134"/>
        <scheme val="minor"/>
      </rPr>
      <t>髭</t>
    </r>
  </si>
  <si>
    <r>
      <rPr>
        <sz val="9.8"/>
        <color rgb="FFA9B7C6"/>
        <rFont val="宋体"/>
        <charset val="134"/>
        <scheme val="minor"/>
      </rPr>
      <t>\x98\x6C</t>
    </r>
  </si>
  <si>
    <r>
      <rPr>
        <sz val="9.8"/>
        <color rgb="FFA9B7C6"/>
        <rFont val="宋体"/>
        <charset val="134"/>
        <scheme val="minor"/>
      </rPr>
      <t>髹</t>
    </r>
  </si>
  <si>
    <r>
      <rPr>
        <sz val="9.8"/>
        <color rgb="FFA9B7C6"/>
        <rFont val="宋体"/>
        <charset val="134"/>
        <scheme val="minor"/>
      </rPr>
      <t>\x98\x6D</t>
    </r>
  </si>
  <si>
    <r>
      <rPr>
        <sz val="9.8"/>
        <color rgb="FFA9B7C6"/>
        <rFont val="宋体"/>
        <charset val="134"/>
        <scheme val="minor"/>
      </rPr>
      <t>擀</t>
    </r>
  </si>
  <si>
    <r>
      <rPr>
        <sz val="9.8"/>
        <color rgb="FFA9B7C6"/>
        <rFont val="宋体"/>
        <charset val="134"/>
        <scheme val="minor"/>
      </rPr>
      <t>\x98\x6E</t>
    </r>
  </si>
  <si>
    <r>
      <rPr>
        <sz val="9.8"/>
        <color rgb="FFA9B7C6"/>
        <rFont val="宋体"/>
        <charset val="134"/>
        <scheme val="minor"/>
      </rPr>
      <t>撼</t>
    </r>
  </si>
  <si>
    <r>
      <rPr>
        <sz val="9.8"/>
        <color rgb="FFA9B7C6"/>
        <rFont val="宋体"/>
        <charset val="134"/>
        <scheme val="minor"/>
      </rPr>
      <t>\x98\x6F</t>
    </r>
  </si>
  <si>
    <r>
      <rPr>
        <sz val="9.8"/>
        <color rgb="FFA9B7C6"/>
        <rFont val="宋体"/>
        <charset val="134"/>
        <scheme val="minor"/>
      </rPr>
      <t>擂</t>
    </r>
  </si>
  <si>
    <r>
      <rPr>
        <sz val="9.8"/>
        <color rgb="FFA9B7C6"/>
        <rFont val="宋体"/>
        <charset val="134"/>
        <scheme val="minor"/>
      </rPr>
      <t>\x98\x70</t>
    </r>
  </si>
  <si>
    <r>
      <rPr>
        <sz val="9.8"/>
        <color rgb="FFA9B7C6"/>
        <rFont val="宋体"/>
        <charset val="134"/>
        <scheme val="minor"/>
      </rPr>
      <t>操</t>
    </r>
  </si>
  <si>
    <r>
      <rPr>
        <sz val="9.8"/>
        <color rgb="FFA9B7C6"/>
        <rFont val="宋体"/>
        <charset val="134"/>
        <scheme val="minor"/>
      </rPr>
      <t>\x98\x71</t>
    </r>
  </si>
  <si>
    <r>
      <rPr>
        <sz val="9.8"/>
        <color rgb="FFA9B7C6"/>
        <rFont val="宋体"/>
        <charset val="134"/>
        <scheme val="minor"/>
      </rPr>
      <t>熹</t>
    </r>
  </si>
  <si>
    <r>
      <rPr>
        <sz val="9.8"/>
        <color rgb="FFA9B7C6"/>
        <rFont val="宋体"/>
        <charset val="134"/>
        <scheme val="minor"/>
      </rPr>
      <t>\x98\x72</t>
    </r>
  </si>
  <si>
    <r>
      <rPr>
        <sz val="9.8"/>
        <color rgb="FFA9B7C6"/>
        <rFont val="宋体"/>
        <charset val="134"/>
        <scheme val="minor"/>
      </rPr>
      <t>甏</t>
    </r>
  </si>
  <si>
    <r>
      <rPr>
        <sz val="9.8"/>
        <color rgb="FFA9B7C6"/>
        <rFont val="宋体"/>
        <charset val="134"/>
        <scheme val="minor"/>
      </rPr>
      <t>\x98\x73</t>
    </r>
  </si>
  <si>
    <r>
      <rPr>
        <sz val="9.8"/>
        <color rgb="FFA9B7C6"/>
        <rFont val="宋体"/>
        <charset val="134"/>
        <scheme val="minor"/>
      </rPr>
      <t>擐</t>
    </r>
  </si>
  <si>
    <r>
      <rPr>
        <sz val="9.8"/>
        <color rgb="FFA9B7C6"/>
        <rFont val="宋体"/>
        <charset val="134"/>
        <scheme val="minor"/>
      </rPr>
      <t>\x98\x74</t>
    </r>
  </si>
  <si>
    <r>
      <rPr>
        <sz val="9.8"/>
        <color rgb="FFA9B7C6"/>
        <rFont val="宋体"/>
        <charset val="134"/>
        <scheme val="minor"/>
      </rPr>
      <t>擅</t>
    </r>
  </si>
  <si>
    <r>
      <rPr>
        <sz val="9.8"/>
        <color rgb="FFA9B7C6"/>
        <rFont val="宋体"/>
        <charset val="134"/>
        <scheme val="minor"/>
      </rPr>
      <t>\x98\x75</t>
    </r>
  </si>
  <si>
    <r>
      <rPr>
        <sz val="9.8"/>
        <color rgb="FFA9B7C6"/>
        <rFont val="宋体"/>
        <charset val="134"/>
        <scheme val="minor"/>
      </rPr>
      <t>擞</t>
    </r>
  </si>
  <si>
    <r>
      <rPr>
        <sz val="9.8"/>
        <color rgb="FFA9B7C6"/>
        <rFont val="宋体"/>
        <charset val="134"/>
        <scheme val="minor"/>
      </rPr>
      <t>\x98\x76</t>
    </r>
  </si>
  <si>
    <r>
      <rPr>
        <sz val="9.8"/>
        <color rgb="FFA9B7C6"/>
        <rFont val="宋体"/>
        <charset val="134"/>
        <scheme val="minor"/>
      </rPr>
      <t>磬</t>
    </r>
  </si>
  <si>
    <r>
      <rPr>
        <sz val="9.8"/>
        <color rgb="FFA9B7C6"/>
        <rFont val="宋体"/>
        <charset val="134"/>
        <scheme val="minor"/>
      </rPr>
      <t>\x98\x77</t>
    </r>
  </si>
  <si>
    <r>
      <rPr>
        <sz val="9.8"/>
        <color rgb="FFA9B7C6"/>
        <rFont val="宋体"/>
        <charset val="134"/>
        <scheme val="minor"/>
      </rPr>
      <t>鄹</t>
    </r>
  </si>
  <si>
    <r>
      <rPr>
        <sz val="9.8"/>
        <color rgb="FFA9B7C6"/>
        <rFont val="宋体"/>
        <charset val="134"/>
        <scheme val="minor"/>
      </rPr>
      <t>\x98\x78</t>
    </r>
  </si>
  <si>
    <r>
      <rPr>
        <sz val="9.8"/>
        <color rgb="FFA9B7C6"/>
        <rFont val="宋体"/>
        <charset val="134"/>
        <scheme val="minor"/>
      </rPr>
      <t>颞</t>
    </r>
  </si>
  <si>
    <r>
      <rPr>
        <sz val="9.8"/>
        <color rgb="FFA9B7C6"/>
        <rFont val="宋体"/>
        <charset val="134"/>
        <scheme val="minor"/>
      </rPr>
      <t>\x98\x79</t>
    </r>
  </si>
  <si>
    <r>
      <rPr>
        <sz val="9.8"/>
        <color rgb="FFA9B7C6"/>
        <rFont val="宋体"/>
        <charset val="134"/>
        <scheme val="minor"/>
      </rPr>
      <t>蕻</t>
    </r>
  </si>
  <si>
    <r>
      <rPr>
        <sz val="9.8"/>
        <color rgb="FFA9B7C6"/>
        <rFont val="宋体"/>
        <charset val="134"/>
        <scheme val="minor"/>
      </rPr>
      <t>\x98\x7A</t>
    </r>
  </si>
  <si>
    <r>
      <rPr>
        <sz val="9.8"/>
        <color rgb="FFA9B7C6"/>
        <rFont val="宋体"/>
        <charset val="134"/>
        <scheme val="minor"/>
      </rPr>
      <t>鞘</t>
    </r>
  </si>
  <si>
    <r>
      <rPr>
        <sz val="9.8"/>
        <color rgb="FFA9B7C6"/>
        <rFont val="宋体"/>
        <charset val="134"/>
        <scheme val="minor"/>
      </rPr>
      <t>\x98\x7B</t>
    </r>
  </si>
  <si>
    <r>
      <rPr>
        <sz val="9.8"/>
        <color rgb="FFA9B7C6"/>
        <rFont val="宋体"/>
        <charset val="134"/>
        <scheme val="minor"/>
      </rPr>
      <t>燕</t>
    </r>
  </si>
  <si>
    <r>
      <rPr>
        <sz val="9.8"/>
        <color rgb="FFA9B7C6"/>
        <rFont val="宋体"/>
        <charset val="134"/>
        <scheme val="minor"/>
      </rPr>
      <t>\x98\x7C</t>
    </r>
  </si>
  <si>
    <r>
      <rPr>
        <sz val="9.8"/>
        <color rgb="FFA9B7C6"/>
        <rFont val="宋体"/>
        <charset val="134"/>
        <scheme val="minor"/>
      </rPr>
      <t>黇</t>
    </r>
  </si>
  <si>
    <r>
      <rPr>
        <sz val="9.8"/>
        <color rgb="FFA9B7C6"/>
        <rFont val="宋体"/>
        <charset val="134"/>
        <scheme val="minor"/>
      </rPr>
      <t>\x98\x7D</t>
    </r>
  </si>
  <si>
    <r>
      <rPr>
        <sz val="9.8"/>
        <color rgb="FFA9B7C6"/>
        <rFont val="宋体"/>
        <charset val="134"/>
        <scheme val="minor"/>
      </rPr>
      <t>颟</t>
    </r>
  </si>
  <si>
    <r>
      <rPr>
        <sz val="9.8"/>
        <color rgb="FFA9B7C6"/>
        <rFont val="宋体"/>
        <charset val="134"/>
        <scheme val="minor"/>
      </rPr>
      <t>\x98\x7E</t>
    </r>
  </si>
  <si>
    <r>
      <rPr>
        <sz val="9.8"/>
        <color rgb="FFA9B7C6"/>
        <rFont val="宋体"/>
        <charset val="134"/>
        <scheme val="minor"/>
      </rPr>
      <t>薤</t>
    </r>
  </si>
  <si>
    <r>
      <rPr>
        <sz val="9.8"/>
        <color rgb="FFA9B7C6"/>
        <rFont val="宋体"/>
        <charset val="134"/>
        <scheme val="minor"/>
      </rPr>
      <t>\x98\x7F</t>
    </r>
  </si>
  <si>
    <r>
      <rPr>
        <sz val="9.8"/>
        <color rgb="FFA9B7C6"/>
        <rFont val="宋体"/>
        <charset val="134"/>
        <scheme val="minor"/>
      </rPr>
      <t>蕾</t>
    </r>
  </si>
  <si>
    <r>
      <rPr>
        <sz val="9.8"/>
        <color rgb="FFA9B7C6"/>
        <rFont val="宋体"/>
        <charset val="134"/>
        <scheme val="minor"/>
      </rPr>
      <t>\x98\x80</t>
    </r>
  </si>
  <si>
    <r>
      <rPr>
        <sz val="9.8"/>
        <color rgb="FFA9B7C6"/>
        <rFont val="宋体"/>
        <charset val="134"/>
        <scheme val="minor"/>
      </rPr>
      <t>薯</t>
    </r>
  </si>
  <si>
    <r>
      <rPr>
        <sz val="9.8"/>
        <color rgb="FFA9B7C6"/>
        <rFont val="宋体"/>
        <charset val="134"/>
        <scheme val="minor"/>
      </rPr>
      <t>\x98\x81</t>
    </r>
  </si>
  <si>
    <r>
      <rPr>
        <sz val="9.8"/>
        <color rgb="FFA9B7C6"/>
        <rFont val="宋体"/>
        <charset val="134"/>
        <scheme val="minor"/>
      </rPr>
      <t>薨</t>
    </r>
  </si>
  <si>
    <r>
      <rPr>
        <sz val="9.8"/>
        <color rgb="FFA9B7C6"/>
        <rFont val="宋体"/>
        <charset val="134"/>
        <scheme val="minor"/>
      </rPr>
      <t>\x98\x82</t>
    </r>
  </si>
  <si>
    <r>
      <rPr>
        <sz val="9.8"/>
        <color rgb="FFA9B7C6"/>
        <rFont val="宋体"/>
        <charset val="134"/>
        <scheme val="minor"/>
      </rPr>
      <t>薛</t>
    </r>
  </si>
  <si>
    <r>
      <rPr>
        <sz val="9.8"/>
        <color rgb="FFA9B7C6"/>
        <rFont val="宋体"/>
        <charset val="134"/>
        <scheme val="minor"/>
      </rPr>
      <t>\x98\x83</t>
    </r>
  </si>
  <si>
    <r>
      <rPr>
        <sz val="9.8"/>
        <color rgb="FFA9B7C6"/>
        <rFont val="宋体"/>
        <charset val="134"/>
        <scheme val="minor"/>
      </rPr>
      <t>薇</t>
    </r>
  </si>
  <si>
    <r>
      <rPr>
        <sz val="9.8"/>
        <color rgb="FFA9B7C6"/>
        <rFont val="宋体"/>
        <charset val="134"/>
        <scheme val="minor"/>
      </rPr>
      <t>\x98\x84</t>
    </r>
  </si>
  <si>
    <r>
      <rPr>
        <sz val="9.8"/>
        <color rgb="FFA9B7C6"/>
        <rFont val="宋体"/>
        <charset val="134"/>
        <scheme val="minor"/>
      </rPr>
      <t>檠</t>
    </r>
  </si>
  <si>
    <r>
      <rPr>
        <sz val="9.8"/>
        <color rgb="FFA9B7C6"/>
        <rFont val="宋体"/>
        <charset val="134"/>
        <scheme val="minor"/>
      </rPr>
      <t>\x98\x85</t>
    </r>
  </si>
  <si>
    <r>
      <rPr>
        <sz val="9.8"/>
        <color rgb="FFA9B7C6"/>
        <rFont val="宋体"/>
        <charset val="134"/>
        <scheme val="minor"/>
      </rPr>
      <t>擎</t>
    </r>
  </si>
  <si>
    <r>
      <rPr>
        <sz val="9.8"/>
        <color rgb="FFA9B7C6"/>
        <rFont val="宋体"/>
        <charset val="134"/>
        <scheme val="minor"/>
      </rPr>
      <t>\x98\x86</t>
    </r>
  </si>
  <si>
    <r>
      <rPr>
        <sz val="9.8"/>
        <color rgb="FFA9B7C6"/>
        <rFont val="宋体"/>
        <charset val="134"/>
        <scheme val="minor"/>
      </rPr>
      <t>薪</t>
    </r>
  </si>
  <si>
    <r>
      <rPr>
        <sz val="9.8"/>
        <color rgb="FFA9B7C6"/>
        <rFont val="宋体"/>
        <charset val="134"/>
        <scheme val="minor"/>
      </rPr>
      <t>\x98\x87</t>
    </r>
  </si>
  <si>
    <r>
      <rPr>
        <sz val="9.8"/>
        <color rgb="FFA9B7C6"/>
        <rFont val="宋体"/>
        <charset val="134"/>
        <scheme val="minor"/>
      </rPr>
      <t>薏</t>
    </r>
  </si>
  <si>
    <r>
      <rPr>
        <sz val="9.8"/>
        <color rgb="FFA9B7C6"/>
        <rFont val="宋体"/>
        <charset val="134"/>
        <scheme val="minor"/>
      </rPr>
      <t>\x98\x88</t>
    </r>
  </si>
  <si>
    <r>
      <rPr>
        <sz val="9.8"/>
        <color rgb="FFA9B7C6"/>
        <rFont val="宋体"/>
        <charset val="134"/>
        <scheme val="minor"/>
      </rPr>
      <t>蕹</t>
    </r>
  </si>
  <si>
    <r>
      <rPr>
        <sz val="9.8"/>
        <color rgb="FFA9B7C6"/>
        <rFont val="宋体"/>
        <charset val="134"/>
        <scheme val="minor"/>
      </rPr>
      <t>\x98\x89</t>
    </r>
  </si>
  <si>
    <r>
      <rPr>
        <sz val="9.8"/>
        <color rgb="FFA9B7C6"/>
        <rFont val="宋体"/>
        <charset val="134"/>
        <scheme val="minor"/>
      </rPr>
      <t>薮</t>
    </r>
  </si>
  <si>
    <r>
      <rPr>
        <sz val="9.8"/>
        <color rgb="FFA9B7C6"/>
        <rFont val="宋体"/>
        <charset val="134"/>
        <scheme val="minor"/>
      </rPr>
      <t>\x98\x8A</t>
    </r>
  </si>
  <si>
    <r>
      <rPr>
        <sz val="9.8"/>
        <color rgb="FFA9B7C6"/>
        <rFont val="宋体"/>
        <charset val="134"/>
        <scheme val="minor"/>
      </rPr>
      <t>薄</t>
    </r>
  </si>
  <si>
    <r>
      <rPr>
        <sz val="9.8"/>
        <color rgb="FFA9B7C6"/>
        <rFont val="宋体"/>
        <charset val="134"/>
        <scheme val="minor"/>
      </rPr>
      <t>\x98\x8B</t>
    </r>
  </si>
  <si>
    <r>
      <rPr>
        <sz val="9.8"/>
        <color rgb="FFA9B7C6"/>
        <rFont val="宋体"/>
        <charset val="134"/>
        <scheme val="minor"/>
      </rPr>
      <t>颠</t>
    </r>
  </si>
  <si>
    <r>
      <rPr>
        <sz val="9.8"/>
        <color rgb="FFA9B7C6"/>
        <rFont val="宋体"/>
        <charset val="134"/>
        <scheme val="minor"/>
      </rPr>
      <t>\x98\x8C</t>
    </r>
  </si>
  <si>
    <r>
      <rPr>
        <sz val="9.8"/>
        <color rgb="FFA9B7C6"/>
        <rFont val="宋体"/>
        <charset val="134"/>
        <scheme val="minor"/>
      </rPr>
      <t>翰</t>
    </r>
  </si>
  <si>
    <r>
      <rPr>
        <sz val="9.8"/>
        <color rgb="FFA9B7C6"/>
        <rFont val="宋体"/>
        <charset val="134"/>
        <scheme val="minor"/>
      </rPr>
      <t>\x98\x8D</t>
    </r>
  </si>
  <si>
    <r>
      <rPr>
        <sz val="9.8"/>
        <color rgb="FFA9B7C6"/>
        <rFont val="宋体"/>
        <charset val="134"/>
        <scheme val="minor"/>
      </rPr>
      <t>噩</t>
    </r>
  </si>
  <si>
    <r>
      <rPr>
        <sz val="9.8"/>
        <color rgb="FFA9B7C6"/>
        <rFont val="宋体"/>
        <charset val="134"/>
        <scheme val="minor"/>
      </rPr>
      <t>\x98\x8E</t>
    </r>
  </si>
  <si>
    <r>
      <rPr>
        <sz val="9.8"/>
        <color rgb="FFA9B7C6"/>
        <rFont val="宋体"/>
        <charset val="134"/>
        <scheme val="minor"/>
      </rPr>
      <t>薜</t>
    </r>
  </si>
  <si>
    <r>
      <rPr>
        <sz val="9.8"/>
        <color rgb="FFA9B7C6"/>
        <rFont val="宋体"/>
        <charset val="134"/>
        <scheme val="minor"/>
      </rPr>
      <t>\x98\x8F</t>
    </r>
  </si>
  <si>
    <r>
      <rPr>
        <sz val="9.8"/>
        <color rgb="FFA9B7C6"/>
        <rFont val="宋体"/>
        <charset val="134"/>
        <scheme val="minor"/>
      </rPr>
      <t>薅</t>
    </r>
  </si>
  <si>
    <r>
      <rPr>
        <sz val="9.8"/>
        <color rgb="FFA9B7C6"/>
        <rFont val="宋体"/>
        <charset val="134"/>
        <scheme val="minor"/>
      </rPr>
      <t>\x98\x90</t>
    </r>
  </si>
  <si>
    <r>
      <rPr>
        <sz val="9.8"/>
        <color rgb="FFA9B7C6"/>
        <rFont val="宋体"/>
        <charset val="134"/>
        <scheme val="minor"/>
      </rPr>
      <t>樾</t>
    </r>
  </si>
  <si>
    <r>
      <rPr>
        <sz val="9.8"/>
        <color rgb="FFA9B7C6"/>
        <rFont val="宋体"/>
        <charset val="134"/>
        <scheme val="minor"/>
      </rPr>
      <t>\x98\x91</t>
    </r>
  </si>
  <si>
    <r>
      <rPr>
        <sz val="9.8"/>
        <color rgb="FFA9B7C6"/>
        <rFont val="宋体"/>
        <charset val="134"/>
        <scheme val="minor"/>
      </rPr>
      <t>橱</t>
    </r>
  </si>
  <si>
    <r>
      <rPr>
        <sz val="9.8"/>
        <color rgb="FFA9B7C6"/>
        <rFont val="宋体"/>
        <charset val="134"/>
        <scheme val="minor"/>
      </rPr>
      <t>\x98\x92</t>
    </r>
  </si>
  <si>
    <r>
      <rPr>
        <sz val="9.8"/>
        <color rgb="FFA9B7C6"/>
        <rFont val="宋体"/>
        <charset val="134"/>
        <scheme val="minor"/>
      </rPr>
      <t>橛</t>
    </r>
  </si>
  <si>
    <r>
      <rPr>
        <sz val="9.8"/>
        <color rgb="FFA9B7C6"/>
        <rFont val="宋体"/>
        <charset val="134"/>
        <scheme val="minor"/>
      </rPr>
      <t>\x98\x93</t>
    </r>
  </si>
  <si>
    <r>
      <rPr>
        <sz val="9.8"/>
        <color rgb="FFA9B7C6"/>
        <rFont val="宋体"/>
        <charset val="134"/>
        <scheme val="minor"/>
      </rPr>
      <t>橇</t>
    </r>
  </si>
  <si>
    <r>
      <rPr>
        <sz val="9.8"/>
        <color rgb="FFA9B7C6"/>
        <rFont val="宋体"/>
        <charset val="134"/>
        <scheme val="minor"/>
      </rPr>
      <t>\x98\x94</t>
    </r>
  </si>
  <si>
    <r>
      <rPr>
        <sz val="9.8"/>
        <color rgb="FFA9B7C6"/>
        <rFont val="宋体"/>
        <charset val="134"/>
        <scheme val="minor"/>
      </rPr>
      <t>樵</t>
    </r>
  </si>
  <si>
    <r>
      <rPr>
        <sz val="9.8"/>
        <color rgb="FFA9B7C6"/>
        <rFont val="宋体"/>
        <charset val="134"/>
        <scheme val="minor"/>
      </rPr>
      <t>\x98\x95</t>
    </r>
  </si>
  <si>
    <r>
      <rPr>
        <sz val="9.8"/>
        <color rgb="FFA9B7C6"/>
        <rFont val="宋体"/>
        <charset val="134"/>
        <scheme val="minor"/>
      </rPr>
      <t>檎</t>
    </r>
  </si>
  <si>
    <r>
      <rPr>
        <sz val="9.8"/>
        <color rgb="FFA9B7C6"/>
        <rFont val="宋体"/>
        <charset val="134"/>
        <scheme val="minor"/>
      </rPr>
      <t>\x98\x96</t>
    </r>
  </si>
  <si>
    <r>
      <rPr>
        <sz val="9.8"/>
        <color rgb="FFA9B7C6"/>
        <rFont val="宋体"/>
        <charset val="134"/>
        <scheme val="minor"/>
      </rPr>
      <t>橹</t>
    </r>
  </si>
  <si>
    <r>
      <rPr>
        <sz val="9.8"/>
        <color rgb="FFA9B7C6"/>
        <rFont val="宋体"/>
        <charset val="134"/>
        <scheme val="minor"/>
      </rPr>
      <t>\x98\x97</t>
    </r>
  </si>
  <si>
    <r>
      <rPr>
        <sz val="9.8"/>
        <color rgb="FFA9B7C6"/>
        <rFont val="宋体"/>
        <charset val="134"/>
        <scheme val="minor"/>
      </rPr>
      <t>橦</t>
    </r>
  </si>
  <si>
    <r>
      <rPr>
        <sz val="9.8"/>
        <color rgb="FFA9B7C6"/>
        <rFont val="宋体"/>
        <charset val="134"/>
        <scheme val="minor"/>
      </rPr>
      <t>\x98\x98</t>
    </r>
  </si>
  <si>
    <r>
      <rPr>
        <sz val="9.8"/>
        <color rgb="FFA9B7C6"/>
        <rFont val="宋体"/>
        <charset val="134"/>
        <scheme val="minor"/>
      </rPr>
      <t>樽</t>
    </r>
  </si>
  <si>
    <r>
      <rPr>
        <sz val="9.8"/>
        <color rgb="FFA9B7C6"/>
        <rFont val="宋体"/>
        <charset val="134"/>
        <scheme val="minor"/>
      </rPr>
      <t>\x98\x99</t>
    </r>
  </si>
  <si>
    <r>
      <rPr>
        <sz val="9.8"/>
        <color rgb="FFA9B7C6"/>
        <rFont val="宋体"/>
        <charset val="134"/>
        <scheme val="minor"/>
      </rPr>
      <t>樨</t>
    </r>
  </si>
  <si>
    <r>
      <rPr>
        <sz val="9.8"/>
        <color rgb="FFA9B7C6"/>
        <rFont val="宋体"/>
        <charset val="134"/>
        <scheme val="minor"/>
      </rPr>
      <t>\x98\x9A</t>
    </r>
  </si>
  <si>
    <r>
      <rPr>
        <sz val="9.8"/>
        <color rgb="FFA9B7C6"/>
        <rFont val="宋体"/>
        <charset val="134"/>
        <scheme val="minor"/>
      </rPr>
      <t>橙</t>
    </r>
  </si>
  <si>
    <r>
      <rPr>
        <sz val="9.8"/>
        <color rgb="FFA9B7C6"/>
        <rFont val="宋体"/>
        <charset val="134"/>
        <scheme val="minor"/>
      </rPr>
      <t>\x98\x9B</t>
    </r>
  </si>
  <si>
    <r>
      <rPr>
        <sz val="9.8"/>
        <color rgb="FFA9B7C6"/>
        <rFont val="宋体"/>
        <charset val="134"/>
        <scheme val="minor"/>
      </rPr>
      <t>橘</t>
    </r>
  </si>
  <si>
    <r>
      <rPr>
        <sz val="9.8"/>
        <color rgb="FFA9B7C6"/>
        <rFont val="宋体"/>
        <charset val="134"/>
        <scheme val="minor"/>
      </rPr>
      <t>\x98\x9C</t>
    </r>
  </si>
  <si>
    <r>
      <rPr>
        <sz val="9.8"/>
        <color rgb="FFA9B7C6"/>
        <rFont val="宋体"/>
        <charset val="134"/>
        <scheme val="minor"/>
      </rPr>
      <t>橼</t>
    </r>
  </si>
  <si>
    <r>
      <rPr>
        <sz val="9.8"/>
        <color rgb="FFA9B7C6"/>
        <rFont val="宋体"/>
        <charset val="134"/>
        <scheme val="minor"/>
      </rPr>
      <t>\x98\x9D</t>
    </r>
  </si>
  <si>
    <r>
      <rPr>
        <sz val="9.8"/>
        <color rgb="FFA9B7C6"/>
        <rFont val="宋体"/>
        <charset val="134"/>
        <scheme val="minor"/>
      </rPr>
      <t>墼</t>
    </r>
  </si>
  <si>
    <r>
      <rPr>
        <sz val="9.8"/>
        <color rgb="FFA9B7C6"/>
        <rFont val="宋体"/>
        <charset val="134"/>
        <scheme val="minor"/>
      </rPr>
      <t>\x98\x9E</t>
    </r>
  </si>
  <si>
    <r>
      <rPr>
        <sz val="9.8"/>
        <color rgb="FFA9B7C6"/>
        <rFont val="宋体"/>
        <charset val="134"/>
        <scheme val="minor"/>
      </rPr>
      <t>整</t>
    </r>
  </si>
  <si>
    <r>
      <rPr>
        <sz val="9.8"/>
        <color rgb="FFA9B7C6"/>
        <rFont val="宋体"/>
        <charset val="134"/>
        <scheme val="minor"/>
      </rPr>
      <t>\x98\x9F</t>
    </r>
  </si>
  <si>
    <r>
      <rPr>
        <sz val="9.8"/>
        <color rgb="FFA9B7C6"/>
        <rFont val="宋体"/>
        <charset val="134"/>
        <scheme val="minor"/>
      </rPr>
      <t>橐</t>
    </r>
  </si>
  <si>
    <r>
      <rPr>
        <sz val="9.8"/>
        <color rgb="FFA9B7C6"/>
        <rFont val="宋体"/>
        <charset val="134"/>
        <scheme val="minor"/>
      </rPr>
      <t>\x98\xA0</t>
    </r>
  </si>
  <si>
    <r>
      <rPr>
        <sz val="9.8"/>
        <color rgb="FFA9B7C6"/>
        <rFont val="宋体"/>
        <charset val="134"/>
        <scheme val="minor"/>
      </rPr>
      <t>融</t>
    </r>
  </si>
  <si>
    <r>
      <rPr>
        <sz val="9.8"/>
        <color rgb="FFA9B7C6"/>
        <rFont val="宋体"/>
        <charset val="134"/>
        <scheme val="minor"/>
      </rPr>
      <t>\x98\xA1</t>
    </r>
  </si>
  <si>
    <r>
      <rPr>
        <sz val="9.8"/>
        <color rgb="FFA9B7C6"/>
        <rFont val="宋体"/>
        <charset val="134"/>
        <scheme val="minor"/>
      </rPr>
      <t>翮</t>
    </r>
  </si>
  <si>
    <r>
      <rPr>
        <sz val="9.8"/>
        <color rgb="FFA9B7C6"/>
        <rFont val="宋体"/>
        <charset val="134"/>
        <scheme val="minor"/>
      </rPr>
      <t>\x98\xA2</t>
    </r>
  </si>
  <si>
    <r>
      <rPr>
        <sz val="9.8"/>
        <color rgb="FFA9B7C6"/>
        <rFont val="宋体"/>
        <charset val="134"/>
        <scheme val="minor"/>
      </rPr>
      <t>瓢</t>
    </r>
  </si>
  <si>
    <r>
      <rPr>
        <sz val="9.8"/>
        <color rgb="FFA9B7C6"/>
        <rFont val="宋体"/>
        <charset val="134"/>
        <scheme val="minor"/>
      </rPr>
      <t>\x98\xA3</t>
    </r>
  </si>
  <si>
    <r>
      <rPr>
        <sz val="9.8"/>
        <color rgb="FFA9B7C6"/>
        <rFont val="宋体"/>
        <charset val="134"/>
        <scheme val="minor"/>
      </rPr>
      <t>醛</t>
    </r>
  </si>
  <si>
    <r>
      <rPr>
        <sz val="9.8"/>
        <color rgb="FFA9B7C6"/>
        <rFont val="宋体"/>
        <charset val="134"/>
        <scheme val="minor"/>
      </rPr>
      <t>\x98\xA4</t>
    </r>
  </si>
  <si>
    <r>
      <rPr>
        <sz val="9.8"/>
        <color rgb="FFA9B7C6"/>
        <rFont val="宋体"/>
        <charset val="134"/>
        <scheme val="minor"/>
      </rPr>
      <t>醐</t>
    </r>
  </si>
  <si>
    <r>
      <rPr>
        <sz val="9.8"/>
        <color rgb="FFA9B7C6"/>
        <rFont val="宋体"/>
        <charset val="134"/>
        <scheme val="minor"/>
      </rPr>
      <t>\x98\xA5</t>
    </r>
  </si>
  <si>
    <r>
      <rPr>
        <sz val="9.8"/>
        <color rgb="FFA9B7C6"/>
        <rFont val="宋体"/>
        <charset val="134"/>
        <scheme val="minor"/>
      </rPr>
      <t>醍</t>
    </r>
  </si>
  <si>
    <r>
      <rPr>
        <sz val="9.8"/>
        <color rgb="FFA9B7C6"/>
        <rFont val="宋体"/>
        <charset val="134"/>
        <scheme val="minor"/>
      </rPr>
      <t>\x98\xA6</t>
    </r>
  </si>
  <si>
    <r>
      <rPr>
        <sz val="9.8"/>
        <color rgb="FFA9B7C6"/>
        <rFont val="宋体"/>
        <charset val="134"/>
        <scheme val="minor"/>
      </rPr>
      <t>醒</t>
    </r>
  </si>
  <si>
    <r>
      <rPr>
        <sz val="9.8"/>
        <color rgb="FFA9B7C6"/>
        <rFont val="宋体"/>
        <charset val="134"/>
        <scheme val="minor"/>
      </rPr>
      <t>\x98\xA7</t>
    </r>
  </si>
  <si>
    <r>
      <rPr>
        <sz val="9.8"/>
        <color rgb="FFA9B7C6"/>
        <rFont val="宋体"/>
        <charset val="134"/>
        <scheme val="minor"/>
      </rPr>
      <t>醚</t>
    </r>
  </si>
  <si>
    <r>
      <rPr>
        <sz val="9.8"/>
        <color rgb="FFA9B7C6"/>
        <rFont val="宋体"/>
        <charset val="134"/>
        <scheme val="minor"/>
      </rPr>
      <t>\x98\xA8</t>
    </r>
  </si>
  <si>
    <r>
      <rPr>
        <sz val="9.8"/>
        <color rgb="FFA9B7C6"/>
        <rFont val="宋体"/>
        <charset val="134"/>
        <scheme val="minor"/>
      </rPr>
      <t>醑</t>
    </r>
  </si>
  <si>
    <r>
      <rPr>
        <sz val="9.8"/>
        <color rgb="FFA9B7C6"/>
        <rFont val="宋体"/>
        <charset val="134"/>
        <scheme val="minor"/>
      </rPr>
      <t>\x98\xA9</t>
    </r>
  </si>
  <si>
    <r>
      <rPr>
        <sz val="9.8"/>
        <color rgb="FFA9B7C6"/>
        <rFont val="宋体"/>
        <charset val="134"/>
        <scheme val="minor"/>
      </rPr>
      <t>觱</t>
    </r>
  </si>
  <si>
    <r>
      <rPr>
        <sz val="9.8"/>
        <color rgb="FFA9B7C6"/>
        <rFont val="宋体"/>
        <charset val="134"/>
        <scheme val="minor"/>
      </rPr>
      <t>\x98\xAA</t>
    </r>
  </si>
  <si>
    <r>
      <rPr>
        <sz val="9.8"/>
        <color rgb="FFA9B7C6"/>
        <rFont val="宋体"/>
        <charset val="134"/>
        <scheme val="minor"/>
      </rPr>
      <t>磺</t>
    </r>
  </si>
  <si>
    <r>
      <rPr>
        <sz val="9.8"/>
        <color rgb="FFA9B7C6"/>
        <rFont val="宋体"/>
        <charset val="134"/>
        <scheme val="minor"/>
      </rPr>
      <t>\x98\xAB</t>
    </r>
  </si>
  <si>
    <r>
      <rPr>
        <sz val="9.8"/>
        <color rgb="FFA9B7C6"/>
        <rFont val="宋体"/>
        <charset val="134"/>
        <scheme val="minor"/>
      </rPr>
      <t>磲</t>
    </r>
  </si>
  <si>
    <r>
      <rPr>
        <sz val="9.8"/>
        <color rgb="FFA9B7C6"/>
        <rFont val="宋体"/>
        <charset val="134"/>
        <scheme val="minor"/>
      </rPr>
      <t>\x98\xAC</t>
    </r>
  </si>
  <si>
    <r>
      <rPr>
        <sz val="9.8"/>
        <color rgb="FFA9B7C6"/>
        <rFont val="宋体"/>
        <charset val="134"/>
        <scheme val="minor"/>
      </rPr>
      <t>赝</t>
    </r>
  </si>
  <si>
    <r>
      <rPr>
        <sz val="9.8"/>
        <color rgb="FFA9B7C6"/>
        <rFont val="宋体"/>
        <charset val="134"/>
        <scheme val="minor"/>
      </rPr>
      <t>\x98\xAD</t>
    </r>
  </si>
  <si>
    <r>
      <rPr>
        <sz val="9.8"/>
        <color rgb="FFA9B7C6"/>
        <rFont val="宋体"/>
        <charset val="134"/>
        <scheme val="minor"/>
      </rPr>
      <t>飙</t>
    </r>
  </si>
  <si>
    <r>
      <rPr>
        <sz val="9.8"/>
        <color rgb="FFA9B7C6"/>
        <rFont val="宋体"/>
        <charset val="134"/>
        <scheme val="minor"/>
      </rPr>
      <t>\x98\xAE</t>
    </r>
  </si>
  <si>
    <r>
      <rPr>
        <sz val="9.8"/>
        <color rgb="FFA9B7C6"/>
        <rFont val="宋体"/>
        <charset val="134"/>
        <scheme val="minor"/>
      </rPr>
      <t>殪</t>
    </r>
  </si>
  <si>
    <r>
      <rPr>
        <sz val="9.8"/>
        <color rgb="FFA9B7C6"/>
        <rFont val="宋体"/>
        <charset val="134"/>
        <scheme val="minor"/>
      </rPr>
      <t>\x98\xAF</t>
    </r>
  </si>
  <si>
    <r>
      <rPr>
        <sz val="9.8"/>
        <color rgb="FFA9B7C6"/>
        <rFont val="宋体"/>
        <charset val="134"/>
        <scheme val="minor"/>
      </rPr>
      <t>霖</t>
    </r>
  </si>
  <si>
    <r>
      <rPr>
        <sz val="9.8"/>
        <color rgb="FFA9B7C6"/>
        <rFont val="宋体"/>
        <charset val="134"/>
        <scheme val="minor"/>
      </rPr>
      <t>\x98\xB0</t>
    </r>
  </si>
  <si>
    <r>
      <rPr>
        <sz val="9.8"/>
        <color rgb="FFA9B7C6"/>
        <rFont val="宋体"/>
        <charset val="134"/>
        <scheme val="minor"/>
      </rPr>
      <t>霏</t>
    </r>
  </si>
  <si>
    <r>
      <rPr>
        <sz val="9.8"/>
        <color rgb="FFA9B7C6"/>
        <rFont val="宋体"/>
        <charset val="134"/>
        <scheme val="minor"/>
      </rPr>
      <t>\x98\xB1</t>
    </r>
  </si>
  <si>
    <r>
      <rPr>
        <sz val="9.8"/>
        <color rgb="FFA9B7C6"/>
        <rFont val="宋体"/>
        <charset val="134"/>
        <scheme val="minor"/>
      </rPr>
      <t>霓</t>
    </r>
  </si>
  <si>
    <r>
      <rPr>
        <sz val="9.8"/>
        <color rgb="FFA9B7C6"/>
        <rFont val="宋体"/>
        <charset val="134"/>
        <scheme val="minor"/>
      </rPr>
      <t>\x98\xB2</t>
    </r>
  </si>
  <si>
    <r>
      <rPr>
        <sz val="9.8"/>
        <color rgb="FFA9B7C6"/>
        <rFont val="宋体"/>
        <charset val="134"/>
        <scheme val="minor"/>
      </rPr>
      <t>霍</t>
    </r>
  </si>
  <si>
    <r>
      <rPr>
        <sz val="9.8"/>
        <color rgb="FFA9B7C6"/>
        <rFont val="宋体"/>
        <charset val="134"/>
        <scheme val="minor"/>
      </rPr>
      <t>\x98\xB3</t>
    </r>
  </si>
  <si>
    <r>
      <rPr>
        <sz val="9.8"/>
        <color rgb="FFA9B7C6"/>
        <rFont val="宋体"/>
        <charset val="134"/>
        <scheme val="minor"/>
      </rPr>
      <t>霎</t>
    </r>
  </si>
  <si>
    <r>
      <rPr>
        <sz val="9.8"/>
        <color rgb="FFA9B7C6"/>
        <rFont val="宋体"/>
        <charset val="134"/>
        <scheme val="minor"/>
      </rPr>
      <t>\x98\xB4</t>
    </r>
  </si>
  <si>
    <r>
      <rPr>
        <sz val="9.8"/>
        <color rgb="FFA9B7C6"/>
        <rFont val="宋体"/>
        <charset val="134"/>
        <scheme val="minor"/>
      </rPr>
      <t>錾</t>
    </r>
  </si>
  <si>
    <r>
      <rPr>
        <sz val="9.8"/>
        <color rgb="FFA9B7C6"/>
        <rFont val="宋体"/>
        <charset val="134"/>
        <scheme val="minor"/>
      </rPr>
      <t>\x98\xB5</t>
    </r>
  </si>
  <si>
    <r>
      <rPr>
        <sz val="9.8"/>
        <color rgb="FFA9B7C6"/>
        <rFont val="宋体"/>
        <charset val="134"/>
        <scheme val="minor"/>
      </rPr>
      <t>辙</t>
    </r>
  </si>
  <si>
    <r>
      <rPr>
        <sz val="9.8"/>
        <color rgb="FFA9B7C6"/>
        <rFont val="宋体"/>
        <charset val="134"/>
        <scheme val="minor"/>
      </rPr>
      <t>\x98\xB6</t>
    </r>
  </si>
  <si>
    <r>
      <rPr>
        <sz val="9.8"/>
        <color rgb="FFA9B7C6"/>
        <rFont val="宋体"/>
        <charset val="134"/>
        <scheme val="minor"/>
      </rPr>
      <t>辚</t>
    </r>
  </si>
  <si>
    <r>
      <rPr>
        <sz val="9.8"/>
        <color rgb="FFA9B7C6"/>
        <rFont val="宋体"/>
        <charset val="134"/>
        <scheme val="minor"/>
      </rPr>
      <t>\x98\xB7</t>
    </r>
  </si>
  <si>
    <r>
      <rPr>
        <sz val="9.8"/>
        <color rgb="FFA9B7C6"/>
        <rFont val="宋体"/>
        <charset val="134"/>
        <scheme val="minor"/>
      </rPr>
      <t>臻</t>
    </r>
  </si>
  <si>
    <r>
      <rPr>
        <sz val="9.8"/>
        <color rgb="FFA9B7C6"/>
        <rFont val="宋体"/>
        <charset val="134"/>
        <scheme val="minor"/>
      </rPr>
      <t>\x98\xB8</t>
    </r>
  </si>
  <si>
    <r>
      <rPr>
        <sz val="9.8"/>
        <color rgb="FFA9B7C6"/>
        <rFont val="宋体"/>
        <charset val="134"/>
        <scheme val="minor"/>
      </rPr>
      <t>冀</t>
    </r>
  </si>
  <si>
    <r>
      <rPr>
        <sz val="9.8"/>
        <color rgb="FFA9B7C6"/>
        <rFont val="宋体"/>
        <charset val="134"/>
        <scheme val="minor"/>
      </rPr>
      <t>\x98\xB9</t>
    </r>
  </si>
  <si>
    <r>
      <rPr>
        <sz val="9.8"/>
        <color rgb="FFA9B7C6"/>
        <rFont val="宋体"/>
        <charset val="134"/>
        <scheme val="minor"/>
      </rPr>
      <t>餐</t>
    </r>
  </si>
  <si>
    <r>
      <rPr>
        <sz val="9.8"/>
        <color rgb="FFA9B7C6"/>
        <rFont val="宋体"/>
        <charset val="134"/>
        <scheme val="minor"/>
      </rPr>
      <t>\x98\xBA</t>
    </r>
  </si>
  <si>
    <r>
      <rPr>
        <sz val="9.8"/>
        <color rgb="FFA9B7C6"/>
        <rFont val="宋体"/>
        <charset val="134"/>
        <scheme val="minor"/>
      </rPr>
      <t>遽</t>
    </r>
  </si>
  <si>
    <r>
      <rPr>
        <sz val="9.8"/>
        <color rgb="FFA9B7C6"/>
        <rFont val="宋体"/>
        <charset val="134"/>
        <scheme val="minor"/>
      </rPr>
      <t>\x98\xBB</t>
    </r>
  </si>
  <si>
    <r>
      <rPr>
        <sz val="9.8"/>
        <color rgb="FFA9B7C6"/>
        <rFont val="宋体"/>
        <charset val="134"/>
        <scheme val="minor"/>
      </rPr>
      <t>氅</t>
    </r>
  </si>
  <si>
    <r>
      <rPr>
        <sz val="9.8"/>
        <color rgb="FFA9B7C6"/>
        <rFont val="宋体"/>
        <charset val="134"/>
        <scheme val="minor"/>
      </rPr>
      <t>\x98\xBC</t>
    </r>
  </si>
  <si>
    <r>
      <rPr>
        <sz val="9.8"/>
        <color rgb="FFA9B7C6"/>
        <rFont val="宋体"/>
        <charset val="134"/>
        <scheme val="minor"/>
      </rPr>
      <t>瞥</t>
    </r>
  </si>
  <si>
    <r>
      <rPr>
        <sz val="9.8"/>
        <color rgb="FFA9B7C6"/>
        <rFont val="宋体"/>
        <charset val="134"/>
        <scheme val="minor"/>
      </rPr>
      <t>\x98\xBD</t>
    </r>
  </si>
  <si>
    <r>
      <rPr>
        <sz val="9.8"/>
        <color rgb="FFA9B7C6"/>
        <rFont val="宋体"/>
        <charset val="134"/>
        <scheme val="minor"/>
      </rPr>
      <t>瞟</t>
    </r>
  </si>
  <si>
    <r>
      <rPr>
        <sz val="9.8"/>
        <color rgb="FFA9B7C6"/>
        <rFont val="宋体"/>
        <charset val="134"/>
        <scheme val="minor"/>
      </rPr>
      <t>\x98\xBE</t>
    </r>
  </si>
  <si>
    <r>
      <rPr>
        <sz val="9.8"/>
        <color rgb="FFA9B7C6"/>
        <rFont val="宋体"/>
        <charset val="134"/>
        <scheme val="minor"/>
      </rPr>
      <t>瞠</t>
    </r>
  </si>
  <si>
    <r>
      <rPr>
        <sz val="9.8"/>
        <color rgb="FFA9B7C6"/>
        <rFont val="宋体"/>
        <charset val="134"/>
        <scheme val="minor"/>
      </rPr>
      <t>\x98\xBF</t>
    </r>
  </si>
  <si>
    <r>
      <rPr>
        <sz val="9.8"/>
        <color rgb="FFA9B7C6"/>
        <rFont val="宋体"/>
        <charset val="134"/>
        <scheme val="minor"/>
      </rPr>
      <t>瞰</t>
    </r>
  </si>
  <si>
    <r>
      <rPr>
        <sz val="9.8"/>
        <color rgb="FFA9B7C6"/>
        <rFont val="宋体"/>
        <charset val="134"/>
        <scheme val="minor"/>
      </rPr>
      <t>\x98\xC0</t>
    </r>
  </si>
  <si>
    <r>
      <rPr>
        <sz val="9.8"/>
        <color rgb="FFA9B7C6"/>
        <rFont val="宋体"/>
        <charset val="134"/>
        <scheme val="minor"/>
      </rPr>
      <t>嚄</t>
    </r>
  </si>
  <si>
    <r>
      <rPr>
        <sz val="9.8"/>
        <color rgb="FFA9B7C6"/>
        <rFont val="宋体"/>
        <charset val="134"/>
        <scheme val="minor"/>
      </rPr>
      <t>\x98\xC1</t>
    </r>
  </si>
  <si>
    <r>
      <rPr>
        <sz val="9.8"/>
        <color rgb="FFA9B7C6"/>
        <rFont val="宋体"/>
        <charset val="134"/>
        <scheme val="minor"/>
      </rPr>
      <t>嚆</t>
    </r>
  </si>
  <si>
    <r>
      <rPr>
        <sz val="9.8"/>
        <color rgb="FFA9B7C6"/>
        <rFont val="宋体"/>
        <charset val="134"/>
        <scheme val="minor"/>
      </rPr>
      <t>\x98\xC2</t>
    </r>
  </si>
  <si>
    <r>
      <rPr>
        <sz val="9.8"/>
        <color rgb="FFA9B7C6"/>
        <rFont val="宋体"/>
        <charset val="134"/>
        <scheme val="minor"/>
      </rPr>
      <t>噤</t>
    </r>
  </si>
  <si>
    <r>
      <rPr>
        <sz val="9.8"/>
        <color rgb="FFA9B7C6"/>
        <rFont val="宋体"/>
        <charset val="134"/>
        <scheme val="minor"/>
      </rPr>
      <t>\x98\xC3</t>
    </r>
  </si>
  <si>
    <r>
      <rPr>
        <sz val="9.8"/>
        <color rgb="FFA9B7C6"/>
        <rFont val="宋体"/>
        <charset val="134"/>
        <scheme val="minor"/>
      </rPr>
      <t>暾</t>
    </r>
  </si>
  <si>
    <r>
      <rPr>
        <sz val="9.8"/>
        <color rgb="FFA9B7C6"/>
        <rFont val="宋体"/>
        <charset val="134"/>
        <scheme val="minor"/>
      </rPr>
      <t>\x98\xC4</t>
    </r>
  </si>
  <si>
    <r>
      <rPr>
        <sz val="9.8"/>
        <color rgb="FFA9B7C6"/>
        <rFont val="宋体"/>
        <charset val="134"/>
        <scheme val="minor"/>
      </rPr>
      <t>曈</t>
    </r>
  </si>
  <si>
    <r>
      <rPr>
        <sz val="9.8"/>
        <color rgb="FFA9B7C6"/>
        <rFont val="宋体"/>
        <charset val="134"/>
        <scheme val="minor"/>
      </rPr>
      <t>\x98\xC5</t>
    </r>
  </si>
  <si>
    <r>
      <rPr>
        <sz val="9.8"/>
        <color rgb="FFA9B7C6"/>
        <rFont val="宋体"/>
        <charset val="134"/>
        <scheme val="minor"/>
      </rPr>
      <t>蹀</t>
    </r>
  </si>
  <si>
    <r>
      <rPr>
        <sz val="9.8"/>
        <color rgb="FFA9B7C6"/>
        <rFont val="宋体"/>
        <charset val="134"/>
        <scheme val="minor"/>
      </rPr>
      <t>\x98\xC6</t>
    </r>
  </si>
  <si>
    <r>
      <rPr>
        <sz val="9.8"/>
        <color rgb="FFA9B7C6"/>
        <rFont val="宋体"/>
        <charset val="134"/>
        <scheme val="minor"/>
      </rPr>
      <t>蹅</t>
    </r>
  </si>
  <si>
    <r>
      <rPr>
        <sz val="9.8"/>
        <color rgb="FFA9B7C6"/>
        <rFont val="宋体"/>
        <charset val="134"/>
        <scheme val="minor"/>
      </rPr>
      <t>\x98\xC7</t>
    </r>
  </si>
  <si>
    <r>
      <rPr>
        <sz val="9.8"/>
        <color rgb="FFA9B7C6"/>
        <rFont val="宋体"/>
        <charset val="134"/>
        <scheme val="minor"/>
      </rPr>
      <t>踶</t>
    </r>
  </si>
  <si>
    <r>
      <rPr>
        <sz val="9.8"/>
        <color rgb="FFA9B7C6"/>
        <rFont val="宋体"/>
        <charset val="134"/>
        <scheme val="minor"/>
      </rPr>
      <t>\x98\xC8</t>
    </r>
  </si>
  <si>
    <r>
      <rPr>
        <sz val="9.8"/>
        <color rgb="FFA9B7C6"/>
        <rFont val="宋体"/>
        <charset val="134"/>
        <scheme val="minor"/>
      </rPr>
      <t>踹</t>
    </r>
  </si>
  <si>
    <r>
      <rPr>
        <sz val="9.8"/>
        <color rgb="FFA9B7C6"/>
        <rFont val="宋体"/>
        <charset val="134"/>
        <scheme val="minor"/>
      </rPr>
      <t>\x98\xC9</t>
    </r>
  </si>
  <si>
    <r>
      <rPr>
        <sz val="9.8"/>
        <color rgb="FFA9B7C6"/>
        <rFont val="宋体"/>
        <charset val="134"/>
        <scheme val="minor"/>
      </rPr>
      <t>踵</t>
    </r>
  </si>
  <si>
    <r>
      <rPr>
        <sz val="9.8"/>
        <color rgb="FFA9B7C6"/>
        <rFont val="宋体"/>
        <charset val="134"/>
        <scheme val="minor"/>
      </rPr>
      <t>\x98\xCA</t>
    </r>
  </si>
  <si>
    <r>
      <rPr>
        <sz val="9.8"/>
        <color rgb="FFA9B7C6"/>
        <rFont val="宋体"/>
        <charset val="134"/>
        <scheme val="minor"/>
      </rPr>
      <t>踽</t>
    </r>
  </si>
  <si>
    <r>
      <rPr>
        <sz val="9.8"/>
        <color rgb="FFA9B7C6"/>
        <rFont val="宋体"/>
        <charset val="134"/>
        <scheme val="minor"/>
      </rPr>
      <t>\x98\xCB</t>
    </r>
  </si>
  <si>
    <r>
      <rPr>
        <sz val="9.8"/>
        <color rgb="FFA9B7C6"/>
        <rFont val="宋体"/>
        <charset val="134"/>
        <scheme val="minor"/>
      </rPr>
      <t>嘴</t>
    </r>
  </si>
  <si>
    <r>
      <rPr>
        <sz val="9.8"/>
        <color rgb="FFA9B7C6"/>
        <rFont val="宋体"/>
        <charset val="134"/>
        <scheme val="minor"/>
      </rPr>
      <t>\x98\xCC</t>
    </r>
  </si>
  <si>
    <r>
      <rPr>
        <sz val="9.8"/>
        <color rgb="FFA9B7C6"/>
        <rFont val="宋体"/>
        <charset val="134"/>
        <scheme val="minor"/>
      </rPr>
      <t>踱</t>
    </r>
  </si>
  <si>
    <r>
      <rPr>
        <sz val="9.8"/>
        <color rgb="FFA9B7C6"/>
        <rFont val="宋体"/>
        <charset val="134"/>
        <scheme val="minor"/>
      </rPr>
      <t>\x98\xCD</t>
    </r>
  </si>
  <si>
    <r>
      <rPr>
        <sz val="9.8"/>
        <color rgb="FFA9B7C6"/>
        <rFont val="宋体"/>
        <charset val="134"/>
        <scheme val="minor"/>
      </rPr>
      <t>蹄</t>
    </r>
  </si>
  <si>
    <r>
      <rPr>
        <sz val="9.8"/>
        <color rgb="FFA9B7C6"/>
        <rFont val="宋体"/>
        <charset val="134"/>
        <scheme val="minor"/>
      </rPr>
      <t>\x98\xCE</t>
    </r>
  </si>
  <si>
    <r>
      <rPr>
        <sz val="9.8"/>
        <color rgb="FFA9B7C6"/>
        <rFont val="宋体"/>
        <charset val="134"/>
        <scheme val="minor"/>
      </rPr>
      <t>蹉</t>
    </r>
  </si>
  <si>
    <r>
      <rPr>
        <sz val="9.8"/>
        <color rgb="FFA9B7C6"/>
        <rFont val="宋体"/>
        <charset val="134"/>
        <scheme val="minor"/>
      </rPr>
      <t>\x98\xCF</t>
    </r>
  </si>
  <si>
    <r>
      <rPr>
        <sz val="9.8"/>
        <color rgb="FFA9B7C6"/>
        <rFont val="宋体"/>
        <charset val="134"/>
        <scheme val="minor"/>
      </rPr>
      <t>蹁</t>
    </r>
  </si>
  <si>
    <r>
      <rPr>
        <sz val="9.8"/>
        <color rgb="FFA9B7C6"/>
        <rFont val="宋体"/>
        <charset val="134"/>
        <scheme val="minor"/>
      </rPr>
      <t>\x98\xD0</t>
    </r>
  </si>
  <si>
    <r>
      <rPr>
        <sz val="9.8"/>
        <color rgb="FFA9B7C6"/>
        <rFont val="宋体"/>
        <charset val="134"/>
        <scheme val="minor"/>
      </rPr>
      <t>蹂</t>
    </r>
  </si>
  <si>
    <r>
      <rPr>
        <sz val="9.8"/>
        <color rgb="FFA9B7C6"/>
        <rFont val="宋体"/>
        <charset val="134"/>
        <scheme val="minor"/>
      </rPr>
      <t>\x98\xD1</t>
    </r>
  </si>
  <si>
    <r>
      <rPr>
        <sz val="9.8"/>
        <color rgb="FFA9B7C6"/>
        <rFont val="宋体"/>
        <charset val="134"/>
        <scheme val="minor"/>
      </rPr>
      <t>螨</t>
    </r>
  </si>
  <si>
    <r>
      <rPr>
        <sz val="9.8"/>
        <color rgb="FFA9B7C6"/>
        <rFont val="宋体"/>
        <charset val="134"/>
        <scheme val="minor"/>
      </rPr>
      <t>\x98\xD2</t>
    </r>
  </si>
  <si>
    <r>
      <rPr>
        <sz val="9.8"/>
        <color rgb="FFA9B7C6"/>
        <rFont val="宋体"/>
        <charset val="134"/>
        <scheme val="minor"/>
      </rPr>
      <t>蟒</t>
    </r>
  </si>
  <si>
    <r>
      <rPr>
        <sz val="9.8"/>
        <color rgb="FFA9B7C6"/>
        <rFont val="宋体"/>
        <charset val="134"/>
        <scheme val="minor"/>
      </rPr>
      <t>\x98\xD3</t>
    </r>
  </si>
  <si>
    <r>
      <rPr>
        <sz val="9.8"/>
        <color rgb="FFA9B7C6"/>
        <rFont val="宋体"/>
        <charset val="134"/>
        <scheme val="minor"/>
      </rPr>
      <t>蟆</t>
    </r>
  </si>
  <si>
    <r>
      <rPr>
        <sz val="9.8"/>
        <color rgb="FFA9B7C6"/>
        <rFont val="宋体"/>
        <charset val="134"/>
        <scheme val="minor"/>
      </rPr>
      <t>\x98\xD4</t>
    </r>
  </si>
  <si>
    <r>
      <rPr>
        <sz val="9.8"/>
        <color rgb="FFA9B7C6"/>
        <rFont val="宋体"/>
        <charset val="134"/>
        <scheme val="minor"/>
      </rPr>
      <t>螈</t>
    </r>
  </si>
  <si>
    <r>
      <rPr>
        <sz val="9.8"/>
        <color rgb="FFA9B7C6"/>
        <rFont val="宋体"/>
        <charset val="134"/>
        <scheme val="minor"/>
      </rPr>
      <t>\x98\xD5</t>
    </r>
  </si>
  <si>
    <r>
      <rPr>
        <sz val="9.8"/>
        <color rgb="FFA9B7C6"/>
        <rFont val="宋体"/>
        <charset val="134"/>
        <scheme val="minor"/>
      </rPr>
      <t>螅</t>
    </r>
  </si>
  <si>
    <r>
      <rPr>
        <sz val="9.8"/>
        <color rgb="FFA9B7C6"/>
        <rFont val="宋体"/>
        <charset val="134"/>
        <scheme val="minor"/>
      </rPr>
      <t>\x98\xD6</t>
    </r>
  </si>
  <si>
    <r>
      <rPr>
        <sz val="9.8"/>
        <color rgb="FFA9B7C6"/>
        <rFont val="宋体"/>
        <charset val="134"/>
        <scheme val="minor"/>
      </rPr>
      <t>螭</t>
    </r>
  </si>
  <si>
    <r>
      <rPr>
        <sz val="9.8"/>
        <color rgb="FFA9B7C6"/>
        <rFont val="宋体"/>
        <charset val="134"/>
        <scheme val="minor"/>
      </rPr>
      <t>\x98\xD7</t>
    </r>
  </si>
  <si>
    <r>
      <rPr>
        <sz val="9.8"/>
        <color rgb="FFA9B7C6"/>
        <rFont val="宋体"/>
        <charset val="134"/>
        <scheme val="minor"/>
      </rPr>
      <t>螗</t>
    </r>
  </si>
  <si>
    <r>
      <rPr>
        <sz val="9.8"/>
        <color rgb="FFA9B7C6"/>
        <rFont val="宋体"/>
        <charset val="134"/>
        <scheme val="minor"/>
      </rPr>
      <t>\x98\xD8</t>
    </r>
  </si>
  <si>
    <r>
      <rPr>
        <sz val="9.8"/>
        <color rgb="FFA9B7C6"/>
        <rFont val="宋体"/>
        <charset val="134"/>
        <scheme val="minor"/>
      </rPr>
      <t>螃</t>
    </r>
  </si>
  <si>
    <r>
      <rPr>
        <sz val="9.8"/>
        <color rgb="FFA9B7C6"/>
        <rFont val="宋体"/>
        <charset val="134"/>
        <scheme val="minor"/>
      </rPr>
      <t>\x98\xD9</t>
    </r>
  </si>
  <si>
    <r>
      <rPr>
        <sz val="9.8"/>
        <color rgb="FFA9B7C6"/>
        <rFont val="宋体"/>
        <charset val="134"/>
        <scheme val="minor"/>
      </rPr>
      <t>螠</t>
    </r>
  </si>
  <si>
    <r>
      <rPr>
        <sz val="9.8"/>
        <color rgb="FFA9B7C6"/>
        <rFont val="宋体"/>
        <charset val="134"/>
        <scheme val="minor"/>
      </rPr>
      <t>\x98\xDA</t>
    </r>
  </si>
  <si>
    <r>
      <rPr>
        <sz val="9.8"/>
        <color rgb="FFA9B7C6"/>
        <rFont val="宋体"/>
        <charset val="134"/>
        <scheme val="minor"/>
      </rPr>
      <t>螟</t>
    </r>
  </si>
  <si>
    <r>
      <rPr>
        <sz val="9.8"/>
        <color rgb="FFA9B7C6"/>
        <rFont val="宋体"/>
        <charset val="134"/>
        <scheme val="minor"/>
      </rPr>
      <t>\x98\xDB</t>
    </r>
  </si>
  <si>
    <r>
      <rPr>
        <sz val="9.8"/>
        <color rgb="FFA9B7C6"/>
        <rFont val="宋体"/>
        <charset val="134"/>
        <scheme val="minor"/>
      </rPr>
      <t>噱</t>
    </r>
  </si>
  <si>
    <r>
      <rPr>
        <sz val="9.8"/>
        <color rgb="FFA9B7C6"/>
        <rFont val="宋体"/>
        <charset val="134"/>
        <scheme val="minor"/>
      </rPr>
      <t>\x98\xDC</t>
    </r>
  </si>
  <si>
    <r>
      <rPr>
        <sz val="9.8"/>
        <color rgb="FFA9B7C6"/>
        <rFont val="宋体"/>
        <charset val="134"/>
        <scheme val="minor"/>
      </rPr>
      <t>器</t>
    </r>
  </si>
  <si>
    <r>
      <rPr>
        <sz val="9.8"/>
        <color rgb="FFA9B7C6"/>
        <rFont val="宋体"/>
        <charset val="134"/>
        <scheme val="minor"/>
      </rPr>
      <t>\x98\xDD</t>
    </r>
  </si>
  <si>
    <r>
      <rPr>
        <sz val="9.8"/>
        <color rgb="FFA9B7C6"/>
        <rFont val="宋体"/>
        <charset val="134"/>
        <scheme val="minor"/>
      </rPr>
      <t>噪</t>
    </r>
  </si>
  <si>
    <r>
      <rPr>
        <sz val="9.8"/>
        <color rgb="FFA9B7C6"/>
        <rFont val="宋体"/>
        <charset val="134"/>
        <scheme val="minor"/>
      </rPr>
      <t>\x98\xDE</t>
    </r>
  </si>
  <si>
    <r>
      <rPr>
        <sz val="9.8"/>
        <color rgb="FFA9B7C6"/>
        <rFont val="宋体"/>
        <charset val="134"/>
        <scheme val="minor"/>
      </rPr>
      <t>噬</t>
    </r>
  </si>
  <si>
    <r>
      <rPr>
        <sz val="9.8"/>
        <color rgb="FFA9B7C6"/>
        <rFont val="宋体"/>
        <charset val="134"/>
        <scheme val="minor"/>
      </rPr>
      <t>\x98\xDF</t>
    </r>
  </si>
  <si>
    <r>
      <rPr>
        <sz val="9.8"/>
        <color rgb="FFA9B7C6"/>
        <rFont val="宋体"/>
        <charset val="134"/>
        <scheme val="minor"/>
      </rPr>
      <t>噫</t>
    </r>
  </si>
  <si>
    <r>
      <rPr>
        <sz val="9.8"/>
        <color rgb="FFA9B7C6"/>
        <rFont val="宋体"/>
        <charset val="134"/>
        <scheme val="minor"/>
      </rPr>
      <t>\x98\xE0</t>
    </r>
  </si>
  <si>
    <r>
      <rPr>
        <sz val="9.8"/>
        <color rgb="FFA9B7C6"/>
        <rFont val="宋体"/>
        <charset val="134"/>
        <scheme val="minor"/>
      </rPr>
      <t>噻</t>
    </r>
  </si>
  <si>
    <r>
      <rPr>
        <sz val="9.8"/>
        <color rgb="FFA9B7C6"/>
        <rFont val="宋体"/>
        <charset val="134"/>
        <scheme val="minor"/>
      </rPr>
      <t>\x98\xE1</t>
    </r>
  </si>
  <si>
    <r>
      <rPr>
        <sz val="9.8"/>
        <color rgb="FFA9B7C6"/>
        <rFont val="宋体"/>
        <charset val="134"/>
        <scheme val="minor"/>
      </rPr>
      <t>噼</t>
    </r>
  </si>
  <si>
    <r>
      <rPr>
        <sz val="9.8"/>
        <color rgb="FFA9B7C6"/>
        <rFont val="宋体"/>
        <charset val="134"/>
        <scheme val="minor"/>
      </rPr>
      <t>\x98\xE2</t>
    </r>
  </si>
  <si>
    <r>
      <rPr>
        <sz val="9.8"/>
        <color rgb="FFA9B7C6"/>
        <rFont val="宋体"/>
        <charset val="134"/>
        <scheme val="minor"/>
      </rPr>
      <t>幪</t>
    </r>
  </si>
  <si>
    <r>
      <rPr>
        <sz val="9.8"/>
        <color rgb="FFA9B7C6"/>
        <rFont val="宋体"/>
        <charset val="134"/>
        <scheme val="minor"/>
      </rPr>
      <t>\x98\xE3</t>
    </r>
  </si>
  <si>
    <r>
      <rPr>
        <sz val="9.8"/>
        <color rgb="FFA9B7C6"/>
        <rFont val="宋体"/>
        <charset val="134"/>
        <scheme val="minor"/>
      </rPr>
      <t>罹</t>
    </r>
  </si>
  <si>
    <r>
      <rPr>
        <sz val="9.8"/>
        <color rgb="FFA9B7C6"/>
        <rFont val="宋体"/>
        <charset val="134"/>
        <scheme val="minor"/>
      </rPr>
      <t>\x98\xE4</t>
    </r>
  </si>
  <si>
    <r>
      <rPr>
        <sz val="9.8"/>
        <color rgb="FFA9B7C6"/>
        <rFont val="宋体"/>
        <charset val="134"/>
        <scheme val="minor"/>
      </rPr>
      <t>圜</t>
    </r>
  </si>
  <si>
    <r>
      <rPr>
        <sz val="9.8"/>
        <color rgb="FFA9B7C6"/>
        <rFont val="宋体"/>
        <charset val="134"/>
        <scheme val="minor"/>
      </rPr>
      <t>\x98\xE5</t>
    </r>
  </si>
  <si>
    <r>
      <rPr>
        <sz val="9.8"/>
        <color rgb="FFA9B7C6"/>
        <rFont val="宋体"/>
        <charset val="134"/>
        <scheme val="minor"/>
      </rPr>
      <t>鹦</t>
    </r>
  </si>
  <si>
    <r>
      <rPr>
        <sz val="9.8"/>
        <color rgb="FFA9B7C6"/>
        <rFont val="宋体"/>
        <charset val="134"/>
        <scheme val="minor"/>
      </rPr>
      <t>\x98\xE6</t>
    </r>
  </si>
  <si>
    <r>
      <rPr>
        <sz val="9.8"/>
        <color rgb="FFA9B7C6"/>
        <rFont val="宋体"/>
        <charset val="134"/>
        <scheme val="minor"/>
      </rPr>
      <t>赠</t>
    </r>
  </si>
  <si>
    <r>
      <rPr>
        <sz val="9.8"/>
        <color rgb="FFA9B7C6"/>
        <rFont val="宋体"/>
        <charset val="134"/>
        <scheme val="minor"/>
      </rPr>
      <t>\x98\xE7</t>
    </r>
  </si>
  <si>
    <r>
      <rPr>
        <sz val="9.8"/>
        <color rgb="FFA9B7C6"/>
        <rFont val="宋体"/>
        <charset val="134"/>
        <scheme val="minor"/>
      </rPr>
      <t>默</t>
    </r>
  </si>
  <si>
    <r>
      <rPr>
        <sz val="9.8"/>
        <color rgb="FFA9B7C6"/>
        <rFont val="宋体"/>
        <charset val="134"/>
        <scheme val="minor"/>
      </rPr>
      <t>\x98\xE8</t>
    </r>
  </si>
  <si>
    <r>
      <rPr>
        <sz val="9.8"/>
        <color rgb="FFA9B7C6"/>
        <rFont val="宋体"/>
        <charset val="134"/>
        <scheme val="minor"/>
      </rPr>
      <t>黔</t>
    </r>
  </si>
  <si>
    <r>
      <rPr>
        <sz val="9.8"/>
        <color rgb="FFA9B7C6"/>
        <rFont val="宋体"/>
        <charset val="134"/>
        <scheme val="minor"/>
      </rPr>
      <t>\x98\xE9</t>
    </r>
  </si>
  <si>
    <r>
      <rPr>
        <sz val="9.8"/>
        <color rgb="FFA9B7C6"/>
        <rFont val="宋体"/>
        <charset val="134"/>
        <scheme val="minor"/>
      </rPr>
      <t>镖</t>
    </r>
  </si>
  <si>
    <r>
      <rPr>
        <sz val="9.8"/>
        <color rgb="FFA9B7C6"/>
        <rFont val="宋体"/>
        <charset val="134"/>
        <scheme val="minor"/>
      </rPr>
      <t>\x98\xEA</t>
    </r>
  </si>
  <si>
    <r>
      <rPr>
        <sz val="9.8"/>
        <color rgb="FFA9B7C6"/>
        <rFont val="宋体"/>
        <charset val="134"/>
        <scheme val="minor"/>
      </rPr>
      <t>镗</t>
    </r>
  </si>
  <si>
    <r>
      <rPr>
        <sz val="9.8"/>
        <color rgb="FFA9B7C6"/>
        <rFont val="宋体"/>
        <charset val="134"/>
        <scheme val="minor"/>
      </rPr>
      <t>\x98\xEB</t>
    </r>
  </si>
  <si>
    <r>
      <rPr>
        <sz val="9.8"/>
        <color rgb="FFA9B7C6"/>
        <rFont val="宋体"/>
        <charset val="134"/>
        <scheme val="minor"/>
      </rPr>
      <t>镘</t>
    </r>
  </si>
  <si>
    <r>
      <rPr>
        <sz val="9.8"/>
        <color rgb="FFA9B7C6"/>
        <rFont val="宋体"/>
        <charset val="134"/>
        <scheme val="minor"/>
      </rPr>
      <t>\x98\xEC</t>
    </r>
  </si>
  <si>
    <r>
      <rPr>
        <sz val="9.8"/>
        <color rgb="FFA9B7C6"/>
        <rFont val="宋体"/>
        <charset val="134"/>
        <scheme val="minor"/>
      </rPr>
      <t>镚</t>
    </r>
  </si>
  <si>
    <r>
      <rPr>
        <sz val="9.8"/>
        <color rgb="FFA9B7C6"/>
        <rFont val="宋体"/>
        <charset val="134"/>
        <scheme val="minor"/>
      </rPr>
      <t>\x98\xED</t>
    </r>
  </si>
  <si>
    <r>
      <rPr>
        <sz val="9.8"/>
        <color rgb="FFA9B7C6"/>
        <rFont val="宋体"/>
        <charset val="134"/>
        <scheme val="minor"/>
      </rPr>
      <t>镛</t>
    </r>
  </si>
  <si>
    <r>
      <rPr>
        <sz val="9.8"/>
        <color rgb="FFA9B7C6"/>
        <rFont val="宋体"/>
        <charset val="134"/>
        <scheme val="minor"/>
      </rPr>
      <t>\x98\xEE</t>
    </r>
  </si>
  <si>
    <r>
      <rPr>
        <sz val="9.8"/>
        <color rgb="FFA9B7C6"/>
        <rFont val="宋体"/>
        <charset val="134"/>
        <scheme val="minor"/>
      </rPr>
      <t>镜</t>
    </r>
  </si>
  <si>
    <r>
      <rPr>
        <sz val="9.8"/>
        <color rgb="FFA9B7C6"/>
        <rFont val="宋体"/>
        <charset val="134"/>
        <scheme val="minor"/>
      </rPr>
      <t>\x98\xEF</t>
    </r>
  </si>
  <si>
    <r>
      <rPr>
        <sz val="9.8"/>
        <color rgb="FFA9B7C6"/>
        <rFont val="宋体"/>
        <charset val="134"/>
        <scheme val="minor"/>
      </rPr>
      <t>镝</t>
    </r>
  </si>
  <si>
    <r>
      <rPr>
        <sz val="9.8"/>
        <color rgb="FFA9B7C6"/>
        <rFont val="宋体"/>
        <charset val="134"/>
        <scheme val="minor"/>
      </rPr>
      <t>\x98\xF0</t>
    </r>
  </si>
  <si>
    <r>
      <rPr>
        <sz val="9.8"/>
        <color rgb="FFA9B7C6"/>
        <rFont val="宋体"/>
        <charset val="134"/>
        <scheme val="minor"/>
      </rPr>
      <t>镞</t>
    </r>
  </si>
  <si>
    <r>
      <rPr>
        <sz val="9.8"/>
        <color rgb="FFA9B7C6"/>
        <rFont val="宋体"/>
        <charset val="134"/>
        <scheme val="minor"/>
      </rPr>
      <t>\x98\xF1</t>
    </r>
  </si>
  <si>
    <r>
      <rPr>
        <sz val="9.8"/>
        <color rgb="FFA9B7C6"/>
        <rFont val="宋体"/>
        <charset val="134"/>
        <scheme val="minor"/>
      </rPr>
      <t>镠</t>
    </r>
  </si>
  <si>
    <r>
      <rPr>
        <sz val="9.8"/>
        <color rgb="FFA9B7C6"/>
        <rFont val="宋体"/>
        <charset val="134"/>
        <scheme val="minor"/>
      </rPr>
      <t>\x98\xF2</t>
    </r>
  </si>
  <si>
    <r>
      <rPr>
        <sz val="9.8"/>
        <color rgb="FFA9B7C6"/>
        <rFont val="宋体"/>
        <charset val="134"/>
        <scheme val="minor"/>
      </rPr>
      <t>氇</t>
    </r>
  </si>
  <si>
    <r>
      <rPr>
        <sz val="9.8"/>
        <color rgb="FFA9B7C6"/>
        <rFont val="宋体"/>
        <charset val="134"/>
        <scheme val="minor"/>
      </rPr>
      <t>\x98\xF3</t>
    </r>
  </si>
  <si>
    <r>
      <rPr>
        <sz val="9.8"/>
        <color rgb="FFA9B7C6"/>
        <rFont val="宋体"/>
        <charset val="134"/>
        <scheme val="minor"/>
      </rPr>
      <t>氆</t>
    </r>
  </si>
  <si>
    <r>
      <rPr>
        <sz val="9.8"/>
        <color rgb="FFA9B7C6"/>
        <rFont val="宋体"/>
        <charset val="134"/>
        <scheme val="minor"/>
      </rPr>
      <t>\x98\xF4</t>
    </r>
  </si>
  <si>
    <r>
      <rPr>
        <sz val="9.8"/>
        <color rgb="FFA9B7C6"/>
        <rFont val="宋体"/>
        <charset val="134"/>
        <scheme val="minor"/>
      </rPr>
      <t>赞</t>
    </r>
  </si>
  <si>
    <r>
      <rPr>
        <sz val="9.8"/>
        <color rgb="FFA9B7C6"/>
        <rFont val="宋体"/>
        <charset val="134"/>
        <scheme val="minor"/>
      </rPr>
      <t>\x98\xF5</t>
    </r>
  </si>
  <si>
    <r>
      <rPr>
        <sz val="9.8"/>
        <color rgb="FFA9B7C6"/>
        <rFont val="宋体"/>
        <charset val="134"/>
        <scheme val="minor"/>
      </rPr>
      <t>憩</t>
    </r>
  </si>
  <si>
    <r>
      <rPr>
        <sz val="9.8"/>
        <color rgb="FFA9B7C6"/>
        <rFont val="宋体"/>
        <charset val="134"/>
        <scheme val="minor"/>
      </rPr>
      <t>\x98\xF6</t>
    </r>
  </si>
  <si>
    <r>
      <rPr>
        <sz val="9.8"/>
        <color rgb="FFA9B7C6"/>
        <rFont val="宋体"/>
        <charset val="134"/>
        <scheme val="minor"/>
      </rPr>
      <t>穑</t>
    </r>
  </si>
  <si>
    <r>
      <rPr>
        <sz val="9.8"/>
        <color rgb="FFA9B7C6"/>
        <rFont val="宋体"/>
        <charset val="134"/>
        <scheme val="minor"/>
      </rPr>
      <t>\x98\xF7</t>
    </r>
  </si>
  <si>
    <r>
      <rPr>
        <sz val="9.8"/>
        <color rgb="FFA9B7C6"/>
        <rFont val="宋体"/>
        <charset val="134"/>
        <scheme val="minor"/>
      </rPr>
      <t>穆</t>
    </r>
  </si>
  <si>
    <r>
      <rPr>
        <sz val="9.8"/>
        <color rgb="FFA9B7C6"/>
        <rFont val="宋体"/>
        <charset val="134"/>
        <scheme val="minor"/>
      </rPr>
      <t>\x98\xF8</t>
    </r>
  </si>
  <si>
    <r>
      <rPr>
        <sz val="9.8"/>
        <color rgb="FFA9B7C6"/>
        <rFont val="宋体"/>
        <charset val="134"/>
        <scheme val="minor"/>
      </rPr>
      <t>穄</t>
    </r>
  </si>
  <si>
    <r>
      <rPr>
        <sz val="9.8"/>
        <color rgb="FFA9B7C6"/>
        <rFont val="宋体"/>
        <charset val="134"/>
        <scheme val="minor"/>
      </rPr>
      <t>\x98\xF9</t>
    </r>
  </si>
  <si>
    <r>
      <rPr>
        <sz val="9.8"/>
        <color rgb="FFA9B7C6"/>
        <rFont val="宋体"/>
        <charset val="134"/>
        <scheme val="minor"/>
      </rPr>
      <t>篝</t>
    </r>
  </si>
  <si>
    <r>
      <rPr>
        <sz val="9.8"/>
        <color rgb="FFA9B7C6"/>
        <rFont val="宋体"/>
        <charset val="134"/>
        <scheme val="minor"/>
      </rPr>
      <t>\x98\xFA</t>
    </r>
  </si>
  <si>
    <r>
      <rPr>
        <sz val="9.8"/>
        <color rgb="FFA9B7C6"/>
        <rFont val="宋体"/>
        <charset val="134"/>
        <scheme val="minor"/>
      </rPr>
      <t>篚</t>
    </r>
  </si>
  <si>
    <r>
      <rPr>
        <sz val="9.8"/>
        <color rgb="FFA9B7C6"/>
        <rFont val="宋体"/>
        <charset val="134"/>
        <scheme val="minor"/>
      </rPr>
      <t>\x98\xFB</t>
    </r>
  </si>
  <si>
    <r>
      <rPr>
        <sz val="9.8"/>
        <color rgb="FFA9B7C6"/>
        <rFont val="宋体"/>
        <charset val="134"/>
        <scheme val="minor"/>
      </rPr>
      <t>篥</t>
    </r>
  </si>
  <si>
    <r>
      <rPr>
        <sz val="9.8"/>
        <color rgb="FFA9B7C6"/>
        <rFont val="宋体"/>
        <charset val="134"/>
        <scheme val="minor"/>
      </rPr>
      <t>\x98\xFC</t>
    </r>
  </si>
  <si>
    <r>
      <rPr>
        <sz val="9.8"/>
        <color rgb="FFA9B7C6"/>
        <rFont val="宋体"/>
        <charset val="134"/>
        <scheme val="minor"/>
      </rPr>
      <t>篮</t>
    </r>
  </si>
  <si>
    <r>
      <rPr>
        <sz val="9.8"/>
        <color rgb="FFA9B7C6"/>
        <rFont val="宋体"/>
        <charset val="134"/>
        <scheme val="minor"/>
      </rPr>
      <t>\x98\xFD</t>
    </r>
  </si>
  <si>
    <r>
      <rPr>
        <sz val="9.8"/>
        <color rgb="FFA9B7C6"/>
        <rFont val="宋体"/>
        <charset val="134"/>
        <scheme val="minor"/>
      </rPr>
      <t>篡</t>
    </r>
  </si>
  <si>
    <r>
      <rPr>
        <sz val="9.8"/>
        <color rgb="FFA9B7C6"/>
        <rFont val="宋体"/>
        <charset val="134"/>
        <scheme val="minor"/>
      </rPr>
      <t>\x98\xFE</t>
    </r>
  </si>
  <si>
    <r>
      <rPr>
        <sz val="9.8"/>
        <color rgb="FFA9B7C6"/>
        <rFont val="宋体"/>
        <charset val="134"/>
        <scheme val="minor"/>
      </rPr>
      <t>簉</t>
    </r>
  </si>
  <si>
    <r>
      <rPr>
        <sz val="9.8"/>
        <color rgb="FFA9B7C6"/>
        <rFont val="宋体"/>
        <charset val="134"/>
        <scheme val="minor"/>
      </rPr>
      <t>\x98\xFF</t>
    </r>
  </si>
  <si>
    <r>
      <rPr>
        <sz val="9.8"/>
        <color rgb="FFA9B7C6"/>
        <rFont val="宋体"/>
        <charset val="134"/>
        <scheme val="minor"/>
      </rPr>
      <t>篦</t>
    </r>
  </si>
  <si>
    <r>
      <rPr>
        <sz val="9.8"/>
        <color rgb="FFA9B7C6"/>
        <rFont val="宋体"/>
        <charset val="134"/>
        <scheme val="minor"/>
      </rPr>
      <t>\x99\x00</t>
    </r>
  </si>
  <si>
    <r>
      <rPr>
        <sz val="9.8"/>
        <color rgb="FFA9B7C6"/>
        <rFont val="宋体"/>
        <charset val="134"/>
        <scheme val="minor"/>
      </rPr>
      <t>篪</t>
    </r>
  </si>
  <si>
    <r>
      <rPr>
        <sz val="9.8"/>
        <color rgb="FFA9B7C6"/>
        <rFont val="宋体"/>
        <charset val="134"/>
        <scheme val="minor"/>
      </rPr>
      <t>\x99\x01</t>
    </r>
  </si>
  <si>
    <r>
      <rPr>
        <sz val="9.8"/>
        <color rgb="FFA9B7C6"/>
        <rFont val="宋体"/>
        <charset val="134"/>
        <scheme val="minor"/>
      </rPr>
      <t>篷</t>
    </r>
  </si>
  <si>
    <r>
      <rPr>
        <sz val="9.8"/>
        <color rgb="FFA9B7C6"/>
        <rFont val="宋体"/>
        <charset val="134"/>
        <scheme val="minor"/>
      </rPr>
      <t>\x99\x02</t>
    </r>
  </si>
  <si>
    <r>
      <rPr>
        <sz val="9.8"/>
        <color rgb="FFA9B7C6"/>
        <rFont val="宋体"/>
        <charset val="134"/>
        <scheme val="minor"/>
      </rPr>
      <t>篙</t>
    </r>
  </si>
  <si>
    <r>
      <rPr>
        <sz val="9.8"/>
        <color rgb="FFA9B7C6"/>
        <rFont val="宋体"/>
        <charset val="134"/>
        <scheme val="minor"/>
      </rPr>
      <t>\x99\x03</t>
    </r>
  </si>
  <si>
    <r>
      <rPr>
        <sz val="9.8"/>
        <color rgb="FFA9B7C6"/>
        <rFont val="宋体"/>
        <charset val="134"/>
        <scheme val="minor"/>
      </rPr>
      <t>篱</t>
    </r>
  </si>
  <si>
    <r>
      <rPr>
        <sz val="9.8"/>
        <color rgb="FFA9B7C6"/>
        <rFont val="宋体"/>
        <charset val="134"/>
        <scheme val="minor"/>
      </rPr>
      <t>\x99\x04</t>
    </r>
  </si>
  <si>
    <r>
      <rPr>
        <sz val="9.8"/>
        <color rgb="FFA9B7C6"/>
        <rFont val="宋体"/>
        <charset val="134"/>
        <scheme val="minor"/>
      </rPr>
      <t>盥</t>
    </r>
  </si>
  <si>
    <r>
      <rPr>
        <sz val="9.8"/>
        <color rgb="FFA9B7C6"/>
        <rFont val="宋体"/>
        <charset val="134"/>
        <scheme val="minor"/>
      </rPr>
      <t>\x99\x05</t>
    </r>
  </si>
  <si>
    <r>
      <rPr>
        <sz val="9.8"/>
        <color rgb="FFA9B7C6"/>
        <rFont val="宋体"/>
        <charset val="134"/>
        <scheme val="minor"/>
      </rPr>
      <t>儒</t>
    </r>
  </si>
  <si>
    <r>
      <rPr>
        <sz val="9.8"/>
        <color rgb="FFA9B7C6"/>
        <rFont val="宋体"/>
        <charset val="134"/>
        <scheme val="minor"/>
      </rPr>
      <t>\x99\x06</t>
    </r>
  </si>
  <si>
    <r>
      <rPr>
        <sz val="9.8"/>
        <color rgb="FFA9B7C6"/>
        <rFont val="宋体"/>
        <charset val="134"/>
        <scheme val="minor"/>
      </rPr>
      <t>劓</t>
    </r>
  </si>
  <si>
    <r>
      <rPr>
        <sz val="9.8"/>
        <color rgb="FFA9B7C6"/>
        <rFont val="宋体"/>
        <charset val="134"/>
        <scheme val="minor"/>
      </rPr>
      <t>\x99\x07</t>
    </r>
  </si>
  <si>
    <r>
      <rPr>
        <sz val="9.8"/>
        <color rgb="FFA9B7C6"/>
        <rFont val="宋体"/>
        <charset val="134"/>
        <scheme val="minor"/>
      </rPr>
      <t>翱</t>
    </r>
  </si>
  <si>
    <r>
      <rPr>
        <sz val="9.8"/>
        <color rgb="FFA9B7C6"/>
        <rFont val="宋体"/>
        <charset val="134"/>
        <scheme val="minor"/>
      </rPr>
      <t>\x99\x08</t>
    </r>
  </si>
  <si>
    <r>
      <rPr>
        <sz val="9.8"/>
        <color rgb="FFA9B7C6"/>
        <rFont val="宋体"/>
        <charset val="134"/>
        <scheme val="minor"/>
      </rPr>
      <t>魉</t>
    </r>
  </si>
  <si>
    <r>
      <rPr>
        <sz val="9.8"/>
        <color rgb="FFA9B7C6"/>
        <rFont val="宋体"/>
        <charset val="134"/>
        <scheme val="minor"/>
      </rPr>
      <t>\x99\x09</t>
    </r>
  </si>
  <si>
    <r>
      <rPr>
        <sz val="9.8"/>
        <color rgb="FFA9B7C6"/>
        <rFont val="宋体"/>
        <charset val="134"/>
        <scheme val="minor"/>
      </rPr>
      <t>魈</t>
    </r>
  </si>
  <si>
    <r>
      <rPr>
        <sz val="9.8"/>
        <color rgb="FFA9B7C6"/>
        <rFont val="宋体"/>
        <charset val="134"/>
        <scheme val="minor"/>
      </rPr>
      <t>\x99\x0A</t>
    </r>
  </si>
  <si>
    <r>
      <rPr>
        <sz val="9.8"/>
        <color rgb="FFA9B7C6"/>
        <rFont val="宋体"/>
        <charset val="134"/>
        <scheme val="minor"/>
      </rPr>
      <t>邀</t>
    </r>
  </si>
  <si>
    <r>
      <rPr>
        <sz val="9.8"/>
        <color rgb="FFA9B7C6"/>
        <rFont val="宋体"/>
        <charset val="134"/>
        <scheme val="minor"/>
      </rPr>
      <t>\x99\x0B</t>
    </r>
  </si>
  <si>
    <r>
      <rPr>
        <sz val="9.8"/>
        <color rgb="FFA9B7C6"/>
        <rFont val="宋体"/>
        <charset val="134"/>
        <scheme val="minor"/>
      </rPr>
      <t>徼</t>
    </r>
  </si>
  <si>
    <r>
      <rPr>
        <sz val="9.8"/>
        <color rgb="FFA9B7C6"/>
        <rFont val="宋体"/>
        <charset val="134"/>
        <scheme val="minor"/>
      </rPr>
      <t>\x99\x0C</t>
    </r>
  </si>
  <si>
    <r>
      <rPr>
        <sz val="9.8"/>
        <color rgb="FFA9B7C6"/>
        <rFont val="宋体"/>
        <charset val="134"/>
        <scheme val="minor"/>
      </rPr>
      <t>衡</t>
    </r>
  </si>
  <si>
    <r>
      <rPr>
        <sz val="9.8"/>
        <color rgb="FFA9B7C6"/>
        <rFont val="宋体"/>
        <charset val="134"/>
        <scheme val="minor"/>
      </rPr>
      <t>\x99\x0D</t>
    </r>
  </si>
  <si>
    <r>
      <rPr>
        <sz val="9.8"/>
        <color rgb="FFA9B7C6"/>
        <rFont val="宋体"/>
        <charset val="134"/>
        <scheme val="minor"/>
      </rPr>
      <t>歙</t>
    </r>
  </si>
  <si>
    <r>
      <rPr>
        <sz val="9.8"/>
        <color rgb="FFA9B7C6"/>
        <rFont val="宋体"/>
        <charset val="134"/>
        <scheme val="minor"/>
      </rPr>
      <t>\x99\x0E</t>
    </r>
  </si>
  <si>
    <r>
      <rPr>
        <sz val="9.8"/>
        <color rgb="FFA9B7C6"/>
        <rFont val="宋体"/>
        <charset val="134"/>
        <scheme val="minor"/>
      </rPr>
      <t>盦</t>
    </r>
  </si>
  <si>
    <r>
      <rPr>
        <sz val="9.8"/>
        <color rgb="FFA9B7C6"/>
        <rFont val="宋体"/>
        <charset val="134"/>
        <scheme val="minor"/>
      </rPr>
      <t>\x99\x0F</t>
    </r>
  </si>
  <si>
    <r>
      <rPr>
        <sz val="9.8"/>
        <color rgb="FFA9B7C6"/>
        <rFont val="宋体"/>
        <charset val="134"/>
        <scheme val="minor"/>
      </rPr>
      <t>膨</t>
    </r>
  </si>
  <si>
    <r>
      <rPr>
        <sz val="9.8"/>
        <color rgb="FFA9B7C6"/>
        <rFont val="宋体"/>
        <charset val="134"/>
        <scheme val="minor"/>
      </rPr>
      <t>\x99\x10</t>
    </r>
  </si>
  <si>
    <r>
      <rPr>
        <sz val="9.8"/>
        <color rgb="FFA9B7C6"/>
        <rFont val="宋体"/>
        <charset val="134"/>
        <scheme val="minor"/>
      </rPr>
      <t>膪</t>
    </r>
  </si>
  <si>
    <r>
      <rPr>
        <sz val="9.8"/>
        <color rgb="FFA9B7C6"/>
        <rFont val="宋体"/>
        <charset val="134"/>
        <scheme val="minor"/>
      </rPr>
      <t>\x99\x11</t>
    </r>
  </si>
  <si>
    <r>
      <rPr>
        <sz val="9.8"/>
        <color rgb="FFA9B7C6"/>
        <rFont val="宋体"/>
        <charset val="134"/>
        <scheme val="minor"/>
      </rPr>
      <t>膳</t>
    </r>
  </si>
  <si>
    <r>
      <rPr>
        <sz val="9.8"/>
        <color rgb="FFA9B7C6"/>
        <rFont val="宋体"/>
        <charset val="134"/>
        <scheme val="minor"/>
      </rPr>
      <t>\x99\x12</t>
    </r>
  </si>
  <si>
    <r>
      <rPr>
        <sz val="9.8"/>
        <color rgb="FFA9B7C6"/>
        <rFont val="宋体"/>
        <charset val="134"/>
        <scheme val="minor"/>
      </rPr>
      <t>螣</t>
    </r>
  </si>
  <si>
    <r>
      <rPr>
        <sz val="9.8"/>
        <color rgb="FFA9B7C6"/>
        <rFont val="宋体"/>
        <charset val="134"/>
        <scheme val="minor"/>
      </rPr>
      <t>\x99\x13</t>
    </r>
  </si>
  <si>
    <r>
      <rPr>
        <sz val="9.8"/>
        <color rgb="FFA9B7C6"/>
        <rFont val="宋体"/>
        <charset val="134"/>
        <scheme val="minor"/>
      </rPr>
      <t>膦</t>
    </r>
  </si>
  <si>
    <r>
      <rPr>
        <sz val="9.8"/>
        <color rgb="FFA9B7C6"/>
        <rFont val="宋体"/>
        <charset val="134"/>
        <scheme val="minor"/>
      </rPr>
      <t>\x99\x14</t>
    </r>
  </si>
  <si>
    <r>
      <rPr>
        <sz val="9.8"/>
        <color rgb="FFA9B7C6"/>
        <rFont val="宋体"/>
        <charset val="134"/>
        <scheme val="minor"/>
      </rPr>
      <t>膙</t>
    </r>
  </si>
  <si>
    <r>
      <rPr>
        <sz val="9.8"/>
        <color rgb="FFA9B7C6"/>
        <rFont val="宋体"/>
        <charset val="134"/>
        <scheme val="minor"/>
      </rPr>
      <t>\x99\x15</t>
    </r>
  </si>
  <si>
    <r>
      <rPr>
        <sz val="9.8"/>
        <color rgb="FFA9B7C6"/>
        <rFont val="宋体"/>
        <charset val="134"/>
        <scheme val="minor"/>
      </rPr>
      <t>雕</t>
    </r>
  </si>
  <si>
    <r>
      <rPr>
        <sz val="9.8"/>
        <color rgb="FFA9B7C6"/>
        <rFont val="宋体"/>
        <charset val="134"/>
        <scheme val="minor"/>
      </rPr>
      <t>\x99\x16</t>
    </r>
  </si>
  <si>
    <r>
      <rPr>
        <sz val="9.8"/>
        <color rgb="FFA9B7C6"/>
        <rFont val="宋体"/>
        <charset val="134"/>
        <scheme val="minor"/>
      </rPr>
      <t>鲭</t>
    </r>
  </si>
  <si>
    <r>
      <rPr>
        <sz val="9.8"/>
        <color rgb="FFA9B7C6"/>
        <rFont val="宋体"/>
        <charset val="134"/>
        <scheme val="minor"/>
      </rPr>
      <t>\x99\x17</t>
    </r>
  </si>
  <si>
    <r>
      <rPr>
        <sz val="9.8"/>
        <color rgb="FFA9B7C6"/>
        <rFont val="宋体"/>
        <charset val="134"/>
        <scheme val="minor"/>
      </rPr>
      <t>鲮</t>
    </r>
  </si>
  <si>
    <r>
      <rPr>
        <sz val="9.8"/>
        <color rgb="FFA9B7C6"/>
        <rFont val="宋体"/>
        <charset val="134"/>
        <scheme val="minor"/>
      </rPr>
      <t>\x99\x18</t>
    </r>
  </si>
  <si>
    <r>
      <rPr>
        <sz val="9.8"/>
        <color rgb="FFA9B7C6"/>
        <rFont val="宋体"/>
        <charset val="134"/>
        <scheme val="minor"/>
      </rPr>
      <t>鲯</t>
    </r>
  </si>
  <si>
    <r>
      <rPr>
        <sz val="9.8"/>
        <color rgb="FFA9B7C6"/>
        <rFont val="宋体"/>
        <charset val="134"/>
        <scheme val="minor"/>
      </rPr>
      <t>\x99\x19</t>
    </r>
  </si>
  <si>
    <r>
      <rPr>
        <sz val="9.8"/>
        <color rgb="FFA9B7C6"/>
        <rFont val="宋体"/>
        <charset val="134"/>
        <scheme val="minor"/>
      </rPr>
      <t>鲰</t>
    </r>
  </si>
  <si>
    <r>
      <rPr>
        <sz val="9.8"/>
        <color rgb="FFA9B7C6"/>
        <rFont val="宋体"/>
        <charset val="134"/>
        <scheme val="minor"/>
      </rPr>
      <t>\x99\x1A</t>
    </r>
  </si>
  <si>
    <r>
      <rPr>
        <sz val="9.8"/>
        <color rgb="FFA9B7C6"/>
        <rFont val="宋体"/>
        <charset val="134"/>
        <scheme val="minor"/>
      </rPr>
      <t>鲱</t>
    </r>
  </si>
  <si>
    <r>
      <rPr>
        <sz val="9.8"/>
        <color rgb="FFA9B7C6"/>
        <rFont val="宋体"/>
        <charset val="134"/>
        <scheme val="minor"/>
      </rPr>
      <t>\x99\x1B</t>
    </r>
  </si>
  <si>
    <r>
      <rPr>
        <sz val="9.8"/>
        <color rgb="FFA9B7C6"/>
        <rFont val="宋体"/>
        <charset val="134"/>
        <scheme val="minor"/>
      </rPr>
      <t>鲲</t>
    </r>
  </si>
  <si>
    <r>
      <rPr>
        <sz val="9.8"/>
        <color rgb="FFA9B7C6"/>
        <rFont val="宋体"/>
        <charset val="134"/>
        <scheme val="minor"/>
      </rPr>
      <t>\x99\x1C</t>
    </r>
  </si>
  <si>
    <r>
      <rPr>
        <sz val="9.8"/>
        <color rgb="FFA9B7C6"/>
        <rFont val="宋体"/>
        <charset val="134"/>
        <scheme val="minor"/>
      </rPr>
      <t>鲳</t>
    </r>
  </si>
  <si>
    <r>
      <rPr>
        <sz val="9.8"/>
        <color rgb="FFA9B7C6"/>
        <rFont val="宋体"/>
        <charset val="134"/>
        <scheme val="minor"/>
      </rPr>
      <t>\x99\x1D</t>
    </r>
  </si>
  <si>
    <r>
      <rPr>
        <sz val="9.8"/>
        <color rgb="FFA9B7C6"/>
        <rFont val="宋体"/>
        <charset val="134"/>
        <scheme val="minor"/>
      </rPr>
      <t>鲴</t>
    </r>
  </si>
  <si>
    <r>
      <rPr>
        <sz val="9.8"/>
        <color rgb="FFA9B7C6"/>
        <rFont val="宋体"/>
        <charset val="134"/>
        <scheme val="minor"/>
      </rPr>
      <t>\x99\x1E</t>
    </r>
  </si>
  <si>
    <r>
      <rPr>
        <sz val="9.8"/>
        <color rgb="FFA9B7C6"/>
        <rFont val="宋体"/>
        <charset val="134"/>
        <scheme val="minor"/>
      </rPr>
      <t>鲵</t>
    </r>
  </si>
  <si>
    <r>
      <rPr>
        <sz val="9.8"/>
        <color rgb="FFA9B7C6"/>
        <rFont val="宋体"/>
        <charset val="134"/>
        <scheme val="minor"/>
      </rPr>
      <t>\x99\x1F</t>
    </r>
  </si>
  <si>
    <r>
      <rPr>
        <sz val="9.8"/>
        <color rgb="FFA9B7C6"/>
        <rFont val="宋体"/>
        <charset val="134"/>
        <scheme val="minor"/>
      </rPr>
      <t>鲷</t>
    </r>
  </si>
  <si>
    <r>
      <rPr>
        <sz val="9.8"/>
        <color rgb="FFA9B7C6"/>
        <rFont val="宋体"/>
        <charset val="134"/>
        <scheme val="minor"/>
      </rPr>
      <t>\x99\x20</t>
    </r>
  </si>
  <si>
    <r>
      <rPr>
        <sz val="9.8"/>
        <color rgb="FFA9B7C6"/>
        <rFont val="宋体"/>
        <charset val="134"/>
        <scheme val="minor"/>
      </rPr>
      <t>鲸</t>
    </r>
  </si>
  <si>
    <r>
      <rPr>
        <sz val="9.8"/>
        <color rgb="FFA9B7C6"/>
        <rFont val="宋体"/>
        <charset val="134"/>
        <scheme val="minor"/>
      </rPr>
      <t>\x99\x21</t>
    </r>
  </si>
  <si>
    <r>
      <rPr>
        <sz val="9.8"/>
        <color rgb="FFA9B7C6"/>
        <rFont val="宋体"/>
        <charset val="134"/>
        <scheme val="minor"/>
      </rPr>
      <t>鲺</t>
    </r>
  </si>
  <si>
    <r>
      <rPr>
        <sz val="9.8"/>
        <color rgb="FFA9B7C6"/>
        <rFont val="宋体"/>
        <charset val="134"/>
        <scheme val="minor"/>
      </rPr>
      <t>\x99\x22</t>
    </r>
  </si>
  <si>
    <r>
      <rPr>
        <sz val="9.8"/>
        <color rgb="FFA9B7C6"/>
        <rFont val="宋体"/>
        <charset val="134"/>
        <scheme val="minor"/>
      </rPr>
      <t>鲹</t>
    </r>
  </si>
  <si>
    <r>
      <rPr>
        <sz val="9.8"/>
        <color rgb="FFA9B7C6"/>
        <rFont val="宋体"/>
        <charset val="134"/>
        <scheme val="minor"/>
      </rPr>
      <t>\x99\x23</t>
    </r>
  </si>
  <si>
    <r>
      <rPr>
        <sz val="9.8"/>
        <color rgb="FFA9B7C6"/>
        <rFont val="宋体"/>
        <charset val="134"/>
        <scheme val="minor"/>
      </rPr>
      <t>鲻</t>
    </r>
  </si>
  <si>
    <r>
      <rPr>
        <sz val="9.8"/>
        <color rgb="FFA9B7C6"/>
        <rFont val="宋体"/>
        <charset val="134"/>
        <scheme val="minor"/>
      </rPr>
      <t>\x99\x24</t>
    </r>
  </si>
  <si>
    <r>
      <rPr>
        <sz val="9.8"/>
        <color rgb="FFA9B7C6"/>
        <rFont val="宋体"/>
        <charset val="134"/>
        <scheme val="minor"/>
      </rPr>
      <t>獴</t>
    </r>
  </si>
  <si>
    <r>
      <rPr>
        <sz val="9.8"/>
        <color rgb="FFA9B7C6"/>
        <rFont val="宋体"/>
        <charset val="134"/>
        <scheme val="minor"/>
      </rPr>
      <t>\x99\x25</t>
    </r>
  </si>
  <si>
    <r>
      <rPr>
        <sz val="9.8"/>
        <color rgb="FFA9B7C6"/>
        <rFont val="宋体"/>
        <charset val="134"/>
        <scheme val="minor"/>
      </rPr>
      <t>獭</t>
    </r>
  </si>
  <si>
    <r>
      <rPr>
        <sz val="9.8"/>
        <color rgb="FFA9B7C6"/>
        <rFont val="宋体"/>
        <charset val="134"/>
        <scheme val="minor"/>
      </rPr>
      <t>\x99\x26</t>
    </r>
  </si>
  <si>
    <r>
      <rPr>
        <sz val="9.8"/>
        <color rgb="FFA9B7C6"/>
        <rFont val="宋体"/>
        <charset val="134"/>
        <scheme val="minor"/>
      </rPr>
      <t>獬</t>
    </r>
  </si>
  <si>
    <r>
      <rPr>
        <sz val="9.8"/>
        <color rgb="FFA9B7C6"/>
        <rFont val="宋体"/>
        <charset val="134"/>
        <scheme val="minor"/>
      </rPr>
      <t>\x99\x27</t>
    </r>
  </si>
  <si>
    <r>
      <rPr>
        <sz val="9.8"/>
        <color rgb="FFA9B7C6"/>
        <rFont val="宋体"/>
        <charset val="134"/>
        <scheme val="minor"/>
      </rPr>
      <t>邂</t>
    </r>
  </si>
  <si>
    <r>
      <rPr>
        <sz val="9.8"/>
        <color rgb="FFA9B7C6"/>
        <rFont val="宋体"/>
        <charset val="134"/>
        <scheme val="minor"/>
      </rPr>
      <t>\x99\x28</t>
    </r>
  </si>
  <si>
    <r>
      <rPr>
        <sz val="9.8"/>
        <color rgb="FFA9B7C6"/>
        <rFont val="宋体"/>
        <charset val="134"/>
        <scheme val="minor"/>
      </rPr>
      <t>憝</t>
    </r>
  </si>
  <si>
    <r>
      <rPr>
        <sz val="9.8"/>
        <color rgb="FFA9B7C6"/>
        <rFont val="宋体"/>
        <charset val="134"/>
        <scheme val="minor"/>
      </rPr>
      <t>\x99\x29</t>
    </r>
  </si>
  <si>
    <r>
      <rPr>
        <sz val="9.8"/>
        <color rgb="FFA9B7C6"/>
        <rFont val="宋体"/>
        <charset val="134"/>
        <scheme val="minor"/>
      </rPr>
      <t>亸</t>
    </r>
  </si>
  <si>
    <r>
      <rPr>
        <sz val="9.8"/>
        <color rgb="FFA9B7C6"/>
        <rFont val="宋体"/>
        <charset val="134"/>
        <scheme val="minor"/>
      </rPr>
      <t>\x99\x2A</t>
    </r>
  </si>
  <si>
    <r>
      <rPr>
        <sz val="9.8"/>
        <color rgb="FFA9B7C6"/>
        <rFont val="宋体"/>
        <charset val="134"/>
        <scheme val="minor"/>
      </rPr>
      <t>鹧</t>
    </r>
  </si>
  <si>
    <r>
      <rPr>
        <sz val="9.8"/>
        <color rgb="FFA9B7C6"/>
        <rFont val="宋体"/>
        <charset val="134"/>
        <scheme val="minor"/>
      </rPr>
      <t>\x99\x2B</t>
    </r>
  </si>
  <si>
    <r>
      <rPr>
        <sz val="9.8"/>
        <color rgb="FFA9B7C6"/>
        <rFont val="宋体"/>
        <charset val="134"/>
        <scheme val="minor"/>
      </rPr>
      <t>磨</t>
    </r>
  </si>
  <si>
    <r>
      <rPr>
        <sz val="9.8"/>
        <color rgb="FFA9B7C6"/>
        <rFont val="宋体"/>
        <charset val="134"/>
        <scheme val="minor"/>
      </rPr>
      <t>\x99\x2C</t>
    </r>
  </si>
  <si>
    <r>
      <rPr>
        <sz val="9.8"/>
        <color rgb="FFA9B7C6"/>
        <rFont val="宋体"/>
        <charset val="134"/>
        <scheme val="minor"/>
      </rPr>
      <t>廨</t>
    </r>
  </si>
  <si>
    <r>
      <rPr>
        <sz val="9.8"/>
        <color rgb="FFA9B7C6"/>
        <rFont val="宋体"/>
        <charset val="134"/>
        <scheme val="minor"/>
      </rPr>
      <t>\x99\x2D</t>
    </r>
  </si>
  <si>
    <r>
      <rPr>
        <sz val="9.8"/>
        <color rgb="FFA9B7C6"/>
        <rFont val="宋体"/>
        <charset val="134"/>
        <scheme val="minor"/>
      </rPr>
      <t>赟</t>
    </r>
  </si>
  <si>
    <r>
      <rPr>
        <sz val="9.8"/>
        <color rgb="FFA9B7C6"/>
        <rFont val="宋体"/>
        <charset val="134"/>
        <scheme val="minor"/>
      </rPr>
      <t>\x99\x2E</t>
    </r>
  </si>
  <si>
    <r>
      <rPr>
        <sz val="9.8"/>
        <color rgb="FFA9B7C6"/>
        <rFont val="宋体"/>
        <charset val="134"/>
        <scheme val="minor"/>
      </rPr>
      <t>癀</t>
    </r>
  </si>
  <si>
    <r>
      <rPr>
        <sz val="9.8"/>
        <color rgb="FFA9B7C6"/>
        <rFont val="宋体"/>
        <charset val="134"/>
        <scheme val="minor"/>
      </rPr>
      <t>\x99\x2F</t>
    </r>
  </si>
  <si>
    <r>
      <rPr>
        <sz val="9.8"/>
        <color rgb="FFA9B7C6"/>
        <rFont val="宋体"/>
        <charset val="134"/>
        <scheme val="minor"/>
      </rPr>
      <t>瘭</t>
    </r>
  </si>
  <si>
    <r>
      <rPr>
        <sz val="9.8"/>
        <color rgb="FFA9B7C6"/>
        <rFont val="宋体"/>
        <charset val="134"/>
        <scheme val="minor"/>
      </rPr>
      <t>\x99\x30</t>
    </r>
  </si>
  <si>
    <r>
      <rPr>
        <sz val="9.8"/>
        <color rgb="FFA9B7C6"/>
        <rFont val="宋体"/>
        <charset val="134"/>
        <scheme val="minor"/>
      </rPr>
      <t>瘰</t>
    </r>
  </si>
  <si>
    <r>
      <rPr>
        <sz val="9.8"/>
        <color rgb="FFA9B7C6"/>
        <rFont val="宋体"/>
        <charset val="134"/>
        <scheme val="minor"/>
      </rPr>
      <t>\x99\x31</t>
    </r>
  </si>
  <si>
    <r>
      <rPr>
        <sz val="9.8"/>
        <color rgb="FFA9B7C6"/>
        <rFont val="宋体"/>
        <charset val="134"/>
        <scheme val="minor"/>
      </rPr>
      <t>廪</t>
    </r>
  </si>
  <si>
    <r>
      <rPr>
        <sz val="9.8"/>
        <color rgb="FFA9B7C6"/>
        <rFont val="宋体"/>
        <charset val="134"/>
        <scheme val="minor"/>
      </rPr>
      <t>\x99\x32</t>
    </r>
  </si>
  <si>
    <r>
      <rPr>
        <sz val="9.8"/>
        <color rgb="FFA9B7C6"/>
        <rFont val="宋体"/>
        <charset val="134"/>
        <scheme val="minor"/>
      </rPr>
      <t>瘿</t>
    </r>
  </si>
  <si>
    <r>
      <rPr>
        <sz val="9.8"/>
        <color rgb="FFA9B7C6"/>
        <rFont val="宋体"/>
        <charset val="134"/>
        <scheme val="minor"/>
      </rPr>
      <t>\x99\x33</t>
    </r>
  </si>
  <si>
    <r>
      <rPr>
        <sz val="9.8"/>
        <color rgb="FFA9B7C6"/>
        <rFont val="宋体"/>
        <charset val="134"/>
        <scheme val="minor"/>
      </rPr>
      <t>瘵</t>
    </r>
  </si>
  <si>
    <r>
      <rPr>
        <sz val="9.8"/>
        <color rgb="FFA9B7C6"/>
        <rFont val="宋体"/>
        <charset val="134"/>
        <scheme val="minor"/>
      </rPr>
      <t>\x99\x34</t>
    </r>
  </si>
  <si>
    <r>
      <rPr>
        <sz val="9.8"/>
        <color rgb="FFA9B7C6"/>
        <rFont val="宋体"/>
        <charset val="134"/>
        <scheme val="minor"/>
      </rPr>
      <t>瘴</t>
    </r>
  </si>
  <si>
    <r>
      <rPr>
        <sz val="9.8"/>
        <color rgb="FFA9B7C6"/>
        <rFont val="宋体"/>
        <charset val="134"/>
        <scheme val="minor"/>
      </rPr>
      <t>\x99\x35</t>
    </r>
  </si>
  <si>
    <r>
      <rPr>
        <sz val="9.8"/>
        <color rgb="FFA9B7C6"/>
        <rFont val="宋体"/>
        <charset val="134"/>
        <scheme val="minor"/>
      </rPr>
      <t>癃</t>
    </r>
  </si>
  <si>
    <r>
      <rPr>
        <sz val="9.8"/>
        <color rgb="FFA9B7C6"/>
        <rFont val="宋体"/>
        <charset val="134"/>
        <scheme val="minor"/>
      </rPr>
      <t>\x99\x36</t>
    </r>
  </si>
  <si>
    <r>
      <rPr>
        <sz val="9.8"/>
        <color rgb="FFA9B7C6"/>
        <rFont val="宋体"/>
        <charset val="134"/>
        <scheme val="minor"/>
      </rPr>
      <t>瘾</t>
    </r>
  </si>
  <si>
    <r>
      <rPr>
        <sz val="9.8"/>
        <color rgb="FFA9B7C6"/>
        <rFont val="宋体"/>
        <charset val="134"/>
        <scheme val="minor"/>
      </rPr>
      <t>\x99\x37</t>
    </r>
  </si>
  <si>
    <r>
      <rPr>
        <sz val="9.8"/>
        <color rgb="FFA9B7C6"/>
        <rFont val="宋体"/>
        <charset val="134"/>
        <scheme val="minor"/>
      </rPr>
      <t>瘸</t>
    </r>
  </si>
  <si>
    <r>
      <rPr>
        <sz val="9.8"/>
        <color rgb="FFA9B7C6"/>
        <rFont val="宋体"/>
        <charset val="134"/>
        <scheme val="minor"/>
      </rPr>
      <t>\x99\x38</t>
    </r>
  </si>
  <si>
    <r>
      <rPr>
        <sz val="9.8"/>
        <color rgb="FFA9B7C6"/>
        <rFont val="宋体"/>
        <charset val="134"/>
        <scheme val="minor"/>
      </rPr>
      <t>瘳</t>
    </r>
  </si>
  <si>
    <r>
      <rPr>
        <sz val="9.8"/>
        <color rgb="FFA9B7C6"/>
        <rFont val="宋体"/>
        <charset val="134"/>
        <scheme val="minor"/>
      </rPr>
      <t>\x99\x39</t>
    </r>
  </si>
  <si>
    <r>
      <rPr>
        <sz val="9.8"/>
        <color rgb="FFA9B7C6"/>
        <rFont val="宋体"/>
        <charset val="134"/>
        <scheme val="minor"/>
      </rPr>
      <t>斓</t>
    </r>
  </si>
  <si>
    <r>
      <rPr>
        <sz val="9.8"/>
        <color rgb="FFA9B7C6"/>
        <rFont val="宋体"/>
        <charset val="134"/>
        <scheme val="minor"/>
      </rPr>
      <t>\x99\x3A</t>
    </r>
  </si>
  <si>
    <r>
      <rPr>
        <sz val="9.8"/>
        <color rgb="FFA9B7C6"/>
        <rFont val="宋体"/>
        <charset val="134"/>
        <scheme val="minor"/>
      </rPr>
      <t>麇</t>
    </r>
  </si>
  <si>
    <r>
      <rPr>
        <sz val="9.8"/>
        <color rgb="FFA9B7C6"/>
        <rFont val="宋体"/>
        <charset val="134"/>
        <scheme val="minor"/>
      </rPr>
      <t>\x99\x3B</t>
    </r>
  </si>
  <si>
    <r>
      <rPr>
        <sz val="9.8"/>
        <color rgb="FFA9B7C6"/>
        <rFont val="宋体"/>
        <charset val="134"/>
        <scheme val="minor"/>
      </rPr>
      <t>麈</t>
    </r>
  </si>
  <si>
    <r>
      <rPr>
        <sz val="9.8"/>
        <color rgb="FFA9B7C6"/>
        <rFont val="宋体"/>
        <charset val="134"/>
        <scheme val="minor"/>
      </rPr>
      <t>\x99\x3C</t>
    </r>
  </si>
  <si>
    <r>
      <rPr>
        <sz val="9.8"/>
        <color rgb="FFA9B7C6"/>
        <rFont val="宋体"/>
        <charset val="134"/>
        <scheme val="minor"/>
      </rPr>
      <t>凝</t>
    </r>
  </si>
  <si>
    <r>
      <rPr>
        <sz val="9.8"/>
        <color rgb="FFA9B7C6"/>
        <rFont val="宋体"/>
        <charset val="134"/>
        <scheme val="minor"/>
      </rPr>
      <t>\x99\x3D</t>
    </r>
  </si>
  <si>
    <r>
      <rPr>
        <sz val="9.8"/>
        <color rgb="FFA9B7C6"/>
        <rFont val="宋体"/>
        <charset val="134"/>
        <scheme val="minor"/>
      </rPr>
      <t>辨</t>
    </r>
  </si>
  <si>
    <r>
      <rPr>
        <sz val="9.8"/>
        <color rgb="FFA9B7C6"/>
        <rFont val="宋体"/>
        <charset val="134"/>
        <scheme val="minor"/>
      </rPr>
      <t>\x99\x3E</t>
    </r>
  </si>
  <si>
    <r>
      <rPr>
        <sz val="9.8"/>
        <color rgb="FFA9B7C6"/>
        <rFont val="宋体"/>
        <charset val="134"/>
        <scheme val="minor"/>
      </rPr>
      <t>辩</t>
    </r>
  </si>
  <si>
    <r>
      <rPr>
        <sz val="9.8"/>
        <color rgb="FFA9B7C6"/>
        <rFont val="宋体"/>
        <charset val="134"/>
        <scheme val="minor"/>
      </rPr>
      <t>\x99\x3F</t>
    </r>
  </si>
  <si>
    <r>
      <rPr>
        <sz val="9.8"/>
        <color rgb="FFA9B7C6"/>
        <rFont val="宋体"/>
        <charset val="134"/>
        <scheme val="minor"/>
      </rPr>
      <t>嬴</t>
    </r>
  </si>
  <si>
    <r>
      <rPr>
        <sz val="9.8"/>
        <color rgb="FFA9B7C6"/>
        <rFont val="宋体"/>
        <charset val="134"/>
        <scheme val="minor"/>
      </rPr>
      <t>\x99\x40</t>
    </r>
  </si>
  <si>
    <r>
      <rPr>
        <sz val="9.8"/>
        <color rgb="FFA9B7C6"/>
        <rFont val="宋体"/>
        <charset val="134"/>
        <scheme val="minor"/>
      </rPr>
      <t>壅</t>
    </r>
  </si>
  <si>
    <r>
      <rPr>
        <sz val="9.8"/>
        <color rgb="FFA9B7C6"/>
        <rFont val="宋体"/>
        <charset val="134"/>
        <scheme val="minor"/>
      </rPr>
      <t>\x99\x41</t>
    </r>
  </si>
  <si>
    <r>
      <rPr>
        <sz val="9.8"/>
        <color rgb="FFA9B7C6"/>
        <rFont val="宋体"/>
        <charset val="134"/>
        <scheme val="minor"/>
      </rPr>
      <t>羲</t>
    </r>
  </si>
  <si>
    <r>
      <rPr>
        <sz val="9.8"/>
        <color rgb="FFA9B7C6"/>
        <rFont val="宋体"/>
        <charset val="134"/>
        <scheme val="minor"/>
      </rPr>
      <t>\x99\x42</t>
    </r>
  </si>
  <si>
    <r>
      <rPr>
        <sz val="9.8"/>
        <color rgb="FFA9B7C6"/>
        <rFont val="宋体"/>
        <charset val="134"/>
        <scheme val="minor"/>
      </rPr>
      <t>糙</t>
    </r>
  </si>
  <si>
    <r>
      <rPr>
        <sz val="9.8"/>
        <color rgb="FFA9B7C6"/>
        <rFont val="宋体"/>
        <charset val="134"/>
        <scheme val="minor"/>
      </rPr>
      <t>\x99\x43</t>
    </r>
  </si>
  <si>
    <r>
      <rPr>
        <sz val="9.8"/>
        <color rgb="FFA9B7C6"/>
        <rFont val="宋体"/>
        <charset val="134"/>
        <scheme val="minor"/>
      </rPr>
      <t>糗</t>
    </r>
  </si>
  <si>
    <r>
      <rPr>
        <sz val="9.8"/>
        <color rgb="FFA9B7C6"/>
        <rFont val="宋体"/>
        <charset val="134"/>
        <scheme val="minor"/>
      </rPr>
      <t>\x99\x44</t>
    </r>
  </si>
  <si>
    <r>
      <rPr>
        <sz val="9.8"/>
        <color rgb="FFA9B7C6"/>
        <rFont val="宋体"/>
        <charset val="134"/>
        <scheme val="minor"/>
      </rPr>
      <t>糖</t>
    </r>
  </si>
  <si>
    <r>
      <rPr>
        <sz val="9.8"/>
        <color rgb="FFA9B7C6"/>
        <rFont val="宋体"/>
        <charset val="134"/>
        <scheme val="minor"/>
      </rPr>
      <t>\x99\x45</t>
    </r>
  </si>
  <si>
    <r>
      <rPr>
        <sz val="9.8"/>
        <color rgb="FFA9B7C6"/>
        <rFont val="宋体"/>
        <charset val="134"/>
        <scheme val="minor"/>
      </rPr>
      <t>糕</t>
    </r>
  </si>
  <si>
    <r>
      <rPr>
        <sz val="9.8"/>
        <color rgb="FFA9B7C6"/>
        <rFont val="宋体"/>
        <charset val="134"/>
        <scheme val="minor"/>
      </rPr>
      <t>\x99\x46</t>
    </r>
  </si>
  <si>
    <r>
      <rPr>
        <sz val="9.8"/>
        <color rgb="FFA9B7C6"/>
        <rFont val="宋体"/>
        <charset val="134"/>
        <scheme val="minor"/>
      </rPr>
      <t>甑</t>
    </r>
  </si>
  <si>
    <r>
      <rPr>
        <sz val="9.8"/>
        <color rgb="FFA9B7C6"/>
        <rFont val="宋体"/>
        <charset val="134"/>
        <scheme val="minor"/>
      </rPr>
      <t>\x99\x47</t>
    </r>
  </si>
  <si>
    <r>
      <rPr>
        <sz val="9.8"/>
        <color rgb="FFA9B7C6"/>
        <rFont val="宋体"/>
        <charset val="134"/>
        <scheme val="minor"/>
      </rPr>
      <t>燎</t>
    </r>
  </si>
  <si>
    <r>
      <rPr>
        <sz val="9.8"/>
        <color rgb="FFA9B7C6"/>
        <rFont val="宋体"/>
        <charset val="134"/>
        <scheme val="minor"/>
      </rPr>
      <t>\x99\x48</t>
    </r>
  </si>
  <si>
    <r>
      <rPr>
        <sz val="9.8"/>
        <color rgb="FFA9B7C6"/>
        <rFont val="宋体"/>
        <charset val="134"/>
        <scheme val="minor"/>
      </rPr>
      <t>燠</t>
    </r>
  </si>
  <si>
    <r>
      <rPr>
        <sz val="9.8"/>
        <color rgb="FFA9B7C6"/>
        <rFont val="宋体"/>
        <charset val="134"/>
        <scheme val="minor"/>
      </rPr>
      <t>\x99\x49</t>
    </r>
  </si>
  <si>
    <r>
      <rPr>
        <sz val="9.8"/>
        <color rgb="FFA9B7C6"/>
        <rFont val="宋体"/>
        <charset val="134"/>
        <scheme val="minor"/>
      </rPr>
      <t>燔</t>
    </r>
  </si>
  <si>
    <r>
      <rPr>
        <sz val="9.8"/>
        <color rgb="FFA9B7C6"/>
        <rFont val="宋体"/>
        <charset val="134"/>
        <scheme val="minor"/>
      </rPr>
      <t>\x99\x4A</t>
    </r>
  </si>
  <si>
    <r>
      <rPr>
        <sz val="9.8"/>
        <color rgb="FFA9B7C6"/>
        <rFont val="宋体"/>
        <charset val="134"/>
        <scheme val="minor"/>
      </rPr>
      <t>燃</t>
    </r>
  </si>
  <si>
    <r>
      <rPr>
        <sz val="9.8"/>
        <color rgb="FFA9B7C6"/>
        <rFont val="宋体"/>
        <charset val="134"/>
        <scheme val="minor"/>
      </rPr>
      <t>\x99\x4B</t>
    </r>
  </si>
  <si>
    <r>
      <rPr>
        <sz val="9.8"/>
        <color rgb="FFA9B7C6"/>
        <rFont val="宋体"/>
        <charset val="134"/>
        <scheme val="minor"/>
      </rPr>
      <t>燧</t>
    </r>
  </si>
  <si>
    <r>
      <rPr>
        <sz val="9.8"/>
        <color rgb="FFA9B7C6"/>
        <rFont val="宋体"/>
        <charset val="134"/>
        <scheme val="minor"/>
      </rPr>
      <t>\x99\x4C</t>
    </r>
  </si>
  <si>
    <r>
      <rPr>
        <sz val="9.8"/>
        <color rgb="FFA9B7C6"/>
        <rFont val="宋体"/>
        <charset val="134"/>
        <scheme val="minor"/>
      </rPr>
      <t>燊</t>
    </r>
  </si>
  <si>
    <r>
      <rPr>
        <sz val="9.8"/>
        <color rgb="FFA9B7C6"/>
        <rFont val="宋体"/>
        <charset val="134"/>
        <scheme val="minor"/>
      </rPr>
      <t>\x99\x4D</t>
    </r>
  </si>
  <si>
    <r>
      <rPr>
        <sz val="9.8"/>
        <color rgb="FFA9B7C6"/>
        <rFont val="宋体"/>
        <charset val="134"/>
        <scheme val="minor"/>
      </rPr>
      <t>燏</t>
    </r>
  </si>
  <si>
    <r>
      <rPr>
        <sz val="9.8"/>
        <color rgb="FFA9B7C6"/>
        <rFont val="宋体"/>
        <charset val="134"/>
        <scheme val="minor"/>
      </rPr>
      <t>\x99\x4E</t>
    </r>
  </si>
  <si>
    <r>
      <rPr>
        <sz val="9.8"/>
        <color rgb="FFA9B7C6"/>
        <rFont val="宋体"/>
        <charset val="134"/>
        <scheme val="minor"/>
      </rPr>
      <t>濑</t>
    </r>
  </si>
  <si>
    <r>
      <rPr>
        <sz val="9.8"/>
        <color rgb="FFA9B7C6"/>
        <rFont val="宋体"/>
        <charset val="134"/>
        <scheme val="minor"/>
      </rPr>
      <t>\x99\x4F</t>
    </r>
  </si>
  <si>
    <r>
      <rPr>
        <sz val="9.8"/>
        <color rgb="FFA9B7C6"/>
        <rFont val="宋体"/>
        <charset val="134"/>
        <scheme val="minor"/>
      </rPr>
      <t>濒</t>
    </r>
  </si>
  <si>
    <r>
      <rPr>
        <sz val="9.8"/>
        <color rgb="FFA9B7C6"/>
        <rFont val="宋体"/>
        <charset val="134"/>
        <scheme val="minor"/>
      </rPr>
      <t>\x99\x50</t>
    </r>
  </si>
  <si>
    <r>
      <rPr>
        <sz val="9.8"/>
        <color rgb="FFA9B7C6"/>
        <rFont val="宋体"/>
        <charset val="134"/>
        <scheme val="minor"/>
      </rPr>
      <t>濉</t>
    </r>
  </si>
  <si>
    <r>
      <rPr>
        <sz val="9.8"/>
        <color rgb="FFA9B7C6"/>
        <rFont val="宋体"/>
        <charset val="134"/>
        <scheme val="minor"/>
      </rPr>
      <t>\x99\x51</t>
    </r>
  </si>
  <si>
    <r>
      <rPr>
        <sz val="9.8"/>
        <color rgb="FFA9B7C6"/>
        <rFont val="宋体"/>
        <charset val="134"/>
        <scheme val="minor"/>
      </rPr>
      <t>潞</t>
    </r>
  </si>
  <si>
    <r>
      <rPr>
        <sz val="9.8"/>
        <color rgb="FFA9B7C6"/>
        <rFont val="宋体"/>
        <charset val="134"/>
        <scheme val="minor"/>
      </rPr>
      <t>\x99\x52</t>
    </r>
  </si>
  <si>
    <r>
      <rPr>
        <sz val="9.8"/>
        <color rgb="FFA9B7C6"/>
        <rFont val="宋体"/>
        <charset val="134"/>
        <scheme val="minor"/>
      </rPr>
      <t>澧</t>
    </r>
  </si>
  <si>
    <r>
      <rPr>
        <sz val="9.8"/>
        <color rgb="FFA9B7C6"/>
        <rFont val="宋体"/>
        <charset val="134"/>
        <scheme val="minor"/>
      </rPr>
      <t>\x99\x53</t>
    </r>
  </si>
  <si>
    <r>
      <rPr>
        <sz val="9.8"/>
        <color rgb="FFA9B7C6"/>
        <rFont val="宋体"/>
        <charset val="134"/>
        <scheme val="minor"/>
      </rPr>
      <t>澡</t>
    </r>
  </si>
  <si>
    <r>
      <rPr>
        <sz val="9.8"/>
        <color rgb="FFA9B7C6"/>
        <rFont val="宋体"/>
        <charset val="134"/>
        <scheme val="minor"/>
      </rPr>
      <t>\x99\x54</t>
    </r>
  </si>
  <si>
    <r>
      <rPr>
        <sz val="9.8"/>
        <color rgb="FFA9B7C6"/>
        <rFont val="宋体"/>
        <charset val="134"/>
        <scheme val="minor"/>
      </rPr>
      <t>澴</t>
    </r>
  </si>
  <si>
    <r>
      <rPr>
        <sz val="9.8"/>
        <color rgb="FFA9B7C6"/>
        <rFont val="宋体"/>
        <charset val="134"/>
        <scheme val="minor"/>
      </rPr>
      <t>\x99\x55</t>
    </r>
  </si>
  <si>
    <r>
      <rPr>
        <sz val="9.8"/>
        <color rgb="FFA9B7C6"/>
        <rFont val="宋体"/>
        <charset val="134"/>
        <scheme val="minor"/>
      </rPr>
      <t>激</t>
    </r>
  </si>
  <si>
    <r>
      <rPr>
        <sz val="9.8"/>
        <color rgb="FFA9B7C6"/>
        <rFont val="宋体"/>
        <charset val="134"/>
        <scheme val="minor"/>
      </rPr>
      <t>\x99\x56</t>
    </r>
  </si>
  <si>
    <r>
      <rPr>
        <sz val="9.8"/>
        <color rgb="FFA9B7C6"/>
        <rFont val="宋体"/>
        <charset val="134"/>
        <scheme val="minor"/>
      </rPr>
      <t>澹</t>
    </r>
  </si>
  <si>
    <r>
      <rPr>
        <sz val="9.8"/>
        <color rgb="FFA9B7C6"/>
        <rFont val="宋体"/>
        <charset val="134"/>
        <scheme val="minor"/>
      </rPr>
      <t>\x99\x57</t>
    </r>
  </si>
  <si>
    <r>
      <rPr>
        <sz val="9.8"/>
        <color rgb="FFA9B7C6"/>
        <rFont val="宋体"/>
        <charset val="134"/>
        <scheme val="minor"/>
      </rPr>
      <t>澥</t>
    </r>
  </si>
  <si>
    <r>
      <rPr>
        <sz val="9.8"/>
        <color rgb="FFA9B7C6"/>
        <rFont val="宋体"/>
        <charset val="134"/>
        <scheme val="minor"/>
      </rPr>
      <t>\x99\x58</t>
    </r>
  </si>
  <si>
    <r>
      <rPr>
        <sz val="9.8"/>
        <color rgb="FFA9B7C6"/>
        <rFont val="宋体"/>
        <charset val="134"/>
        <scheme val="minor"/>
      </rPr>
      <t>澶</t>
    </r>
  </si>
  <si>
    <r>
      <rPr>
        <sz val="9.8"/>
        <color rgb="FFA9B7C6"/>
        <rFont val="宋体"/>
        <charset val="134"/>
        <scheme val="minor"/>
      </rPr>
      <t>\x99\x59</t>
    </r>
  </si>
  <si>
    <r>
      <rPr>
        <sz val="9.8"/>
        <color rgb="FFA9B7C6"/>
        <rFont val="宋体"/>
        <charset val="134"/>
        <scheme val="minor"/>
      </rPr>
      <t>濂</t>
    </r>
  </si>
  <si>
    <r>
      <rPr>
        <sz val="9.8"/>
        <color rgb="FFA9B7C6"/>
        <rFont val="宋体"/>
        <charset val="134"/>
        <scheme val="minor"/>
      </rPr>
      <t>\x99\x5A</t>
    </r>
  </si>
  <si>
    <r>
      <rPr>
        <sz val="9.8"/>
        <color rgb="FFA9B7C6"/>
        <rFont val="宋体"/>
        <charset val="134"/>
        <scheme val="minor"/>
      </rPr>
      <t>澼</t>
    </r>
  </si>
  <si>
    <r>
      <rPr>
        <sz val="9.8"/>
        <color rgb="FFA9B7C6"/>
        <rFont val="宋体"/>
        <charset val="134"/>
        <scheme val="minor"/>
      </rPr>
      <t>\x99\x5B</t>
    </r>
  </si>
  <si>
    <r>
      <rPr>
        <sz val="9.8"/>
        <color rgb="FFA9B7C6"/>
        <rFont val="宋体"/>
        <charset val="134"/>
        <scheme val="minor"/>
      </rPr>
      <t>憷</t>
    </r>
  </si>
  <si>
    <r>
      <rPr>
        <sz val="9.8"/>
        <color rgb="FFA9B7C6"/>
        <rFont val="宋体"/>
        <charset val="134"/>
        <scheme val="minor"/>
      </rPr>
      <t>\x99\x5C</t>
    </r>
  </si>
  <si>
    <r>
      <rPr>
        <sz val="9.8"/>
        <color rgb="FFA9B7C6"/>
        <rFont val="宋体"/>
        <charset val="134"/>
        <scheme val="minor"/>
      </rPr>
      <t>懒</t>
    </r>
  </si>
  <si>
    <r>
      <rPr>
        <sz val="9.8"/>
        <color rgb="FFA9B7C6"/>
        <rFont val="宋体"/>
        <charset val="134"/>
        <scheme val="minor"/>
      </rPr>
      <t>\x99\x5D</t>
    </r>
  </si>
  <si>
    <r>
      <rPr>
        <sz val="9.8"/>
        <color rgb="FFA9B7C6"/>
        <rFont val="宋体"/>
        <charset val="134"/>
        <scheme val="minor"/>
      </rPr>
      <t>憾</t>
    </r>
  </si>
  <si>
    <r>
      <rPr>
        <sz val="9.8"/>
        <color rgb="FFA9B7C6"/>
        <rFont val="宋体"/>
        <charset val="134"/>
        <scheme val="minor"/>
      </rPr>
      <t>\x99\x5E</t>
    </r>
  </si>
  <si>
    <r>
      <rPr>
        <sz val="9.8"/>
        <color rgb="FFA9B7C6"/>
        <rFont val="宋体"/>
        <charset val="134"/>
        <scheme val="minor"/>
      </rPr>
      <t>懈</t>
    </r>
  </si>
  <si>
    <r>
      <rPr>
        <sz val="9.8"/>
        <color rgb="FFA9B7C6"/>
        <rFont val="宋体"/>
        <charset val="134"/>
        <scheme val="minor"/>
      </rPr>
      <t>\x99\x5F</t>
    </r>
  </si>
  <si>
    <r>
      <rPr>
        <sz val="9.8"/>
        <color rgb="FFA9B7C6"/>
        <rFont val="宋体"/>
        <charset val="134"/>
        <scheme val="minor"/>
      </rPr>
      <t>黉</t>
    </r>
  </si>
  <si>
    <r>
      <rPr>
        <sz val="9.8"/>
        <color rgb="FFA9B7C6"/>
        <rFont val="宋体"/>
        <charset val="134"/>
        <scheme val="minor"/>
      </rPr>
      <t>\x99\x60</t>
    </r>
  </si>
  <si>
    <r>
      <rPr>
        <sz val="9.8"/>
        <color rgb="FFA9B7C6"/>
        <rFont val="宋体"/>
        <charset val="134"/>
        <scheme val="minor"/>
      </rPr>
      <t>褰</t>
    </r>
  </si>
  <si>
    <r>
      <rPr>
        <sz val="9.8"/>
        <color rgb="FFA9B7C6"/>
        <rFont val="宋体"/>
        <charset val="134"/>
        <scheme val="minor"/>
      </rPr>
      <t>\x99\x61</t>
    </r>
  </si>
  <si>
    <r>
      <rPr>
        <sz val="9.8"/>
        <color rgb="FFA9B7C6"/>
        <rFont val="宋体"/>
        <charset val="134"/>
        <scheme val="minor"/>
      </rPr>
      <t>寰</t>
    </r>
  </si>
  <si>
    <r>
      <rPr>
        <sz val="9.8"/>
        <color rgb="FFA9B7C6"/>
        <rFont val="宋体"/>
        <charset val="134"/>
        <scheme val="minor"/>
      </rPr>
      <t>\x99\x62</t>
    </r>
  </si>
  <si>
    <r>
      <rPr>
        <sz val="9.8"/>
        <color rgb="FFA9B7C6"/>
        <rFont val="宋体"/>
        <charset val="134"/>
        <scheme val="minor"/>
      </rPr>
      <t>窸</t>
    </r>
  </si>
  <si>
    <r>
      <rPr>
        <sz val="9.8"/>
        <color rgb="FFA9B7C6"/>
        <rFont val="宋体"/>
        <charset val="134"/>
        <scheme val="minor"/>
      </rPr>
      <t>\x99\x63</t>
    </r>
  </si>
  <si>
    <r>
      <rPr>
        <sz val="9.8"/>
        <color rgb="FFA9B7C6"/>
        <rFont val="宋体"/>
        <charset val="134"/>
        <scheme val="minor"/>
      </rPr>
      <t>窿</t>
    </r>
  </si>
  <si>
    <r>
      <rPr>
        <sz val="9.8"/>
        <color rgb="FFA9B7C6"/>
        <rFont val="宋体"/>
        <charset val="134"/>
        <scheme val="minor"/>
      </rPr>
      <t>\x99\x64</t>
    </r>
  </si>
  <si>
    <r>
      <rPr>
        <sz val="9.8"/>
        <color rgb="FFA9B7C6"/>
        <rFont val="宋体"/>
        <charset val="134"/>
        <scheme val="minor"/>
      </rPr>
      <t>褶</t>
    </r>
  </si>
  <si>
    <r>
      <rPr>
        <sz val="9.8"/>
        <color rgb="FFA9B7C6"/>
        <rFont val="宋体"/>
        <charset val="134"/>
        <scheme val="minor"/>
      </rPr>
      <t>\x99\x65</t>
    </r>
  </si>
  <si>
    <r>
      <rPr>
        <sz val="9.8"/>
        <color rgb="FFA9B7C6"/>
        <rFont val="宋体"/>
        <charset val="134"/>
        <scheme val="minor"/>
      </rPr>
      <t>禧</t>
    </r>
  </si>
  <si>
    <r>
      <rPr>
        <sz val="9.8"/>
        <color rgb="FFA9B7C6"/>
        <rFont val="宋体"/>
        <charset val="134"/>
        <scheme val="minor"/>
      </rPr>
      <t>\x99\x66</t>
    </r>
  </si>
  <si>
    <r>
      <rPr>
        <sz val="9.8"/>
        <color rgb="FFA9B7C6"/>
        <rFont val="宋体"/>
        <charset val="134"/>
        <scheme val="minor"/>
      </rPr>
      <t>壁</t>
    </r>
  </si>
  <si>
    <r>
      <rPr>
        <sz val="9.8"/>
        <color rgb="FFA9B7C6"/>
        <rFont val="宋体"/>
        <charset val="134"/>
        <scheme val="minor"/>
      </rPr>
      <t>\x99\x67</t>
    </r>
  </si>
  <si>
    <r>
      <rPr>
        <sz val="9.8"/>
        <color rgb="FFA9B7C6"/>
        <rFont val="宋体"/>
        <charset val="134"/>
        <scheme val="minor"/>
      </rPr>
      <t>避</t>
    </r>
  </si>
  <si>
    <r>
      <rPr>
        <sz val="9.8"/>
        <color rgb="FFA9B7C6"/>
        <rFont val="宋体"/>
        <charset val="134"/>
        <scheme val="minor"/>
      </rPr>
      <t>\x99\x68</t>
    </r>
  </si>
  <si>
    <r>
      <rPr>
        <sz val="9.8"/>
        <color rgb="FFA9B7C6"/>
        <rFont val="宋体"/>
        <charset val="134"/>
        <scheme val="minor"/>
      </rPr>
      <t>嬖</t>
    </r>
  </si>
  <si>
    <r>
      <rPr>
        <sz val="9.8"/>
        <color rgb="FFA9B7C6"/>
        <rFont val="宋体"/>
        <charset val="134"/>
        <scheme val="minor"/>
      </rPr>
      <t>\x99\x69</t>
    </r>
  </si>
  <si>
    <r>
      <rPr>
        <sz val="9.8"/>
        <color rgb="FFA9B7C6"/>
        <rFont val="宋体"/>
        <charset val="134"/>
        <scheme val="minor"/>
      </rPr>
      <t>犟</t>
    </r>
  </si>
  <si>
    <r>
      <rPr>
        <sz val="9.8"/>
        <color rgb="FFA9B7C6"/>
        <rFont val="宋体"/>
        <charset val="134"/>
        <scheme val="minor"/>
      </rPr>
      <t>\x99\x6A</t>
    </r>
  </si>
  <si>
    <r>
      <rPr>
        <sz val="9.8"/>
        <color rgb="FFA9B7C6"/>
        <rFont val="宋体"/>
        <charset val="134"/>
        <scheme val="minor"/>
      </rPr>
      <t>隰</t>
    </r>
  </si>
  <si>
    <r>
      <rPr>
        <sz val="9.8"/>
        <color rgb="FFA9B7C6"/>
        <rFont val="宋体"/>
        <charset val="134"/>
        <scheme val="minor"/>
      </rPr>
      <t>\x99\x6B</t>
    </r>
  </si>
  <si>
    <r>
      <rPr>
        <sz val="9.8"/>
        <color rgb="FFA9B7C6"/>
        <rFont val="宋体"/>
        <charset val="134"/>
        <scheme val="minor"/>
      </rPr>
      <t>嬗</t>
    </r>
  </si>
  <si>
    <r>
      <rPr>
        <sz val="9.8"/>
        <color rgb="FFA9B7C6"/>
        <rFont val="宋体"/>
        <charset val="134"/>
        <scheme val="minor"/>
      </rPr>
      <t>\x99\x6C</t>
    </r>
  </si>
  <si>
    <r>
      <rPr>
        <sz val="9.8"/>
        <color rgb="FFA9B7C6"/>
        <rFont val="宋体"/>
        <charset val="134"/>
        <scheme val="minor"/>
      </rPr>
      <t>鹨</t>
    </r>
  </si>
  <si>
    <r>
      <rPr>
        <sz val="9.8"/>
        <color rgb="FFA9B7C6"/>
        <rFont val="宋体"/>
        <charset val="134"/>
        <scheme val="minor"/>
      </rPr>
      <t>\x99\x6D</t>
    </r>
  </si>
  <si>
    <r>
      <rPr>
        <sz val="9.8"/>
        <color rgb="FFA9B7C6"/>
        <rFont val="宋体"/>
        <charset val="134"/>
        <scheme val="minor"/>
      </rPr>
      <t>翯</t>
    </r>
  </si>
  <si>
    <r>
      <rPr>
        <sz val="9.8"/>
        <color rgb="FFA9B7C6"/>
        <rFont val="宋体"/>
        <charset val="134"/>
        <scheme val="minor"/>
      </rPr>
      <t>\x99\x6E</t>
    </r>
  </si>
  <si>
    <r>
      <rPr>
        <sz val="9.8"/>
        <color rgb="FFA9B7C6"/>
        <rFont val="宋体"/>
        <charset val="134"/>
        <scheme val="minor"/>
      </rPr>
      <t>颡</t>
    </r>
  </si>
  <si>
    <r>
      <rPr>
        <sz val="9.8"/>
        <color rgb="FFA9B7C6"/>
        <rFont val="宋体"/>
        <charset val="134"/>
        <scheme val="minor"/>
      </rPr>
      <t>\x99\x6F</t>
    </r>
  </si>
  <si>
    <r>
      <rPr>
        <sz val="9.8"/>
        <color rgb="FFA9B7C6"/>
        <rFont val="宋体"/>
        <charset val="134"/>
        <scheme val="minor"/>
      </rPr>
      <t>缰</t>
    </r>
  </si>
  <si>
    <r>
      <rPr>
        <sz val="9.8"/>
        <color rgb="FFA9B7C6"/>
        <rFont val="宋体"/>
        <charset val="134"/>
        <scheme val="minor"/>
      </rPr>
      <t>\x99\x70</t>
    </r>
  </si>
  <si>
    <r>
      <rPr>
        <sz val="9.8"/>
        <color rgb="FFA9B7C6"/>
        <rFont val="宋体"/>
        <charset val="134"/>
        <scheme val="minor"/>
      </rPr>
      <t>缱</t>
    </r>
  </si>
  <si>
    <r>
      <rPr>
        <sz val="9.8"/>
        <color rgb="FFA9B7C6"/>
        <rFont val="宋体"/>
        <charset val="134"/>
        <scheme val="minor"/>
      </rPr>
      <t>\x99\x71</t>
    </r>
  </si>
  <si>
    <r>
      <rPr>
        <sz val="9.8"/>
        <color rgb="FFA9B7C6"/>
        <rFont val="宋体"/>
        <charset val="134"/>
        <scheme val="minor"/>
      </rPr>
      <t>缲</t>
    </r>
  </si>
  <si>
    <r>
      <rPr>
        <sz val="9.8"/>
        <color rgb="FFA9B7C6"/>
        <rFont val="宋体"/>
        <charset val="134"/>
        <scheme val="minor"/>
      </rPr>
      <t>\x99\x72</t>
    </r>
  </si>
  <si>
    <r>
      <rPr>
        <sz val="9.8"/>
        <color rgb="FFA9B7C6"/>
        <rFont val="宋体"/>
        <charset val="134"/>
        <scheme val="minor"/>
      </rPr>
      <t>缳</t>
    </r>
  </si>
  <si>
    <r>
      <rPr>
        <sz val="9.8"/>
        <color rgb="FFA9B7C6"/>
        <rFont val="宋体"/>
        <charset val="134"/>
        <scheme val="minor"/>
      </rPr>
      <t>\x99\x73</t>
    </r>
  </si>
  <si>
    <r>
      <rPr>
        <sz val="9.8"/>
        <color rgb="FFA9B7C6"/>
        <rFont val="宋体"/>
        <charset val="134"/>
        <scheme val="minor"/>
      </rPr>
      <t>缴</t>
    </r>
  </si>
  <si>
    <r>
      <rPr>
        <sz val="9.8"/>
        <color rgb="FFA9B7C6"/>
        <rFont val="宋体"/>
        <charset val="134"/>
        <scheme val="minor"/>
      </rPr>
      <t>\x99\x74</t>
    </r>
  </si>
  <si>
    <r>
      <rPr>
        <sz val="9.8"/>
        <color rgb="FFA9B7C6"/>
        <rFont val="宋体"/>
        <charset val="134"/>
        <scheme val="minor"/>
      </rPr>
      <t>璨</t>
    </r>
  </si>
  <si>
    <r>
      <rPr>
        <sz val="9.8"/>
        <color rgb="FFA9B7C6"/>
        <rFont val="宋体"/>
        <charset val="134"/>
        <scheme val="minor"/>
      </rPr>
      <t>\x99\x75</t>
    </r>
  </si>
  <si>
    <r>
      <rPr>
        <sz val="9.8"/>
        <color rgb="FFA9B7C6"/>
        <rFont val="宋体"/>
        <charset val="134"/>
        <scheme val="minor"/>
      </rPr>
      <t>璩</t>
    </r>
  </si>
  <si>
    <r>
      <rPr>
        <sz val="9.8"/>
        <color rgb="FFA9B7C6"/>
        <rFont val="宋体"/>
        <charset val="134"/>
        <scheme val="minor"/>
      </rPr>
      <t>\x99\x76</t>
    </r>
  </si>
  <si>
    <r>
      <rPr>
        <sz val="9.8"/>
        <color rgb="FFA9B7C6"/>
        <rFont val="宋体"/>
        <charset val="134"/>
        <scheme val="minor"/>
      </rPr>
      <t>璐</t>
    </r>
  </si>
  <si>
    <r>
      <rPr>
        <sz val="9.8"/>
        <color rgb="FFA9B7C6"/>
        <rFont val="宋体"/>
        <charset val="134"/>
        <scheme val="minor"/>
      </rPr>
      <t>\x99\x77</t>
    </r>
  </si>
  <si>
    <r>
      <rPr>
        <sz val="9.8"/>
        <color rgb="FFA9B7C6"/>
        <rFont val="宋体"/>
        <charset val="134"/>
        <scheme val="minor"/>
      </rPr>
      <t>璪</t>
    </r>
  </si>
  <si>
    <r>
      <rPr>
        <sz val="9.8"/>
        <color rgb="FFA9B7C6"/>
        <rFont val="宋体"/>
        <charset val="134"/>
        <scheme val="minor"/>
      </rPr>
      <t>\x99\x78</t>
    </r>
  </si>
  <si>
    <r>
      <rPr>
        <sz val="9.8"/>
        <color rgb="FFA9B7C6"/>
        <rFont val="宋体"/>
        <charset val="134"/>
        <scheme val="minor"/>
      </rPr>
      <t>戴</t>
    </r>
  </si>
  <si>
    <r>
      <rPr>
        <sz val="9.8"/>
        <color rgb="FFA9B7C6"/>
        <rFont val="宋体"/>
        <charset val="134"/>
        <scheme val="minor"/>
      </rPr>
      <t>\x99\x79</t>
    </r>
  </si>
  <si>
    <r>
      <rPr>
        <sz val="9.8"/>
        <color rgb="FFA9B7C6"/>
        <rFont val="宋体"/>
        <charset val="134"/>
        <scheme val="minor"/>
      </rPr>
      <t>螫</t>
    </r>
  </si>
  <si>
    <r>
      <rPr>
        <sz val="9.8"/>
        <color rgb="FFA9B7C6"/>
        <rFont val="宋体"/>
        <charset val="134"/>
        <scheme val="minor"/>
      </rPr>
      <t>\x99\x7A</t>
    </r>
  </si>
  <si>
    <r>
      <rPr>
        <sz val="9.8"/>
        <color rgb="FFA9B7C6"/>
        <rFont val="宋体"/>
        <charset val="134"/>
        <scheme val="minor"/>
      </rPr>
      <t>擤</t>
    </r>
  </si>
  <si>
    <r>
      <rPr>
        <sz val="9.8"/>
        <color rgb="FFA9B7C6"/>
        <rFont val="宋体"/>
        <charset val="134"/>
        <scheme val="minor"/>
      </rPr>
      <t>\x99\x7B</t>
    </r>
  </si>
  <si>
    <r>
      <rPr>
        <sz val="9.8"/>
        <color rgb="FFA9B7C6"/>
        <rFont val="宋体"/>
        <charset val="134"/>
        <scheme val="minor"/>
      </rPr>
      <t>壕</t>
    </r>
  </si>
  <si>
    <r>
      <rPr>
        <sz val="9.8"/>
        <color rgb="FFA9B7C6"/>
        <rFont val="宋体"/>
        <charset val="134"/>
        <scheme val="minor"/>
      </rPr>
      <t>\x99\x7C</t>
    </r>
  </si>
  <si>
    <r>
      <rPr>
        <sz val="9.8"/>
        <color rgb="FFA9B7C6"/>
        <rFont val="宋体"/>
        <charset val="134"/>
        <scheme val="minor"/>
      </rPr>
      <t>擦</t>
    </r>
  </si>
  <si>
    <r>
      <rPr>
        <sz val="9.8"/>
        <color rgb="FFA9B7C6"/>
        <rFont val="宋体"/>
        <charset val="134"/>
        <scheme val="minor"/>
      </rPr>
      <t>\x99\x7D</t>
    </r>
  </si>
  <si>
    <r>
      <rPr>
        <sz val="9.8"/>
        <color rgb="FFA9B7C6"/>
        <rFont val="宋体"/>
        <charset val="134"/>
        <scheme val="minor"/>
      </rPr>
      <t>觳</t>
    </r>
  </si>
  <si>
    <r>
      <rPr>
        <sz val="9.8"/>
        <color rgb="FFA9B7C6"/>
        <rFont val="宋体"/>
        <charset val="134"/>
        <scheme val="minor"/>
      </rPr>
      <t>\x99\x7E</t>
    </r>
  </si>
  <si>
    <r>
      <rPr>
        <sz val="9.8"/>
        <color rgb="FFA9B7C6"/>
        <rFont val="宋体"/>
        <charset val="134"/>
        <scheme val="minor"/>
      </rPr>
      <t>罄</t>
    </r>
  </si>
  <si>
    <r>
      <rPr>
        <sz val="9.8"/>
        <color rgb="FFA9B7C6"/>
        <rFont val="宋体"/>
        <charset val="134"/>
        <scheme val="minor"/>
      </rPr>
      <t>\x99\x7F</t>
    </r>
  </si>
  <si>
    <r>
      <rPr>
        <sz val="9.8"/>
        <color rgb="FFA9B7C6"/>
        <rFont val="宋体"/>
        <charset val="134"/>
        <scheme val="minor"/>
      </rPr>
      <t>擢</t>
    </r>
  </si>
  <si>
    <r>
      <rPr>
        <sz val="9.8"/>
        <color rgb="FFA9B7C6"/>
        <rFont val="宋体"/>
        <charset val="134"/>
        <scheme val="minor"/>
      </rPr>
      <t>\x99\x80</t>
    </r>
  </si>
  <si>
    <r>
      <rPr>
        <sz val="9.8"/>
        <color rgb="FFA9B7C6"/>
        <rFont val="宋体"/>
        <charset val="134"/>
        <scheme val="minor"/>
      </rPr>
      <t>藉</t>
    </r>
  </si>
  <si>
    <r>
      <rPr>
        <sz val="9.8"/>
        <color rgb="FFA9B7C6"/>
        <rFont val="宋体"/>
        <charset val="134"/>
        <scheme val="minor"/>
      </rPr>
      <t>\x99\x81</t>
    </r>
  </si>
  <si>
    <r>
      <rPr>
        <sz val="9.8"/>
        <color rgb="FFA9B7C6"/>
        <rFont val="宋体"/>
        <charset val="134"/>
        <scheme val="minor"/>
      </rPr>
      <t>薹</t>
    </r>
  </si>
  <si>
    <r>
      <rPr>
        <sz val="9.8"/>
        <color rgb="FFA9B7C6"/>
        <rFont val="宋体"/>
        <charset val="134"/>
        <scheme val="minor"/>
      </rPr>
      <t>\x99\x82</t>
    </r>
  </si>
  <si>
    <r>
      <rPr>
        <sz val="9.8"/>
        <color rgb="FFA9B7C6"/>
        <rFont val="宋体"/>
        <charset val="134"/>
        <scheme val="minor"/>
      </rPr>
      <t>鞡</t>
    </r>
  </si>
  <si>
    <r>
      <rPr>
        <sz val="9.8"/>
        <color rgb="FFA9B7C6"/>
        <rFont val="宋体"/>
        <charset val="134"/>
        <scheme val="minor"/>
      </rPr>
      <t>\x99\x83</t>
    </r>
  </si>
  <si>
    <r>
      <rPr>
        <sz val="9.8"/>
        <color rgb="FFA9B7C6"/>
        <rFont val="宋体"/>
        <charset val="134"/>
        <scheme val="minor"/>
      </rPr>
      <t>鞠</t>
    </r>
  </si>
  <si>
    <r>
      <rPr>
        <sz val="9.8"/>
        <color rgb="FFA9B7C6"/>
        <rFont val="宋体"/>
        <charset val="134"/>
        <scheme val="minor"/>
      </rPr>
      <t>\x99\x84</t>
    </r>
  </si>
  <si>
    <r>
      <rPr>
        <sz val="9.8"/>
        <color rgb="FFA9B7C6"/>
        <rFont val="宋体"/>
        <charset val="134"/>
        <scheme val="minor"/>
      </rPr>
      <t>藏</t>
    </r>
  </si>
  <si>
    <r>
      <rPr>
        <sz val="9.8"/>
        <color rgb="FFA9B7C6"/>
        <rFont val="宋体"/>
        <charset val="134"/>
        <scheme val="minor"/>
      </rPr>
      <t>\x99\x85</t>
    </r>
  </si>
  <si>
    <r>
      <rPr>
        <sz val="9.8"/>
        <color rgb="FFA9B7C6"/>
        <rFont val="宋体"/>
        <charset val="134"/>
        <scheme val="minor"/>
      </rPr>
      <t>薷</t>
    </r>
  </si>
  <si>
    <r>
      <rPr>
        <sz val="9.8"/>
        <color rgb="FFA9B7C6"/>
        <rFont val="宋体"/>
        <charset val="134"/>
        <scheme val="minor"/>
      </rPr>
      <t>\x99\x86</t>
    </r>
  </si>
  <si>
    <r>
      <rPr>
        <sz val="9.8"/>
        <color rgb="FFA9B7C6"/>
        <rFont val="宋体"/>
        <charset val="134"/>
        <scheme val="minor"/>
      </rPr>
      <t>薰</t>
    </r>
  </si>
  <si>
    <r>
      <rPr>
        <sz val="9.8"/>
        <color rgb="FFA9B7C6"/>
        <rFont val="宋体"/>
        <charset val="134"/>
        <scheme val="minor"/>
      </rPr>
      <t>\x99\x87</t>
    </r>
  </si>
  <si>
    <r>
      <rPr>
        <sz val="9.8"/>
        <color rgb="FFA9B7C6"/>
        <rFont val="宋体"/>
        <charset val="134"/>
        <scheme val="minor"/>
      </rPr>
      <t>藐</t>
    </r>
  </si>
  <si>
    <r>
      <rPr>
        <sz val="9.8"/>
        <color rgb="FFA9B7C6"/>
        <rFont val="宋体"/>
        <charset val="134"/>
        <scheme val="minor"/>
      </rPr>
      <t>\x99\x88</t>
    </r>
  </si>
  <si>
    <r>
      <rPr>
        <sz val="9.8"/>
        <color rgb="FFA9B7C6"/>
        <rFont val="宋体"/>
        <charset val="134"/>
        <scheme val="minor"/>
      </rPr>
      <t>藓</t>
    </r>
  </si>
  <si>
    <r>
      <rPr>
        <sz val="9.8"/>
        <color rgb="FFA9B7C6"/>
        <rFont val="宋体"/>
        <charset val="134"/>
        <scheme val="minor"/>
      </rPr>
      <t>\x99\x89</t>
    </r>
  </si>
  <si>
    <r>
      <rPr>
        <sz val="9.8"/>
        <color rgb="FFA9B7C6"/>
        <rFont val="宋体"/>
        <charset val="134"/>
        <scheme val="minor"/>
      </rPr>
      <t>藁</t>
    </r>
  </si>
  <si>
    <r>
      <rPr>
        <sz val="9.8"/>
        <color rgb="FFA9B7C6"/>
        <rFont val="宋体"/>
        <charset val="134"/>
        <scheme val="minor"/>
      </rPr>
      <t>\x99\x8A</t>
    </r>
  </si>
  <si>
    <r>
      <rPr>
        <sz val="9.8"/>
        <color rgb="FFA9B7C6"/>
        <rFont val="宋体"/>
        <charset val="134"/>
        <scheme val="minor"/>
      </rPr>
      <t>檬</t>
    </r>
  </si>
  <si>
    <r>
      <rPr>
        <sz val="9.8"/>
        <color rgb="FFA9B7C6"/>
        <rFont val="宋体"/>
        <charset val="134"/>
        <scheme val="minor"/>
      </rPr>
      <t>\x99\x8B</t>
    </r>
  </si>
  <si>
    <r>
      <rPr>
        <sz val="9.8"/>
        <color rgb="FFA9B7C6"/>
        <rFont val="宋体"/>
        <charset val="134"/>
        <scheme val="minor"/>
      </rPr>
      <t>檑</t>
    </r>
  </si>
  <si>
    <r>
      <rPr>
        <sz val="9.8"/>
        <color rgb="FFA9B7C6"/>
        <rFont val="宋体"/>
        <charset val="134"/>
        <scheme val="minor"/>
      </rPr>
      <t>\x99\x8C</t>
    </r>
  </si>
  <si>
    <r>
      <rPr>
        <sz val="9.8"/>
        <color rgb="FFA9B7C6"/>
        <rFont val="宋体"/>
        <charset val="134"/>
        <scheme val="minor"/>
      </rPr>
      <t>檄</t>
    </r>
  </si>
  <si>
    <r>
      <rPr>
        <sz val="9.8"/>
        <color rgb="FFA9B7C6"/>
        <rFont val="宋体"/>
        <charset val="134"/>
        <scheme val="minor"/>
      </rPr>
      <t>\x99\x8D</t>
    </r>
  </si>
  <si>
    <r>
      <rPr>
        <sz val="9.8"/>
        <color rgb="FFA9B7C6"/>
        <rFont val="宋体"/>
        <charset val="134"/>
        <scheme val="minor"/>
      </rPr>
      <t>檐</t>
    </r>
  </si>
  <si>
    <r>
      <rPr>
        <sz val="9.8"/>
        <color rgb="FFA9B7C6"/>
        <rFont val="宋体"/>
        <charset val="134"/>
        <scheme val="minor"/>
      </rPr>
      <t>\x99\x8E</t>
    </r>
  </si>
  <si>
    <r>
      <rPr>
        <sz val="9.8"/>
        <color rgb="FFA9B7C6"/>
        <rFont val="宋体"/>
        <charset val="134"/>
        <scheme val="minor"/>
      </rPr>
      <t>檩</t>
    </r>
  </si>
  <si>
    <r>
      <rPr>
        <sz val="9.8"/>
        <color rgb="FFA9B7C6"/>
        <rFont val="宋体"/>
        <charset val="134"/>
        <scheme val="minor"/>
      </rPr>
      <t>\x99\x8F</t>
    </r>
  </si>
  <si>
    <r>
      <rPr>
        <sz val="9.8"/>
        <color rgb="FFA9B7C6"/>
        <rFont val="宋体"/>
        <charset val="134"/>
        <scheme val="minor"/>
      </rPr>
      <t>檀</t>
    </r>
  </si>
  <si>
    <r>
      <rPr>
        <sz val="9.8"/>
        <color rgb="FFA9B7C6"/>
        <rFont val="宋体"/>
        <charset val="134"/>
        <scheme val="minor"/>
      </rPr>
      <t>\x99\x90</t>
    </r>
  </si>
  <si>
    <r>
      <rPr>
        <sz val="9.8"/>
        <color rgb="FFA9B7C6"/>
        <rFont val="宋体"/>
        <charset val="134"/>
        <scheme val="minor"/>
      </rPr>
      <t>懋</t>
    </r>
  </si>
  <si>
    <r>
      <rPr>
        <sz val="9.8"/>
        <color rgb="FFA9B7C6"/>
        <rFont val="宋体"/>
        <charset val="134"/>
        <scheme val="minor"/>
      </rPr>
      <t>\x99\x91</t>
    </r>
  </si>
  <si>
    <r>
      <rPr>
        <sz val="9.8"/>
        <color rgb="FFA9B7C6"/>
        <rFont val="宋体"/>
        <charset val="134"/>
        <scheme val="minor"/>
      </rPr>
      <t>醢</t>
    </r>
  </si>
  <si>
    <r>
      <rPr>
        <sz val="9.8"/>
        <color rgb="FFA9B7C6"/>
        <rFont val="宋体"/>
        <charset val="134"/>
        <scheme val="minor"/>
      </rPr>
      <t>\x99\x92</t>
    </r>
  </si>
  <si>
    <r>
      <rPr>
        <sz val="9.8"/>
        <color rgb="FFA9B7C6"/>
        <rFont val="宋体"/>
        <charset val="134"/>
        <scheme val="minor"/>
      </rPr>
      <t>翳</t>
    </r>
  </si>
  <si>
    <r>
      <rPr>
        <sz val="9.8"/>
        <color rgb="FFA9B7C6"/>
        <rFont val="宋体"/>
        <charset val="134"/>
        <scheme val="minor"/>
      </rPr>
      <t>\x99\x93</t>
    </r>
  </si>
  <si>
    <r>
      <rPr>
        <sz val="9.8"/>
        <color rgb="FFA9B7C6"/>
        <rFont val="宋体"/>
        <charset val="134"/>
        <scheme val="minor"/>
      </rPr>
      <t>繄</t>
    </r>
  </si>
  <si>
    <r>
      <rPr>
        <sz val="9.8"/>
        <color rgb="FFA9B7C6"/>
        <rFont val="宋体"/>
        <charset val="134"/>
        <scheme val="minor"/>
      </rPr>
      <t>\x99\x94</t>
    </r>
  </si>
  <si>
    <r>
      <rPr>
        <sz val="9.8"/>
        <color rgb="FFA9B7C6"/>
        <rFont val="宋体"/>
        <charset val="134"/>
        <scheme val="minor"/>
      </rPr>
      <t>礁</t>
    </r>
  </si>
  <si>
    <r>
      <rPr>
        <sz val="9.8"/>
        <color rgb="FFA9B7C6"/>
        <rFont val="宋体"/>
        <charset val="134"/>
        <scheme val="minor"/>
      </rPr>
      <t>\x99\x95</t>
    </r>
  </si>
  <si>
    <r>
      <rPr>
        <sz val="9.8"/>
        <color rgb="FFA9B7C6"/>
        <rFont val="宋体"/>
        <charset val="134"/>
        <scheme val="minor"/>
      </rPr>
      <t>礅</t>
    </r>
  </si>
  <si>
    <r>
      <rPr>
        <sz val="9.8"/>
        <color rgb="FFA9B7C6"/>
        <rFont val="宋体"/>
        <charset val="134"/>
        <scheme val="minor"/>
      </rPr>
      <t>\x99\x96</t>
    </r>
  </si>
  <si>
    <r>
      <rPr>
        <sz val="9.8"/>
        <color rgb="FFA9B7C6"/>
        <rFont val="宋体"/>
        <charset val="134"/>
        <scheme val="minor"/>
      </rPr>
      <t>磷</t>
    </r>
  </si>
  <si>
    <r>
      <rPr>
        <sz val="9.8"/>
        <color rgb="FFA9B7C6"/>
        <rFont val="宋体"/>
        <charset val="134"/>
        <scheme val="minor"/>
      </rPr>
      <t>\x99\x97</t>
    </r>
  </si>
  <si>
    <r>
      <rPr>
        <sz val="9.8"/>
        <color rgb="FFA9B7C6"/>
        <rFont val="宋体"/>
        <charset val="134"/>
        <scheme val="minor"/>
      </rPr>
      <t>磴</t>
    </r>
  </si>
  <si>
    <r>
      <rPr>
        <sz val="9.8"/>
        <color rgb="FFA9B7C6"/>
        <rFont val="宋体"/>
        <charset val="134"/>
        <scheme val="minor"/>
      </rPr>
      <t>\x99\x98</t>
    </r>
  </si>
  <si>
    <r>
      <rPr>
        <sz val="9.8"/>
        <color rgb="FFA9B7C6"/>
        <rFont val="宋体"/>
        <charset val="134"/>
        <scheme val="minor"/>
      </rPr>
      <t>鹩</t>
    </r>
  </si>
  <si>
    <r>
      <rPr>
        <sz val="9.8"/>
        <color rgb="FFA9B7C6"/>
        <rFont val="宋体"/>
        <charset val="134"/>
        <scheme val="minor"/>
      </rPr>
      <t>\x99\x99</t>
    </r>
  </si>
  <si>
    <r>
      <rPr>
        <sz val="9.8"/>
        <color rgb="FFA9B7C6"/>
        <rFont val="宋体"/>
        <charset val="134"/>
        <scheme val="minor"/>
      </rPr>
      <t>霜</t>
    </r>
  </si>
  <si>
    <r>
      <rPr>
        <sz val="9.8"/>
        <color rgb="FFA9B7C6"/>
        <rFont val="宋体"/>
        <charset val="134"/>
        <scheme val="minor"/>
      </rPr>
      <t>\x99\x9A</t>
    </r>
  </si>
  <si>
    <r>
      <rPr>
        <sz val="9.8"/>
        <color rgb="FFA9B7C6"/>
        <rFont val="宋体"/>
        <charset val="134"/>
        <scheme val="minor"/>
      </rPr>
      <t>霞</t>
    </r>
  </si>
  <si>
    <r>
      <rPr>
        <sz val="9.8"/>
        <color rgb="FFA9B7C6"/>
        <rFont val="宋体"/>
        <charset val="134"/>
        <scheme val="minor"/>
      </rPr>
      <t>\x99\x9B</t>
    </r>
  </si>
  <si>
    <r>
      <rPr>
        <sz val="9.8"/>
        <color rgb="FFA9B7C6"/>
        <rFont val="宋体"/>
        <charset val="134"/>
        <scheme val="minor"/>
      </rPr>
      <t>龋</t>
    </r>
  </si>
  <si>
    <r>
      <rPr>
        <sz val="9.8"/>
        <color rgb="FFA9B7C6"/>
        <rFont val="宋体"/>
        <charset val="134"/>
        <scheme val="minor"/>
      </rPr>
      <t>\x99\x9C</t>
    </r>
  </si>
  <si>
    <r>
      <rPr>
        <sz val="9.8"/>
        <color rgb="FFA9B7C6"/>
        <rFont val="宋体"/>
        <charset val="134"/>
        <scheme val="minor"/>
      </rPr>
      <t>龌</t>
    </r>
  </si>
  <si>
    <r>
      <rPr>
        <sz val="9.8"/>
        <color rgb="FFA9B7C6"/>
        <rFont val="宋体"/>
        <charset val="134"/>
        <scheme val="minor"/>
      </rPr>
      <t>\x99\x9D</t>
    </r>
  </si>
  <si>
    <r>
      <rPr>
        <sz val="9.8"/>
        <color rgb="FFA9B7C6"/>
        <rFont val="宋体"/>
        <charset val="134"/>
        <scheme val="minor"/>
      </rPr>
      <t>豳</t>
    </r>
  </si>
  <si>
    <r>
      <rPr>
        <sz val="9.8"/>
        <color rgb="FFA9B7C6"/>
        <rFont val="宋体"/>
        <charset val="134"/>
        <scheme val="minor"/>
      </rPr>
      <t>\x99\x9E</t>
    </r>
  </si>
  <si>
    <r>
      <rPr>
        <sz val="9.8"/>
        <color rgb="FFA9B7C6"/>
        <rFont val="宋体"/>
        <charset val="134"/>
        <scheme val="minor"/>
      </rPr>
      <t>壑</t>
    </r>
  </si>
  <si>
    <r>
      <rPr>
        <sz val="9.8"/>
        <color rgb="FFA9B7C6"/>
        <rFont val="宋体"/>
        <charset val="134"/>
        <scheme val="minor"/>
      </rPr>
      <t>\x99\x9F</t>
    </r>
  </si>
  <si>
    <r>
      <rPr>
        <sz val="9.8"/>
        <color rgb="FFA9B7C6"/>
        <rFont val="宋体"/>
        <charset val="134"/>
        <scheme val="minor"/>
      </rPr>
      <t>黻</t>
    </r>
  </si>
  <si>
    <r>
      <rPr>
        <sz val="9.8"/>
        <color rgb="FFA9B7C6"/>
        <rFont val="宋体"/>
        <charset val="134"/>
        <scheme val="minor"/>
      </rPr>
      <t>\x99\xA0</t>
    </r>
  </si>
  <si>
    <r>
      <rPr>
        <sz val="9.8"/>
        <color rgb="FFA9B7C6"/>
        <rFont val="宋体"/>
        <charset val="134"/>
        <scheme val="minor"/>
      </rPr>
      <t>瞭</t>
    </r>
  </si>
  <si>
    <r>
      <rPr>
        <sz val="9.8"/>
        <color rgb="FFA9B7C6"/>
        <rFont val="宋体"/>
        <charset val="134"/>
        <scheme val="minor"/>
      </rPr>
      <t>\x99\xA1</t>
    </r>
  </si>
  <si>
    <r>
      <rPr>
        <sz val="9.8"/>
        <color rgb="FFA9B7C6"/>
        <rFont val="宋体"/>
        <charset val="134"/>
        <scheme val="minor"/>
      </rPr>
      <t>瞧</t>
    </r>
  </si>
  <si>
    <r>
      <rPr>
        <sz val="9.8"/>
        <color rgb="FFA9B7C6"/>
        <rFont val="宋体"/>
        <charset val="134"/>
        <scheme val="minor"/>
      </rPr>
      <t>\x99\xA2</t>
    </r>
  </si>
  <si>
    <r>
      <rPr>
        <sz val="9.8"/>
        <color rgb="FFA9B7C6"/>
        <rFont val="宋体"/>
        <charset val="134"/>
        <scheme val="minor"/>
      </rPr>
      <t>瞬</t>
    </r>
  </si>
  <si>
    <r>
      <rPr>
        <sz val="9.8"/>
        <color rgb="FFA9B7C6"/>
        <rFont val="宋体"/>
        <charset val="134"/>
        <scheme val="minor"/>
      </rPr>
      <t>\x99\xA3</t>
    </r>
  </si>
  <si>
    <r>
      <rPr>
        <sz val="9.8"/>
        <color rgb="FFA9B7C6"/>
        <rFont val="宋体"/>
        <charset val="134"/>
        <scheme val="minor"/>
      </rPr>
      <t>瞳</t>
    </r>
  </si>
  <si>
    <r>
      <rPr>
        <sz val="9.8"/>
        <color rgb="FFA9B7C6"/>
        <rFont val="宋体"/>
        <charset val="134"/>
        <scheme val="minor"/>
      </rPr>
      <t>\x99\xA4</t>
    </r>
  </si>
  <si>
    <r>
      <rPr>
        <sz val="9.8"/>
        <color rgb="FFA9B7C6"/>
        <rFont val="宋体"/>
        <charset val="134"/>
        <scheme val="minor"/>
      </rPr>
      <t>瞵</t>
    </r>
  </si>
  <si>
    <r>
      <rPr>
        <sz val="9.8"/>
        <color rgb="FFA9B7C6"/>
        <rFont val="宋体"/>
        <charset val="134"/>
        <scheme val="minor"/>
      </rPr>
      <t>\x99\xA5</t>
    </r>
  </si>
  <si>
    <r>
      <rPr>
        <sz val="9.8"/>
        <color rgb="FFA9B7C6"/>
        <rFont val="宋体"/>
        <charset val="134"/>
        <scheme val="minor"/>
      </rPr>
      <t>瞩</t>
    </r>
  </si>
  <si>
    <r>
      <rPr>
        <sz val="9.8"/>
        <color rgb="FFA9B7C6"/>
        <rFont val="宋体"/>
        <charset val="134"/>
        <scheme val="minor"/>
      </rPr>
      <t>\x99\xA6</t>
    </r>
  </si>
  <si>
    <r>
      <rPr>
        <sz val="9.8"/>
        <color rgb="FFA9B7C6"/>
        <rFont val="宋体"/>
        <charset val="134"/>
        <scheme val="minor"/>
      </rPr>
      <t>瞪</t>
    </r>
  </si>
  <si>
    <r>
      <rPr>
        <sz val="9.8"/>
        <color rgb="FFA9B7C6"/>
        <rFont val="宋体"/>
        <charset val="134"/>
        <scheme val="minor"/>
      </rPr>
      <t>\x99\xA7</t>
    </r>
  </si>
  <si>
    <r>
      <rPr>
        <sz val="9.8"/>
        <color rgb="FFA9B7C6"/>
        <rFont val="宋体"/>
        <charset val="134"/>
        <scheme val="minor"/>
      </rPr>
      <t>嚏</t>
    </r>
  </si>
  <si>
    <r>
      <rPr>
        <sz val="9.8"/>
        <color rgb="FFA9B7C6"/>
        <rFont val="宋体"/>
        <charset val="134"/>
        <scheme val="minor"/>
      </rPr>
      <t>\x99\xA8</t>
    </r>
  </si>
  <si>
    <r>
      <rPr>
        <sz val="9.8"/>
        <color rgb="FFA9B7C6"/>
        <rFont val="宋体"/>
        <charset val="134"/>
        <scheme val="minor"/>
      </rPr>
      <t>曙</t>
    </r>
  </si>
  <si>
    <r>
      <rPr>
        <sz val="9.8"/>
        <color rgb="FFA9B7C6"/>
        <rFont val="宋体"/>
        <charset val="134"/>
        <scheme val="minor"/>
      </rPr>
      <t>\x99\xA9</t>
    </r>
  </si>
  <si>
    <r>
      <rPr>
        <sz val="9.8"/>
        <color rgb="FFA9B7C6"/>
        <rFont val="宋体"/>
        <charset val="134"/>
        <scheme val="minor"/>
      </rPr>
      <t>嚅</t>
    </r>
  </si>
  <si>
    <r>
      <rPr>
        <sz val="9.8"/>
        <color rgb="FFA9B7C6"/>
        <rFont val="宋体"/>
        <charset val="134"/>
        <scheme val="minor"/>
      </rPr>
      <t>\x99\xAA</t>
    </r>
  </si>
  <si>
    <r>
      <rPr>
        <sz val="9.8"/>
        <color rgb="FFA9B7C6"/>
        <rFont val="宋体"/>
        <charset val="134"/>
        <scheme val="minor"/>
      </rPr>
      <t>蹑</t>
    </r>
  </si>
  <si>
    <r>
      <rPr>
        <sz val="9.8"/>
        <color rgb="FFA9B7C6"/>
        <rFont val="宋体"/>
        <charset val="134"/>
        <scheme val="minor"/>
      </rPr>
      <t>\x99\xAB</t>
    </r>
  </si>
  <si>
    <r>
      <rPr>
        <sz val="9.8"/>
        <color rgb="FFA9B7C6"/>
        <rFont val="宋体"/>
        <charset val="134"/>
        <scheme val="minor"/>
      </rPr>
      <t>蹒</t>
    </r>
  </si>
  <si>
    <r>
      <rPr>
        <sz val="9.8"/>
        <color rgb="FFA9B7C6"/>
        <rFont val="宋体"/>
        <charset val="134"/>
        <scheme val="minor"/>
      </rPr>
      <t>\x99\xAC</t>
    </r>
  </si>
  <si>
    <r>
      <rPr>
        <sz val="9.8"/>
        <color rgb="FFA9B7C6"/>
        <rFont val="宋体"/>
        <charset val="134"/>
        <scheme val="minor"/>
      </rPr>
      <t>蹋</t>
    </r>
  </si>
  <si>
    <r>
      <rPr>
        <sz val="9.8"/>
        <color rgb="FFA9B7C6"/>
        <rFont val="宋体"/>
        <charset val="134"/>
        <scheme val="minor"/>
      </rPr>
      <t>\x99\xAD</t>
    </r>
  </si>
  <si>
    <r>
      <rPr>
        <sz val="9.8"/>
        <color rgb="FFA9B7C6"/>
        <rFont val="宋体"/>
        <charset val="134"/>
        <scheme val="minor"/>
      </rPr>
      <t>蹈</t>
    </r>
  </si>
  <si>
    <r>
      <rPr>
        <sz val="9.8"/>
        <color rgb="FFA9B7C6"/>
        <rFont val="宋体"/>
        <charset val="134"/>
        <scheme val="minor"/>
      </rPr>
      <t>\x99\xAE</t>
    </r>
  </si>
  <si>
    <r>
      <rPr>
        <sz val="9.8"/>
        <color rgb="FFA9B7C6"/>
        <rFont val="宋体"/>
        <charset val="134"/>
        <scheme val="minor"/>
      </rPr>
      <t>蹊</t>
    </r>
  </si>
  <si>
    <r>
      <rPr>
        <sz val="9.8"/>
        <color rgb="FFA9B7C6"/>
        <rFont val="宋体"/>
        <charset val="134"/>
        <scheme val="minor"/>
      </rPr>
      <t>\x99\xAF</t>
    </r>
  </si>
  <si>
    <r>
      <rPr>
        <sz val="9.8"/>
        <color rgb="FFA9B7C6"/>
        <rFont val="宋体"/>
        <charset val="134"/>
        <scheme val="minor"/>
      </rPr>
      <t>蹓</t>
    </r>
  </si>
  <si>
    <r>
      <rPr>
        <sz val="9.8"/>
        <color rgb="FFA9B7C6"/>
        <rFont val="宋体"/>
        <charset val="134"/>
        <scheme val="minor"/>
      </rPr>
      <t>\x99\xB0</t>
    </r>
  </si>
  <si>
    <r>
      <rPr>
        <sz val="9.8"/>
        <color rgb="FFA9B7C6"/>
        <rFont val="宋体"/>
        <charset val="134"/>
        <scheme val="minor"/>
      </rPr>
      <t>蹐</t>
    </r>
  </si>
  <si>
    <r>
      <rPr>
        <sz val="9.8"/>
        <color rgb="FFA9B7C6"/>
        <rFont val="宋体"/>
        <charset val="134"/>
        <scheme val="minor"/>
      </rPr>
      <t>\x99\xB1</t>
    </r>
  </si>
  <si>
    <r>
      <rPr>
        <sz val="9.8"/>
        <color rgb="FFA9B7C6"/>
        <rFont val="宋体"/>
        <charset val="134"/>
        <scheme val="minor"/>
      </rPr>
      <t>蟥</t>
    </r>
  </si>
  <si>
    <r>
      <rPr>
        <sz val="9.8"/>
        <color rgb="FFA9B7C6"/>
        <rFont val="宋体"/>
        <charset val="134"/>
        <scheme val="minor"/>
      </rPr>
      <t>\x99\xB2</t>
    </r>
  </si>
  <si>
    <r>
      <rPr>
        <sz val="9.8"/>
        <color rgb="FFA9B7C6"/>
        <rFont val="宋体"/>
        <charset val="134"/>
        <scheme val="minor"/>
      </rPr>
      <t>螬</t>
    </r>
  </si>
  <si>
    <r>
      <rPr>
        <sz val="9.8"/>
        <color rgb="FFA9B7C6"/>
        <rFont val="宋体"/>
        <charset val="134"/>
        <scheme val="minor"/>
      </rPr>
      <t>\x99\xB3</t>
    </r>
  </si>
  <si>
    <r>
      <rPr>
        <sz val="9.8"/>
        <color rgb="FFA9B7C6"/>
        <rFont val="宋体"/>
        <charset val="134"/>
        <scheme val="minor"/>
      </rPr>
      <t>螵</t>
    </r>
  </si>
  <si>
    <r>
      <rPr>
        <sz val="9.8"/>
        <color rgb="FFA9B7C6"/>
        <rFont val="宋体"/>
        <charset val="134"/>
        <scheme val="minor"/>
      </rPr>
      <t>\x99\xB4</t>
    </r>
  </si>
  <si>
    <r>
      <rPr>
        <sz val="9.8"/>
        <color rgb="FFA9B7C6"/>
        <rFont val="宋体"/>
        <charset val="134"/>
        <scheme val="minor"/>
      </rPr>
      <t>疃</t>
    </r>
  </si>
  <si>
    <r>
      <rPr>
        <sz val="9.8"/>
        <color rgb="FFA9B7C6"/>
        <rFont val="宋体"/>
        <charset val="134"/>
        <scheme val="minor"/>
      </rPr>
      <t>\x99\xB5</t>
    </r>
  </si>
  <si>
    <r>
      <rPr>
        <sz val="9.8"/>
        <color rgb="FFA9B7C6"/>
        <rFont val="宋体"/>
        <charset val="134"/>
        <scheme val="minor"/>
      </rPr>
      <t>螳</t>
    </r>
  </si>
  <si>
    <r>
      <rPr>
        <sz val="9.8"/>
        <color rgb="FFA9B7C6"/>
        <rFont val="宋体"/>
        <charset val="134"/>
        <scheme val="minor"/>
      </rPr>
      <t>\x99\xB6</t>
    </r>
  </si>
  <si>
    <r>
      <rPr>
        <sz val="9.8"/>
        <color rgb="FFA9B7C6"/>
        <rFont val="宋体"/>
        <charset val="134"/>
        <scheme val="minor"/>
      </rPr>
      <t>螺</t>
    </r>
  </si>
  <si>
    <r>
      <rPr>
        <sz val="9.8"/>
        <color rgb="FFA9B7C6"/>
        <rFont val="宋体"/>
        <charset val="134"/>
        <scheme val="minor"/>
      </rPr>
      <t>\x99\xB7</t>
    </r>
  </si>
  <si>
    <r>
      <rPr>
        <sz val="9.8"/>
        <color rgb="FFA9B7C6"/>
        <rFont val="宋体"/>
        <charset val="134"/>
        <scheme val="minor"/>
      </rPr>
      <t>蟋</t>
    </r>
  </si>
  <si>
    <r>
      <rPr>
        <sz val="9.8"/>
        <color rgb="FFA9B7C6"/>
        <rFont val="宋体"/>
        <charset val="134"/>
        <scheme val="minor"/>
      </rPr>
      <t>\x99\xB8</t>
    </r>
  </si>
  <si>
    <r>
      <rPr>
        <sz val="9.8"/>
        <color rgb="FFA9B7C6"/>
        <rFont val="宋体"/>
        <charset val="134"/>
        <scheme val="minor"/>
      </rPr>
      <t>蟑</t>
    </r>
  </si>
  <si>
    <r>
      <rPr>
        <sz val="9.8"/>
        <color rgb="FFA9B7C6"/>
        <rFont val="宋体"/>
        <charset val="134"/>
        <scheme val="minor"/>
      </rPr>
      <t>\x99\xB9</t>
    </r>
  </si>
  <si>
    <r>
      <rPr>
        <sz val="9.8"/>
        <color rgb="FFA9B7C6"/>
        <rFont val="宋体"/>
        <charset val="134"/>
        <scheme val="minor"/>
      </rPr>
      <t>蟀</t>
    </r>
  </si>
  <si>
    <r>
      <rPr>
        <sz val="9.8"/>
        <color rgb="FFA9B7C6"/>
        <rFont val="宋体"/>
        <charset val="134"/>
        <scheme val="minor"/>
      </rPr>
      <t>\x99\xBA</t>
    </r>
  </si>
  <si>
    <r>
      <rPr>
        <sz val="9.8"/>
        <color rgb="FFA9B7C6"/>
        <rFont val="宋体"/>
        <charset val="134"/>
        <scheme val="minor"/>
      </rPr>
      <t>嚎</t>
    </r>
  </si>
  <si>
    <r>
      <rPr>
        <sz val="9.8"/>
        <color rgb="FFA9B7C6"/>
        <rFont val="宋体"/>
        <charset val="134"/>
        <scheme val="minor"/>
      </rPr>
      <t>\x99\xBB</t>
    </r>
  </si>
  <si>
    <r>
      <rPr>
        <sz val="9.8"/>
        <color rgb="FFA9B7C6"/>
        <rFont val="宋体"/>
        <charset val="134"/>
        <scheme val="minor"/>
      </rPr>
      <t>嚓</t>
    </r>
  </si>
  <si>
    <r>
      <rPr>
        <sz val="9.8"/>
        <color rgb="FFA9B7C6"/>
        <rFont val="宋体"/>
        <charset val="134"/>
        <scheme val="minor"/>
      </rPr>
      <t>\x99\xBC</t>
    </r>
  </si>
  <si>
    <r>
      <rPr>
        <sz val="9.8"/>
        <color rgb="FFA9B7C6"/>
        <rFont val="宋体"/>
        <charset val="134"/>
        <scheme val="minor"/>
      </rPr>
      <t>羁</t>
    </r>
  </si>
  <si>
    <r>
      <rPr>
        <sz val="9.8"/>
        <color rgb="FFA9B7C6"/>
        <rFont val="宋体"/>
        <charset val="134"/>
        <scheme val="minor"/>
      </rPr>
      <t>\x99\xBD</t>
    </r>
  </si>
  <si>
    <r>
      <rPr>
        <sz val="9.8"/>
        <color rgb="FFA9B7C6"/>
        <rFont val="宋体"/>
        <charset val="134"/>
        <scheme val="minor"/>
      </rPr>
      <t>罽</t>
    </r>
  </si>
  <si>
    <r>
      <rPr>
        <sz val="9.8"/>
        <color rgb="FFA9B7C6"/>
        <rFont val="宋体"/>
        <charset val="134"/>
        <scheme val="minor"/>
      </rPr>
      <t>\x99\xBE</t>
    </r>
  </si>
  <si>
    <r>
      <rPr>
        <sz val="9.8"/>
        <color rgb="FFA9B7C6"/>
        <rFont val="宋体"/>
        <charset val="134"/>
        <scheme val="minor"/>
      </rPr>
      <t>罾</t>
    </r>
  </si>
  <si>
    <r>
      <rPr>
        <sz val="9.8"/>
        <color rgb="FFA9B7C6"/>
        <rFont val="宋体"/>
        <charset val="134"/>
        <scheme val="minor"/>
      </rPr>
      <t>\x99\xBF</t>
    </r>
  </si>
  <si>
    <r>
      <rPr>
        <sz val="9.8"/>
        <color rgb="FFA9B7C6"/>
        <rFont val="宋体"/>
        <charset val="134"/>
        <scheme val="minor"/>
      </rPr>
      <t>嶷</t>
    </r>
  </si>
  <si>
    <r>
      <rPr>
        <sz val="9.8"/>
        <color rgb="FFA9B7C6"/>
        <rFont val="宋体"/>
        <charset val="134"/>
        <scheme val="minor"/>
      </rPr>
      <t>\x99\xC0</t>
    </r>
  </si>
  <si>
    <r>
      <rPr>
        <sz val="9.8"/>
        <color rgb="FFA9B7C6"/>
        <rFont val="宋体"/>
        <charset val="134"/>
        <scheme val="minor"/>
      </rPr>
      <t>赡</t>
    </r>
  </si>
  <si>
    <r>
      <rPr>
        <sz val="9.8"/>
        <color rgb="FFA9B7C6"/>
        <rFont val="宋体"/>
        <charset val="134"/>
        <scheme val="minor"/>
      </rPr>
      <t>\x99\xC1</t>
    </r>
  </si>
  <si>
    <r>
      <rPr>
        <sz val="9.8"/>
        <color rgb="FFA9B7C6"/>
        <rFont val="宋体"/>
        <charset val="134"/>
        <scheme val="minor"/>
      </rPr>
      <t>黜</t>
    </r>
  </si>
  <si>
    <r>
      <rPr>
        <sz val="9.8"/>
        <color rgb="FFA9B7C6"/>
        <rFont val="宋体"/>
        <charset val="134"/>
        <scheme val="minor"/>
      </rPr>
      <t>\x99\xC2</t>
    </r>
  </si>
  <si>
    <r>
      <rPr>
        <sz val="9.8"/>
        <color rgb="FFA9B7C6"/>
        <rFont val="宋体"/>
        <charset val="134"/>
        <scheme val="minor"/>
      </rPr>
      <t>黝</t>
    </r>
  </si>
  <si>
    <r>
      <rPr>
        <sz val="9.8"/>
        <color rgb="FFA9B7C6"/>
        <rFont val="宋体"/>
        <charset val="134"/>
        <scheme val="minor"/>
      </rPr>
      <t>\x99\xC3</t>
    </r>
  </si>
  <si>
    <r>
      <rPr>
        <sz val="9.8"/>
        <color rgb="FFA9B7C6"/>
        <rFont val="宋体"/>
        <charset val="134"/>
        <scheme val="minor"/>
      </rPr>
      <t>髁</t>
    </r>
  </si>
  <si>
    <r>
      <rPr>
        <sz val="9.8"/>
        <color rgb="FFA9B7C6"/>
        <rFont val="宋体"/>
        <charset val="134"/>
        <scheme val="minor"/>
      </rPr>
      <t>\x99\xC4</t>
    </r>
  </si>
  <si>
    <r>
      <rPr>
        <sz val="9.8"/>
        <color rgb="FFA9B7C6"/>
        <rFont val="宋体"/>
        <charset val="134"/>
        <scheme val="minor"/>
      </rPr>
      <t>髀</t>
    </r>
  </si>
  <si>
    <r>
      <rPr>
        <sz val="9.8"/>
        <color rgb="FFA9B7C6"/>
        <rFont val="宋体"/>
        <charset val="134"/>
        <scheme val="minor"/>
      </rPr>
      <t>\x99\xC5</t>
    </r>
  </si>
  <si>
    <r>
      <rPr>
        <sz val="9.8"/>
        <color rgb="FFA9B7C6"/>
        <rFont val="宋体"/>
        <charset val="134"/>
        <scheme val="minor"/>
      </rPr>
      <t>镡</t>
    </r>
  </si>
  <si>
    <r>
      <rPr>
        <sz val="9.8"/>
        <color rgb="FFA9B7C6"/>
        <rFont val="宋体"/>
        <charset val="134"/>
        <scheme val="minor"/>
      </rPr>
      <t>\x99\xC6</t>
    </r>
  </si>
  <si>
    <r>
      <rPr>
        <sz val="9.8"/>
        <color rgb="FFA9B7C6"/>
        <rFont val="宋体"/>
        <charset val="134"/>
        <scheme val="minor"/>
      </rPr>
      <t>镢</t>
    </r>
  </si>
  <si>
    <r>
      <rPr>
        <sz val="9.8"/>
        <color rgb="FFA9B7C6"/>
        <rFont val="宋体"/>
        <charset val="134"/>
        <scheme val="minor"/>
      </rPr>
      <t>\x99\xC7</t>
    </r>
  </si>
  <si>
    <r>
      <rPr>
        <sz val="9.8"/>
        <color rgb="FFA9B7C6"/>
        <rFont val="宋体"/>
        <charset val="134"/>
        <scheme val="minor"/>
      </rPr>
      <t>镣</t>
    </r>
  </si>
  <si>
    <r>
      <rPr>
        <sz val="9.8"/>
        <color rgb="FFA9B7C6"/>
        <rFont val="宋体"/>
        <charset val="134"/>
        <scheme val="minor"/>
      </rPr>
      <t>\x99\xC8</t>
    </r>
  </si>
  <si>
    <r>
      <rPr>
        <sz val="9.8"/>
        <color rgb="FFA9B7C6"/>
        <rFont val="宋体"/>
        <charset val="134"/>
        <scheme val="minor"/>
      </rPr>
      <t>镤</t>
    </r>
  </si>
  <si>
    <r>
      <rPr>
        <sz val="9.8"/>
        <color rgb="FFA9B7C6"/>
        <rFont val="宋体"/>
        <charset val="134"/>
        <scheme val="minor"/>
      </rPr>
      <t>\x99\xC9</t>
    </r>
  </si>
  <si>
    <r>
      <rPr>
        <sz val="9.8"/>
        <color rgb="FFA9B7C6"/>
        <rFont val="宋体"/>
        <charset val="134"/>
        <scheme val="minor"/>
      </rPr>
      <t>镥</t>
    </r>
  </si>
  <si>
    <r>
      <rPr>
        <sz val="9.8"/>
        <color rgb="FFA9B7C6"/>
        <rFont val="宋体"/>
        <charset val="134"/>
        <scheme val="minor"/>
      </rPr>
      <t>\x99\xCA</t>
    </r>
  </si>
  <si>
    <r>
      <rPr>
        <sz val="9.8"/>
        <color rgb="FFA9B7C6"/>
        <rFont val="宋体"/>
        <charset val="134"/>
        <scheme val="minor"/>
      </rPr>
      <t>镦</t>
    </r>
  </si>
  <si>
    <r>
      <rPr>
        <sz val="9.8"/>
        <color rgb="FFA9B7C6"/>
        <rFont val="宋体"/>
        <charset val="134"/>
        <scheme val="minor"/>
      </rPr>
      <t>\x99\xCB</t>
    </r>
  </si>
  <si>
    <r>
      <rPr>
        <sz val="9.8"/>
        <color rgb="FFA9B7C6"/>
        <rFont val="宋体"/>
        <charset val="134"/>
        <scheme val="minor"/>
      </rPr>
      <t>镧</t>
    </r>
  </si>
  <si>
    <r>
      <rPr>
        <sz val="9.8"/>
        <color rgb="FFA9B7C6"/>
        <rFont val="宋体"/>
        <charset val="134"/>
        <scheme val="minor"/>
      </rPr>
      <t>\x99\xCC</t>
    </r>
  </si>
  <si>
    <r>
      <rPr>
        <sz val="9.8"/>
        <color rgb="FFA9B7C6"/>
        <rFont val="宋体"/>
        <charset val="134"/>
        <scheme val="minor"/>
      </rPr>
      <t>镨</t>
    </r>
  </si>
  <si>
    <r>
      <rPr>
        <sz val="9.8"/>
        <color rgb="FFA9B7C6"/>
        <rFont val="宋体"/>
        <charset val="134"/>
        <scheme val="minor"/>
      </rPr>
      <t>\x99\xCD</t>
    </r>
  </si>
  <si>
    <r>
      <rPr>
        <sz val="9.8"/>
        <color rgb="FFA9B7C6"/>
        <rFont val="宋体"/>
        <charset val="134"/>
        <scheme val="minor"/>
      </rPr>
      <t>镩</t>
    </r>
  </si>
  <si>
    <r>
      <rPr>
        <sz val="9.8"/>
        <color rgb="FFA9B7C6"/>
        <rFont val="宋体"/>
        <charset val="134"/>
        <scheme val="minor"/>
      </rPr>
      <t>\x99\xCE</t>
    </r>
  </si>
  <si>
    <r>
      <rPr>
        <sz val="9.8"/>
        <color rgb="FFA9B7C6"/>
        <rFont val="宋体"/>
        <charset val="134"/>
        <scheme val="minor"/>
      </rPr>
      <t>镪</t>
    </r>
  </si>
  <si>
    <r>
      <rPr>
        <sz val="9.8"/>
        <color rgb="FFA9B7C6"/>
        <rFont val="宋体"/>
        <charset val="134"/>
        <scheme val="minor"/>
      </rPr>
      <t>\x99\xCF</t>
    </r>
  </si>
  <si>
    <r>
      <rPr>
        <sz val="9.8"/>
        <color rgb="FFA9B7C6"/>
        <rFont val="宋体"/>
        <charset val="134"/>
        <scheme val="minor"/>
      </rPr>
      <t>镫</t>
    </r>
  </si>
  <si>
    <r>
      <rPr>
        <sz val="9.8"/>
        <color rgb="FFA9B7C6"/>
        <rFont val="宋体"/>
        <charset val="134"/>
        <scheme val="minor"/>
      </rPr>
      <t>\x99\xD0</t>
    </r>
  </si>
  <si>
    <r>
      <rPr>
        <sz val="9.8"/>
        <color rgb="FFA9B7C6"/>
        <rFont val="宋体"/>
        <charset val="134"/>
        <scheme val="minor"/>
      </rPr>
      <t>罅</t>
    </r>
  </si>
  <si>
    <r>
      <rPr>
        <sz val="9.8"/>
        <color rgb="FFA9B7C6"/>
        <rFont val="宋体"/>
        <charset val="134"/>
        <scheme val="minor"/>
      </rPr>
      <t>\x99\xD1</t>
    </r>
  </si>
  <si>
    <r>
      <rPr>
        <sz val="9.8"/>
        <color rgb="FFA9B7C6"/>
        <rFont val="宋体"/>
        <charset val="134"/>
        <scheme val="minor"/>
      </rPr>
      <t>穗</t>
    </r>
  </si>
  <si>
    <r>
      <rPr>
        <sz val="9.8"/>
        <color rgb="FFA9B7C6"/>
        <rFont val="宋体"/>
        <charset val="134"/>
        <scheme val="minor"/>
      </rPr>
      <t>\x99\xD2</t>
    </r>
  </si>
  <si>
    <r>
      <rPr>
        <sz val="9.8"/>
        <color rgb="FFA9B7C6"/>
        <rFont val="宋体"/>
        <charset val="134"/>
        <scheme val="minor"/>
      </rPr>
      <t>黏</t>
    </r>
  </si>
  <si>
    <r>
      <rPr>
        <sz val="9.8"/>
        <color rgb="FFA9B7C6"/>
        <rFont val="宋体"/>
        <charset val="134"/>
        <scheme val="minor"/>
      </rPr>
      <t>\x99\xD3</t>
    </r>
  </si>
  <si>
    <r>
      <rPr>
        <sz val="9.8"/>
        <color rgb="FFA9B7C6"/>
        <rFont val="宋体"/>
        <charset val="134"/>
        <scheme val="minor"/>
      </rPr>
      <t>魏</t>
    </r>
  </si>
  <si>
    <r>
      <rPr>
        <sz val="9.8"/>
        <color rgb="FFA9B7C6"/>
        <rFont val="宋体"/>
        <charset val="134"/>
        <scheme val="minor"/>
      </rPr>
      <t>\x99\xD4</t>
    </r>
  </si>
  <si>
    <r>
      <rPr>
        <sz val="9.8"/>
        <color rgb="FFA9B7C6"/>
        <rFont val="宋体"/>
        <charset val="134"/>
        <scheme val="minor"/>
      </rPr>
      <t>簧</t>
    </r>
  </si>
  <si>
    <r>
      <rPr>
        <sz val="9.8"/>
        <color rgb="FFA9B7C6"/>
        <rFont val="宋体"/>
        <charset val="134"/>
        <scheme val="minor"/>
      </rPr>
      <t>\x99\xD5</t>
    </r>
  </si>
  <si>
    <r>
      <rPr>
        <sz val="9.8"/>
        <color rgb="FFA9B7C6"/>
        <rFont val="宋体"/>
        <charset val="134"/>
        <scheme val="minor"/>
      </rPr>
      <t>簌</t>
    </r>
  </si>
  <si>
    <r>
      <rPr>
        <sz val="9.8"/>
        <color rgb="FFA9B7C6"/>
        <rFont val="宋体"/>
        <charset val="134"/>
        <scheme val="minor"/>
      </rPr>
      <t>\x99\xD6</t>
    </r>
  </si>
  <si>
    <r>
      <rPr>
        <sz val="9.8"/>
        <color rgb="FFA9B7C6"/>
        <rFont val="宋体"/>
        <charset val="134"/>
        <scheme val="minor"/>
      </rPr>
      <t>篾</t>
    </r>
  </si>
  <si>
    <r>
      <rPr>
        <sz val="9.8"/>
        <color rgb="FFA9B7C6"/>
        <rFont val="宋体"/>
        <charset val="134"/>
        <scheme val="minor"/>
      </rPr>
      <t>\x99\xD7</t>
    </r>
  </si>
  <si>
    <r>
      <rPr>
        <sz val="9.8"/>
        <color rgb="FFA9B7C6"/>
        <rFont val="宋体"/>
        <charset val="134"/>
        <scheme val="minor"/>
      </rPr>
      <t>簃</t>
    </r>
  </si>
  <si>
    <r>
      <rPr>
        <sz val="9.8"/>
        <color rgb="FFA9B7C6"/>
        <rFont val="宋体"/>
        <charset val="134"/>
        <scheme val="minor"/>
      </rPr>
      <t>\x99\xD8</t>
    </r>
  </si>
  <si>
    <r>
      <rPr>
        <sz val="9.8"/>
        <color rgb="FFA9B7C6"/>
        <rFont val="宋体"/>
        <charset val="134"/>
        <scheme val="minor"/>
      </rPr>
      <t>篼</t>
    </r>
  </si>
  <si>
    <r>
      <rPr>
        <sz val="9.8"/>
        <color rgb="FFA9B7C6"/>
        <rFont val="宋体"/>
        <charset val="134"/>
        <scheme val="minor"/>
      </rPr>
      <t>\x99\xD9</t>
    </r>
  </si>
  <si>
    <r>
      <rPr>
        <sz val="9.8"/>
        <color rgb="FFA9B7C6"/>
        <rFont val="宋体"/>
        <charset val="134"/>
        <scheme val="minor"/>
      </rPr>
      <t>簏</t>
    </r>
  </si>
  <si>
    <r>
      <rPr>
        <sz val="9.8"/>
        <color rgb="FFA9B7C6"/>
        <rFont val="宋体"/>
        <charset val="134"/>
        <scheme val="minor"/>
      </rPr>
      <t>\x99\xDA</t>
    </r>
  </si>
  <si>
    <r>
      <rPr>
        <sz val="9.8"/>
        <color rgb="FFA9B7C6"/>
        <rFont val="宋体"/>
        <charset val="134"/>
        <scheme val="minor"/>
      </rPr>
      <t>簇</t>
    </r>
  </si>
  <si>
    <r>
      <rPr>
        <sz val="9.8"/>
        <color rgb="FFA9B7C6"/>
        <rFont val="宋体"/>
        <charset val="134"/>
        <scheme val="minor"/>
      </rPr>
      <t>\x99\xDB</t>
    </r>
  </si>
  <si>
    <r>
      <rPr>
        <sz val="9.8"/>
        <color rgb="FFA9B7C6"/>
        <rFont val="宋体"/>
        <charset val="134"/>
        <scheme val="minor"/>
      </rPr>
      <t>簖</t>
    </r>
  </si>
  <si>
    <r>
      <rPr>
        <sz val="9.8"/>
        <color rgb="FFA9B7C6"/>
        <rFont val="宋体"/>
        <charset val="134"/>
        <scheme val="minor"/>
      </rPr>
      <t>\x99\xDC</t>
    </r>
  </si>
  <si>
    <r>
      <rPr>
        <sz val="9.8"/>
        <color rgb="FFA9B7C6"/>
        <rFont val="宋体"/>
        <charset val="134"/>
        <scheme val="minor"/>
      </rPr>
      <t>簋</t>
    </r>
  </si>
  <si>
    <r>
      <rPr>
        <sz val="9.8"/>
        <color rgb="FFA9B7C6"/>
        <rFont val="宋体"/>
        <charset val="134"/>
        <scheme val="minor"/>
      </rPr>
      <t>\x99\xDD</t>
    </r>
  </si>
  <si>
    <r>
      <rPr>
        <sz val="9.8"/>
        <color rgb="FFA9B7C6"/>
        <rFont val="宋体"/>
        <charset val="134"/>
        <scheme val="minor"/>
      </rPr>
      <t>繁</t>
    </r>
  </si>
  <si>
    <r>
      <rPr>
        <sz val="9.8"/>
        <color rgb="FFA9B7C6"/>
        <rFont val="宋体"/>
        <charset val="134"/>
        <scheme val="minor"/>
      </rPr>
      <t>\x99\xDE</t>
    </r>
  </si>
  <si>
    <r>
      <rPr>
        <sz val="9.8"/>
        <color rgb="FFA9B7C6"/>
        <rFont val="宋体"/>
        <charset val="134"/>
        <scheme val="minor"/>
      </rPr>
      <t>鼢</t>
    </r>
  </si>
  <si>
    <r>
      <rPr>
        <sz val="9.8"/>
        <color rgb="FFA9B7C6"/>
        <rFont val="宋体"/>
        <charset val="134"/>
        <scheme val="minor"/>
      </rPr>
      <t>\x99\xDF</t>
    </r>
  </si>
  <si>
    <r>
      <rPr>
        <sz val="9.8"/>
        <color rgb="FFA9B7C6"/>
        <rFont val="宋体"/>
        <charset val="134"/>
        <scheme val="minor"/>
      </rPr>
      <t>黛</t>
    </r>
  </si>
  <si>
    <r>
      <rPr>
        <sz val="9.8"/>
        <color rgb="FFA9B7C6"/>
        <rFont val="宋体"/>
        <charset val="134"/>
        <scheme val="minor"/>
      </rPr>
      <t>\x99\xE0</t>
    </r>
  </si>
  <si>
    <r>
      <rPr>
        <sz val="9.8"/>
        <color rgb="FFA9B7C6"/>
        <rFont val="宋体"/>
        <charset val="134"/>
        <scheme val="minor"/>
      </rPr>
      <t>儡</t>
    </r>
  </si>
  <si>
    <r>
      <rPr>
        <sz val="9.8"/>
        <color rgb="FFA9B7C6"/>
        <rFont val="宋体"/>
        <charset val="134"/>
        <scheme val="minor"/>
      </rPr>
      <t>\x99\xE1</t>
    </r>
  </si>
  <si>
    <r>
      <rPr>
        <sz val="9.8"/>
        <color rgb="FFA9B7C6"/>
        <rFont val="宋体"/>
        <charset val="134"/>
        <scheme val="minor"/>
      </rPr>
      <t>鹪</t>
    </r>
  </si>
  <si>
    <r>
      <rPr>
        <sz val="9.8"/>
        <color rgb="FFA9B7C6"/>
        <rFont val="宋体"/>
        <charset val="134"/>
        <scheme val="minor"/>
      </rPr>
      <t>\x99\xE2</t>
    </r>
  </si>
  <si>
    <r>
      <rPr>
        <sz val="9.8"/>
        <color rgb="FFA9B7C6"/>
        <rFont val="宋体"/>
        <charset val="134"/>
        <scheme val="minor"/>
      </rPr>
      <t>鼾</t>
    </r>
  </si>
  <si>
    <r>
      <rPr>
        <sz val="9.8"/>
        <color rgb="FFA9B7C6"/>
        <rFont val="宋体"/>
        <charset val="134"/>
        <scheme val="minor"/>
      </rPr>
      <t>\x99\xE3</t>
    </r>
  </si>
  <si>
    <r>
      <rPr>
        <sz val="9.8"/>
        <color rgb="FFA9B7C6"/>
        <rFont val="宋体"/>
        <charset val="134"/>
        <scheme val="minor"/>
      </rPr>
      <t>皤</t>
    </r>
  </si>
  <si>
    <r>
      <rPr>
        <sz val="9.8"/>
        <color rgb="FFA9B7C6"/>
        <rFont val="宋体"/>
        <charset val="134"/>
        <scheme val="minor"/>
      </rPr>
      <t>\x99\xE4</t>
    </r>
  </si>
  <si>
    <r>
      <rPr>
        <sz val="9.8"/>
        <color rgb="FFA9B7C6"/>
        <rFont val="宋体"/>
        <charset val="134"/>
        <scheme val="minor"/>
      </rPr>
      <t>魍</t>
    </r>
  </si>
  <si>
    <r>
      <rPr>
        <sz val="9.8"/>
        <color rgb="FFA9B7C6"/>
        <rFont val="宋体"/>
        <charset val="134"/>
        <scheme val="minor"/>
      </rPr>
      <t>\x99\xE5</t>
    </r>
  </si>
  <si>
    <r>
      <rPr>
        <sz val="9.8"/>
        <color rgb="FFA9B7C6"/>
        <rFont val="宋体"/>
        <charset val="134"/>
        <scheme val="minor"/>
      </rPr>
      <t>徽</t>
    </r>
  </si>
  <si>
    <r>
      <rPr>
        <sz val="9.8"/>
        <color rgb="FFA9B7C6"/>
        <rFont val="宋体"/>
        <charset val="134"/>
        <scheme val="minor"/>
      </rPr>
      <t>\x99\xE6</t>
    </r>
  </si>
  <si>
    <r>
      <rPr>
        <sz val="9.8"/>
        <color rgb="FFA9B7C6"/>
        <rFont val="宋体"/>
        <charset val="134"/>
        <scheme val="minor"/>
      </rPr>
      <t>艚</t>
    </r>
  </si>
  <si>
    <r>
      <rPr>
        <sz val="9.8"/>
        <color rgb="FFA9B7C6"/>
        <rFont val="宋体"/>
        <charset val="134"/>
        <scheme val="minor"/>
      </rPr>
      <t>\x99\xE7</t>
    </r>
  </si>
  <si>
    <r>
      <rPr>
        <sz val="9.8"/>
        <color rgb="FFA9B7C6"/>
        <rFont val="宋体"/>
        <charset val="134"/>
        <scheme val="minor"/>
      </rPr>
      <t>龠</t>
    </r>
  </si>
  <si>
    <r>
      <rPr>
        <sz val="9.8"/>
        <color rgb="FFA9B7C6"/>
        <rFont val="宋体"/>
        <charset val="134"/>
        <scheme val="minor"/>
      </rPr>
      <t>\x99\xE8</t>
    </r>
  </si>
  <si>
    <r>
      <rPr>
        <sz val="9.8"/>
        <color rgb="FFA9B7C6"/>
        <rFont val="宋体"/>
        <charset val="134"/>
        <scheme val="minor"/>
      </rPr>
      <t>爵</t>
    </r>
  </si>
  <si>
    <r>
      <rPr>
        <sz val="9.8"/>
        <color rgb="FFA9B7C6"/>
        <rFont val="宋体"/>
        <charset val="134"/>
        <scheme val="minor"/>
      </rPr>
      <t>\x99\xE9</t>
    </r>
  </si>
  <si>
    <r>
      <rPr>
        <sz val="9.8"/>
        <color rgb="FFA9B7C6"/>
        <rFont val="宋体"/>
        <charset val="134"/>
        <scheme val="minor"/>
      </rPr>
      <t>繇</t>
    </r>
  </si>
  <si>
    <r>
      <rPr>
        <sz val="9.8"/>
        <color rgb="FFA9B7C6"/>
        <rFont val="宋体"/>
        <charset val="134"/>
        <scheme val="minor"/>
      </rPr>
      <t>\x99\xEA</t>
    </r>
  </si>
  <si>
    <r>
      <rPr>
        <sz val="9.8"/>
        <color rgb="FFA9B7C6"/>
        <rFont val="宋体"/>
        <charset val="134"/>
        <scheme val="minor"/>
      </rPr>
      <t>貘</t>
    </r>
  </si>
  <si>
    <r>
      <rPr>
        <sz val="9.8"/>
        <color rgb="FFA9B7C6"/>
        <rFont val="宋体"/>
        <charset val="134"/>
        <scheme val="minor"/>
      </rPr>
      <t>\x99\xEB</t>
    </r>
  </si>
  <si>
    <r>
      <rPr>
        <sz val="9.8"/>
        <color rgb="FFA9B7C6"/>
        <rFont val="宋体"/>
        <charset val="134"/>
        <scheme val="minor"/>
      </rPr>
      <t>邈</t>
    </r>
  </si>
  <si>
    <r>
      <rPr>
        <sz val="9.8"/>
        <color rgb="FFA9B7C6"/>
        <rFont val="宋体"/>
        <charset val="134"/>
        <scheme val="minor"/>
      </rPr>
      <t>\x99\xEC</t>
    </r>
  </si>
  <si>
    <r>
      <rPr>
        <sz val="9.8"/>
        <color rgb="FFA9B7C6"/>
        <rFont val="宋体"/>
        <charset val="134"/>
        <scheme val="minor"/>
      </rPr>
      <t>貔</t>
    </r>
  </si>
  <si>
    <r>
      <rPr>
        <sz val="9.8"/>
        <color rgb="FFA9B7C6"/>
        <rFont val="宋体"/>
        <charset val="134"/>
        <scheme val="minor"/>
      </rPr>
      <t>\x99\xED</t>
    </r>
  </si>
  <si>
    <r>
      <rPr>
        <sz val="9.8"/>
        <color rgb="FFA9B7C6"/>
        <rFont val="宋体"/>
        <charset val="134"/>
        <scheme val="minor"/>
      </rPr>
      <t>臌</t>
    </r>
  </si>
  <si>
    <r>
      <rPr>
        <sz val="9.8"/>
        <color rgb="FFA9B7C6"/>
        <rFont val="宋体"/>
        <charset val="134"/>
        <scheme val="minor"/>
      </rPr>
      <t>\x99\xEE</t>
    </r>
  </si>
  <si>
    <r>
      <rPr>
        <sz val="9.8"/>
        <color rgb="FFA9B7C6"/>
        <rFont val="宋体"/>
        <charset val="134"/>
        <scheme val="minor"/>
      </rPr>
      <t>朦</t>
    </r>
  </si>
  <si>
    <r>
      <rPr>
        <sz val="9.8"/>
        <color rgb="FFA9B7C6"/>
        <rFont val="宋体"/>
        <charset val="134"/>
        <scheme val="minor"/>
      </rPr>
      <t>\x99\xEF</t>
    </r>
  </si>
  <si>
    <r>
      <rPr>
        <sz val="9.8"/>
        <color rgb="FFA9B7C6"/>
        <rFont val="宋体"/>
        <charset val="134"/>
        <scheme val="minor"/>
      </rPr>
      <t>臊</t>
    </r>
  </si>
  <si>
    <r>
      <rPr>
        <sz val="9.8"/>
        <color rgb="FFA9B7C6"/>
        <rFont val="宋体"/>
        <charset val="134"/>
        <scheme val="minor"/>
      </rPr>
      <t>\x99\xF0</t>
    </r>
  </si>
  <si>
    <r>
      <rPr>
        <sz val="9.8"/>
        <color rgb="FFA9B7C6"/>
        <rFont val="宋体"/>
        <charset val="134"/>
        <scheme val="minor"/>
      </rPr>
      <t>膻</t>
    </r>
  </si>
  <si>
    <r>
      <rPr>
        <sz val="9.8"/>
        <color rgb="FFA9B7C6"/>
        <rFont val="宋体"/>
        <charset val="134"/>
        <scheme val="minor"/>
      </rPr>
      <t>\x99\xF1</t>
    </r>
  </si>
  <si>
    <r>
      <rPr>
        <sz val="9.8"/>
        <color rgb="FFA9B7C6"/>
        <rFont val="宋体"/>
        <charset val="134"/>
        <scheme val="minor"/>
      </rPr>
      <t>臁</t>
    </r>
  </si>
  <si>
    <r>
      <rPr>
        <sz val="9.8"/>
        <color rgb="FFA9B7C6"/>
        <rFont val="宋体"/>
        <charset val="134"/>
        <scheme val="minor"/>
      </rPr>
      <t>\x99\xF2</t>
    </r>
  </si>
  <si>
    <r>
      <rPr>
        <sz val="9.8"/>
        <color rgb="FFA9B7C6"/>
        <rFont val="宋体"/>
        <charset val="134"/>
        <scheme val="minor"/>
      </rPr>
      <t>臆</t>
    </r>
  </si>
  <si>
    <r>
      <rPr>
        <sz val="9.8"/>
        <color rgb="FFA9B7C6"/>
        <rFont val="宋体"/>
        <charset val="134"/>
        <scheme val="minor"/>
      </rPr>
      <t>\x99\xF3</t>
    </r>
  </si>
  <si>
    <r>
      <rPr>
        <sz val="9.8"/>
        <color rgb="FFA9B7C6"/>
        <rFont val="宋体"/>
        <charset val="134"/>
        <scheme val="minor"/>
      </rPr>
      <t>臃</t>
    </r>
  </si>
  <si>
    <r>
      <rPr>
        <sz val="9.8"/>
        <color rgb="FFA9B7C6"/>
        <rFont val="宋体"/>
        <charset val="134"/>
        <scheme val="minor"/>
      </rPr>
      <t>\x99\xF4</t>
    </r>
  </si>
  <si>
    <r>
      <rPr>
        <sz val="9.8"/>
        <color rgb="FFA9B7C6"/>
        <rFont val="宋体"/>
        <charset val="134"/>
        <scheme val="minor"/>
      </rPr>
      <t>鲼</t>
    </r>
  </si>
  <si>
    <r>
      <rPr>
        <sz val="9.8"/>
        <color rgb="FFA9B7C6"/>
        <rFont val="宋体"/>
        <charset val="134"/>
        <scheme val="minor"/>
      </rPr>
      <t>\x99\xF5</t>
    </r>
  </si>
  <si>
    <r>
      <rPr>
        <sz val="9.8"/>
        <color rgb="FFA9B7C6"/>
        <rFont val="宋体"/>
        <charset val="134"/>
        <scheme val="minor"/>
      </rPr>
      <t>鲽</t>
    </r>
  </si>
  <si>
    <r>
      <rPr>
        <sz val="9.8"/>
        <color rgb="FFA9B7C6"/>
        <rFont val="宋体"/>
        <charset val="134"/>
        <scheme val="minor"/>
      </rPr>
      <t>\x99\xF6</t>
    </r>
  </si>
  <si>
    <r>
      <rPr>
        <sz val="9.8"/>
        <color rgb="FFA9B7C6"/>
        <rFont val="宋体"/>
        <charset val="134"/>
        <scheme val="minor"/>
      </rPr>
      <t>鲾</t>
    </r>
  </si>
  <si>
    <r>
      <rPr>
        <sz val="9.8"/>
        <color rgb="FFA9B7C6"/>
        <rFont val="宋体"/>
        <charset val="134"/>
        <scheme val="minor"/>
      </rPr>
      <t>\x99\xF7</t>
    </r>
  </si>
  <si>
    <r>
      <rPr>
        <sz val="9.8"/>
        <color rgb="FFA9B7C6"/>
        <rFont val="宋体"/>
        <charset val="134"/>
        <scheme val="minor"/>
      </rPr>
      <t>鳀</t>
    </r>
  </si>
  <si>
    <r>
      <rPr>
        <sz val="9.8"/>
        <color rgb="FFA9B7C6"/>
        <rFont val="宋体"/>
        <charset val="134"/>
        <scheme val="minor"/>
      </rPr>
      <t>\x99\xF8</t>
    </r>
  </si>
  <si>
    <r>
      <rPr>
        <sz val="9.8"/>
        <color rgb="FFA9B7C6"/>
        <rFont val="宋体"/>
        <charset val="134"/>
        <scheme val="minor"/>
      </rPr>
      <t>鳁</t>
    </r>
  </si>
  <si>
    <r>
      <rPr>
        <sz val="9.8"/>
        <color rgb="FFA9B7C6"/>
        <rFont val="宋体"/>
        <charset val="134"/>
        <scheme val="minor"/>
      </rPr>
      <t>\x99\xF9</t>
    </r>
  </si>
  <si>
    <r>
      <rPr>
        <sz val="9.8"/>
        <color rgb="FFA9B7C6"/>
        <rFont val="宋体"/>
        <charset val="134"/>
        <scheme val="minor"/>
      </rPr>
      <t>鳂</t>
    </r>
  </si>
  <si>
    <r>
      <rPr>
        <sz val="9.8"/>
        <color rgb="FFA9B7C6"/>
        <rFont val="宋体"/>
        <charset val="134"/>
        <scheme val="minor"/>
      </rPr>
      <t>\x99\xFA</t>
    </r>
  </si>
  <si>
    <r>
      <rPr>
        <sz val="9.8"/>
        <color rgb="FFA9B7C6"/>
        <rFont val="宋体"/>
        <charset val="134"/>
        <scheme val="minor"/>
      </rPr>
      <t>鳃</t>
    </r>
  </si>
  <si>
    <r>
      <rPr>
        <sz val="9.8"/>
        <color rgb="FFA9B7C6"/>
        <rFont val="宋体"/>
        <charset val="134"/>
        <scheme val="minor"/>
      </rPr>
      <t>\x99\xFB</t>
    </r>
  </si>
  <si>
    <r>
      <rPr>
        <sz val="9.8"/>
        <color rgb="FFA9B7C6"/>
        <rFont val="宋体"/>
        <charset val="134"/>
        <scheme val="minor"/>
      </rPr>
      <t>鳄</t>
    </r>
  </si>
  <si>
    <r>
      <rPr>
        <sz val="9.8"/>
        <color rgb="FFA9B7C6"/>
        <rFont val="宋体"/>
        <charset val="134"/>
        <scheme val="minor"/>
      </rPr>
      <t>\x99\xFC</t>
    </r>
  </si>
  <si>
    <r>
      <rPr>
        <sz val="9.8"/>
        <color rgb="FFA9B7C6"/>
        <rFont val="宋体"/>
        <charset val="134"/>
        <scheme val="minor"/>
      </rPr>
      <t>鳅</t>
    </r>
  </si>
  <si>
    <r>
      <rPr>
        <sz val="9.8"/>
        <color rgb="FFA9B7C6"/>
        <rFont val="宋体"/>
        <charset val="134"/>
        <scheme val="minor"/>
      </rPr>
      <t>\x99\xFD</t>
    </r>
  </si>
  <si>
    <r>
      <rPr>
        <sz val="9.8"/>
        <color rgb="FFA9B7C6"/>
        <rFont val="宋体"/>
        <charset val="134"/>
        <scheme val="minor"/>
      </rPr>
      <t>鳆</t>
    </r>
  </si>
  <si>
    <r>
      <rPr>
        <sz val="9.8"/>
        <color rgb="FFA9B7C6"/>
        <rFont val="宋体"/>
        <charset val="134"/>
        <scheme val="minor"/>
      </rPr>
      <t>\x99\xFE</t>
    </r>
  </si>
  <si>
    <r>
      <rPr>
        <sz val="9.8"/>
        <color rgb="FFA9B7C6"/>
        <rFont val="宋体"/>
        <charset val="134"/>
        <scheme val="minor"/>
      </rPr>
      <t>鳇</t>
    </r>
  </si>
  <si>
    <r>
      <rPr>
        <sz val="9.8"/>
        <color rgb="FFA9B7C6"/>
        <rFont val="宋体"/>
        <charset val="134"/>
        <scheme val="minor"/>
      </rPr>
      <t>\x99\xFF</t>
    </r>
  </si>
  <si>
    <r>
      <rPr>
        <sz val="9.8"/>
        <color rgb="FFA9B7C6"/>
        <rFont val="宋体"/>
        <charset val="134"/>
        <scheme val="minor"/>
      </rPr>
      <t>鳈</t>
    </r>
  </si>
  <si>
    <r>
      <rPr>
        <sz val="9.8"/>
        <color rgb="FFA9B7C6"/>
        <rFont val="宋体"/>
        <charset val="134"/>
        <scheme val="minor"/>
      </rPr>
      <t>\x9A\x00</t>
    </r>
  </si>
  <si>
    <r>
      <rPr>
        <sz val="9.8"/>
        <color rgb="FFA9B7C6"/>
        <rFont val="宋体"/>
        <charset val="134"/>
        <scheme val="minor"/>
      </rPr>
      <t>鳉</t>
    </r>
  </si>
  <si>
    <r>
      <rPr>
        <sz val="9.8"/>
        <color rgb="FFA9B7C6"/>
        <rFont val="宋体"/>
        <charset val="134"/>
        <scheme val="minor"/>
      </rPr>
      <t>\x9A\x01</t>
    </r>
  </si>
  <si>
    <r>
      <rPr>
        <sz val="9.8"/>
        <color rgb="FFA9B7C6"/>
        <rFont val="宋体"/>
        <charset val="134"/>
        <scheme val="minor"/>
      </rPr>
      <t>鳊</t>
    </r>
  </si>
  <si>
    <r>
      <rPr>
        <sz val="9.8"/>
        <color rgb="FFA9B7C6"/>
        <rFont val="宋体"/>
        <charset val="134"/>
        <scheme val="minor"/>
      </rPr>
      <t>\x9A\x02</t>
    </r>
  </si>
  <si>
    <r>
      <rPr>
        <sz val="9.8"/>
        <color rgb="FFA9B7C6"/>
        <rFont val="宋体"/>
        <charset val="134"/>
        <scheme val="minor"/>
      </rPr>
      <t>獯</t>
    </r>
  </si>
  <si>
    <r>
      <rPr>
        <sz val="9.8"/>
        <color rgb="FFA9B7C6"/>
        <rFont val="宋体"/>
        <charset val="134"/>
        <scheme val="minor"/>
      </rPr>
      <t>\x9A\x03</t>
    </r>
  </si>
  <si>
    <r>
      <rPr>
        <sz val="9.8"/>
        <color rgb="FFA9B7C6"/>
        <rFont val="宋体"/>
        <charset val="134"/>
        <scheme val="minor"/>
      </rPr>
      <t>螽</t>
    </r>
  </si>
  <si>
    <r>
      <rPr>
        <sz val="9.8"/>
        <color rgb="FFA9B7C6"/>
        <rFont val="宋体"/>
        <charset val="134"/>
        <scheme val="minor"/>
      </rPr>
      <t>\x9A\x04</t>
    </r>
  </si>
  <si>
    <r>
      <rPr>
        <sz val="9.8"/>
        <color rgb="FFA9B7C6"/>
        <rFont val="宋体"/>
        <charset val="134"/>
        <scheme val="minor"/>
      </rPr>
      <t>燮</t>
    </r>
  </si>
  <si>
    <r>
      <rPr>
        <sz val="9.8"/>
        <color rgb="FFA9B7C6"/>
        <rFont val="宋体"/>
        <charset val="134"/>
        <scheme val="minor"/>
      </rPr>
      <t>\x9A\x05</t>
    </r>
  </si>
  <si>
    <r>
      <rPr>
        <sz val="9.8"/>
        <color rgb="FFA9B7C6"/>
        <rFont val="宋体"/>
        <charset val="134"/>
        <scheme val="minor"/>
      </rPr>
      <t>鹫</t>
    </r>
  </si>
  <si>
    <r>
      <rPr>
        <sz val="9.8"/>
        <color rgb="FFA9B7C6"/>
        <rFont val="宋体"/>
        <charset val="134"/>
        <scheme val="minor"/>
      </rPr>
      <t>\x9A\x06</t>
    </r>
  </si>
  <si>
    <r>
      <rPr>
        <sz val="9.8"/>
        <color rgb="FFA9B7C6"/>
        <rFont val="宋体"/>
        <charset val="134"/>
        <scheme val="minor"/>
      </rPr>
      <t>襄</t>
    </r>
  </si>
  <si>
    <r>
      <rPr>
        <sz val="9.8"/>
        <color rgb="FFA9B7C6"/>
        <rFont val="宋体"/>
        <charset val="134"/>
        <scheme val="minor"/>
      </rPr>
      <t>\x9A\x07</t>
    </r>
  </si>
  <si>
    <r>
      <rPr>
        <sz val="9.8"/>
        <color rgb="FFA9B7C6"/>
        <rFont val="宋体"/>
        <charset val="134"/>
        <scheme val="minor"/>
      </rPr>
      <t>糜</t>
    </r>
  </si>
  <si>
    <r>
      <rPr>
        <sz val="9.8"/>
        <color rgb="FFA9B7C6"/>
        <rFont val="宋体"/>
        <charset val="134"/>
        <scheme val="minor"/>
      </rPr>
      <t>\x9A\x08</t>
    </r>
  </si>
  <si>
    <r>
      <rPr>
        <sz val="9.8"/>
        <color rgb="FFA9B7C6"/>
        <rFont val="宋体"/>
        <charset val="134"/>
        <scheme val="minor"/>
      </rPr>
      <t>縻</t>
    </r>
  </si>
  <si>
    <r>
      <rPr>
        <sz val="9.8"/>
        <color rgb="FFA9B7C6"/>
        <rFont val="宋体"/>
        <charset val="134"/>
        <scheme val="minor"/>
      </rPr>
      <t>\x9A\x09</t>
    </r>
  </si>
  <si>
    <r>
      <rPr>
        <sz val="9.8"/>
        <color rgb="FFA9B7C6"/>
        <rFont val="宋体"/>
        <charset val="134"/>
        <scheme val="minor"/>
      </rPr>
      <t>膺</t>
    </r>
  </si>
  <si>
    <r>
      <rPr>
        <sz val="9.8"/>
        <color rgb="FFA9B7C6"/>
        <rFont val="宋体"/>
        <charset val="134"/>
        <scheme val="minor"/>
      </rPr>
      <t>\x9A\x0A</t>
    </r>
  </si>
  <si>
    <r>
      <rPr>
        <sz val="9.8"/>
        <color rgb="FFA9B7C6"/>
        <rFont val="宋体"/>
        <charset val="134"/>
        <scheme val="minor"/>
      </rPr>
      <t>癍</t>
    </r>
  </si>
  <si>
    <r>
      <rPr>
        <sz val="9.8"/>
        <color rgb="FFA9B7C6"/>
        <rFont val="宋体"/>
        <charset val="134"/>
        <scheme val="minor"/>
      </rPr>
      <t>\x9A\x0B</t>
    </r>
  </si>
  <si>
    <r>
      <rPr>
        <sz val="9.8"/>
        <color rgb="FFA9B7C6"/>
        <rFont val="宋体"/>
        <charset val="134"/>
        <scheme val="minor"/>
      </rPr>
      <t>癌</t>
    </r>
  </si>
  <si>
    <r>
      <rPr>
        <sz val="9.8"/>
        <color rgb="FFA9B7C6"/>
        <rFont val="宋体"/>
        <charset val="134"/>
        <scheme val="minor"/>
      </rPr>
      <t>\x9A\x0C</t>
    </r>
  </si>
  <si>
    <r>
      <rPr>
        <sz val="9.8"/>
        <color rgb="FFA9B7C6"/>
        <rFont val="宋体"/>
        <charset val="134"/>
        <scheme val="minor"/>
      </rPr>
      <t>麋</t>
    </r>
  </si>
  <si>
    <r>
      <rPr>
        <sz val="9.8"/>
        <color rgb="FFA9B7C6"/>
        <rFont val="宋体"/>
        <charset val="134"/>
        <scheme val="minor"/>
      </rPr>
      <t>\x9A\x0D</t>
    </r>
  </si>
  <si>
    <r>
      <rPr>
        <sz val="9.8"/>
        <color rgb="FFA9B7C6"/>
        <rFont val="宋体"/>
        <charset val="134"/>
        <scheme val="minor"/>
      </rPr>
      <t>辫</t>
    </r>
  </si>
  <si>
    <r>
      <rPr>
        <sz val="9.8"/>
        <color rgb="FFA9B7C6"/>
        <rFont val="宋体"/>
        <charset val="134"/>
        <scheme val="minor"/>
      </rPr>
      <t>\x9A\x0E</t>
    </r>
  </si>
  <si>
    <r>
      <rPr>
        <sz val="9.8"/>
        <color rgb="FFA9B7C6"/>
        <rFont val="宋体"/>
        <charset val="134"/>
        <scheme val="minor"/>
      </rPr>
      <t>赢</t>
    </r>
  </si>
  <si>
    <r>
      <rPr>
        <sz val="9.8"/>
        <color rgb="FFA9B7C6"/>
        <rFont val="宋体"/>
        <charset val="134"/>
        <scheme val="minor"/>
      </rPr>
      <t>\x9A\x0F</t>
    </r>
  </si>
  <si>
    <r>
      <rPr>
        <sz val="9.8"/>
        <color rgb="FFA9B7C6"/>
        <rFont val="宋体"/>
        <charset val="134"/>
        <scheme val="minor"/>
      </rPr>
      <t>糟</t>
    </r>
  </si>
  <si>
    <r>
      <rPr>
        <sz val="9.8"/>
        <color rgb="FFA9B7C6"/>
        <rFont val="宋体"/>
        <charset val="134"/>
        <scheme val="minor"/>
      </rPr>
      <t>\x9A\x10</t>
    </r>
  </si>
  <si>
    <r>
      <rPr>
        <sz val="9.8"/>
        <color rgb="FFA9B7C6"/>
        <rFont val="宋体"/>
        <charset val="134"/>
        <scheme val="minor"/>
      </rPr>
      <t>糠</t>
    </r>
  </si>
  <si>
    <r>
      <rPr>
        <sz val="9.8"/>
        <color rgb="FFA9B7C6"/>
        <rFont val="宋体"/>
        <charset val="134"/>
        <scheme val="minor"/>
      </rPr>
      <t>\x9A\x11</t>
    </r>
  </si>
  <si>
    <r>
      <rPr>
        <sz val="9.8"/>
        <color rgb="FFA9B7C6"/>
        <rFont val="宋体"/>
        <charset val="134"/>
        <scheme val="minor"/>
      </rPr>
      <t>馘</t>
    </r>
  </si>
  <si>
    <r>
      <rPr>
        <sz val="9.8"/>
        <color rgb="FFA9B7C6"/>
        <rFont val="宋体"/>
        <charset val="134"/>
        <scheme val="minor"/>
      </rPr>
      <t>\x9A\x12</t>
    </r>
  </si>
  <si>
    <r>
      <rPr>
        <sz val="9.8"/>
        <color rgb="FFA9B7C6"/>
        <rFont val="宋体"/>
        <charset val="134"/>
        <scheme val="minor"/>
      </rPr>
      <t>燥</t>
    </r>
  </si>
  <si>
    <r>
      <rPr>
        <sz val="9.8"/>
        <color rgb="FFA9B7C6"/>
        <rFont val="宋体"/>
        <charset val="134"/>
        <scheme val="minor"/>
      </rPr>
      <t>\x9A\x13</t>
    </r>
  </si>
  <si>
    <r>
      <rPr>
        <sz val="9.8"/>
        <color rgb="FFA9B7C6"/>
        <rFont val="宋体"/>
        <charset val="134"/>
        <scheme val="minor"/>
      </rPr>
      <t>懑</t>
    </r>
  </si>
  <si>
    <r>
      <rPr>
        <sz val="9.8"/>
        <color rgb="FFA9B7C6"/>
        <rFont val="宋体"/>
        <charset val="134"/>
        <scheme val="minor"/>
      </rPr>
      <t>\x9A\x14</t>
    </r>
  </si>
  <si>
    <r>
      <rPr>
        <sz val="9.8"/>
        <color rgb="FFA9B7C6"/>
        <rFont val="宋体"/>
        <charset val="134"/>
        <scheme val="minor"/>
      </rPr>
      <t>濡</t>
    </r>
  </si>
  <si>
    <r>
      <rPr>
        <sz val="9.8"/>
        <color rgb="FFA9B7C6"/>
        <rFont val="宋体"/>
        <charset val="134"/>
        <scheme val="minor"/>
      </rPr>
      <t>\x9A\x15</t>
    </r>
  </si>
  <si>
    <r>
      <rPr>
        <sz val="9.8"/>
        <color rgb="FFA9B7C6"/>
        <rFont val="宋体"/>
        <charset val="134"/>
        <scheme val="minor"/>
      </rPr>
      <t>濮</t>
    </r>
  </si>
  <si>
    <r>
      <rPr>
        <sz val="9.8"/>
        <color rgb="FFA9B7C6"/>
        <rFont val="宋体"/>
        <charset val="134"/>
        <scheme val="minor"/>
      </rPr>
      <t>\x9A\x16</t>
    </r>
  </si>
  <si>
    <r>
      <rPr>
        <sz val="9.8"/>
        <color rgb="FFA9B7C6"/>
        <rFont val="宋体"/>
        <charset val="134"/>
        <scheme val="minor"/>
      </rPr>
      <t>濞</t>
    </r>
  </si>
  <si>
    <r>
      <rPr>
        <sz val="9.8"/>
        <color rgb="FFA9B7C6"/>
        <rFont val="宋体"/>
        <charset val="134"/>
        <scheme val="minor"/>
      </rPr>
      <t>\x9A\x17</t>
    </r>
  </si>
  <si>
    <r>
      <rPr>
        <sz val="9.8"/>
        <color rgb="FFA9B7C6"/>
        <rFont val="宋体"/>
        <charset val="134"/>
        <scheme val="minor"/>
      </rPr>
      <t>濠</t>
    </r>
  </si>
  <si>
    <r>
      <rPr>
        <sz val="9.8"/>
        <color rgb="FFA9B7C6"/>
        <rFont val="宋体"/>
        <charset val="134"/>
        <scheme val="minor"/>
      </rPr>
      <t>\x9A\x18</t>
    </r>
  </si>
  <si>
    <r>
      <rPr>
        <sz val="9.8"/>
        <color rgb="FFA9B7C6"/>
        <rFont val="宋体"/>
        <charset val="134"/>
        <scheme val="minor"/>
      </rPr>
      <t>濯</t>
    </r>
  </si>
  <si>
    <r>
      <rPr>
        <sz val="9.8"/>
        <color rgb="FFA9B7C6"/>
        <rFont val="宋体"/>
        <charset val="134"/>
        <scheme val="minor"/>
      </rPr>
      <t>\x9A\x19</t>
    </r>
  </si>
  <si>
    <r>
      <rPr>
        <sz val="9.8"/>
        <color rgb="FFA9B7C6"/>
        <rFont val="宋体"/>
        <charset val="134"/>
        <scheme val="minor"/>
      </rPr>
      <t>懦</t>
    </r>
  </si>
  <si>
    <r>
      <rPr>
        <sz val="9.8"/>
        <color rgb="FFA9B7C6"/>
        <rFont val="宋体"/>
        <charset val="134"/>
        <scheme val="minor"/>
      </rPr>
      <t>\x9A\x1A</t>
    </r>
  </si>
  <si>
    <r>
      <rPr>
        <sz val="9.8"/>
        <color rgb="FFA9B7C6"/>
        <rFont val="宋体"/>
        <charset val="134"/>
        <scheme val="minor"/>
      </rPr>
      <t>豁</t>
    </r>
  </si>
  <si>
    <r>
      <rPr>
        <sz val="9.8"/>
        <color rgb="FFA9B7C6"/>
        <rFont val="宋体"/>
        <charset val="134"/>
        <scheme val="minor"/>
      </rPr>
      <t>\x9A\x1B</t>
    </r>
  </si>
  <si>
    <r>
      <rPr>
        <sz val="9.8"/>
        <color rgb="FFA9B7C6"/>
        <rFont val="宋体"/>
        <charset val="134"/>
        <scheme val="minor"/>
      </rPr>
      <t>蹇</t>
    </r>
  </si>
  <si>
    <r>
      <rPr>
        <sz val="9.8"/>
        <color rgb="FFA9B7C6"/>
        <rFont val="宋体"/>
        <charset val="134"/>
        <scheme val="minor"/>
      </rPr>
      <t>\x9A\x1C</t>
    </r>
  </si>
  <si>
    <r>
      <rPr>
        <sz val="9.8"/>
        <color rgb="FFA9B7C6"/>
        <rFont val="宋体"/>
        <charset val="134"/>
        <scheme val="minor"/>
      </rPr>
      <t>謇</t>
    </r>
  </si>
  <si>
    <r>
      <rPr>
        <sz val="9.8"/>
        <color rgb="FFA9B7C6"/>
        <rFont val="宋体"/>
        <charset val="134"/>
        <scheme val="minor"/>
      </rPr>
      <t>\x9A\x1D</t>
    </r>
  </si>
  <si>
    <r>
      <rPr>
        <sz val="9.8"/>
        <color rgb="FFA9B7C6"/>
        <rFont val="宋体"/>
        <charset val="134"/>
        <scheme val="minor"/>
      </rPr>
      <t>邃</t>
    </r>
  </si>
  <si>
    <r>
      <rPr>
        <sz val="9.8"/>
        <color rgb="FFA9B7C6"/>
        <rFont val="宋体"/>
        <charset val="134"/>
        <scheme val="minor"/>
      </rPr>
      <t>\x9A\x1E</t>
    </r>
  </si>
  <si>
    <r>
      <rPr>
        <sz val="9.8"/>
        <color rgb="FFA9B7C6"/>
        <rFont val="宋体"/>
        <charset val="134"/>
        <scheme val="minor"/>
      </rPr>
      <t>襕</t>
    </r>
  </si>
  <si>
    <r>
      <rPr>
        <sz val="9.8"/>
        <color rgb="FFA9B7C6"/>
        <rFont val="宋体"/>
        <charset val="134"/>
        <scheme val="minor"/>
      </rPr>
      <t>\x9A\x1F</t>
    </r>
  </si>
  <si>
    <r>
      <rPr>
        <sz val="9.8"/>
        <color rgb="FFA9B7C6"/>
        <rFont val="宋体"/>
        <charset val="134"/>
        <scheme val="minor"/>
      </rPr>
      <t>襁</t>
    </r>
  </si>
  <si>
    <r>
      <rPr>
        <sz val="9.8"/>
        <color rgb="FFA9B7C6"/>
        <rFont val="宋体"/>
        <charset val="134"/>
        <scheme val="minor"/>
      </rPr>
      <t>\x9A\x20</t>
    </r>
  </si>
  <si>
    <r>
      <rPr>
        <sz val="9.8"/>
        <color rgb="FFA9B7C6"/>
        <rFont val="宋体"/>
        <charset val="134"/>
        <scheme val="minor"/>
      </rPr>
      <t>臀</t>
    </r>
  </si>
  <si>
    <r>
      <rPr>
        <sz val="9.8"/>
        <color rgb="FFA9B7C6"/>
        <rFont val="宋体"/>
        <charset val="134"/>
        <scheme val="minor"/>
      </rPr>
      <t>\x9A\x21</t>
    </r>
  </si>
  <si>
    <r>
      <rPr>
        <sz val="9.8"/>
        <color rgb="FFA9B7C6"/>
        <rFont val="宋体"/>
        <charset val="134"/>
        <scheme val="minor"/>
      </rPr>
      <t>檗</t>
    </r>
  </si>
  <si>
    <r>
      <rPr>
        <sz val="9.8"/>
        <color rgb="FFA9B7C6"/>
        <rFont val="宋体"/>
        <charset val="134"/>
        <scheme val="minor"/>
      </rPr>
      <t>\x9A\x22</t>
    </r>
  </si>
  <si>
    <r>
      <rPr>
        <sz val="9.8"/>
        <color rgb="FFA9B7C6"/>
        <rFont val="宋体"/>
        <charset val="134"/>
        <scheme val="minor"/>
      </rPr>
      <t>甓</t>
    </r>
  </si>
  <si>
    <r>
      <rPr>
        <sz val="9.8"/>
        <color rgb="FFA9B7C6"/>
        <rFont val="宋体"/>
        <charset val="134"/>
        <scheme val="minor"/>
      </rPr>
      <t>\x9A\x23</t>
    </r>
  </si>
  <si>
    <r>
      <rPr>
        <sz val="9.8"/>
        <color rgb="FFA9B7C6"/>
        <rFont val="宋体"/>
        <charset val="134"/>
        <scheme val="minor"/>
      </rPr>
      <t>臂</t>
    </r>
  </si>
  <si>
    <r>
      <rPr>
        <sz val="9.8"/>
        <color rgb="FFA9B7C6"/>
        <rFont val="宋体"/>
        <charset val="134"/>
        <scheme val="minor"/>
      </rPr>
      <t>\x9A\x24</t>
    </r>
  </si>
  <si>
    <r>
      <rPr>
        <sz val="9.8"/>
        <color rgb="FFA9B7C6"/>
        <rFont val="宋体"/>
        <charset val="134"/>
        <scheme val="minor"/>
      </rPr>
      <t>擘</t>
    </r>
  </si>
  <si>
    <r>
      <rPr>
        <sz val="9.8"/>
        <color rgb="FFA9B7C6"/>
        <rFont val="宋体"/>
        <charset val="134"/>
        <scheme val="minor"/>
      </rPr>
      <t>\x9A\x25</t>
    </r>
  </si>
  <si>
    <r>
      <rPr>
        <sz val="9.8"/>
        <color rgb="FFA9B7C6"/>
        <rFont val="宋体"/>
        <charset val="134"/>
        <scheme val="minor"/>
      </rPr>
      <t>孺</t>
    </r>
  </si>
  <si>
    <r>
      <rPr>
        <sz val="9.8"/>
        <color rgb="FFA9B7C6"/>
        <rFont val="宋体"/>
        <charset val="134"/>
        <scheme val="minor"/>
      </rPr>
      <t>\x9A\x26</t>
    </r>
  </si>
  <si>
    <r>
      <rPr>
        <sz val="9.8"/>
        <color rgb="FFA9B7C6"/>
        <rFont val="宋体"/>
        <charset val="134"/>
        <scheme val="minor"/>
      </rPr>
      <t>隳</t>
    </r>
  </si>
  <si>
    <r>
      <rPr>
        <sz val="9.8"/>
        <color rgb="FFA9B7C6"/>
        <rFont val="宋体"/>
        <charset val="134"/>
        <scheme val="minor"/>
      </rPr>
      <t>\x9A\x27</t>
    </r>
  </si>
  <si>
    <r>
      <rPr>
        <sz val="9.8"/>
        <color rgb="FFA9B7C6"/>
        <rFont val="宋体"/>
        <charset val="134"/>
        <scheme val="minor"/>
      </rPr>
      <t>嬷</t>
    </r>
  </si>
  <si>
    <r>
      <rPr>
        <sz val="9.8"/>
        <color rgb="FFA9B7C6"/>
        <rFont val="宋体"/>
        <charset val="134"/>
        <scheme val="minor"/>
      </rPr>
      <t>\x9A\x28</t>
    </r>
  </si>
  <si>
    <r>
      <rPr>
        <sz val="9.8"/>
        <color rgb="FFA9B7C6"/>
        <rFont val="宋体"/>
        <charset val="134"/>
        <scheme val="minor"/>
      </rPr>
      <t>翼</t>
    </r>
  </si>
  <si>
    <r>
      <rPr>
        <sz val="9.8"/>
        <color rgb="FFA9B7C6"/>
        <rFont val="宋体"/>
        <charset val="134"/>
        <scheme val="minor"/>
      </rPr>
      <t>\x9A\x29</t>
    </r>
  </si>
  <si>
    <r>
      <rPr>
        <sz val="9.8"/>
        <color rgb="FFA9B7C6"/>
        <rFont val="宋体"/>
        <charset val="134"/>
        <scheme val="minor"/>
      </rPr>
      <t>蟊</t>
    </r>
  </si>
  <si>
    <r>
      <rPr>
        <sz val="9.8"/>
        <color rgb="FFA9B7C6"/>
        <rFont val="宋体"/>
        <charset val="134"/>
        <scheme val="minor"/>
      </rPr>
      <t>\x9A\x2A</t>
    </r>
  </si>
  <si>
    <r>
      <rPr>
        <sz val="9.8"/>
        <color rgb="FFA9B7C6"/>
        <rFont val="宋体"/>
        <charset val="134"/>
        <scheme val="minor"/>
      </rPr>
      <t>鹬</t>
    </r>
  </si>
  <si>
    <r>
      <rPr>
        <sz val="9.8"/>
        <color rgb="FFA9B7C6"/>
        <rFont val="宋体"/>
        <charset val="134"/>
        <scheme val="minor"/>
      </rPr>
      <t>\x9A\x2B</t>
    </r>
  </si>
  <si>
    <r>
      <rPr>
        <sz val="9.8"/>
        <color rgb="FFA9B7C6"/>
        <rFont val="宋体"/>
        <charset val="134"/>
        <scheme val="minor"/>
      </rPr>
      <t>鍪</t>
    </r>
  </si>
  <si>
    <r>
      <rPr>
        <sz val="9.8"/>
        <color rgb="FFA9B7C6"/>
        <rFont val="宋体"/>
        <charset val="134"/>
        <scheme val="minor"/>
      </rPr>
      <t>\x9A\x2C</t>
    </r>
  </si>
  <si>
    <r>
      <rPr>
        <sz val="9.8"/>
        <color rgb="FFA9B7C6"/>
        <rFont val="宋体"/>
        <charset val="134"/>
        <scheme val="minor"/>
      </rPr>
      <t>骤</t>
    </r>
  </si>
  <si>
    <r>
      <rPr>
        <sz val="9.8"/>
        <color rgb="FFA9B7C6"/>
        <rFont val="宋体"/>
        <charset val="134"/>
        <scheme val="minor"/>
      </rPr>
      <t>\x9A\x2D</t>
    </r>
  </si>
  <si>
    <r>
      <rPr>
        <sz val="9.8"/>
        <color rgb="FFA9B7C6"/>
        <rFont val="宋体"/>
        <charset val="134"/>
        <scheme val="minor"/>
      </rPr>
      <t>鏊</t>
    </r>
  </si>
  <si>
    <r>
      <rPr>
        <sz val="9.8"/>
        <color rgb="FFA9B7C6"/>
        <rFont val="宋体"/>
        <charset val="134"/>
        <scheme val="minor"/>
      </rPr>
      <t>\x9A\x2E</t>
    </r>
  </si>
  <si>
    <r>
      <rPr>
        <sz val="9.8"/>
        <color rgb="FFA9B7C6"/>
        <rFont val="宋体"/>
        <charset val="134"/>
        <scheme val="minor"/>
      </rPr>
      <t>鳌</t>
    </r>
  </si>
  <si>
    <r>
      <rPr>
        <sz val="9.8"/>
        <color rgb="FFA9B7C6"/>
        <rFont val="宋体"/>
        <charset val="134"/>
        <scheme val="minor"/>
      </rPr>
      <t>\x9A\x2F</t>
    </r>
  </si>
  <si>
    <r>
      <rPr>
        <sz val="9.8"/>
        <color rgb="FFA9B7C6"/>
        <rFont val="宋体"/>
        <charset val="134"/>
        <scheme val="minor"/>
      </rPr>
      <t>鬹</t>
    </r>
  </si>
  <si>
    <r>
      <rPr>
        <sz val="9.8"/>
        <color rgb="FFA9B7C6"/>
        <rFont val="宋体"/>
        <charset val="134"/>
        <scheme val="minor"/>
      </rPr>
      <t>\x9A\x30</t>
    </r>
  </si>
  <si>
    <r>
      <rPr>
        <sz val="9.8"/>
        <color rgb="FFA9B7C6"/>
        <rFont val="宋体"/>
        <charset val="134"/>
        <scheme val="minor"/>
      </rPr>
      <t>鬈</t>
    </r>
  </si>
  <si>
    <r>
      <rPr>
        <sz val="9.8"/>
        <color rgb="FFA9B7C6"/>
        <rFont val="宋体"/>
        <charset val="134"/>
        <scheme val="minor"/>
      </rPr>
      <t>\x9A\x31</t>
    </r>
  </si>
  <si>
    <r>
      <rPr>
        <sz val="9.8"/>
        <color rgb="FFA9B7C6"/>
        <rFont val="宋体"/>
        <charset val="134"/>
        <scheme val="minor"/>
      </rPr>
      <t>鬃</t>
    </r>
  </si>
  <si>
    <r>
      <rPr>
        <sz val="9.8"/>
        <color rgb="FFA9B7C6"/>
        <rFont val="宋体"/>
        <charset val="134"/>
        <scheme val="minor"/>
      </rPr>
      <t>\x9A\x32</t>
    </r>
  </si>
  <si>
    <r>
      <rPr>
        <sz val="9.8"/>
        <color rgb="FFA9B7C6"/>
        <rFont val="宋体"/>
        <charset val="134"/>
        <scheme val="minor"/>
      </rPr>
      <t>瞽</t>
    </r>
  </si>
  <si>
    <r>
      <rPr>
        <sz val="9.8"/>
        <color rgb="FFA9B7C6"/>
        <rFont val="宋体"/>
        <charset val="134"/>
        <scheme val="minor"/>
      </rPr>
      <t>\x9A\x33</t>
    </r>
  </si>
  <si>
    <r>
      <rPr>
        <sz val="9.8"/>
        <color rgb="FFA9B7C6"/>
        <rFont val="宋体"/>
        <charset val="134"/>
        <scheme val="minor"/>
      </rPr>
      <t>藕</t>
    </r>
  </si>
  <si>
    <r>
      <rPr>
        <sz val="9.8"/>
        <color rgb="FFA9B7C6"/>
        <rFont val="宋体"/>
        <charset val="134"/>
        <scheme val="minor"/>
      </rPr>
      <t>\x9A\x34</t>
    </r>
  </si>
  <si>
    <r>
      <rPr>
        <sz val="9.8"/>
        <color rgb="FFA9B7C6"/>
        <rFont val="宋体"/>
        <charset val="134"/>
        <scheme val="minor"/>
      </rPr>
      <t>鞯</t>
    </r>
  </si>
  <si>
    <r>
      <rPr>
        <sz val="9.8"/>
        <color rgb="FFA9B7C6"/>
        <rFont val="宋体"/>
        <charset val="134"/>
        <scheme val="minor"/>
      </rPr>
      <t>\x9A\x35</t>
    </r>
  </si>
  <si>
    <r>
      <rPr>
        <sz val="9.8"/>
        <color rgb="FFA9B7C6"/>
        <rFont val="宋体"/>
        <charset val="134"/>
        <scheme val="minor"/>
      </rPr>
      <t>鞨</t>
    </r>
  </si>
  <si>
    <r>
      <rPr>
        <sz val="9.8"/>
        <color rgb="FFA9B7C6"/>
        <rFont val="宋体"/>
        <charset val="134"/>
        <scheme val="minor"/>
      </rPr>
      <t>\x9A\x36</t>
    </r>
  </si>
  <si>
    <r>
      <rPr>
        <sz val="9.8"/>
        <color rgb="FFA9B7C6"/>
        <rFont val="宋体"/>
        <charset val="134"/>
        <scheme val="minor"/>
      </rPr>
      <t>鞭</t>
    </r>
  </si>
  <si>
    <r>
      <rPr>
        <sz val="9.8"/>
        <color rgb="FFA9B7C6"/>
        <rFont val="宋体"/>
        <charset val="134"/>
        <scheme val="minor"/>
      </rPr>
      <t>\x9A\x37</t>
    </r>
  </si>
  <si>
    <r>
      <rPr>
        <sz val="9.8"/>
        <color rgb="FFA9B7C6"/>
        <rFont val="宋体"/>
        <charset val="134"/>
        <scheme val="minor"/>
      </rPr>
      <t>鞫</t>
    </r>
  </si>
  <si>
    <r>
      <rPr>
        <sz val="9.8"/>
        <color rgb="FFA9B7C6"/>
        <rFont val="宋体"/>
        <charset val="134"/>
        <scheme val="minor"/>
      </rPr>
      <t>\x9A\x38</t>
    </r>
  </si>
  <si>
    <r>
      <rPr>
        <sz val="9.8"/>
        <color rgb="FFA9B7C6"/>
        <rFont val="宋体"/>
        <charset val="134"/>
        <scheme val="minor"/>
      </rPr>
      <t>鞧</t>
    </r>
  </si>
  <si>
    <r>
      <rPr>
        <sz val="9.8"/>
        <color rgb="FFA9B7C6"/>
        <rFont val="宋体"/>
        <charset val="134"/>
        <scheme val="minor"/>
      </rPr>
      <t>\x9A\x39</t>
    </r>
  </si>
  <si>
    <r>
      <rPr>
        <sz val="9.8"/>
        <color rgb="FFA9B7C6"/>
        <rFont val="宋体"/>
        <charset val="134"/>
        <scheme val="minor"/>
      </rPr>
      <t>鞣</t>
    </r>
  </si>
  <si>
    <r>
      <rPr>
        <sz val="9.8"/>
        <color rgb="FFA9B7C6"/>
        <rFont val="宋体"/>
        <charset val="134"/>
        <scheme val="minor"/>
      </rPr>
      <t>\x9A\x3A</t>
    </r>
  </si>
  <si>
    <r>
      <rPr>
        <sz val="9.8"/>
        <color rgb="FFA9B7C6"/>
        <rFont val="宋体"/>
        <charset val="134"/>
        <scheme val="minor"/>
      </rPr>
      <t>藜</t>
    </r>
  </si>
  <si>
    <r>
      <rPr>
        <sz val="9.8"/>
        <color rgb="FFA9B7C6"/>
        <rFont val="宋体"/>
        <charset val="134"/>
        <scheme val="minor"/>
      </rPr>
      <t>\x9A\x3B</t>
    </r>
  </si>
  <si>
    <r>
      <rPr>
        <sz val="9.8"/>
        <color rgb="FFA9B7C6"/>
        <rFont val="宋体"/>
        <charset val="134"/>
        <scheme val="minor"/>
      </rPr>
      <t>藠</t>
    </r>
  </si>
  <si>
    <r>
      <rPr>
        <sz val="9.8"/>
        <color rgb="FFA9B7C6"/>
        <rFont val="宋体"/>
        <charset val="134"/>
        <scheme val="minor"/>
      </rPr>
      <t>\x9A\x3C</t>
    </r>
  </si>
  <si>
    <r>
      <rPr>
        <sz val="9.8"/>
        <color rgb="FFA9B7C6"/>
        <rFont val="宋体"/>
        <charset val="134"/>
        <scheme val="minor"/>
      </rPr>
      <t>藤</t>
    </r>
  </si>
  <si>
    <r>
      <rPr>
        <sz val="9.8"/>
        <color rgb="FFA9B7C6"/>
        <rFont val="宋体"/>
        <charset val="134"/>
        <scheme val="minor"/>
      </rPr>
      <t>\x9A\x3D</t>
    </r>
  </si>
  <si>
    <r>
      <rPr>
        <sz val="9.8"/>
        <color rgb="FFA9B7C6"/>
        <rFont val="宋体"/>
        <charset val="134"/>
        <scheme val="minor"/>
      </rPr>
      <t>藩</t>
    </r>
  </si>
  <si>
    <r>
      <rPr>
        <sz val="9.8"/>
        <color rgb="FFA9B7C6"/>
        <rFont val="宋体"/>
        <charset val="134"/>
        <scheme val="minor"/>
      </rPr>
      <t>\x9A\x3E</t>
    </r>
  </si>
  <si>
    <r>
      <rPr>
        <sz val="9.8"/>
        <color rgb="FFA9B7C6"/>
        <rFont val="宋体"/>
        <charset val="134"/>
        <scheme val="minor"/>
      </rPr>
      <t>鹲</t>
    </r>
  </si>
  <si>
    <r>
      <rPr>
        <sz val="9.8"/>
        <color rgb="FFA9B7C6"/>
        <rFont val="宋体"/>
        <charset val="134"/>
        <scheme val="minor"/>
      </rPr>
      <t>\x9A\x3F</t>
    </r>
  </si>
  <si>
    <r>
      <rPr>
        <sz val="9.8"/>
        <color rgb="FFA9B7C6"/>
        <rFont val="宋体"/>
        <charset val="134"/>
        <scheme val="minor"/>
      </rPr>
      <t>檫</t>
    </r>
  </si>
  <si>
    <r>
      <rPr>
        <sz val="9.8"/>
        <color rgb="FFA9B7C6"/>
        <rFont val="宋体"/>
        <charset val="134"/>
        <scheme val="minor"/>
      </rPr>
      <t>\x9A\x40</t>
    </r>
  </si>
  <si>
    <r>
      <rPr>
        <sz val="9.8"/>
        <color rgb="FFA9B7C6"/>
        <rFont val="宋体"/>
        <charset val="134"/>
        <scheme val="minor"/>
      </rPr>
      <t>檵</t>
    </r>
  </si>
  <si>
    <r>
      <rPr>
        <sz val="9.8"/>
        <color rgb="FFA9B7C6"/>
        <rFont val="宋体"/>
        <charset val="134"/>
        <scheme val="minor"/>
      </rPr>
      <t>\x9A\x41</t>
    </r>
  </si>
  <si>
    <r>
      <rPr>
        <sz val="9.8"/>
        <color rgb="FFA9B7C6"/>
        <rFont val="宋体"/>
        <charset val="134"/>
        <scheme val="minor"/>
      </rPr>
      <t>覆</t>
    </r>
  </si>
  <si>
    <r>
      <rPr>
        <sz val="9.8"/>
        <color rgb="FFA9B7C6"/>
        <rFont val="宋体"/>
        <charset val="134"/>
        <scheme val="minor"/>
      </rPr>
      <t>\x9A\x42</t>
    </r>
  </si>
  <si>
    <r>
      <rPr>
        <sz val="9.8"/>
        <color rgb="FFA9B7C6"/>
        <rFont val="宋体"/>
        <charset val="134"/>
        <scheme val="minor"/>
      </rPr>
      <t>醪</t>
    </r>
  </si>
  <si>
    <r>
      <rPr>
        <sz val="9.8"/>
        <color rgb="FFA9B7C6"/>
        <rFont val="宋体"/>
        <charset val="134"/>
        <scheme val="minor"/>
      </rPr>
      <t>\x9A\x43</t>
    </r>
  </si>
  <si>
    <r>
      <rPr>
        <sz val="9.8"/>
        <color rgb="FFA9B7C6"/>
        <rFont val="宋体"/>
        <charset val="134"/>
        <scheme val="minor"/>
      </rPr>
      <t>蹙</t>
    </r>
  </si>
  <si>
    <r>
      <rPr>
        <sz val="9.8"/>
        <color rgb="FFA9B7C6"/>
        <rFont val="宋体"/>
        <charset val="134"/>
        <scheme val="minor"/>
      </rPr>
      <t>\x9A\x44</t>
    </r>
  </si>
  <si>
    <r>
      <rPr>
        <sz val="9.8"/>
        <color rgb="FFA9B7C6"/>
        <rFont val="宋体"/>
        <charset val="134"/>
        <scheme val="minor"/>
      </rPr>
      <t>礞</t>
    </r>
  </si>
  <si>
    <r>
      <rPr>
        <sz val="9.8"/>
        <color rgb="FFA9B7C6"/>
        <rFont val="宋体"/>
        <charset val="134"/>
        <scheme val="minor"/>
      </rPr>
      <t>\x9A\x45</t>
    </r>
  </si>
  <si>
    <r>
      <rPr>
        <sz val="9.8"/>
        <color rgb="FFA9B7C6"/>
        <rFont val="宋体"/>
        <charset val="134"/>
        <scheme val="minor"/>
      </rPr>
      <t>礓</t>
    </r>
  </si>
  <si>
    <r>
      <rPr>
        <sz val="9.8"/>
        <color rgb="FFA9B7C6"/>
        <rFont val="宋体"/>
        <charset val="134"/>
        <scheme val="minor"/>
      </rPr>
      <t>\x9A\x46</t>
    </r>
  </si>
  <si>
    <r>
      <rPr>
        <sz val="9.8"/>
        <color rgb="FFA9B7C6"/>
        <rFont val="宋体"/>
        <charset val="134"/>
        <scheme val="minor"/>
      </rPr>
      <t>礌</t>
    </r>
  </si>
  <si>
    <r>
      <rPr>
        <sz val="9.8"/>
        <color rgb="FFA9B7C6"/>
        <rFont val="宋体"/>
        <charset val="134"/>
        <scheme val="minor"/>
      </rPr>
      <t>\x9A\x47</t>
    </r>
  </si>
  <si>
    <r>
      <rPr>
        <sz val="9.8"/>
        <color rgb="FFA9B7C6"/>
        <rFont val="宋体"/>
        <charset val="134"/>
        <scheme val="minor"/>
      </rPr>
      <t>燹</t>
    </r>
  </si>
  <si>
    <r>
      <rPr>
        <sz val="9.8"/>
        <color rgb="FFA9B7C6"/>
        <rFont val="宋体"/>
        <charset val="134"/>
        <scheme val="minor"/>
      </rPr>
      <t>\x9A\x48</t>
    </r>
  </si>
  <si>
    <r>
      <rPr>
        <sz val="9.8"/>
        <color rgb="FFA9B7C6"/>
        <rFont val="宋体"/>
        <charset val="134"/>
        <scheme val="minor"/>
      </rPr>
      <t>餮</t>
    </r>
  </si>
  <si>
    <r>
      <rPr>
        <sz val="9.8"/>
        <color rgb="FFA9B7C6"/>
        <rFont val="宋体"/>
        <charset val="134"/>
        <scheme val="minor"/>
      </rPr>
      <t>\x9A\x49</t>
    </r>
  </si>
  <si>
    <r>
      <rPr>
        <sz val="9.8"/>
        <color rgb="FFA9B7C6"/>
        <rFont val="宋体"/>
        <charset val="134"/>
        <scheme val="minor"/>
      </rPr>
      <t>蹩</t>
    </r>
  </si>
  <si>
    <r>
      <rPr>
        <sz val="9.8"/>
        <color rgb="FFA9B7C6"/>
        <rFont val="宋体"/>
        <charset val="134"/>
        <scheme val="minor"/>
      </rPr>
      <t>\x9A\x4A</t>
    </r>
  </si>
  <si>
    <r>
      <rPr>
        <sz val="9.8"/>
        <color rgb="FFA9B7C6"/>
        <rFont val="宋体"/>
        <charset val="134"/>
        <scheme val="minor"/>
      </rPr>
      <t>瞿</t>
    </r>
  </si>
  <si>
    <r>
      <rPr>
        <sz val="9.8"/>
        <color rgb="FFA9B7C6"/>
        <rFont val="宋体"/>
        <charset val="134"/>
        <scheme val="minor"/>
      </rPr>
      <t>\x9A\x4B</t>
    </r>
  </si>
  <si>
    <r>
      <rPr>
        <sz val="9.8"/>
        <color rgb="FFA9B7C6"/>
        <rFont val="宋体"/>
        <charset val="134"/>
        <scheme val="minor"/>
      </rPr>
      <t>瞻</t>
    </r>
  </si>
  <si>
    <r>
      <rPr>
        <sz val="9.8"/>
        <color rgb="FFA9B7C6"/>
        <rFont val="宋体"/>
        <charset val="134"/>
        <scheme val="minor"/>
      </rPr>
      <t>\x9A\x4C</t>
    </r>
  </si>
  <si>
    <r>
      <rPr>
        <sz val="9.8"/>
        <color rgb="FFA9B7C6"/>
        <rFont val="宋体"/>
        <charset val="134"/>
        <scheme val="minor"/>
      </rPr>
      <t>曛</t>
    </r>
  </si>
  <si>
    <r>
      <rPr>
        <sz val="9.8"/>
        <color rgb="FFA9B7C6"/>
        <rFont val="宋体"/>
        <charset val="134"/>
        <scheme val="minor"/>
      </rPr>
      <t>\x9A\x4D</t>
    </r>
  </si>
  <si>
    <r>
      <rPr>
        <sz val="9.8"/>
        <color rgb="FFA9B7C6"/>
        <rFont val="宋体"/>
        <charset val="134"/>
        <scheme val="minor"/>
      </rPr>
      <t>颢</t>
    </r>
  </si>
  <si>
    <r>
      <rPr>
        <sz val="9.8"/>
        <color rgb="FFA9B7C6"/>
        <rFont val="宋体"/>
        <charset val="134"/>
        <scheme val="minor"/>
      </rPr>
      <t>\x9A\x4E</t>
    </r>
  </si>
  <si>
    <r>
      <rPr>
        <sz val="9.8"/>
        <color rgb="FFA9B7C6"/>
        <rFont val="宋体"/>
        <charset val="134"/>
        <scheme val="minor"/>
      </rPr>
      <t>曜</t>
    </r>
  </si>
  <si>
    <r>
      <rPr>
        <sz val="9.8"/>
        <color rgb="FFA9B7C6"/>
        <rFont val="宋体"/>
        <charset val="134"/>
        <scheme val="minor"/>
      </rPr>
      <t>\x9A\x4F</t>
    </r>
  </si>
  <si>
    <r>
      <rPr>
        <sz val="9.8"/>
        <color rgb="FFA9B7C6"/>
        <rFont val="宋体"/>
        <charset val="134"/>
        <scheme val="minor"/>
      </rPr>
      <t>躇</t>
    </r>
  </si>
  <si>
    <r>
      <rPr>
        <sz val="9.8"/>
        <color rgb="FFA9B7C6"/>
        <rFont val="宋体"/>
        <charset val="134"/>
        <scheme val="minor"/>
      </rPr>
      <t>\x9A\x50</t>
    </r>
  </si>
  <si>
    <r>
      <rPr>
        <sz val="9.8"/>
        <color rgb="FFA9B7C6"/>
        <rFont val="宋体"/>
        <charset val="134"/>
        <scheme val="minor"/>
      </rPr>
      <t>蹦</t>
    </r>
  </si>
  <si>
    <r>
      <rPr>
        <sz val="9.8"/>
        <color rgb="FFA9B7C6"/>
        <rFont val="宋体"/>
        <charset val="134"/>
        <scheme val="minor"/>
      </rPr>
      <t>\x9A\x51</t>
    </r>
  </si>
  <si>
    <r>
      <rPr>
        <sz val="9.8"/>
        <color rgb="FFA9B7C6"/>
        <rFont val="宋体"/>
        <charset val="134"/>
        <scheme val="minor"/>
      </rPr>
      <t>鹭</t>
    </r>
  </si>
  <si>
    <r>
      <rPr>
        <sz val="9.8"/>
        <color rgb="FFA9B7C6"/>
        <rFont val="宋体"/>
        <charset val="134"/>
        <scheme val="minor"/>
      </rPr>
      <t>\x9A\x52</t>
    </r>
  </si>
  <si>
    <r>
      <rPr>
        <sz val="9.8"/>
        <color rgb="FFA9B7C6"/>
        <rFont val="宋体"/>
        <charset val="134"/>
        <scheme val="minor"/>
      </rPr>
      <t>蹢</t>
    </r>
  </si>
  <si>
    <r>
      <rPr>
        <sz val="9.8"/>
        <color rgb="FFA9B7C6"/>
        <rFont val="宋体"/>
        <charset val="134"/>
        <scheme val="minor"/>
      </rPr>
      <t>\x9A\x53</t>
    </r>
  </si>
  <si>
    <r>
      <rPr>
        <sz val="9.8"/>
        <color rgb="FFA9B7C6"/>
        <rFont val="宋体"/>
        <charset val="134"/>
        <scheme val="minor"/>
      </rPr>
      <t>蹜</t>
    </r>
  </si>
  <si>
    <r>
      <rPr>
        <sz val="9.8"/>
        <color rgb="FFA9B7C6"/>
        <rFont val="宋体"/>
        <charset val="134"/>
        <scheme val="minor"/>
      </rPr>
      <t>\x9A\x54</t>
    </r>
  </si>
  <si>
    <r>
      <rPr>
        <sz val="9.8"/>
        <color rgb="FFA9B7C6"/>
        <rFont val="宋体"/>
        <charset val="134"/>
        <scheme val="minor"/>
      </rPr>
      <t>蟛</t>
    </r>
  </si>
  <si>
    <r>
      <rPr>
        <sz val="9.8"/>
        <color rgb="FFA9B7C6"/>
        <rFont val="宋体"/>
        <charset val="134"/>
        <scheme val="minor"/>
      </rPr>
      <t>\x9A\x55</t>
    </r>
  </si>
  <si>
    <r>
      <rPr>
        <sz val="9.8"/>
        <color rgb="FFA9B7C6"/>
        <rFont val="宋体"/>
        <charset val="134"/>
        <scheme val="minor"/>
      </rPr>
      <t>蟪</t>
    </r>
  </si>
  <si>
    <r>
      <rPr>
        <sz val="9.8"/>
        <color rgb="FFA9B7C6"/>
        <rFont val="宋体"/>
        <charset val="134"/>
        <scheme val="minor"/>
      </rPr>
      <t>\x9A\x56</t>
    </r>
  </si>
  <si>
    <r>
      <rPr>
        <sz val="9.8"/>
        <color rgb="FFA9B7C6"/>
        <rFont val="宋体"/>
        <charset val="134"/>
        <scheme val="minor"/>
      </rPr>
      <t>蟠</t>
    </r>
  </si>
  <si>
    <r>
      <rPr>
        <sz val="9.8"/>
        <color rgb="FFA9B7C6"/>
        <rFont val="宋体"/>
        <charset val="134"/>
        <scheme val="minor"/>
      </rPr>
      <t>\x9A\x57</t>
    </r>
  </si>
  <si>
    <r>
      <rPr>
        <sz val="9.8"/>
        <color rgb="FFA9B7C6"/>
        <rFont val="宋体"/>
        <charset val="134"/>
        <scheme val="minor"/>
      </rPr>
      <t>蟮</t>
    </r>
  </si>
  <si>
    <r>
      <rPr>
        <sz val="9.8"/>
        <color rgb="FFA9B7C6"/>
        <rFont val="宋体"/>
        <charset val="134"/>
        <scheme val="minor"/>
      </rPr>
      <t>\x9A\x58</t>
    </r>
  </si>
  <si>
    <r>
      <rPr>
        <sz val="9.8"/>
        <color rgb="FFA9B7C6"/>
        <rFont val="宋体"/>
        <charset val="134"/>
        <scheme val="minor"/>
      </rPr>
      <t>嚚</t>
    </r>
  </si>
  <si>
    <r>
      <rPr>
        <sz val="9.8"/>
        <color rgb="FFA9B7C6"/>
        <rFont val="宋体"/>
        <charset val="134"/>
        <scheme val="minor"/>
      </rPr>
      <t>\x9A\x59</t>
    </r>
  </si>
  <si>
    <r>
      <rPr>
        <sz val="9.8"/>
        <color rgb="FFA9B7C6"/>
        <rFont val="宋体"/>
        <charset val="134"/>
        <scheme val="minor"/>
      </rPr>
      <t>嚣</t>
    </r>
  </si>
  <si>
    <r>
      <rPr>
        <sz val="9.8"/>
        <color rgb="FFA9B7C6"/>
        <rFont val="宋体"/>
        <charset val="134"/>
        <scheme val="minor"/>
      </rPr>
      <t>\x9A\x5A</t>
    </r>
  </si>
  <si>
    <r>
      <rPr>
        <sz val="9.8"/>
        <color rgb="FFA9B7C6"/>
        <rFont val="宋体"/>
        <charset val="134"/>
        <scheme val="minor"/>
      </rPr>
      <t>鹮</t>
    </r>
  </si>
  <si>
    <r>
      <rPr>
        <sz val="9.8"/>
        <color rgb="FFA9B7C6"/>
        <rFont val="宋体"/>
        <charset val="134"/>
        <scheme val="minor"/>
      </rPr>
      <t>\x9A\x5B</t>
    </r>
  </si>
  <si>
    <r>
      <rPr>
        <sz val="9.8"/>
        <color rgb="FFA9B7C6"/>
        <rFont val="宋体"/>
        <charset val="134"/>
        <scheme val="minor"/>
      </rPr>
      <t>黠</t>
    </r>
  </si>
  <si>
    <r>
      <rPr>
        <sz val="9.8"/>
        <color rgb="FFA9B7C6"/>
        <rFont val="宋体"/>
        <charset val="134"/>
        <scheme val="minor"/>
      </rPr>
      <t>\x9A\x5C</t>
    </r>
  </si>
  <si>
    <r>
      <rPr>
        <sz val="9.8"/>
        <color rgb="FFA9B7C6"/>
        <rFont val="宋体"/>
        <charset val="134"/>
        <scheme val="minor"/>
      </rPr>
      <t>黟</t>
    </r>
  </si>
  <si>
    <r>
      <rPr>
        <sz val="9.8"/>
        <color rgb="FFA9B7C6"/>
        <rFont val="宋体"/>
        <charset val="134"/>
        <scheme val="minor"/>
      </rPr>
      <t>\x9A\x5D</t>
    </r>
  </si>
  <si>
    <r>
      <rPr>
        <sz val="9.8"/>
        <color rgb="FFA9B7C6"/>
        <rFont val="宋体"/>
        <charset val="134"/>
        <scheme val="minor"/>
      </rPr>
      <t>髅</t>
    </r>
  </si>
  <si>
    <r>
      <rPr>
        <sz val="9.8"/>
        <color rgb="FFA9B7C6"/>
        <rFont val="宋体"/>
        <charset val="134"/>
        <scheme val="minor"/>
      </rPr>
      <t>\x9A\x5E</t>
    </r>
  </si>
  <si>
    <r>
      <rPr>
        <sz val="9.8"/>
        <color rgb="FFA9B7C6"/>
        <rFont val="宋体"/>
        <charset val="134"/>
        <scheme val="minor"/>
      </rPr>
      <t>髂</t>
    </r>
  </si>
  <si>
    <r>
      <rPr>
        <sz val="9.8"/>
        <color rgb="FFA9B7C6"/>
        <rFont val="宋体"/>
        <charset val="134"/>
        <scheme val="minor"/>
      </rPr>
      <t>\x9A\x5F</t>
    </r>
  </si>
  <si>
    <r>
      <rPr>
        <sz val="9.8"/>
        <color rgb="FFA9B7C6"/>
        <rFont val="宋体"/>
        <charset val="134"/>
        <scheme val="minor"/>
      </rPr>
      <t>镬</t>
    </r>
  </si>
  <si>
    <r>
      <rPr>
        <sz val="9.8"/>
        <color rgb="FFA9B7C6"/>
        <rFont val="宋体"/>
        <charset val="134"/>
        <scheme val="minor"/>
      </rPr>
      <t>\x9A\x60</t>
    </r>
  </si>
  <si>
    <r>
      <rPr>
        <sz val="9.8"/>
        <color rgb="FFA9B7C6"/>
        <rFont val="宋体"/>
        <charset val="134"/>
        <scheme val="minor"/>
      </rPr>
      <t>镭</t>
    </r>
  </si>
  <si>
    <r>
      <rPr>
        <sz val="9.8"/>
        <color rgb="FFA9B7C6"/>
        <rFont val="宋体"/>
        <charset val="134"/>
        <scheme val="minor"/>
      </rPr>
      <t>\x9A\x61</t>
    </r>
  </si>
  <si>
    <r>
      <rPr>
        <sz val="9.8"/>
        <color rgb="FFA9B7C6"/>
        <rFont val="宋体"/>
        <charset val="134"/>
        <scheme val="minor"/>
      </rPr>
      <t>镯</t>
    </r>
  </si>
  <si>
    <r>
      <rPr>
        <sz val="9.8"/>
        <color rgb="FFA9B7C6"/>
        <rFont val="宋体"/>
        <charset val="134"/>
        <scheme val="minor"/>
      </rPr>
      <t>\x9A\x62</t>
    </r>
  </si>
  <si>
    <r>
      <rPr>
        <sz val="9.8"/>
        <color rgb="FFA9B7C6"/>
        <rFont val="宋体"/>
        <charset val="134"/>
        <scheme val="minor"/>
      </rPr>
      <t>镰</t>
    </r>
  </si>
  <si>
    <r>
      <rPr>
        <sz val="9.8"/>
        <color rgb="FFA9B7C6"/>
        <rFont val="宋体"/>
        <charset val="134"/>
        <scheme val="minor"/>
      </rPr>
      <t>\x9A\x63</t>
    </r>
  </si>
  <si>
    <r>
      <rPr>
        <sz val="9.8"/>
        <color rgb="FFA9B7C6"/>
        <rFont val="宋体"/>
        <charset val="134"/>
        <scheme val="minor"/>
      </rPr>
      <t>镱</t>
    </r>
  </si>
  <si>
    <r>
      <rPr>
        <sz val="9.8"/>
        <color rgb="FFA9B7C6"/>
        <rFont val="宋体"/>
        <charset val="134"/>
        <scheme val="minor"/>
      </rPr>
      <t>\x9A\x64</t>
    </r>
  </si>
  <si>
    <r>
      <rPr>
        <sz val="9.8"/>
        <color rgb="FFA9B7C6"/>
        <rFont val="宋体"/>
        <charset val="134"/>
        <scheme val="minor"/>
      </rPr>
      <t>馥</t>
    </r>
  </si>
  <si>
    <r>
      <rPr>
        <sz val="9.8"/>
        <color rgb="FFA9B7C6"/>
        <rFont val="宋体"/>
        <charset val="134"/>
        <scheme val="minor"/>
      </rPr>
      <t>\x9A\x65</t>
    </r>
  </si>
  <si>
    <r>
      <rPr>
        <sz val="9.8"/>
        <color rgb="FFA9B7C6"/>
        <rFont val="宋体"/>
        <charset val="134"/>
        <scheme val="minor"/>
      </rPr>
      <t>簠</t>
    </r>
  </si>
  <si>
    <r>
      <rPr>
        <sz val="9.8"/>
        <color rgb="FFA9B7C6"/>
        <rFont val="宋体"/>
        <charset val="134"/>
        <scheme val="minor"/>
      </rPr>
      <t>\x9A\x66</t>
    </r>
  </si>
  <si>
    <r>
      <rPr>
        <sz val="9.8"/>
        <color rgb="FFA9B7C6"/>
        <rFont val="宋体"/>
        <charset val="134"/>
        <scheme val="minor"/>
      </rPr>
      <t>簟</t>
    </r>
  </si>
  <si>
    <r>
      <rPr>
        <sz val="9.8"/>
        <color rgb="FFA9B7C6"/>
        <rFont val="宋体"/>
        <charset val="134"/>
        <scheme val="minor"/>
      </rPr>
      <t>\x9A\x67</t>
    </r>
  </si>
  <si>
    <r>
      <rPr>
        <sz val="9.8"/>
        <color rgb="FFA9B7C6"/>
        <rFont val="宋体"/>
        <charset val="134"/>
        <scheme val="minor"/>
      </rPr>
      <t>簪</t>
    </r>
  </si>
  <si>
    <r>
      <rPr>
        <sz val="9.8"/>
        <color rgb="FFA9B7C6"/>
        <rFont val="宋体"/>
        <charset val="134"/>
        <scheme val="minor"/>
      </rPr>
      <t>\x9A\x68</t>
    </r>
  </si>
  <si>
    <r>
      <rPr>
        <sz val="9.8"/>
        <color rgb="FFA9B7C6"/>
        <rFont val="宋体"/>
        <charset val="134"/>
        <scheme val="minor"/>
      </rPr>
      <t>簦</t>
    </r>
  </si>
  <si>
    <r>
      <rPr>
        <sz val="9.8"/>
        <color rgb="FFA9B7C6"/>
        <rFont val="宋体"/>
        <charset val="134"/>
        <scheme val="minor"/>
      </rPr>
      <t>\x9A\x69</t>
    </r>
  </si>
  <si>
    <r>
      <rPr>
        <sz val="9.8"/>
        <color rgb="FFA9B7C6"/>
        <rFont val="宋体"/>
        <charset val="134"/>
        <scheme val="minor"/>
      </rPr>
      <t>鼫</t>
    </r>
  </si>
  <si>
    <r>
      <rPr>
        <sz val="9.8"/>
        <color rgb="FFA9B7C6"/>
        <rFont val="宋体"/>
        <charset val="134"/>
        <scheme val="minor"/>
      </rPr>
      <t>\x9A\x6A</t>
    </r>
  </si>
  <si>
    <r>
      <rPr>
        <sz val="9.8"/>
        <color rgb="FFA9B7C6"/>
        <rFont val="宋体"/>
        <charset val="134"/>
        <scheme val="minor"/>
      </rPr>
      <t>鼬</t>
    </r>
  </si>
  <si>
    <r>
      <rPr>
        <sz val="9.8"/>
        <color rgb="FFA9B7C6"/>
        <rFont val="宋体"/>
        <charset val="134"/>
        <scheme val="minor"/>
      </rPr>
      <t>\x9A\x6B</t>
    </r>
  </si>
  <si>
    <r>
      <rPr>
        <sz val="9.8"/>
        <color rgb="FFA9B7C6"/>
        <rFont val="宋体"/>
        <charset val="134"/>
        <scheme val="minor"/>
      </rPr>
      <t>鼩</t>
    </r>
  </si>
  <si>
    <r>
      <rPr>
        <sz val="9.8"/>
        <color rgb="FFA9B7C6"/>
        <rFont val="宋体"/>
        <charset val="134"/>
        <scheme val="minor"/>
      </rPr>
      <t>\x9A\x6C</t>
    </r>
  </si>
  <si>
    <r>
      <rPr>
        <sz val="9.8"/>
        <color rgb="FFA9B7C6"/>
        <rFont val="宋体"/>
        <charset val="134"/>
        <scheme val="minor"/>
      </rPr>
      <t>雠</t>
    </r>
  </si>
  <si>
    <r>
      <rPr>
        <sz val="9.8"/>
        <color rgb="FFA9B7C6"/>
        <rFont val="宋体"/>
        <charset val="134"/>
        <scheme val="minor"/>
      </rPr>
      <t>\x9A\x6D</t>
    </r>
  </si>
  <si>
    <r>
      <rPr>
        <sz val="9.8"/>
        <color rgb="FFA9B7C6"/>
        <rFont val="宋体"/>
        <charset val="134"/>
        <scheme val="minor"/>
      </rPr>
      <t>艟</t>
    </r>
  </si>
  <si>
    <r>
      <rPr>
        <sz val="9.8"/>
        <color rgb="FFA9B7C6"/>
        <rFont val="宋体"/>
        <charset val="134"/>
        <scheme val="minor"/>
      </rPr>
      <t>\x9A\x6E</t>
    </r>
  </si>
  <si>
    <r>
      <rPr>
        <sz val="9.8"/>
        <color rgb="FFA9B7C6"/>
        <rFont val="宋体"/>
        <charset val="134"/>
        <scheme val="minor"/>
      </rPr>
      <t>翻</t>
    </r>
  </si>
  <si>
    <r>
      <rPr>
        <sz val="9.8"/>
        <color rgb="FFA9B7C6"/>
        <rFont val="宋体"/>
        <charset val="134"/>
        <scheme val="minor"/>
      </rPr>
      <t>\x9A\x6F</t>
    </r>
  </si>
  <si>
    <r>
      <rPr>
        <sz val="9.8"/>
        <color rgb="FFA9B7C6"/>
        <rFont val="宋体"/>
        <charset val="134"/>
        <scheme val="minor"/>
      </rPr>
      <t>臑</t>
    </r>
  </si>
  <si>
    <r>
      <rPr>
        <sz val="9.8"/>
        <color rgb="FFA9B7C6"/>
        <rFont val="宋体"/>
        <charset val="134"/>
        <scheme val="minor"/>
      </rPr>
      <t>\x9A\x70</t>
    </r>
  </si>
  <si>
    <r>
      <rPr>
        <sz val="9.8"/>
        <color rgb="FFA9B7C6"/>
        <rFont val="宋体"/>
        <charset val="134"/>
        <scheme val="minor"/>
      </rPr>
      <t>鳍</t>
    </r>
  </si>
  <si>
    <r>
      <rPr>
        <sz val="9.8"/>
        <color rgb="FFA9B7C6"/>
        <rFont val="宋体"/>
        <charset val="134"/>
        <scheme val="minor"/>
      </rPr>
      <t>\x9A\x71</t>
    </r>
  </si>
  <si>
    <r>
      <rPr>
        <sz val="9.8"/>
        <color rgb="FFA9B7C6"/>
        <rFont val="宋体"/>
        <charset val="134"/>
        <scheme val="minor"/>
      </rPr>
      <t>鳎</t>
    </r>
  </si>
  <si>
    <r>
      <rPr>
        <sz val="9.8"/>
        <color rgb="FFA9B7C6"/>
        <rFont val="宋体"/>
        <charset val="134"/>
        <scheme val="minor"/>
      </rPr>
      <t>\x9A\x72</t>
    </r>
  </si>
  <si>
    <r>
      <rPr>
        <sz val="9.8"/>
        <color rgb="FFA9B7C6"/>
        <rFont val="宋体"/>
        <charset val="134"/>
        <scheme val="minor"/>
      </rPr>
      <t>鳏</t>
    </r>
  </si>
  <si>
    <r>
      <rPr>
        <sz val="9.8"/>
        <color rgb="FFA9B7C6"/>
        <rFont val="宋体"/>
        <charset val="134"/>
        <scheme val="minor"/>
      </rPr>
      <t>\x9A\x73</t>
    </r>
  </si>
  <si>
    <r>
      <rPr>
        <sz val="9.8"/>
        <color rgb="FFA9B7C6"/>
        <rFont val="宋体"/>
        <charset val="134"/>
        <scheme val="minor"/>
      </rPr>
      <t>鳐</t>
    </r>
  </si>
  <si>
    <r>
      <rPr>
        <sz val="9.8"/>
        <color rgb="FFA9B7C6"/>
        <rFont val="宋体"/>
        <charset val="134"/>
        <scheme val="minor"/>
      </rPr>
      <t>\x9A\x74</t>
    </r>
  </si>
  <si>
    <r>
      <rPr>
        <sz val="9.8"/>
        <color rgb="FFA9B7C6"/>
        <rFont val="宋体"/>
        <charset val="134"/>
        <scheme val="minor"/>
      </rPr>
      <t>鳑</t>
    </r>
  </si>
  <si>
    <r>
      <rPr>
        <sz val="9.8"/>
        <color rgb="FFA9B7C6"/>
        <rFont val="宋体"/>
        <charset val="134"/>
        <scheme val="minor"/>
      </rPr>
      <t>\x9A\x75</t>
    </r>
  </si>
  <si>
    <r>
      <rPr>
        <sz val="9.8"/>
        <color rgb="FFA9B7C6"/>
        <rFont val="宋体"/>
        <charset val="134"/>
        <scheme val="minor"/>
      </rPr>
      <t>鹱</t>
    </r>
  </si>
  <si>
    <r>
      <rPr>
        <sz val="9.8"/>
        <color rgb="FFA9B7C6"/>
        <rFont val="宋体"/>
        <charset val="134"/>
        <scheme val="minor"/>
      </rPr>
      <t>\x9A\x76</t>
    </r>
  </si>
  <si>
    <r>
      <rPr>
        <sz val="9.8"/>
        <color rgb="FFA9B7C6"/>
        <rFont val="宋体"/>
        <charset val="134"/>
        <scheme val="minor"/>
      </rPr>
      <t>鹰</t>
    </r>
  </si>
  <si>
    <r>
      <rPr>
        <sz val="9.8"/>
        <color rgb="FFA9B7C6"/>
        <rFont val="宋体"/>
        <charset val="134"/>
        <scheme val="minor"/>
      </rPr>
      <t>\x9A\x77</t>
    </r>
  </si>
  <si>
    <r>
      <rPr>
        <sz val="9.8"/>
        <color rgb="FFA9B7C6"/>
        <rFont val="宋体"/>
        <charset val="134"/>
        <scheme val="minor"/>
      </rPr>
      <t>癞</t>
    </r>
  </si>
  <si>
    <r>
      <rPr>
        <sz val="9.8"/>
        <color rgb="FFA9B7C6"/>
        <rFont val="宋体"/>
        <charset val="134"/>
        <scheme val="minor"/>
      </rPr>
      <t>\x9A\x78</t>
    </r>
  </si>
  <si>
    <r>
      <rPr>
        <sz val="9.8"/>
        <color rgb="FFA9B7C6"/>
        <rFont val="宋体"/>
        <charset val="134"/>
        <scheme val="minor"/>
      </rPr>
      <t>癔</t>
    </r>
  </si>
  <si>
    <r>
      <rPr>
        <sz val="9.8"/>
        <color rgb="FFA9B7C6"/>
        <rFont val="宋体"/>
        <charset val="134"/>
        <scheme val="minor"/>
      </rPr>
      <t>\x9A\x79</t>
    </r>
  </si>
  <si>
    <r>
      <rPr>
        <sz val="9.8"/>
        <color rgb="FFA9B7C6"/>
        <rFont val="宋体"/>
        <charset val="134"/>
        <scheme val="minor"/>
      </rPr>
      <t>癜</t>
    </r>
  </si>
  <si>
    <r>
      <rPr>
        <sz val="9.8"/>
        <color rgb="FFA9B7C6"/>
        <rFont val="宋体"/>
        <charset val="134"/>
        <scheme val="minor"/>
      </rPr>
      <t>\x9A\x7A</t>
    </r>
  </si>
  <si>
    <r>
      <rPr>
        <sz val="9.8"/>
        <color rgb="FFA9B7C6"/>
        <rFont val="宋体"/>
        <charset val="134"/>
        <scheme val="minor"/>
      </rPr>
      <t>癖</t>
    </r>
  </si>
  <si>
    <r>
      <rPr>
        <sz val="9.8"/>
        <color rgb="FFA9B7C6"/>
        <rFont val="宋体"/>
        <charset val="134"/>
        <scheme val="minor"/>
      </rPr>
      <t>\x9A\x7B</t>
    </r>
  </si>
  <si>
    <r>
      <rPr>
        <sz val="9.8"/>
        <color rgb="FFA9B7C6"/>
        <rFont val="宋体"/>
        <charset val="134"/>
        <scheme val="minor"/>
      </rPr>
      <t>糨</t>
    </r>
  </si>
  <si>
    <r>
      <rPr>
        <sz val="9.8"/>
        <color rgb="FFA9B7C6"/>
        <rFont val="宋体"/>
        <charset val="134"/>
        <scheme val="minor"/>
      </rPr>
      <t>\x9A\x7C</t>
    </r>
  </si>
  <si>
    <r>
      <rPr>
        <sz val="9.8"/>
        <color rgb="FFA9B7C6"/>
        <rFont val="宋体"/>
        <charset val="134"/>
        <scheme val="minor"/>
      </rPr>
      <t>冁</t>
    </r>
  </si>
  <si>
    <r>
      <rPr>
        <sz val="9.8"/>
        <color rgb="FFA9B7C6"/>
        <rFont val="宋体"/>
        <charset val="134"/>
        <scheme val="minor"/>
      </rPr>
      <t>\x9A\x7D</t>
    </r>
  </si>
  <si>
    <r>
      <rPr>
        <sz val="9.8"/>
        <color rgb="FFA9B7C6"/>
        <rFont val="宋体"/>
        <charset val="134"/>
        <scheme val="minor"/>
      </rPr>
      <t>瀑</t>
    </r>
  </si>
  <si>
    <r>
      <rPr>
        <sz val="9.8"/>
        <color rgb="FFA9B7C6"/>
        <rFont val="宋体"/>
        <charset val="134"/>
        <scheme val="minor"/>
      </rPr>
      <t>\x9A\x7E</t>
    </r>
  </si>
  <si>
    <r>
      <rPr>
        <sz val="9.8"/>
        <color rgb="FFA9B7C6"/>
        <rFont val="宋体"/>
        <charset val="134"/>
        <scheme val="minor"/>
      </rPr>
      <t>瀍</t>
    </r>
  </si>
  <si>
    <r>
      <rPr>
        <sz val="9.8"/>
        <color rgb="FFA9B7C6"/>
        <rFont val="宋体"/>
        <charset val="134"/>
        <scheme val="minor"/>
      </rPr>
      <t>\x9A\x7F</t>
    </r>
  </si>
  <si>
    <r>
      <rPr>
        <sz val="9.8"/>
        <color rgb="FFA9B7C6"/>
        <rFont val="宋体"/>
        <charset val="134"/>
        <scheme val="minor"/>
      </rPr>
      <t>瀌</t>
    </r>
  </si>
  <si>
    <r>
      <rPr>
        <sz val="9.8"/>
        <color rgb="FFA9B7C6"/>
        <rFont val="宋体"/>
        <charset val="134"/>
        <scheme val="minor"/>
      </rPr>
      <t>\x9A\x80</t>
    </r>
  </si>
  <si>
    <r>
      <rPr>
        <sz val="9.8"/>
        <color rgb="FFA9B7C6"/>
        <rFont val="宋体"/>
        <charset val="134"/>
        <scheme val="minor"/>
      </rPr>
      <t>鎏</t>
    </r>
  </si>
  <si>
    <r>
      <rPr>
        <sz val="9.8"/>
        <color rgb="FFA9B7C6"/>
        <rFont val="宋体"/>
        <charset val="134"/>
        <scheme val="minor"/>
      </rPr>
      <t>\x9A\x81</t>
    </r>
  </si>
  <si>
    <r>
      <rPr>
        <sz val="9.8"/>
        <color rgb="FFA9B7C6"/>
        <rFont val="宋体"/>
        <charset val="134"/>
        <scheme val="minor"/>
      </rPr>
      <t>懵</t>
    </r>
  </si>
  <si>
    <r>
      <rPr>
        <sz val="9.8"/>
        <color rgb="FFA9B7C6"/>
        <rFont val="宋体"/>
        <charset val="134"/>
        <scheme val="minor"/>
      </rPr>
      <t>\x9A\x82</t>
    </r>
  </si>
  <si>
    <r>
      <rPr>
        <sz val="9.8"/>
        <color rgb="FFA9B7C6"/>
        <rFont val="宋体"/>
        <charset val="134"/>
        <scheme val="minor"/>
      </rPr>
      <t>襟</t>
    </r>
  </si>
  <si>
    <r>
      <rPr>
        <sz val="9.8"/>
        <color rgb="FFA9B7C6"/>
        <rFont val="宋体"/>
        <charset val="134"/>
        <scheme val="minor"/>
      </rPr>
      <t>\x9A\x83</t>
    </r>
  </si>
  <si>
    <r>
      <rPr>
        <sz val="9.8"/>
        <color rgb="FFA9B7C6"/>
        <rFont val="宋体"/>
        <charset val="134"/>
        <scheme val="minor"/>
      </rPr>
      <t>璧</t>
    </r>
  </si>
  <si>
    <r>
      <rPr>
        <sz val="9.8"/>
        <color rgb="FFA9B7C6"/>
        <rFont val="宋体"/>
        <charset val="134"/>
        <scheme val="minor"/>
      </rPr>
      <t>\x9A\x84</t>
    </r>
  </si>
  <si>
    <r>
      <rPr>
        <sz val="9.8"/>
        <color rgb="FFA9B7C6"/>
        <rFont val="宋体"/>
        <charset val="134"/>
        <scheme val="minor"/>
      </rPr>
      <t>戳</t>
    </r>
  </si>
  <si>
    <r>
      <rPr>
        <sz val="9.8"/>
        <color rgb="FFA9B7C6"/>
        <rFont val="宋体"/>
        <charset val="134"/>
        <scheme val="minor"/>
      </rPr>
      <t>\x9A\x85</t>
    </r>
  </si>
  <si>
    <r>
      <rPr>
        <sz val="9.8"/>
        <color rgb="FFA9B7C6"/>
        <rFont val="宋体"/>
        <charset val="134"/>
        <scheme val="minor"/>
      </rPr>
      <t>彝</t>
    </r>
  </si>
  <si>
    <r>
      <rPr>
        <sz val="9.8"/>
        <color rgb="FFA9B7C6"/>
        <rFont val="宋体"/>
        <charset val="134"/>
        <scheme val="minor"/>
      </rPr>
      <t>\x9A\x86</t>
    </r>
  </si>
  <si>
    <r>
      <rPr>
        <sz val="9.8"/>
        <color rgb="FFA9B7C6"/>
        <rFont val="宋体"/>
        <charset val="134"/>
        <scheme val="minor"/>
      </rPr>
      <t>邋</t>
    </r>
  </si>
  <si>
    <r>
      <rPr>
        <sz val="9.8"/>
        <color rgb="FFA9B7C6"/>
        <rFont val="宋体"/>
        <charset val="134"/>
        <scheme val="minor"/>
      </rPr>
      <t>\x9A\x87</t>
    </r>
  </si>
  <si>
    <r>
      <rPr>
        <sz val="9.8"/>
        <color rgb="FFA9B7C6"/>
        <rFont val="宋体"/>
        <charset val="134"/>
        <scheme val="minor"/>
      </rPr>
      <t>鬏</t>
    </r>
  </si>
  <si>
    <r>
      <rPr>
        <sz val="9.8"/>
        <color rgb="FFA9B7C6"/>
        <rFont val="宋体"/>
        <charset val="134"/>
        <scheme val="minor"/>
      </rPr>
      <t>\x9A\x88</t>
    </r>
  </si>
  <si>
    <r>
      <rPr>
        <sz val="9.8"/>
        <color rgb="FFA9B7C6"/>
        <rFont val="宋体"/>
        <charset val="134"/>
        <scheme val="minor"/>
      </rPr>
      <t>攉</t>
    </r>
  </si>
  <si>
    <r>
      <rPr>
        <sz val="9.8"/>
        <color rgb="FFA9B7C6"/>
        <rFont val="宋体"/>
        <charset val="134"/>
        <scheme val="minor"/>
      </rPr>
      <t>\x9A\x89</t>
    </r>
  </si>
  <si>
    <r>
      <rPr>
        <sz val="9.8"/>
        <color rgb="FFA9B7C6"/>
        <rFont val="宋体"/>
        <charset val="134"/>
        <scheme val="minor"/>
      </rPr>
      <t>攒</t>
    </r>
  </si>
  <si>
    <r>
      <rPr>
        <sz val="9.8"/>
        <color rgb="FFA9B7C6"/>
        <rFont val="宋体"/>
        <charset val="134"/>
        <scheme val="minor"/>
      </rPr>
      <t>\x9A\x8A</t>
    </r>
  </si>
  <si>
    <r>
      <rPr>
        <sz val="9.8"/>
        <color rgb="FFA9B7C6"/>
        <rFont val="宋体"/>
        <charset val="134"/>
        <scheme val="minor"/>
      </rPr>
      <t>鞲</t>
    </r>
  </si>
  <si>
    <r>
      <rPr>
        <sz val="9.8"/>
        <color rgb="FFA9B7C6"/>
        <rFont val="宋体"/>
        <charset val="134"/>
        <scheme val="minor"/>
      </rPr>
      <t>\x9A\x8B</t>
    </r>
  </si>
  <si>
    <r>
      <rPr>
        <sz val="9.8"/>
        <color rgb="FFA9B7C6"/>
        <rFont val="宋体"/>
        <charset val="134"/>
        <scheme val="minor"/>
      </rPr>
      <t>鞴</t>
    </r>
  </si>
  <si>
    <r>
      <rPr>
        <sz val="9.8"/>
        <color rgb="FFA9B7C6"/>
        <rFont val="宋体"/>
        <charset val="134"/>
        <scheme val="minor"/>
      </rPr>
      <t>\x9A\x8C</t>
    </r>
  </si>
  <si>
    <r>
      <rPr>
        <sz val="9.8"/>
        <color rgb="FFA9B7C6"/>
        <rFont val="宋体"/>
        <charset val="134"/>
        <scheme val="minor"/>
      </rPr>
      <t>藿</t>
    </r>
  </si>
  <si>
    <r>
      <rPr>
        <sz val="9.8"/>
        <color rgb="FFA9B7C6"/>
        <rFont val="宋体"/>
        <charset val="134"/>
        <scheme val="minor"/>
      </rPr>
      <t>\x9A\x8D</t>
    </r>
  </si>
  <si>
    <r>
      <rPr>
        <sz val="9.8"/>
        <color rgb="FFA9B7C6"/>
        <rFont val="宋体"/>
        <charset val="134"/>
        <scheme val="minor"/>
      </rPr>
      <t>蘧</t>
    </r>
  </si>
  <si>
    <r>
      <rPr>
        <sz val="9.8"/>
        <color rgb="FFA9B7C6"/>
        <rFont val="宋体"/>
        <charset val="134"/>
        <scheme val="minor"/>
      </rPr>
      <t>\x9A\x8E</t>
    </r>
  </si>
  <si>
    <r>
      <rPr>
        <sz val="9.8"/>
        <color rgb="FFA9B7C6"/>
        <rFont val="宋体"/>
        <charset val="134"/>
        <scheme val="minor"/>
      </rPr>
      <t>孽</t>
    </r>
  </si>
  <si>
    <r>
      <rPr>
        <sz val="9.8"/>
        <color rgb="FFA9B7C6"/>
        <rFont val="宋体"/>
        <charset val="134"/>
        <scheme val="minor"/>
      </rPr>
      <t>\x9A\x8F</t>
    </r>
  </si>
  <si>
    <r>
      <rPr>
        <sz val="9.8"/>
        <color rgb="FFA9B7C6"/>
        <rFont val="宋体"/>
        <charset val="134"/>
        <scheme val="minor"/>
      </rPr>
      <t>蘅</t>
    </r>
  </si>
  <si>
    <r>
      <rPr>
        <sz val="9.8"/>
        <color rgb="FFA9B7C6"/>
        <rFont val="宋体"/>
        <charset val="134"/>
        <scheme val="minor"/>
      </rPr>
      <t>\x9A\x90</t>
    </r>
  </si>
  <si>
    <r>
      <rPr>
        <sz val="9.8"/>
        <color rgb="FFA9B7C6"/>
        <rFont val="宋体"/>
        <charset val="134"/>
        <scheme val="minor"/>
      </rPr>
      <t>警</t>
    </r>
  </si>
  <si>
    <r>
      <rPr>
        <sz val="9.8"/>
        <color rgb="FFA9B7C6"/>
        <rFont val="宋体"/>
        <charset val="134"/>
        <scheme val="minor"/>
      </rPr>
      <t>\x9A\x91</t>
    </r>
  </si>
  <si>
    <r>
      <rPr>
        <sz val="9.8"/>
        <color rgb="FFA9B7C6"/>
        <rFont val="宋体"/>
        <charset val="134"/>
        <scheme val="minor"/>
      </rPr>
      <t>蘑</t>
    </r>
  </si>
  <si>
    <r>
      <rPr>
        <sz val="9.8"/>
        <color rgb="FFA9B7C6"/>
        <rFont val="宋体"/>
        <charset val="134"/>
        <scheme val="minor"/>
      </rPr>
      <t>\x9A\x92</t>
    </r>
  </si>
  <si>
    <r>
      <rPr>
        <sz val="9.8"/>
        <color rgb="FFA9B7C6"/>
        <rFont val="宋体"/>
        <charset val="134"/>
        <scheme val="minor"/>
      </rPr>
      <t>藻</t>
    </r>
  </si>
  <si>
    <r>
      <rPr>
        <sz val="9.8"/>
        <color rgb="FFA9B7C6"/>
        <rFont val="宋体"/>
        <charset val="134"/>
        <scheme val="minor"/>
      </rPr>
      <t>\x9A\x93</t>
    </r>
  </si>
  <si>
    <r>
      <rPr>
        <sz val="9.8"/>
        <color rgb="FFA9B7C6"/>
        <rFont val="宋体"/>
        <charset val="134"/>
        <scheme val="minor"/>
      </rPr>
      <t>麓</t>
    </r>
  </si>
  <si>
    <r>
      <rPr>
        <sz val="9.8"/>
        <color rgb="FFA9B7C6"/>
        <rFont val="宋体"/>
        <charset val="134"/>
        <scheme val="minor"/>
      </rPr>
      <t>\x9A\x94</t>
    </r>
  </si>
  <si>
    <r>
      <rPr>
        <sz val="9.8"/>
        <color rgb="FFA9B7C6"/>
        <rFont val="宋体"/>
        <charset val="134"/>
        <scheme val="minor"/>
      </rPr>
      <t>攀</t>
    </r>
  </si>
  <si>
    <r>
      <rPr>
        <sz val="9.8"/>
        <color rgb="FFA9B7C6"/>
        <rFont val="宋体"/>
        <charset val="134"/>
        <scheme val="minor"/>
      </rPr>
      <t>\x9A\x95</t>
    </r>
  </si>
  <si>
    <r>
      <rPr>
        <sz val="9.8"/>
        <color rgb="FFA9B7C6"/>
        <rFont val="宋体"/>
        <charset val="134"/>
        <scheme val="minor"/>
      </rPr>
      <t>醭</t>
    </r>
  </si>
  <si>
    <r>
      <rPr>
        <sz val="9.8"/>
        <color rgb="FFA9B7C6"/>
        <rFont val="宋体"/>
        <charset val="134"/>
        <scheme val="minor"/>
      </rPr>
      <t>\x9A\x96</t>
    </r>
  </si>
  <si>
    <r>
      <rPr>
        <sz val="9.8"/>
        <color rgb="FFA9B7C6"/>
        <rFont val="宋体"/>
        <charset val="134"/>
        <scheme val="minor"/>
      </rPr>
      <t>醮</t>
    </r>
  </si>
  <si>
    <r>
      <rPr>
        <sz val="9.8"/>
        <color rgb="FFA9B7C6"/>
        <rFont val="宋体"/>
        <charset val="134"/>
        <scheme val="minor"/>
      </rPr>
      <t>\x9A\x97</t>
    </r>
  </si>
  <si>
    <r>
      <rPr>
        <sz val="9.8"/>
        <color rgb="FFA9B7C6"/>
        <rFont val="宋体"/>
        <charset val="134"/>
        <scheme val="minor"/>
      </rPr>
      <t>醯</t>
    </r>
  </si>
  <si>
    <r>
      <rPr>
        <sz val="9.8"/>
        <color rgb="FFA9B7C6"/>
        <rFont val="宋体"/>
        <charset val="134"/>
        <scheme val="minor"/>
      </rPr>
      <t>\x9A\x98</t>
    </r>
  </si>
  <si>
    <r>
      <rPr>
        <sz val="9.8"/>
        <color rgb="FFA9B7C6"/>
        <rFont val="宋体"/>
        <charset val="134"/>
        <scheme val="minor"/>
      </rPr>
      <t>礤</t>
    </r>
  </si>
  <si>
    <r>
      <rPr>
        <sz val="9.8"/>
        <color rgb="FFA9B7C6"/>
        <rFont val="宋体"/>
        <charset val="134"/>
        <scheme val="minor"/>
      </rPr>
      <t>\x9A\x99</t>
    </r>
  </si>
  <si>
    <r>
      <rPr>
        <sz val="9.8"/>
        <color rgb="FFA9B7C6"/>
        <rFont val="宋体"/>
        <charset val="134"/>
        <scheme val="minor"/>
      </rPr>
      <t>酃</t>
    </r>
  </si>
  <si>
    <r>
      <rPr>
        <sz val="9.8"/>
        <color rgb="FFA9B7C6"/>
        <rFont val="宋体"/>
        <charset val="134"/>
        <scheme val="minor"/>
      </rPr>
      <t>\x9A\x9A</t>
    </r>
  </si>
  <si>
    <r>
      <rPr>
        <sz val="9.8"/>
        <color rgb="FFA9B7C6"/>
        <rFont val="宋体"/>
        <charset val="134"/>
        <scheme val="minor"/>
      </rPr>
      <t>霪</t>
    </r>
  </si>
  <si>
    <r>
      <rPr>
        <sz val="9.8"/>
        <color rgb="FFA9B7C6"/>
        <rFont val="宋体"/>
        <charset val="134"/>
        <scheme val="minor"/>
      </rPr>
      <t>\x9A\x9B</t>
    </r>
  </si>
  <si>
    <r>
      <rPr>
        <sz val="9.8"/>
        <color rgb="FFA9B7C6"/>
        <rFont val="宋体"/>
        <charset val="134"/>
        <scheme val="minor"/>
      </rPr>
      <t>霭</t>
    </r>
  </si>
  <si>
    <r>
      <rPr>
        <sz val="9.8"/>
        <color rgb="FFA9B7C6"/>
        <rFont val="宋体"/>
        <charset val="134"/>
        <scheme val="minor"/>
      </rPr>
      <t>\x9A\x9C</t>
    </r>
  </si>
  <si>
    <r>
      <rPr>
        <sz val="9.8"/>
        <color rgb="FFA9B7C6"/>
        <rFont val="宋体"/>
        <charset val="134"/>
        <scheme val="minor"/>
      </rPr>
      <t>黼</t>
    </r>
  </si>
  <si>
    <r>
      <rPr>
        <sz val="9.8"/>
        <color rgb="FFA9B7C6"/>
        <rFont val="宋体"/>
        <charset val="134"/>
        <scheme val="minor"/>
      </rPr>
      <t>\x9A\x9D</t>
    </r>
  </si>
  <si>
    <r>
      <rPr>
        <sz val="9.8"/>
        <color rgb="FFA9B7C6"/>
        <rFont val="宋体"/>
        <charset val="134"/>
        <scheme val="minor"/>
      </rPr>
      <t>鳖</t>
    </r>
  </si>
  <si>
    <r>
      <rPr>
        <sz val="9.8"/>
        <color rgb="FFA9B7C6"/>
        <rFont val="宋体"/>
        <charset val="134"/>
        <scheme val="minor"/>
      </rPr>
      <t>\x9A\x9E</t>
    </r>
  </si>
  <si>
    <r>
      <rPr>
        <sz val="9.8"/>
        <color rgb="FFA9B7C6"/>
        <rFont val="宋体"/>
        <charset val="134"/>
        <scheme val="minor"/>
      </rPr>
      <t>曝</t>
    </r>
  </si>
  <si>
    <r>
      <rPr>
        <sz val="9.8"/>
        <color rgb="FFA9B7C6"/>
        <rFont val="宋体"/>
        <charset val="134"/>
        <scheme val="minor"/>
      </rPr>
      <t>\x9A\x9F</t>
    </r>
  </si>
  <si>
    <r>
      <rPr>
        <sz val="9.8"/>
        <color rgb="FFA9B7C6"/>
        <rFont val="宋体"/>
        <charset val="134"/>
        <scheme val="minor"/>
      </rPr>
      <t>嚯</t>
    </r>
  </si>
  <si>
    <r>
      <rPr>
        <sz val="9.8"/>
        <color rgb="FFA9B7C6"/>
        <rFont val="宋体"/>
        <charset val="134"/>
        <scheme val="minor"/>
      </rPr>
      <t>\x9A\xA0</t>
    </r>
  </si>
  <si>
    <r>
      <rPr>
        <sz val="9.8"/>
        <color rgb="FFA9B7C6"/>
        <rFont val="宋体"/>
        <charset val="134"/>
        <scheme val="minor"/>
      </rPr>
      <t>蹰</t>
    </r>
  </si>
  <si>
    <r>
      <rPr>
        <sz val="9.8"/>
        <color rgb="FFA9B7C6"/>
        <rFont val="宋体"/>
        <charset val="134"/>
        <scheme val="minor"/>
      </rPr>
      <t>\x9A\xA1</t>
    </r>
  </si>
  <si>
    <r>
      <rPr>
        <sz val="9.8"/>
        <color rgb="FFA9B7C6"/>
        <rFont val="宋体"/>
        <charset val="134"/>
        <scheme val="minor"/>
      </rPr>
      <t>蹶</t>
    </r>
  </si>
  <si>
    <r>
      <rPr>
        <sz val="9.8"/>
        <color rgb="FFA9B7C6"/>
        <rFont val="宋体"/>
        <charset val="134"/>
        <scheme val="minor"/>
      </rPr>
      <t>\x9A\xA2</t>
    </r>
  </si>
  <si>
    <r>
      <rPr>
        <sz val="9.8"/>
        <color rgb="FFA9B7C6"/>
        <rFont val="宋体"/>
        <charset val="134"/>
        <scheme val="minor"/>
      </rPr>
      <t>蹽</t>
    </r>
  </si>
  <si>
    <r>
      <rPr>
        <sz val="9.8"/>
        <color rgb="FFA9B7C6"/>
        <rFont val="宋体"/>
        <charset val="134"/>
        <scheme val="minor"/>
      </rPr>
      <t>\x9A\xA3</t>
    </r>
  </si>
  <si>
    <r>
      <rPr>
        <sz val="9.8"/>
        <color rgb="FFA9B7C6"/>
        <rFont val="宋体"/>
        <charset val="134"/>
        <scheme val="minor"/>
      </rPr>
      <t>蹼</t>
    </r>
  </si>
  <si>
    <r>
      <rPr>
        <sz val="9.8"/>
        <color rgb="FFA9B7C6"/>
        <rFont val="宋体"/>
        <charset val="134"/>
        <scheme val="minor"/>
      </rPr>
      <t>\x9A\xA4</t>
    </r>
  </si>
  <si>
    <r>
      <rPr>
        <sz val="9.8"/>
        <color rgb="FFA9B7C6"/>
        <rFont val="宋体"/>
        <charset val="134"/>
        <scheme val="minor"/>
      </rPr>
      <t>蹯</t>
    </r>
  </si>
  <si>
    <r>
      <rPr>
        <sz val="9.8"/>
        <color rgb="FFA9B7C6"/>
        <rFont val="宋体"/>
        <charset val="134"/>
        <scheme val="minor"/>
      </rPr>
      <t>\x9A\xA5</t>
    </r>
  </si>
  <si>
    <r>
      <rPr>
        <sz val="9.8"/>
        <color rgb="FFA9B7C6"/>
        <rFont val="宋体"/>
        <charset val="134"/>
        <scheme val="minor"/>
      </rPr>
      <t>蹴</t>
    </r>
  </si>
  <si>
    <r>
      <rPr>
        <sz val="9.8"/>
        <color rgb="FFA9B7C6"/>
        <rFont val="宋体"/>
        <charset val="134"/>
        <scheme val="minor"/>
      </rPr>
      <t>\x9A\xA6</t>
    </r>
  </si>
  <si>
    <r>
      <rPr>
        <sz val="9.8"/>
        <color rgb="FFA9B7C6"/>
        <rFont val="宋体"/>
        <charset val="134"/>
        <scheme val="minor"/>
      </rPr>
      <t>蹾</t>
    </r>
  </si>
  <si>
    <r>
      <rPr>
        <sz val="9.8"/>
        <color rgb="FFA9B7C6"/>
        <rFont val="宋体"/>
        <charset val="134"/>
        <scheme val="minor"/>
      </rPr>
      <t>\x9A\xA7</t>
    </r>
  </si>
  <si>
    <r>
      <rPr>
        <sz val="9.8"/>
        <color rgb="FFA9B7C6"/>
        <rFont val="宋体"/>
        <charset val="134"/>
        <scheme val="minor"/>
      </rPr>
      <t>蹲</t>
    </r>
  </si>
  <si>
    <r>
      <rPr>
        <sz val="9.8"/>
        <color rgb="FFA9B7C6"/>
        <rFont val="宋体"/>
        <charset val="134"/>
        <scheme val="minor"/>
      </rPr>
      <t>\x9A\xA8</t>
    </r>
  </si>
  <si>
    <r>
      <rPr>
        <sz val="9.8"/>
        <color rgb="FFA9B7C6"/>
        <rFont val="宋体"/>
        <charset val="134"/>
        <scheme val="minor"/>
      </rPr>
      <t>蹭</t>
    </r>
  </si>
  <si>
    <r>
      <rPr>
        <sz val="9.8"/>
        <color rgb="FFA9B7C6"/>
        <rFont val="宋体"/>
        <charset val="134"/>
        <scheme val="minor"/>
      </rPr>
      <t>\x9A\xA9</t>
    </r>
  </si>
  <si>
    <r>
      <rPr>
        <sz val="9.8"/>
        <color rgb="FFA9B7C6"/>
        <rFont val="宋体"/>
        <charset val="134"/>
        <scheme val="minor"/>
      </rPr>
      <t>蹿</t>
    </r>
  </si>
  <si>
    <r>
      <rPr>
        <sz val="9.8"/>
        <color rgb="FFA9B7C6"/>
        <rFont val="宋体"/>
        <charset val="134"/>
        <scheme val="minor"/>
      </rPr>
      <t>\x9A\xAA</t>
    </r>
  </si>
  <si>
    <r>
      <rPr>
        <sz val="9.8"/>
        <color rgb="FFA9B7C6"/>
        <rFont val="宋体"/>
        <charset val="134"/>
        <scheme val="minor"/>
      </rPr>
      <t>蹬</t>
    </r>
  </si>
  <si>
    <r>
      <rPr>
        <sz val="9.8"/>
        <color rgb="FFA9B7C6"/>
        <rFont val="宋体"/>
        <charset val="134"/>
        <scheme val="minor"/>
      </rPr>
      <t>\x9A\xAB</t>
    </r>
  </si>
  <si>
    <r>
      <rPr>
        <sz val="9.8"/>
        <color rgb="FFA9B7C6"/>
        <rFont val="宋体"/>
        <charset val="134"/>
        <scheme val="minor"/>
      </rPr>
      <t>蠖</t>
    </r>
  </si>
  <si>
    <r>
      <rPr>
        <sz val="9.8"/>
        <color rgb="FFA9B7C6"/>
        <rFont val="宋体"/>
        <charset val="134"/>
        <scheme val="minor"/>
      </rPr>
      <t>\x9A\xAC</t>
    </r>
  </si>
  <si>
    <r>
      <rPr>
        <sz val="9.8"/>
        <color rgb="FFA9B7C6"/>
        <rFont val="宋体"/>
        <charset val="134"/>
        <scheme val="minor"/>
      </rPr>
      <t>蠓</t>
    </r>
  </si>
  <si>
    <r>
      <rPr>
        <sz val="9.8"/>
        <color rgb="FFA9B7C6"/>
        <rFont val="宋体"/>
        <charset val="134"/>
        <scheme val="minor"/>
      </rPr>
      <t>\x9A\xAD</t>
    </r>
  </si>
  <si>
    <r>
      <rPr>
        <sz val="9.8"/>
        <color rgb="FFA9B7C6"/>
        <rFont val="宋体"/>
        <charset val="134"/>
        <scheme val="minor"/>
      </rPr>
      <t>蠋</t>
    </r>
  </si>
  <si>
    <r>
      <rPr>
        <sz val="9.8"/>
        <color rgb="FFA9B7C6"/>
        <rFont val="宋体"/>
        <charset val="134"/>
        <scheme val="minor"/>
      </rPr>
      <t>\x9A\xAE</t>
    </r>
  </si>
  <si>
    <r>
      <rPr>
        <sz val="9.8"/>
        <color rgb="FFA9B7C6"/>
        <rFont val="宋体"/>
        <charset val="134"/>
        <scheme val="minor"/>
      </rPr>
      <t>蟾</t>
    </r>
  </si>
  <si>
    <r>
      <rPr>
        <sz val="9.8"/>
        <color rgb="FFA9B7C6"/>
        <rFont val="宋体"/>
        <charset val="134"/>
        <scheme val="minor"/>
      </rPr>
      <t>\x9A\xAF</t>
    </r>
  </si>
  <si>
    <r>
      <rPr>
        <sz val="9.8"/>
        <color rgb="FFA9B7C6"/>
        <rFont val="宋体"/>
        <charset val="134"/>
        <scheme val="minor"/>
      </rPr>
      <t>蠊</t>
    </r>
  </si>
  <si>
    <r>
      <rPr>
        <sz val="9.8"/>
        <color rgb="FFA9B7C6"/>
        <rFont val="宋体"/>
        <charset val="134"/>
        <scheme val="minor"/>
      </rPr>
      <t>\x9A\xB0</t>
    </r>
  </si>
  <si>
    <r>
      <rPr>
        <sz val="9.8"/>
        <color rgb="FFA9B7C6"/>
        <rFont val="宋体"/>
        <charset val="134"/>
        <scheme val="minor"/>
      </rPr>
      <t>巅</t>
    </r>
  </si>
  <si>
    <r>
      <rPr>
        <sz val="9.8"/>
        <color rgb="FFA9B7C6"/>
        <rFont val="宋体"/>
        <charset val="134"/>
        <scheme val="minor"/>
      </rPr>
      <t>\x9A\xB1</t>
    </r>
  </si>
  <si>
    <r>
      <rPr>
        <sz val="9.8"/>
        <color rgb="FFA9B7C6"/>
        <rFont val="宋体"/>
        <charset val="134"/>
        <scheme val="minor"/>
      </rPr>
      <t>黢</t>
    </r>
  </si>
  <si>
    <r>
      <rPr>
        <sz val="9.8"/>
        <color rgb="FFA9B7C6"/>
        <rFont val="宋体"/>
        <charset val="134"/>
        <scheme val="minor"/>
      </rPr>
      <t>\x9A\xB2</t>
    </r>
  </si>
  <si>
    <r>
      <rPr>
        <sz val="9.8"/>
        <color rgb="FFA9B7C6"/>
        <rFont val="宋体"/>
        <charset val="134"/>
        <scheme val="minor"/>
      </rPr>
      <t>髋</t>
    </r>
  </si>
  <si>
    <r>
      <rPr>
        <sz val="9.8"/>
        <color rgb="FFA9B7C6"/>
        <rFont val="宋体"/>
        <charset val="134"/>
        <scheme val="minor"/>
      </rPr>
      <t>\x9A\xB3</t>
    </r>
  </si>
  <si>
    <r>
      <rPr>
        <sz val="9.8"/>
        <color rgb="FFA9B7C6"/>
        <rFont val="宋体"/>
        <charset val="134"/>
        <scheme val="minor"/>
      </rPr>
      <t>髌</t>
    </r>
  </si>
  <si>
    <r>
      <rPr>
        <sz val="9.8"/>
        <color rgb="FFA9B7C6"/>
        <rFont val="宋体"/>
        <charset val="134"/>
        <scheme val="minor"/>
      </rPr>
      <t>\x9A\xB4</t>
    </r>
  </si>
  <si>
    <r>
      <rPr>
        <sz val="9.8"/>
        <color rgb="FFA9B7C6"/>
        <rFont val="宋体"/>
        <charset val="134"/>
        <scheme val="minor"/>
      </rPr>
      <t>镲</t>
    </r>
  </si>
  <si>
    <r>
      <rPr>
        <sz val="9.8"/>
        <color rgb="FFA9B7C6"/>
        <rFont val="宋体"/>
        <charset val="134"/>
        <scheme val="minor"/>
      </rPr>
      <t>\x9A\xB5</t>
    </r>
  </si>
  <si>
    <r>
      <rPr>
        <sz val="9.8"/>
        <color rgb="FFA9B7C6"/>
        <rFont val="宋体"/>
        <charset val="134"/>
        <scheme val="minor"/>
      </rPr>
      <t>籀</t>
    </r>
  </si>
  <si>
    <r>
      <rPr>
        <sz val="9.8"/>
        <color rgb="FFA9B7C6"/>
        <rFont val="宋体"/>
        <charset val="134"/>
        <scheme val="minor"/>
      </rPr>
      <t>\x9A\xB6</t>
    </r>
  </si>
  <si>
    <r>
      <rPr>
        <sz val="9.8"/>
        <color rgb="FFA9B7C6"/>
        <rFont val="宋体"/>
        <charset val="134"/>
        <scheme val="minor"/>
      </rPr>
      <t>簸</t>
    </r>
  </si>
  <si>
    <r>
      <rPr>
        <sz val="9.8"/>
        <color rgb="FFA9B7C6"/>
        <rFont val="宋体"/>
        <charset val="134"/>
        <scheme val="minor"/>
      </rPr>
      <t>\x9A\xB7</t>
    </r>
  </si>
  <si>
    <r>
      <rPr>
        <sz val="9.8"/>
        <color rgb="FFA9B7C6"/>
        <rFont val="宋体"/>
        <charset val="134"/>
        <scheme val="minor"/>
      </rPr>
      <t>籁</t>
    </r>
  </si>
  <si>
    <r>
      <rPr>
        <sz val="9.8"/>
        <color rgb="FFA9B7C6"/>
        <rFont val="宋体"/>
        <charset val="134"/>
        <scheme val="minor"/>
      </rPr>
      <t>\x9A\xB8</t>
    </r>
  </si>
  <si>
    <r>
      <rPr>
        <sz val="9.8"/>
        <color rgb="FFA9B7C6"/>
        <rFont val="宋体"/>
        <charset val="134"/>
        <scheme val="minor"/>
      </rPr>
      <t>簿</t>
    </r>
  </si>
  <si>
    <r>
      <rPr>
        <sz val="9.8"/>
        <color rgb="FFA9B7C6"/>
        <rFont val="宋体"/>
        <charset val="134"/>
        <scheme val="minor"/>
      </rPr>
      <t>\x9A\xB9</t>
    </r>
  </si>
  <si>
    <r>
      <rPr>
        <sz val="9.8"/>
        <color rgb="FFA9B7C6"/>
        <rFont val="宋体"/>
        <charset val="134"/>
        <scheme val="minor"/>
      </rPr>
      <t>鳘</t>
    </r>
  </si>
  <si>
    <r>
      <rPr>
        <sz val="9.8"/>
        <color rgb="FFA9B7C6"/>
        <rFont val="宋体"/>
        <charset val="134"/>
        <scheme val="minor"/>
      </rPr>
      <t>\x9A\xBA</t>
    </r>
  </si>
  <si>
    <r>
      <rPr>
        <sz val="9.8"/>
        <color rgb="FFA9B7C6"/>
        <rFont val="宋体"/>
        <charset val="134"/>
        <scheme val="minor"/>
      </rPr>
      <t>齁</t>
    </r>
  </si>
  <si>
    <r>
      <rPr>
        <sz val="9.8"/>
        <color rgb="FFA9B7C6"/>
        <rFont val="宋体"/>
        <charset val="134"/>
        <scheme val="minor"/>
      </rPr>
      <t>\x9A\xBB</t>
    </r>
  </si>
  <si>
    <r>
      <rPr>
        <sz val="9.8"/>
        <color rgb="FFA9B7C6"/>
        <rFont val="宋体"/>
        <charset val="134"/>
        <scheme val="minor"/>
      </rPr>
      <t>魑</t>
    </r>
  </si>
  <si>
    <r>
      <rPr>
        <sz val="9.8"/>
        <color rgb="FFA9B7C6"/>
        <rFont val="宋体"/>
        <charset val="134"/>
        <scheme val="minor"/>
      </rPr>
      <t>\x9A\xBC</t>
    </r>
  </si>
  <si>
    <r>
      <rPr>
        <sz val="9.8"/>
        <color rgb="FFA9B7C6"/>
        <rFont val="宋体"/>
        <charset val="134"/>
        <scheme val="minor"/>
      </rPr>
      <t>艨</t>
    </r>
  </si>
  <si>
    <r>
      <rPr>
        <sz val="9.8"/>
        <color rgb="FFA9B7C6"/>
        <rFont val="宋体"/>
        <charset val="134"/>
        <scheme val="minor"/>
      </rPr>
      <t>\x9A\xBD</t>
    </r>
  </si>
  <si>
    <r>
      <rPr>
        <sz val="9.8"/>
        <color rgb="FFA9B7C6"/>
        <rFont val="宋体"/>
        <charset val="134"/>
        <scheme val="minor"/>
      </rPr>
      <t>鼗</t>
    </r>
  </si>
  <si>
    <r>
      <rPr>
        <sz val="9.8"/>
        <color rgb="FFA9B7C6"/>
        <rFont val="宋体"/>
        <charset val="134"/>
        <scheme val="minor"/>
      </rPr>
      <t>\x9A\xBE</t>
    </r>
  </si>
  <si>
    <r>
      <rPr>
        <sz val="9.8"/>
        <color rgb="FFA9B7C6"/>
        <rFont val="宋体"/>
        <charset val="134"/>
        <scheme val="minor"/>
      </rPr>
      <t>鳓</t>
    </r>
  </si>
  <si>
    <r>
      <rPr>
        <sz val="9.8"/>
        <color rgb="FFA9B7C6"/>
        <rFont val="宋体"/>
        <charset val="134"/>
        <scheme val="minor"/>
      </rPr>
      <t>\x9A\xBF</t>
    </r>
  </si>
  <si>
    <r>
      <rPr>
        <sz val="9.8"/>
        <color rgb="FFA9B7C6"/>
        <rFont val="宋体"/>
        <charset val="134"/>
        <scheme val="minor"/>
      </rPr>
      <t>鳔</t>
    </r>
  </si>
  <si>
    <r>
      <rPr>
        <sz val="9.8"/>
        <color rgb="FFA9B7C6"/>
        <rFont val="宋体"/>
        <charset val="134"/>
        <scheme val="minor"/>
      </rPr>
      <t>\x9A\xC0</t>
    </r>
  </si>
  <si>
    <r>
      <rPr>
        <sz val="9.8"/>
        <color rgb="FFA9B7C6"/>
        <rFont val="宋体"/>
        <charset val="134"/>
        <scheme val="minor"/>
      </rPr>
      <t>鳕</t>
    </r>
  </si>
  <si>
    <r>
      <rPr>
        <sz val="9.8"/>
        <color rgb="FFA9B7C6"/>
        <rFont val="宋体"/>
        <charset val="134"/>
        <scheme val="minor"/>
      </rPr>
      <t>\x9A\xC1</t>
    </r>
  </si>
  <si>
    <r>
      <rPr>
        <sz val="9.8"/>
        <color rgb="FFA9B7C6"/>
        <rFont val="宋体"/>
        <charset val="134"/>
        <scheme val="minor"/>
      </rPr>
      <t>鳗</t>
    </r>
  </si>
  <si>
    <r>
      <rPr>
        <sz val="9.8"/>
        <color rgb="FFA9B7C6"/>
        <rFont val="宋体"/>
        <charset val="134"/>
        <scheme val="minor"/>
      </rPr>
      <t>\x9A\xC2</t>
    </r>
  </si>
  <si>
    <r>
      <rPr>
        <sz val="9.8"/>
        <color rgb="FFA9B7C6"/>
        <rFont val="宋体"/>
        <charset val="134"/>
        <scheme val="minor"/>
      </rPr>
      <t>鳙</t>
    </r>
  </si>
  <si>
    <r>
      <rPr>
        <sz val="9.8"/>
        <color rgb="FFA9B7C6"/>
        <rFont val="宋体"/>
        <charset val="134"/>
        <scheme val="minor"/>
      </rPr>
      <t>\x9A\xC3</t>
    </r>
  </si>
  <si>
    <r>
      <rPr>
        <sz val="9.8"/>
        <color rgb="FFA9B7C6"/>
        <rFont val="宋体"/>
        <charset val="134"/>
        <scheme val="minor"/>
      </rPr>
      <t>鳚</t>
    </r>
  </si>
  <si>
    <r>
      <rPr>
        <sz val="9.8"/>
        <color rgb="FFA9B7C6"/>
        <rFont val="宋体"/>
        <charset val="134"/>
        <scheme val="minor"/>
      </rPr>
      <t>\x9A\xC4</t>
    </r>
  </si>
  <si>
    <r>
      <rPr>
        <sz val="9.8"/>
        <color rgb="FFA9B7C6"/>
        <rFont val="宋体"/>
        <charset val="134"/>
        <scheme val="minor"/>
      </rPr>
      <t>蟹</t>
    </r>
  </si>
  <si>
    <r>
      <rPr>
        <sz val="9.8"/>
        <color rgb="FFA9B7C6"/>
        <rFont val="宋体"/>
        <charset val="134"/>
        <scheme val="minor"/>
      </rPr>
      <t>\x9A\xC5</t>
    </r>
  </si>
  <si>
    <r>
      <rPr>
        <sz val="9.8"/>
        <color rgb="FFA9B7C6"/>
        <rFont val="宋体"/>
        <charset val="134"/>
        <scheme val="minor"/>
      </rPr>
      <t>颤</t>
    </r>
  </si>
  <si>
    <r>
      <rPr>
        <sz val="9.8"/>
        <color rgb="FFA9B7C6"/>
        <rFont val="宋体"/>
        <charset val="134"/>
        <scheme val="minor"/>
      </rPr>
      <t>\x9A\xC6</t>
    </r>
  </si>
  <si>
    <r>
      <rPr>
        <sz val="9.8"/>
        <color rgb="FFA9B7C6"/>
        <rFont val="宋体"/>
        <charset val="134"/>
        <scheme val="minor"/>
      </rPr>
      <t>靡</t>
    </r>
  </si>
  <si>
    <r>
      <rPr>
        <sz val="9.8"/>
        <color rgb="FFA9B7C6"/>
        <rFont val="宋体"/>
        <charset val="134"/>
        <scheme val="minor"/>
      </rPr>
      <t>\x9A\xC7</t>
    </r>
  </si>
  <si>
    <r>
      <rPr>
        <sz val="9.8"/>
        <color rgb="FFA9B7C6"/>
        <rFont val="宋体"/>
        <charset val="134"/>
        <scheme val="minor"/>
      </rPr>
      <t>癣</t>
    </r>
  </si>
  <si>
    <r>
      <rPr>
        <sz val="9.8"/>
        <color rgb="FFA9B7C6"/>
        <rFont val="宋体"/>
        <charset val="134"/>
        <scheme val="minor"/>
      </rPr>
      <t>\x9A\xC8</t>
    </r>
  </si>
  <si>
    <r>
      <rPr>
        <sz val="9.8"/>
        <color rgb="FFA9B7C6"/>
        <rFont val="宋体"/>
        <charset val="134"/>
        <scheme val="minor"/>
      </rPr>
      <t>麒</t>
    </r>
  </si>
  <si>
    <r>
      <rPr>
        <sz val="9.8"/>
        <color rgb="FFA9B7C6"/>
        <rFont val="宋体"/>
        <charset val="134"/>
        <scheme val="minor"/>
      </rPr>
      <t>\x9A\xC9</t>
    </r>
  </si>
  <si>
    <r>
      <rPr>
        <sz val="9.8"/>
        <color rgb="FFA9B7C6"/>
        <rFont val="宋体"/>
        <charset val="134"/>
        <scheme val="minor"/>
      </rPr>
      <t>鏖</t>
    </r>
  </si>
  <si>
    <r>
      <rPr>
        <sz val="9.8"/>
        <color rgb="FFA9B7C6"/>
        <rFont val="宋体"/>
        <charset val="134"/>
        <scheme val="minor"/>
      </rPr>
      <t>\x9A\xCA</t>
    </r>
  </si>
  <si>
    <r>
      <rPr>
        <sz val="9.8"/>
        <color rgb="FFA9B7C6"/>
        <rFont val="宋体"/>
        <charset val="134"/>
        <scheme val="minor"/>
      </rPr>
      <t>瓣</t>
    </r>
  </si>
  <si>
    <r>
      <rPr>
        <sz val="9.8"/>
        <color rgb="FFA9B7C6"/>
        <rFont val="宋体"/>
        <charset val="134"/>
        <scheme val="minor"/>
      </rPr>
      <t>\x9A\xCB</t>
    </r>
  </si>
  <si>
    <r>
      <rPr>
        <sz val="9.8"/>
        <color rgb="FFA9B7C6"/>
        <rFont val="宋体"/>
        <charset val="134"/>
        <scheme val="minor"/>
      </rPr>
      <t>蠃</t>
    </r>
  </si>
  <si>
    <r>
      <rPr>
        <sz val="9.8"/>
        <color rgb="FFA9B7C6"/>
        <rFont val="宋体"/>
        <charset val="134"/>
        <scheme val="minor"/>
      </rPr>
      <t>\x9A\xCC</t>
    </r>
  </si>
  <si>
    <r>
      <rPr>
        <sz val="9.8"/>
        <color rgb="FFA9B7C6"/>
        <rFont val="宋体"/>
        <charset val="134"/>
        <scheme val="minor"/>
      </rPr>
      <t>羸</t>
    </r>
  </si>
  <si>
    <r>
      <rPr>
        <sz val="9.8"/>
        <color rgb="FFA9B7C6"/>
        <rFont val="宋体"/>
        <charset val="134"/>
        <scheme val="minor"/>
      </rPr>
      <t>\x9A\xCD</t>
    </r>
  </si>
  <si>
    <r>
      <rPr>
        <sz val="9.8"/>
        <color rgb="FFA9B7C6"/>
        <rFont val="宋体"/>
        <charset val="134"/>
        <scheme val="minor"/>
      </rPr>
      <t>羹</t>
    </r>
  </si>
  <si>
    <r>
      <rPr>
        <sz val="9.8"/>
        <color rgb="FFA9B7C6"/>
        <rFont val="宋体"/>
        <charset val="134"/>
        <scheme val="minor"/>
      </rPr>
      <t>\x9A\xCE</t>
    </r>
  </si>
  <si>
    <r>
      <rPr>
        <sz val="9.8"/>
        <color rgb="FFA9B7C6"/>
        <rFont val="宋体"/>
        <charset val="134"/>
        <scheme val="minor"/>
      </rPr>
      <t>爆</t>
    </r>
  </si>
  <si>
    <r>
      <rPr>
        <sz val="9.8"/>
        <color rgb="FFA9B7C6"/>
        <rFont val="宋体"/>
        <charset val="134"/>
        <scheme val="minor"/>
      </rPr>
      <t>\x9A\xCF</t>
    </r>
  </si>
  <si>
    <r>
      <rPr>
        <sz val="9.8"/>
        <color rgb="FFA9B7C6"/>
        <rFont val="宋体"/>
        <charset val="134"/>
        <scheme val="minor"/>
      </rPr>
      <t>瀚</t>
    </r>
  </si>
  <si>
    <r>
      <rPr>
        <sz val="9.8"/>
        <color rgb="FFA9B7C6"/>
        <rFont val="宋体"/>
        <charset val="134"/>
        <scheme val="minor"/>
      </rPr>
      <t>\x9A\xD0</t>
    </r>
  </si>
  <si>
    <r>
      <rPr>
        <sz val="9.8"/>
        <color rgb="FFA9B7C6"/>
        <rFont val="宋体"/>
        <charset val="134"/>
        <scheme val="minor"/>
      </rPr>
      <t>瀣</t>
    </r>
  </si>
  <si>
    <r>
      <rPr>
        <sz val="9.8"/>
        <color rgb="FFA9B7C6"/>
        <rFont val="宋体"/>
        <charset val="134"/>
        <scheme val="minor"/>
      </rPr>
      <t>\x9A\xD1</t>
    </r>
  </si>
  <si>
    <r>
      <rPr>
        <sz val="9.8"/>
        <color rgb="FFA9B7C6"/>
        <rFont val="宋体"/>
        <charset val="134"/>
        <scheme val="minor"/>
      </rPr>
      <t>瀛</t>
    </r>
  </si>
  <si>
    <r>
      <rPr>
        <sz val="9.8"/>
        <color rgb="FFA9B7C6"/>
        <rFont val="宋体"/>
        <charset val="134"/>
        <scheme val="minor"/>
      </rPr>
      <t>\x9A\xD2</t>
    </r>
  </si>
  <si>
    <r>
      <rPr>
        <sz val="9.8"/>
        <color rgb="FFA9B7C6"/>
        <rFont val="宋体"/>
        <charset val="134"/>
        <scheme val="minor"/>
      </rPr>
      <t>襦</t>
    </r>
  </si>
  <si>
    <r>
      <rPr>
        <sz val="9.8"/>
        <color rgb="FFA9B7C6"/>
        <rFont val="宋体"/>
        <charset val="134"/>
        <scheme val="minor"/>
      </rPr>
      <t>\x9A\xD3</t>
    </r>
  </si>
  <si>
    <r>
      <rPr>
        <sz val="9.8"/>
        <color rgb="FFA9B7C6"/>
        <rFont val="宋体"/>
        <charset val="134"/>
        <scheme val="minor"/>
      </rPr>
      <t>谶</t>
    </r>
  </si>
  <si>
    <r>
      <rPr>
        <sz val="9.8"/>
        <color rgb="FFA9B7C6"/>
        <rFont val="宋体"/>
        <charset val="134"/>
        <scheme val="minor"/>
      </rPr>
      <t>\x9A\xD4</t>
    </r>
  </si>
  <si>
    <r>
      <rPr>
        <sz val="9.8"/>
        <color rgb="FFA9B7C6"/>
        <rFont val="宋体"/>
        <charset val="134"/>
        <scheme val="minor"/>
      </rPr>
      <t>襞</t>
    </r>
  </si>
  <si>
    <r>
      <rPr>
        <sz val="9.8"/>
        <color rgb="FFA9B7C6"/>
        <rFont val="宋体"/>
        <charset val="134"/>
        <scheme val="minor"/>
      </rPr>
      <t>\x9A\xD5</t>
    </r>
  </si>
  <si>
    <r>
      <rPr>
        <sz val="9.8"/>
        <color rgb="FFA9B7C6"/>
        <rFont val="宋体"/>
        <charset val="134"/>
        <scheme val="minor"/>
      </rPr>
      <t>疆</t>
    </r>
  </si>
  <si>
    <r>
      <rPr>
        <sz val="9.8"/>
        <color rgb="FFA9B7C6"/>
        <rFont val="宋体"/>
        <charset val="134"/>
        <scheme val="minor"/>
      </rPr>
      <t>\x9A\xD6</t>
    </r>
  </si>
  <si>
    <r>
      <rPr>
        <sz val="9.8"/>
        <color rgb="FFA9B7C6"/>
        <rFont val="宋体"/>
        <charset val="134"/>
        <scheme val="minor"/>
      </rPr>
      <t>骥</t>
    </r>
  </si>
  <si>
    <r>
      <rPr>
        <sz val="9.8"/>
        <color rgb="FFA9B7C6"/>
        <rFont val="宋体"/>
        <charset val="134"/>
        <scheme val="minor"/>
      </rPr>
      <t>\x9A\xD7</t>
    </r>
  </si>
  <si>
    <r>
      <rPr>
        <sz val="9.8"/>
        <color rgb="FFA9B7C6"/>
        <rFont val="宋体"/>
        <charset val="134"/>
        <scheme val="minor"/>
      </rPr>
      <t>缵</t>
    </r>
  </si>
  <si>
    <r>
      <rPr>
        <sz val="9.8"/>
        <color rgb="FFA9B7C6"/>
        <rFont val="宋体"/>
        <charset val="134"/>
        <scheme val="minor"/>
      </rPr>
      <t>\x9A\xD8</t>
    </r>
  </si>
  <si>
    <r>
      <rPr>
        <sz val="9.8"/>
        <color rgb="FFA9B7C6"/>
        <rFont val="宋体"/>
        <charset val="134"/>
        <scheme val="minor"/>
      </rPr>
      <t>瓒</t>
    </r>
  </si>
  <si>
    <r>
      <rPr>
        <sz val="9.8"/>
        <color rgb="FFA9B7C6"/>
        <rFont val="宋体"/>
        <charset val="134"/>
        <scheme val="minor"/>
      </rPr>
      <t>\x9A\xD9</t>
    </r>
  </si>
  <si>
    <r>
      <rPr>
        <sz val="9.8"/>
        <color rgb="FFA9B7C6"/>
        <rFont val="宋体"/>
        <charset val="134"/>
        <scheme val="minor"/>
      </rPr>
      <t>鬓</t>
    </r>
  </si>
  <si>
    <r>
      <rPr>
        <sz val="9.8"/>
        <color rgb="FFA9B7C6"/>
        <rFont val="宋体"/>
        <charset val="134"/>
        <scheme val="minor"/>
      </rPr>
      <t>\x9A\xDA</t>
    </r>
  </si>
  <si>
    <r>
      <rPr>
        <sz val="9.8"/>
        <color rgb="FFA9B7C6"/>
        <rFont val="宋体"/>
        <charset val="134"/>
        <scheme val="minor"/>
      </rPr>
      <t>壤</t>
    </r>
  </si>
  <si>
    <r>
      <rPr>
        <sz val="9.8"/>
        <color rgb="FFA9B7C6"/>
        <rFont val="宋体"/>
        <charset val="134"/>
        <scheme val="minor"/>
      </rPr>
      <t>\x9A\xDB</t>
    </r>
  </si>
  <si>
    <r>
      <rPr>
        <sz val="9.8"/>
        <color rgb="FFA9B7C6"/>
        <rFont val="宋体"/>
        <charset val="134"/>
        <scheme val="minor"/>
      </rPr>
      <t>攘</t>
    </r>
  </si>
  <si>
    <r>
      <rPr>
        <sz val="9.8"/>
        <color rgb="FFA9B7C6"/>
        <rFont val="宋体"/>
        <charset val="134"/>
        <scheme val="minor"/>
      </rPr>
      <t>\x9A\xDC</t>
    </r>
  </si>
  <si>
    <r>
      <rPr>
        <sz val="9.8"/>
        <color rgb="FFA9B7C6"/>
        <rFont val="宋体"/>
        <charset val="134"/>
        <scheme val="minor"/>
      </rPr>
      <t>馨</t>
    </r>
  </si>
  <si>
    <r>
      <rPr>
        <sz val="9.8"/>
        <color rgb="FFA9B7C6"/>
        <rFont val="宋体"/>
        <charset val="134"/>
        <scheme val="minor"/>
      </rPr>
      <t>\x9A\xDD</t>
    </r>
  </si>
  <si>
    <r>
      <rPr>
        <sz val="9.8"/>
        <color rgb="FFA9B7C6"/>
        <rFont val="宋体"/>
        <charset val="134"/>
        <scheme val="minor"/>
      </rPr>
      <t>蘩</t>
    </r>
  </si>
  <si>
    <r>
      <rPr>
        <sz val="9.8"/>
        <color rgb="FFA9B7C6"/>
        <rFont val="宋体"/>
        <charset val="134"/>
        <scheme val="minor"/>
      </rPr>
      <t>\x9A\xDE</t>
    </r>
  </si>
  <si>
    <r>
      <rPr>
        <sz val="9.8"/>
        <color rgb="FFA9B7C6"/>
        <rFont val="宋体"/>
        <charset val="134"/>
        <scheme val="minor"/>
      </rPr>
      <t>蘖</t>
    </r>
  </si>
  <si>
    <r>
      <rPr>
        <sz val="9.8"/>
        <color rgb="FFA9B7C6"/>
        <rFont val="宋体"/>
        <charset val="134"/>
        <scheme val="minor"/>
      </rPr>
      <t>\x9A\xDF</t>
    </r>
  </si>
  <si>
    <r>
      <rPr>
        <sz val="9.8"/>
        <color rgb="FFA9B7C6"/>
        <rFont val="宋体"/>
        <charset val="134"/>
        <scheme val="minor"/>
      </rPr>
      <t>蘘</t>
    </r>
  </si>
  <si>
    <r>
      <rPr>
        <sz val="9.8"/>
        <color rgb="FFA9B7C6"/>
        <rFont val="宋体"/>
        <charset val="134"/>
        <scheme val="minor"/>
      </rPr>
      <t>\x9A\xE0</t>
    </r>
  </si>
  <si>
    <r>
      <rPr>
        <sz val="9.8"/>
        <color rgb="FFA9B7C6"/>
        <rFont val="宋体"/>
        <charset val="134"/>
        <scheme val="minor"/>
      </rPr>
      <t>醵</t>
    </r>
  </si>
  <si>
    <r>
      <rPr>
        <sz val="9.8"/>
        <color rgb="FFA9B7C6"/>
        <rFont val="宋体"/>
        <charset val="134"/>
        <scheme val="minor"/>
      </rPr>
      <t>\x9A\xE1</t>
    </r>
  </si>
  <si>
    <r>
      <rPr>
        <sz val="9.8"/>
        <color rgb="FFA9B7C6"/>
        <rFont val="宋体"/>
        <charset val="134"/>
        <scheme val="minor"/>
      </rPr>
      <t>醴</t>
    </r>
  </si>
  <si>
    <r>
      <rPr>
        <sz val="9.8"/>
        <color rgb="FFA9B7C6"/>
        <rFont val="宋体"/>
        <charset val="134"/>
        <scheme val="minor"/>
      </rPr>
      <t>\x9A\xE2</t>
    </r>
  </si>
  <si>
    <r>
      <rPr>
        <sz val="9.8"/>
        <color rgb="FFA9B7C6"/>
        <rFont val="宋体"/>
        <charset val="134"/>
        <scheme val="minor"/>
      </rPr>
      <t>霰</t>
    </r>
  </si>
  <si>
    <r>
      <rPr>
        <sz val="9.8"/>
        <color rgb="FFA9B7C6"/>
        <rFont val="宋体"/>
        <charset val="134"/>
        <scheme val="minor"/>
      </rPr>
      <t>\x9A\xE3</t>
    </r>
  </si>
  <si>
    <r>
      <rPr>
        <sz val="9.8"/>
        <color rgb="FFA9B7C6"/>
        <rFont val="宋体"/>
        <charset val="134"/>
        <scheme val="minor"/>
      </rPr>
      <t>颥</t>
    </r>
  </si>
  <si>
    <r>
      <rPr>
        <sz val="9.8"/>
        <color rgb="FFA9B7C6"/>
        <rFont val="宋体"/>
        <charset val="134"/>
        <scheme val="minor"/>
      </rPr>
      <t>\x9A\xE4</t>
    </r>
  </si>
  <si>
    <r>
      <rPr>
        <sz val="9.8"/>
        <color rgb="FFA9B7C6"/>
        <rFont val="宋体"/>
        <charset val="134"/>
        <scheme val="minor"/>
      </rPr>
      <t>酆</t>
    </r>
  </si>
  <si>
    <r>
      <rPr>
        <sz val="9.8"/>
        <color rgb="FFA9B7C6"/>
        <rFont val="宋体"/>
        <charset val="134"/>
        <scheme val="minor"/>
      </rPr>
      <t>\x9A\xE5</t>
    </r>
  </si>
  <si>
    <r>
      <rPr>
        <sz val="9.8"/>
        <color rgb="FFA9B7C6"/>
        <rFont val="宋体"/>
        <charset val="134"/>
        <scheme val="minor"/>
      </rPr>
      <t>耀</t>
    </r>
  </si>
  <si>
    <r>
      <rPr>
        <sz val="9.8"/>
        <color rgb="FFA9B7C6"/>
        <rFont val="宋体"/>
        <charset val="134"/>
        <scheme val="minor"/>
      </rPr>
      <t>\x9A\xE6</t>
    </r>
  </si>
  <si>
    <r>
      <rPr>
        <sz val="9.8"/>
        <color rgb="FFA9B7C6"/>
        <rFont val="宋体"/>
        <charset val="134"/>
        <scheme val="minor"/>
      </rPr>
      <t>矍</t>
    </r>
  </si>
  <si>
    <r>
      <rPr>
        <sz val="9.8"/>
        <color rgb="FFA9B7C6"/>
        <rFont val="宋体"/>
        <charset val="134"/>
        <scheme val="minor"/>
      </rPr>
      <t>\x9A\xE7</t>
    </r>
  </si>
  <si>
    <r>
      <rPr>
        <sz val="9.8"/>
        <color rgb="FFA9B7C6"/>
        <rFont val="宋体"/>
        <charset val="134"/>
        <scheme val="minor"/>
      </rPr>
      <t>曦</t>
    </r>
  </si>
  <si>
    <r>
      <rPr>
        <sz val="9.8"/>
        <color rgb="FFA9B7C6"/>
        <rFont val="宋体"/>
        <charset val="134"/>
        <scheme val="minor"/>
      </rPr>
      <t>\x9A\xE8</t>
    </r>
  </si>
  <si>
    <r>
      <rPr>
        <sz val="9.8"/>
        <color rgb="FFA9B7C6"/>
        <rFont val="宋体"/>
        <charset val="134"/>
        <scheme val="minor"/>
      </rPr>
      <t>躁</t>
    </r>
  </si>
  <si>
    <r>
      <rPr>
        <sz val="9.8"/>
        <color rgb="FFA9B7C6"/>
        <rFont val="宋体"/>
        <charset val="134"/>
        <scheme val="minor"/>
      </rPr>
      <t>\x9A\xE9</t>
    </r>
  </si>
  <si>
    <r>
      <rPr>
        <sz val="9.8"/>
        <color rgb="FFA9B7C6"/>
        <rFont val="宋体"/>
        <charset val="134"/>
        <scheme val="minor"/>
      </rPr>
      <t>躅</t>
    </r>
  </si>
  <si>
    <r>
      <rPr>
        <sz val="9.8"/>
        <color rgb="FFA9B7C6"/>
        <rFont val="宋体"/>
        <charset val="134"/>
        <scheme val="minor"/>
      </rPr>
      <t>\x9A\xEA</t>
    </r>
  </si>
  <si>
    <r>
      <rPr>
        <sz val="9.8"/>
        <color rgb="FFA9B7C6"/>
        <rFont val="宋体"/>
        <charset val="134"/>
        <scheme val="minor"/>
      </rPr>
      <t>蠕</t>
    </r>
  </si>
  <si>
    <r>
      <rPr>
        <sz val="9.8"/>
        <color rgb="FFA9B7C6"/>
        <rFont val="宋体"/>
        <charset val="134"/>
        <scheme val="minor"/>
      </rPr>
      <t>\x9A\xEB</t>
    </r>
  </si>
  <si>
    <r>
      <rPr>
        <sz val="9.8"/>
        <color rgb="FFA9B7C6"/>
        <rFont val="宋体"/>
        <charset val="134"/>
        <scheme val="minor"/>
      </rPr>
      <t>鼍</t>
    </r>
  </si>
  <si>
    <r>
      <rPr>
        <sz val="9.8"/>
        <color rgb="FFA9B7C6"/>
        <rFont val="宋体"/>
        <charset val="134"/>
        <scheme val="minor"/>
      </rPr>
      <t>\x9A\xEC</t>
    </r>
  </si>
  <si>
    <r>
      <rPr>
        <sz val="9.8"/>
        <color rgb="FFA9B7C6"/>
        <rFont val="宋体"/>
        <charset val="134"/>
        <scheme val="minor"/>
      </rPr>
      <t>嚼</t>
    </r>
  </si>
  <si>
    <r>
      <rPr>
        <sz val="9.8"/>
        <color rgb="FFA9B7C6"/>
        <rFont val="宋体"/>
        <charset val="134"/>
        <scheme val="minor"/>
      </rPr>
      <t>\x9A\xED</t>
    </r>
  </si>
  <si>
    <r>
      <rPr>
        <sz val="9.8"/>
        <color rgb="FFA9B7C6"/>
        <rFont val="宋体"/>
        <charset val="134"/>
        <scheme val="minor"/>
      </rPr>
      <t>嚷</t>
    </r>
  </si>
  <si>
    <r>
      <rPr>
        <sz val="9.8"/>
        <color rgb="FFA9B7C6"/>
        <rFont val="宋体"/>
        <charset val="134"/>
        <scheme val="minor"/>
      </rPr>
      <t>\x9A\xEE</t>
    </r>
  </si>
  <si>
    <r>
      <rPr>
        <sz val="9.8"/>
        <color rgb="FFA9B7C6"/>
        <rFont val="宋体"/>
        <charset val="134"/>
        <scheme val="minor"/>
      </rPr>
      <t>巍</t>
    </r>
  </si>
  <si>
    <r>
      <rPr>
        <sz val="9.8"/>
        <color rgb="FFA9B7C6"/>
        <rFont val="宋体"/>
        <charset val="134"/>
        <scheme val="minor"/>
      </rPr>
      <t>\x9A\xEF</t>
    </r>
  </si>
  <si>
    <r>
      <rPr>
        <sz val="9.8"/>
        <color rgb="FFA9B7C6"/>
        <rFont val="宋体"/>
        <charset val="134"/>
        <scheme val="minor"/>
      </rPr>
      <t>巉</t>
    </r>
  </si>
  <si>
    <r>
      <rPr>
        <sz val="9.8"/>
        <color rgb="FFA9B7C6"/>
        <rFont val="宋体"/>
        <charset val="134"/>
        <scheme val="minor"/>
      </rPr>
      <t>\x9A\xF0</t>
    </r>
  </si>
  <si>
    <r>
      <rPr>
        <sz val="9.8"/>
        <color rgb="FFA9B7C6"/>
        <rFont val="宋体"/>
        <charset val="134"/>
        <scheme val="minor"/>
      </rPr>
      <t>黩</t>
    </r>
  </si>
  <si>
    <r>
      <rPr>
        <sz val="9.8"/>
        <color rgb="FFA9B7C6"/>
        <rFont val="宋体"/>
        <charset val="134"/>
        <scheme val="minor"/>
      </rPr>
      <t>\x9A\xF1</t>
    </r>
  </si>
  <si>
    <r>
      <rPr>
        <sz val="9.8"/>
        <color rgb="FFA9B7C6"/>
        <rFont val="宋体"/>
        <charset val="134"/>
        <scheme val="minor"/>
      </rPr>
      <t>黥</t>
    </r>
  </si>
  <si>
    <r>
      <rPr>
        <sz val="9.8"/>
        <color rgb="FFA9B7C6"/>
        <rFont val="宋体"/>
        <charset val="134"/>
        <scheme val="minor"/>
      </rPr>
      <t>\x9A\xF2</t>
    </r>
  </si>
  <si>
    <r>
      <rPr>
        <sz val="9.8"/>
        <color rgb="FFA9B7C6"/>
        <rFont val="宋体"/>
        <charset val="134"/>
        <scheme val="minor"/>
      </rPr>
      <t>镳</t>
    </r>
  </si>
  <si>
    <r>
      <rPr>
        <sz val="9.8"/>
        <color rgb="FFA9B7C6"/>
        <rFont val="宋体"/>
        <charset val="134"/>
        <scheme val="minor"/>
      </rPr>
      <t>\x9A\xF3</t>
    </r>
  </si>
  <si>
    <r>
      <rPr>
        <sz val="9.8"/>
        <color rgb="FFA9B7C6"/>
        <rFont val="宋体"/>
        <charset val="134"/>
        <scheme val="minor"/>
      </rPr>
      <t>镴</t>
    </r>
  </si>
  <si>
    <r>
      <rPr>
        <sz val="9.8"/>
        <color rgb="FFA9B7C6"/>
        <rFont val="宋体"/>
        <charset val="134"/>
        <scheme val="minor"/>
      </rPr>
      <t>\x9A\xF4</t>
    </r>
  </si>
  <si>
    <r>
      <rPr>
        <sz val="9.8"/>
        <color rgb="FFA9B7C6"/>
        <rFont val="宋体"/>
        <charset val="134"/>
        <scheme val="minor"/>
      </rPr>
      <t>黧</t>
    </r>
  </si>
  <si>
    <r>
      <rPr>
        <sz val="9.8"/>
        <color rgb="FFA9B7C6"/>
        <rFont val="宋体"/>
        <charset val="134"/>
        <scheme val="minor"/>
      </rPr>
      <t>\x9A\xF5</t>
    </r>
  </si>
  <si>
    <r>
      <rPr>
        <sz val="9.8"/>
        <color rgb="FFA9B7C6"/>
        <rFont val="宋体"/>
        <charset val="134"/>
        <scheme val="minor"/>
      </rPr>
      <t>籍</t>
    </r>
  </si>
  <si>
    <r>
      <rPr>
        <sz val="9.8"/>
        <color rgb="FFA9B7C6"/>
        <rFont val="宋体"/>
        <charset val="134"/>
        <scheme val="minor"/>
      </rPr>
      <t>\x9A\xF6</t>
    </r>
  </si>
  <si>
    <r>
      <rPr>
        <sz val="9.8"/>
        <color rgb="FFA9B7C6"/>
        <rFont val="宋体"/>
        <charset val="134"/>
        <scheme val="minor"/>
      </rPr>
      <t>纂</t>
    </r>
  </si>
  <si>
    <r>
      <rPr>
        <sz val="9.8"/>
        <color rgb="FFA9B7C6"/>
        <rFont val="宋体"/>
        <charset val="134"/>
        <scheme val="minor"/>
      </rPr>
      <t>\x9A\xF7</t>
    </r>
  </si>
  <si>
    <r>
      <rPr>
        <sz val="9.8"/>
        <color rgb="FFA9B7C6"/>
        <rFont val="宋体"/>
        <charset val="134"/>
        <scheme val="minor"/>
      </rPr>
      <t>鼯</t>
    </r>
  </si>
  <si>
    <r>
      <rPr>
        <sz val="9.8"/>
        <color rgb="FFA9B7C6"/>
        <rFont val="宋体"/>
        <charset val="134"/>
        <scheme val="minor"/>
      </rPr>
      <t>\x9A\xF8</t>
    </r>
  </si>
  <si>
    <r>
      <rPr>
        <sz val="9.8"/>
        <color rgb="FFA9B7C6"/>
        <rFont val="宋体"/>
        <charset val="134"/>
        <scheme val="minor"/>
      </rPr>
      <t>犨</t>
    </r>
  </si>
  <si>
    <r>
      <rPr>
        <sz val="9.8"/>
        <color rgb="FFA9B7C6"/>
        <rFont val="宋体"/>
        <charset val="134"/>
        <scheme val="minor"/>
      </rPr>
      <t>\x9A\xF9</t>
    </r>
  </si>
  <si>
    <r>
      <rPr>
        <sz val="9.8"/>
        <color rgb="FFA9B7C6"/>
        <rFont val="宋体"/>
        <charset val="134"/>
        <scheme val="minor"/>
      </rPr>
      <t>臜</t>
    </r>
  </si>
  <si>
    <r>
      <rPr>
        <sz val="9.8"/>
        <color rgb="FFA9B7C6"/>
        <rFont val="宋体"/>
        <charset val="134"/>
        <scheme val="minor"/>
      </rPr>
      <t>\x9A\xFA</t>
    </r>
  </si>
  <si>
    <r>
      <rPr>
        <sz val="9.8"/>
        <color rgb="FFA9B7C6"/>
        <rFont val="宋体"/>
        <charset val="134"/>
        <scheme val="minor"/>
      </rPr>
      <t>鳜</t>
    </r>
  </si>
  <si>
    <r>
      <rPr>
        <sz val="9.8"/>
        <color rgb="FFA9B7C6"/>
        <rFont val="宋体"/>
        <charset val="134"/>
        <scheme val="minor"/>
      </rPr>
      <t>\x9A\xFB</t>
    </r>
  </si>
  <si>
    <r>
      <rPr>
        <sz val="9.8"/>
        <color rgb="FFA9B7C6"/>
        <rFont val="宋体"/>
        <charset val="134"/>
        <scheme val="minor"/>
      </rPr>
      <t>鳝</t>
    </r>
  </si>
  <si>
    <r>
      <rPr>
        <sz val="9.8"/>
        <color rgb="FFA9B7C6"/>
        <rFont val="宋体"/>
        <charset val="134"/>
        <scheme val="minor"/>
      </rPr>
      <t>\x9A\xFC</t>
    </r>
  </si>
  <si>
    <r>
      <rPr>
        <sz val="9.8"/>
        <color rgb="FFA9B7C6"/>
        <rFont val="宋体"/>
        <charset val="134"/>
        <scheme val="minor"/>
      </rPr>
      <t>鳞</t>
    </r>
  </si>
  <si>
    <r>
      <rPr>
        <sz val="9.8"/>
        <color rgb="FFA9B7C6"/>
        <rFont val="宋体"/>
        <charset val="134"/>
        <scheme val="minor"/>
      </rPr>
      <t>\x9A\xFD</t>
    </r>
  </si>
  <si>
    <r>
      <rPr>
        <sz val="9.8"/>
        <color rgb="FFA9B7C6"/>
        <rFont val="宋体"/>
        <charset val="134"/>
        <scheme val="minor"/>
      </rPr>
      <t>鳟</t>
    </r>
  </si>
  <si>
    <r>
      <rPr>
        <sz val="9.8"/>
        <color rgb="FFA9B7C6"/>
        <rFont val="宋体"/>
        <charset val="134"/>
        <scheme val="minor"/>
      </rPr>
      <t>\x9A\xFE</t>
    </r>
  </si>
  <si>
    <r>
      <rPr>
        <sz val="9.8"/>
        <color rgb="FFA9B7C6"/>
        <rFont val="宋体"/>
        <charset val="134"/>
        <scheme val="minor"/>
      </rPr>
      <t>獾</t>
    </r>
  </si>
  <si>
    <r>
      <rPr>
        <sz val="9.8"/>
        <color rgb="FFA9B7C6"/>
        <rFont val="宋体"/>
        <charset val="134"/>
        <scheme val="minor"/>
      </rPr>
      <t>\x9A\xFF</t>
    </r>
  </si>
  <si>
    <r>
      <rPr>
        <sz val="9.8"/>
        <color rgb="FFA9B7C6"/>
        <rFont val="宋体"/>
        <charset val="134"/>
        <scheme val="minor"/>
      </rPr>
      <t>魔</t>
    </r>
  </si>
  <si>
    <r>
      <rPr>
        <sz val="9.8"/>
        <color rgb="FFA9B7C6"/>
        <rFont val="宋体"/>
        <charset val="134"/>
        <scheme val="minor"/>
      </rPr>
      <t>\x9B\x00</t>
    </r>
  </si>
  <si>
    <r>
      <rPr>
        <sz val="9.8"/>
        <color rgb="FFA9B7C6"/>
        <rFont val="宋体"/>
        <charset val="134"/>
        <scheme val="minor"/>
      </rPr>
      <t>糯</t>
    </r>
  </si>
  <si>
    <r>
      <rPr>
        <sz val="9.8"/>
        <color rgb="FFA9B7C6"/>
        <rFont val="宋体"/>
        <charset val="134"/>
        <scheme val="minor"/>
      </rPr>
      <t>\x9B\x01</t>
    </r>
  </si>
  <si>
    <r>
      <rPr>
        <sz val="9.8"/>
        <color rgb="FFA9B7C6"/>
        <rFont val="宋体"/>
        <charset val="134"/>
        <scheme val="minor"/>
      </rPr>
      <t>灌</t>
    </r>
  </si>
  <si>
    <r>
      <rPr>
        <sz val="9.8"/>
        <color rgb="FFA9B7C6"/>
        <rFont val="宋体"/>
        <charset val="134"/>
        <scheme val="minor"/>
      </rPr>
      <t>\x9B\x02</t>
    </r>
  </si>
  <si>
    <r>
      <rPr>
        <sz val="9.8"/>
        <color rgb="FFA9B7C6"/>
        <rFont val="宋体"/>
        <charset val="134"/>
        <scheme val="minor"/>
      </rPr>
      <t>瀹</t>
    </r>
  </si>
  <si>
    <r>
      <rPr>
        <sz val="9.8"/>
        <color rgb="FFA9B7C6"/>
        <rFont val="宋体"/>
        <charset val="134"/>
        <scheme val="minor"/>
      </rPr>
      <t>\x9B\x03</t>
    </r>
  </si>
  <si>
    <r>
      <rPr>
        <sz val="9.8"/>
        <color rgb="FFA9B7C6"/>
        <rFont val="宋体"/>
        <charset val="134"/>
        <scheme val="minor"/>
      </rPr>
      <t>瀵</t>
    </r>
  </si>
  <si>
    <r>
      <rPr>
        <sz val="9.8"/>
        <color rgb="FFA9B7C6"/>
        <rFont val="宋体"/>
        <charset val="134"/>
        <scheme val="minor"/>
      </rPr>
      <t>\x9B\x04</t>
    </r>
  </si>
  <si>
    <r>
      <rPr>
        <sz val="9.8"/>
        <color rgb="FFA9B7C6"/>
        <rFont val="宋体"/>
        <charset val="134"/>
        <scheme val="minor"/>
      </rPr>
      <t>譬</t>
    </r>
  </si>
  <si>
    <r>
      <rPr>
        <sz val="9.8"/>
        <color rgb="FFA9B7C6"/>
        <rFont val="宋体"/>
        <charset val="134"/>
        <scheme val="minor"/>
      </rPr>
      <t>\x9B\x05</t>
    </r>
  </si>
  <si>
    <r>
      <rPr>
        <sz val="9.8"/>
        <color rgb="FFA9B7C6"/>
        <rFont val="宋体"/>
        <charset val="134"/>
        <scheme val="minor"/>
      </rPr>
      <t>孀</t>
    </r>
  </si>
  <si>
    <r>
      <rPr>
        <sz val="9.8"/>
        <color rgb="FFA9B7C6"/>
        <rFont val="宋体"/>
        <charset val="134"/>
        <scheme val="minor"/>
      </rPr>
      <t>\x9B\x06</t>
    </r>
  </si>
  <si>
    <r>
      <rPr>
        <sz val="9.8"/>
        <color rgb="FFA9B7C6"/>
        <rFont val="宋体"/>
        <charset val="134"/>
        <scheme val="minor"/>
      </rPr>
      <t>骧</t>
    </r>
  </si>
  <si>
    <r>
      <rPr>
        <sz val="9.8"/>
        <color rgb="FFA9B7C6"/>
        <rFont val="宋体"/>
        <charset val="134"/>
        <scheme val="minor"/>
      </rPr>
      <t>\x9B\x07</t>
    </r>
  </si>
  <si>
    <r>
      <rPr>
        <sz val="9.8"/>
        <color rgb="FFA9B7C6"/>
        <rFont val="宋体"/>
        <charset val="134"/>
        <scheme val="minor"/>
      </rPr>
      <t>耰</t>
    </r>
  </si>
  <si>
    <r>
      <rPr>
        <sz val="9.8"/>
        <color rgb="FFA9B7C6"/>
        <rFont val="宋体"/>
        <charset val="134"/>
        <scheme val="minor"/>
      </rPr>
      <t>\x9B\x08</t>
    </r>
  </si>
  <si>
    <r>
      <rPr>
        <sz val="9.8"/>
        <color rgb="FFA9B7C6"/>
        <rFont val="宋体"/>
        <charset val="134"/>
        <scheme val="minor"/>
      </rPr>
      <t>蠢</t>
    </r>
  </si>
  <si>
    <r>
      <rPr>
        <sz val="9.8"/>
        <color rgb="FFA9B7C6"/>
        <rFont val="宋体"/>
        <charset val="134"/>
        <scheme val="minor"/>
      </rPr>
      <t>\x9B\x09</t>
    </r>
  </si>
  <si>
    <r>
      <rPr>
        <sz val="9.8"/>
        <color rgb="FFA9B7C6"/>
        <rFont val="宋体"/>
        <charset val="134"/>
        <scheme val="minor"/>
      </rPr>
      <t>瓘</t>
    </r>
  </si>
  <si>
    <r>
      <rPr>
        <sz val="9.8"/>
        <color rgb="FFA9B7C6"/>
        <rFont val="宋体"/>
        <charset val="134"/>
        <scheme val="minor"/>
      </rPr>
      <t>\x9B\x0A</t>
    </r>
  </si>
  <si>
    <r>
      <rPr>
        <sz val="9.8"/>
        <color rgb="FFA9B7C6"/>
        <rFont val="宋体"/>
        <charset val="134"/>
        <scheme val="minor"/>
      </rPr>
      <t>鼙</t>
    </r>
  </si>
  <si>
    <r>
      <rPr>
        <sz val="9.8"/>
        <color rgb="FFA9B7C6"/>
        <rFont val="宋体"/>
        <charset val="134"/>
        <scheme val="minor"/>
      </rPr>
      <t>\x9B\x0B</t>
    </r>
  </si>
  <si>
    <r>
      <rPr>
        <sz val="9.8"/>
        <color rgb="FFA9B7C6"/>
        <rFont val="宋体"/>
        <charset val="134"/>
        <scheme val="minor"/>
      </rPr>
      <t>醺</t>
    </r>
  </si>
  <si>
    <r>
      <rPr>
        <sz val="9.8"/>
        <color rgb="FFA9B7C6"/>
        <rFont val="宋体"/>
        <charset val="134"/>
        <scheme val="minor"/>
      </rPr>
      <t>\x9B\x0C</t>
    </r>
  </si>
  <si>
    <r>
      <rPr>
        <sz val="9.8"/>
        <color rgb="FFA9B7C6"/>
        <rFont val="宋体"/>
        <charset val="134"/>
        <scheme val="minor"/>
      </rPr>
      <t>礴</t>
    </r>
  </si>
  <si>
    <r>
      <rPr>
        <sz val="9.8"/>
        <color rgb="FFA9B7C6"/>
        <rFont val="宋体"/>
        <charset val="134"/>
        <scheme val="minor"/>
      </rPr>
      <t>\x9B\x0D</t>
    </r>
  </si>
  <si>
    <r>
      <rPr>
        <sz val="9.8"/>
        <color rgb="FFA9B7C6"/>
        <rFont val="宋体"/>
        <charset val="134"/>
        <scheme val="minor"/>
      </rPr>
      <t>礳</t>
    </r>
  </si>
  <si>
    <r>
      <rPr>
        <sz val="9.8"/>
        <color rgb="FFA9B7C6"/>
        <rFont val="宋体"/>
        <charset val="134"/>
        <scheme val="minor"/>
      </rPr>
      <t>\x9B\x0E</t>
    </r>
  </si>
  <si>
    <r>
      <rPr>
        <sz val="9.8"/>
        <color rgb="FFA9B7C6"/>
        <rFont val="宋体"/>
        <charset val="134"/>
        <scheme val="minor"/>
      </rPr>
      <t>霸</t>
    </r>
  </si>
  <si>
    <r>
      <rPr>
        <sz val="9.8"/>
        <color rgb="FFA9B7C6"/>
        <rFont val="宋体"/>
        <charset val="134"/>
        <scheme val="minor"/>
      </rPr>
      <t>\x9B\x0F</t>
    </r>
  </si>
  <si>
    <r>
      <rPr>
        <sz val="9.8"/>
        <color rgb="FFA9B7C6"/>
        <rFont val="宋体"/>
        <charset val="134"/>
        <scheme val="minor"/>
      </rPr>
      <t>露</t>
    </r>
  </si>
  <si>
    <r>
      <rPr>
        <sz val="9.8"/>
        <color rgb="FFA9B7C6"/>
        <rFont val="宋体"/>
        <charset val="134"/>
        <scheme val="minor"/>
      </rPr>
      <t>\x9B\x10</t>
    </r>
  </si>
  <si>
    <r>
      <rPr>
        <sz val="9.8"/>
        <color rgb="FFA9B7C6"/>
        <rFont val="宋体"/>
        <charset val="134"/>
        <scheme val="minor"/>
      </rPr>
      <t>霹</t>
    </r>
  </si>
  <si>
    <r>
      <rPr>
        <sz val="9.8"/>
        <color rgb="FFA9B7C6"/>
        <rFont val="宋体"/>
        <charset val="134"/>
        <scheme val="minor"/>
      </rPr>
      <t>\x9B\x11</t>
    </r>
  </si>
  <si>
    <r>
      <rPr>
        <sz val="9.8"/>
        <color rgb="FFA9B7C6"/>
        <rFont val="宋体"/>
        <charset val="134"/>
        <scheme val="minor"/>
      </rPr>
      <t>颦</t>
    </r>
  </si>
  <si>
    <r>
      <rPr>
        <sz val="9.8"/>
        <color rgb="FFA9B7C6"/>
        <rFont val="宋体"/>
        <charset val="134"/>
        <scheme val="minor"/>
      </rPr>
      <t>\x9B\x12</t>
    </r>
  </si>
  <si>
    <r>
      <rPr>
        <sz val="9.8"/>
        <color rgb="FFA9B7C6"/>
        <rFont val="宋体"/>
        <charset val="134"/>
        <scheme val="minor"/>
      </rPr>
      <t>曩</t>
    </r>
  </si>
  <si>
    <r>
      <rPr>
        <sz val="9.8"/>
        <color rgb="FFA9B7C6"/>
        <rFont val="宋体"/>
        <charset val="134"/>
        <scheme val="minor"/>
      </rPr>
      <t>\x9B\x13</t>
    </r>
  </si>
  <si>
    <r>
      <rPr>
        <sz val="9.8"/>
        <color rgb="FFA9B7C6"/>
        <rFont val="宋体"/>
        <charset val="134"/>
        <scheme val="minor"/>
      </rPr>
      <t>躏</t>
    </r>
  </si>
  <si>
    <r>
      <rPr>
        <sz val="9.8"/>
        <color rgb="FFA9B7C6"/>
        <rFont val="宋体"/>
        <charset val="134"/>
        <scheme val="minor"/>
      </rPr>
      <t>\x9B\x14</t>
    </r>
  </si>
  <si>
    <r>
      <rPr>
        <sz val="9.8"/>
        <color rgb="FFA9B7C6"/>
        <rFont val="宋体"/>
        <charset val="134"/>
        <scheme val="minor"/>
      </rPr>
      <t>黯</t>
    </r>
  </si>
  <si>
    <r>
      <rPr>
        <sz val="9.8"/>
        <color rgb="FFA9B7C6"/>
        <rFont val="宋体"/>
        <charset val="134"/>
        <scheme val="minor"/>
      </rPr>
      <t>\x9B\x15</t>
    </r>
  </si>
  <si>
    <r>
      <rPr>
        <sz val="9.8"/>
        <color rgb="FFA9B7C6"/>
        <rFont val="宋体"/>
        <charset val="134"/>
        <scheme val="minor"/>
      </rPr>
      <t>髓</t>
    </r>
  </si>
  <si>
    <r>
      <rPr>
        <sz val="9.8"/>
        <color rgb="FFA9B7C6"/>
        <rFont val="宋体"/>
        <charset val="134"/>
        <scheme val="minor"/>
      </rPr>
      <t>\x9B\x16</t>
    </r>
  </si>
  <si>
    <r>
      <rPr>
        <sz val="9.8"/>
        <color rgb="FFA9B7C6"/>
        <rFont val="宋体"/>
        <charset val="134"/>
        <scheme val="minor"/>
      </rPr>
      <t>鼱</t>
    </r>
  </si>
  <si>
    <r>
      <rPr>
        <sz val="9.8"/>
        <color rgb="FFA9B7C6"/>
        <rFont val="宋体"/>
        <charset val="134"/>
        <scheme val="minor"/>
      </rPr>
      <t>\x9B\x17</t>
    </r>
  </si>
  <si>
    <r>
      <rPr>
        <sz val="9.8"/>
        <color rgb="FFA9B7C6"/>
        <rFont val="宋体"/>
        <charset val="134"/>
        <scheme val="minor"/>
      </rPr>
      <t>鳡</t>
    </r>
  </si>
  <si>
    <r>
      <rPr>
        <sz val="9.8"/>
        <color rgb="FFA9B7C6"/>
        <rFont val="宋体"/>
        <charset val="134"/>
        <scheme val="minor"/>
      </rPr>
      <t>\x9B\x18</t>
    </r>
  </si>
  <si>
    <r>
      <rPr>
        <sz val="9.8"/>
        <color rgb="FFA9B7C6"/>
        <rFont val="宋体"/>
        <charset val="134"/>
        <scheme val="minor"/>
      </rPr>
      <t>鳢</t>
    </r>
  </si>
  <si>
    <r>
      <rPr>
        <sz val="9.8"/>
        <color rgb="FFA9B7C6"/>
        <rFont val="宋体"/>
        <charset val="134"/>
        <scheme val="minor"/>
      </rPr>
      <t>\x9B\x19</t>
    </r>
  </si>
  <si>
    <r>
      <rPr>
        <sz val="9.8"/>
        <color rgb="FFA9B7C6"/>
        <rFont val="宋体"/>
        <charset val="134"/>
        <scheme val="minor"/>
      </rPr>
      <t>癫</t>
    </r>
  </si>
  <si>
    <r>
      <rPr>
        <sz val="9.8"/>
        <color rgb="FFA9B7C6"/>
        <rFont val="宋体"/>
        <charset val="134"/>
        <scheme val="minor"/>
      </rPr>
      <t>\x9B\x1A</t>
    </r>
  </si>
  <si>
    <r>
      <rPr>
        <sz val="9.8"/>
        <color rgb="FFA9B7C6"/>
        <rFont val="宋体"/>
        <charset val="134"/>
        <scheme val="minor"/>
      </rPr>
      <t>麝</t>
    </r>
  </si>
  <si>
    <r>
      <rPr>
        <sz val="9.8"/>
        <color rgb="FFA9B7C6"/>
        <rFont val="宋体"/>
        <charset val="134"/>
        <scheme val="minor"/>
      </rPr>
      <t>\x9B\x1B</t>
    </r>
  </si>
  <si>
    <r>
      <rPr>
        <sz val="9.8"/>
        <color rgb="FFA9B7C6"/>
        <rFont val="宋体"/>
        <charset val="134"/>
        <scheme val="minor"/>
      </rPr>
      <t>赣</t>
    </r>
  </si>
  <si>
    <r>
      <rPr>
        <sz val="9.8"/>
        <color rgb="FFA9B7C6"/>
        <rFont val="宋体"/>
        <charset val="134"/>
        <scheme val="minor"/>
      </rPr>
      <t>\x9B\x1C</t>
    </r>
  </si>
  <si>
    <r>
      <rPr>
        <sz val="9.8"/>
        <color rgb="FFA9B7C6"/>
        <rFont val="宋体"/>
        <charset val="134"/>
        <scheme val="minor"/>
      </rPr>
      <t>夔</t>
    </r>
  </si>
  <si>
    <r>
      <rPr>
        <sz val="9.8"/>
        <color rgb="FFA9B7C6"/>
        <rFont val="宋体"/>
        <charset val="134"/>
        <scheme val="minor"/>
      </rPr>
      <t>\x9B\x1D</t>
    </r>
  </si>
  <si>
    <r>
      <rPr>
        <sz val="9.8"/>
        <color rgb="FFA9B7C6"/>
        <rFont val="宋体"/>
        <charset val="134"/>
        <scheme val="minor"/>
      </rPr>
      <t>爝</t>
    </r>
  </si>
  <si>
    <r>
      <rPr>
        <sz val="9.8"/>
        <color rgb="FFA9B7C6"/>
        <rFont val="宋体"/>
        <charset val="134"/>
        <scheme val="minor"/>
      </rPr>
      <t>\x9B\x1E</t>
    </r>
  </si>
  <si>
    <r>
      <rPr>
        <sz val="9.8"/>
        <color rgb="FFA9B7C6"/>
        <rFont val="宋体"/>
        <charset val="134"/>
        <scheme val="minor"/>
      </rPr>
      <t>灏</t>
    </r>
  </si>
  <si>
    <r>
      <rPr>
        <sz val="9.8"/>
        <color rgb="FFA9B7C6"/>
        <rFont val="宋体"/>
        <charset val="134"/>
        <scheme val="minor"/>
      </rPr>
      <t>\x9B\x1F</t>
    </r>
  </si>
  <si>
    <r>
      <rPr>
        <sz val="9.8"/>
        <color rgb="FFA9B7C6"/>
        <rFont val="宋体"/>
        <charset val="134"/>
        <scheme val="minor"/>
      </rPr>
      <t>禳</t>
    </r>
  </si>
  <si>
    <r>
      <rPr>
        <sz val="9.8"/>
        <color rgb="FFA9B7C6"/>
        <rFont val="宋体"/>
        <charset val="134"/>
        <scheme val="minor"/>
      </rPr>
      <t>\x9B\x20</t>
    </r>
  </si>
  <si>
    <r>
      <rPr>
        <sz val="9.8"/>
        <color rgb="FFA9B7C6"/>
        <rFont val="宋体"/>
        <charset val="134"/>
        <scheme val="minor"/>
      </rPr>
      <t>鐾</t>
    </r>
  </si>
  <si>
    <r>
      <rPr>
        <sz val="9.8"/>
        <color rgb="FFA9B7C6"/>
        <rFont val="宋体"/>
        <charset val="134"/>
        <scheme val="minor"/>
      </rPr>
      <t>\x9B\x21</t>
    </r>
  </si>
  <si>
    <r>
      <rPr>
        <sz val="9.8"/>
        <color rgb="FFA9B7C6"/>
        <rFont val="宋体"/>
        <charset val="134"/>
        <scheme val="minor"/>
      </rPr>
      <t>羼</t>
    </r>
  </si>
  <si>
    <r>
      <rPr>
        <sz val="9.8"/>
        <color rgb="FFA9B7C6"/>
        <rFont val="宋体"/>
        <charset val="134"/>
        <scheme val="minor"/>
      </rPr>
      <t>\x9B\x22</t>
    </r>
  </si>
  <si>
    <r>
      <rPr>
        <sz val="9.8"/>
        <color rgb="FFA9B7C6"/>
        <rFont val="宋体"/>
        <charset val="134"/>
        <scheme val="minor"/>
      </rPr>
      <t>蠡</t>
    </r>
  </si>
  <si>
    <r>
      <rPr>
        <sz val="9.8"/>
        <color rgb="FFA9B7C6"/>
        <rFont val="宋体"/>
        <charset val="134"/>
        <scheme val="minor"/>
      </rPr>
      <t>\x9B\x23</t>
    </r>
  </si>
  <si>
    <r>
      <rPr>
        <sz val="9.8"/>
        <color rgb="FFA9B7C6"/>
        <rFont val="宋体"/>
        <charset val="134"/>
        <scheme val="minor"/>
      </rPr>
      <t>耲</t>
    </r>
  </si>
  <si>
    <r>
      <rPr>
        <sz val="9.8"/>
        <color rgb="FFA9B7C6"/>
        <rFont val="宋体"/>
        <charset val="134"/>
        <scheme val="minor"/>
      </rPr>
      <t>\x9B\x24</t>
    </r>
  </si>
  <si>
    <r>
      <rPr>
        <sz val="9.8"/>
        <color rgb="FFA9B7C6"/>
        <rFont val="宋体"/>
        <charset val="134"/>
        <scheme val="minor"/>
      </rPr>
      <t>耱</t>
    </r>
  </si>
  <si>
    <r>
      <rPr>
        <sz val="9.8"/>
        <color rgb="FFA9B7C6"/>
        <rFont val="宋体"/>
        <charset val="134"/>
        <scheme val="minor"/>
      </rPr>
      <t>\x9B\x25</t>
    </r>
  </si>
  <si>
    <r>
      <rPr>
        <sz val="9.8"/>
        <color rgb="FFA9B7C6"/>
        <rFont val="宋体"/>
        <charset val="134"/>
        <scheme val="minor"/>
      </rPr>
      <t>懿</t>
    </r>
  </si>
  <si>
    <r>
      <rPr>
        <sz val="9.8"/>
        <color rgb="FFA9B7C6"/>
        <rFont val="宋体"/>
        <charset val="134"/>
        <scheme val="minor"/>
      </rPr>
      <t>\x9B\x26</t>
    </r>
  </si>
  <si>
    <r>
      <rPr>
        <sz val="9.8"/>
        <color rgb="FFA9B7C6"/>
        <rFont val="宋体"/>
        <charset val="134"/>
        <scheme val="minor"/>
      </rPr>
      <t>韂</t>
    </r>
  </si>
  <si>
    <r>
      <rPr>
        <sz val="9.8"/>
        <color rgb="FFA9B7C6"/>
        <rFont val="宋体"/>
        <charset val="134"/>
        <scheme val="minor"/>
      </rPr>
      <t>\x9B\x27</t>
    </r>
  </si>
  <si>
    <r>
      <rPr>
        <sz val="9.8"/>
        <color rgb="FFA9B7C6"/>
        <rFont val="宋体"/>
        <charset val="134"/>
        <scheme val="minor"/>
      </rPr>
      <t>蘸</t>
    </r>
  </si>
  <si>
    <r>
      <rPr>
        <sz val="9.8"/>
        <color rgb="FFA9B7C6"/>
        <rFont val="宋体"/>
        <charset val="134"/>
        <scheme val="minor"/>
      </rPr>
      <t>\x9B\x28</t>
    </r>
  </si>
  <si>
    <r>
      <rPr>
        <sz val="9.8"/>
        <color rgb="FFA9B7C6"/>
        <rFont val="宋体"/>
        <charset val="134"/>
        <scheme val="minor"/>
      </rPr>
      <t>鹳</t>
    </r>
  </si>
  <si>
    <r>
      <rPr>
        <sz val="9.8"/>
        <color rgb="FFA9B7C6"/>
        <rFont val="宋体"/>
        <charset val="134"/>
        <scheme val="minor"/>
      </rPr>
      <t>\x9B\x29</t>
    </r>
  </si>
  <si>
    <r>
      <rPr>
        <sz val="9.8"/>
        <color rgb="FFA9B7C6"/>
        <rFont val="宋体"/>
        <charset val="134"/>
        <scheme val="minor"/>
      </rPr>
      <t>糵</t>
    </r>
  </si>
  <si>
    <r>
      <rPr>
        <sz val="9.8"/>
        <color rgb="FFA9B7C6"/>
        <rFont val="宋体"/>
        <charset val="134"/>
        <scheme val="minor"/>
      </rPr>
      <t>\x9B\x2A</t>
    </r>
  </si>
  <si>
    <r>
      <rPr>
        <sz val="9.8"/>
        <color rgb="FFA9B7C6"/>
        <rFont val="宋体"/>
        <charset val="134"/>
        <scheme val="minor"/>
      </rPr>
      <t>蘼</t>
    </r>
  </si>
  <si>
    <r>
      <rPr>
        <sz val="9.8"/>
        <color rgb="FFA9B7C6"/>
        <rFont val="宋体"/>
        <charset val="134"/>
        <scheme val="minor"/>
      </rPr>
      <t>\x9B\x2B</t>
    </r>
  </si>
  <si>
    <r>
      <rPr>
        <sz val="9.8"/>
        <color rgb="FFA9B7C6"/>
        <rFont val="宋体"/>
        <charset val="134"/>
        <scheme val="minor"/>
      </rPr>
      <t>囊</t>
    </r>
  </si>
  <si>
    <r>
      <rPr>
        <sz val="9.8"/>
        <color rgb="FFA9B7C6"/>
        <rFont val="宋体"/>
        <charset val="134"/>
        <scheme val="minor"/>
      </rPr>
      <t>\x9B\x2C</t>
    </r>
  </si>
  <si>
    <r>
      <rPr>
        <sz val="9.8"/>
        <color rgb="FFA9B7C6"/>
        <rFont val="宋体"/>
        <charset val="134"/>
        <scheme val="minor"/>
      </rPr>
      <t>霾</t>
    </r>
  </si>
  <si>
    <r>
      <rPr>
        <sz val="9.8"/>
        <color rgb="FFA9B7C6"/>
        <rFont val="宋体"/>
        <charset val="134"/>
        <scheme val="minor"/>
      </rPr>
      <t>\x9B\x2D</t>
    </r>
  </si>
  <si>
    <r>
      <rPr>
        <sz val="9.8"/>
        <color rgb="FFA9B7C6"/>
        <rFont val="宋体"/>
        <charset val="134"/>
        <scheme val="minor"/>
      </rPr>
      <t>氍</t>
    </r>
  </si>
  <si>
    <r>
      <rPr>
        <sz val="9.8"/>
        <color rgb="FFA9B7C6"/>
        <rFont val="宋体"/>
        <charset val="134"/>
        <scheme val="minor"/>
      </rPr>
      <t>\x9B\x2E</t>
    </r>
  </si>
  <si>
    <r>
      <rPr>
        <sz val="9.8"/>
        <color rgb="FFA9B7C6"/>
        <rFont val="宋体"/>
        <charset val="134"/>
        <scheme val="minor"/>
      </rPr>
      <t>饕</t>
    </r>
  </si>
  <si>
    <r>
      <rPr>
        <sz val="9.8"/>
        <color rgb="FFA9B7C6"/>
        <rFont val="宋体"/>
        <charset val="134"/>
        <scheme val="minor"/>
      </rPr>
      <t>\x9B\x2F</t>
    </r>
  </si>
  <si>
    <r>
      <rPr>
        <sz val="9.8"/>
        <color rgb="FFA9B7C6"/>
        <rFont val="宋体"/>
        <charset val="134"/>
        <scheme val="minor"/>
      </rPr>
      <t>躔</t>
    </r>
  </si>
  <si>
    <r>
      <rPr>
        <sz val="9.8"/>
        <color rgb="FFA9B7C6"/>
        <rFont val="宋体"/>
        <charset val="134"/>
        <scheme val="minor"/>
      </rPr>
      <t>\x9B\x30</t>
    </r>
  </si>
  <si>
    <r>
      <rPr>
        <sz val="9.8"/>
        <color rgb="FFA9B7C6"/>
        <rFont val="宋体"/>
        <charset val="134"/>
        <scheme val="minor"/>
      </rPr>
      <t>躐</t>
    </r>
  </si>
  <si>
    <r>
      <rPr>
        <sz val="9.8"/>
        <color rgb="FFA9B7C6"/>
        <rFont val="宋体"/>
        <charset val="134"/>
        <scheme val="minor"/>
      </rPr>
      <t>\x9B\x31</t>
    </r>
  </si>
  <si>
    <r>
      <rPr>
        <sz val="9.8"/>
        <color rgb="FFA9B7C6"/>
        <rFont val="宋体"/>
        <charset val="134"/>
        <scheme val="minor"/>
      </rPr>
      <t>髑</t>
    </r>
  </si>
  <si>
    <r>
      <rPr>
        <sz val="9.8"/>
        <color rgb="FFA9B7C6"/>
        <rFont val="宋体"/>
        <charset val="134"/>
        <scheme val="minor"/>
      </rPr>
      <t>\x9B\x32</t>
    </r>
  </si>
  <si>
    <r>
      <rPr>
        <sz val="9.8"/>
        <color rgb="FFA9B7C6"/>
        <rFont val="宋体"/>
        <charset val="134"/>
        <scheme val="minor"/>
      </rPr>
      <t>镵</t>
    </r>
  </si>
  <si>
    <r>
      <rPr>
        <sz val="9.8"/>
        <color rgb="FFA9B7C6"/>
        <rFont val="宋体"/>
        <charset val="134"/>
        <scheme val="minor"/>
      </rPr>
      <t>\x9B\x33</t>
    </r>
  </si>
  <si>
    <r>
      <rPr>
        <sz val="9.8"/>
        <color rgb="FFA9B7C6"/>
        <rFont val="宋体"/>
        <charset val="134"/>
        <scheme val="minor"/>
      </rPr>
      <t>镶</t>
    </r>
  </si>
  <si>
    <r>
      <rPr>
        <sz val="9.8"/>
        <color rgb="FFA9B7C6"/>
        <rFont val="宋体"/>
        <charset val="134"/>
        <scheme val="minor"/>
      </rPr>
      <t>\x9B\x34</t>
    </r>
  </si>
  <si>
    <r>
      <rPr>
        <sz val="9.8"/>
        <color rgb="FFA9B7C6"/>
        <rFont val="宋体"/>
        <charset val="134"/>
        <scheme val="minor"/>
      </rPr>
      <t>穰</t>
    </r>
  </si>
  <si>
    <r>
      <rPr>
        <sz val="9.8"/>
        <color rgb="FFA9B7C6"/>
        <rFont val="宋体"/>
        <charset val="134"/>
        <scheme val="minor"/>
      </rPr>
      <t>\x9B\x35</t>
    </r>
  </si>
  <si>
    <r>
      <rPr>
        <sz val="9.8"/>
        <color rgb="FFA9B7C6"/>
        <rFont val="宋体"/>
        <charset val="134"/>
        <scheme val="minor"/>
      </rPr>
      <t>鳤</t>
    </r>
  </si>
  <si>
    <r>
      <rPr>
        <sz val="9.8"/>
        <color rgb="FFA9B7C6"/>
        <rFont val="宋体"/>
        <charset val="134"/>
        <scheme val="minor"/>
      </rPr>
      <t>\x9B\x36</t>
    </r>
  </si>
  <si>
    <r>
      <rPr>
        <sz val="9.8"/>
        <color rgb="FFA9B7C6"/>
        <rFont val="宋体"/>
        <charset val="134"/>
        <scheme val="minor"/>
      </rPr>
      <t>瓤</t>
    </r>
  </si>
  <si>
    <r>
      <rPr>
        <sz val="9.8"/>
        <color rgb="FFA9B7C6"/>
        <rFont val="宋体"/>
        <charset val="134"/>
        <scheme val="minor"/>
      </rPr>
      <t>\x9B\x37</t>
    </r>
  </si>
  <si>
    <r>
      <rPr>
        <sz val="9.8"/>
        <color rgb="FFA9B7C6"/>
        <rFont val="宋体"/>
        <charset val="134"/>
        <scheme val="minor"/>
      </rPr>
      <t>饔</t>
    </r>
  </si>
  <si>
    <r>
      <rPr>
        <sz val="9.8"/>
        <color rgb="FFA9B7C6"/>
        <rFont val="宋体"/>
        <charset val="134"/>
        <scheme val="minor"/>
      </rPr>
      <t>\x9B\x38</t>
    </r>
  </si>
  <si>
    <r>
      <rPr>
        <sz val="9.8"/>
        <color rgb="FFA9B7C6"/>
        <rFont val="宋体"/>
        <charset val="134"/>
        <scheme val="minor"/>
      </rPr>
      <t>鬻</t>
    </r>
  </si>
  <si>
    <r>
      <rPr>
        <sz val="9.8"/>
        <color rgb="FFA9B7C6"/>
        <rFont val="宋体"/>
        <charset val="134"/>
        <scheme val="minor"/>
      </rPr>
      <t>\x9B\x39</t>
    </r>
  </si>
  <si>
    <r>
      <rPr>
        <sz val="9.8"/>
        <color rgb="FFA9B7C6"/>
        <rFont val="宋体"/>
        <charset val="134"/>
        <scheme val="minor"/>
      </rPr>
      <t>鬟</t>
    </r>
  </si>
  <si>
    <r>
      <rPr>
        <sz val="9.8"/>
        <color rgb="FFA9B7C6"/>
        <rFont val="宋体"/>
        <charset val="134"/>
        <scheme val="minor"/>
      </rPr>
      <t>\x9B\x3A</t>
    </r>
  </si>
  <si>
    <r>
      <rPr>
        <sz val="9.8"/>
        <color rgb="FFA9B7C6"/>
        <rFont val="宋体"/>
        <charset val="134"/>
        <scheme val="minor"/>
      </rPr>
      <t>趱</t>
    </r>
  </si>
  <si>
    <r>
      <rPr>
        <sz val="9.8"/>
        <color rgb="FFA9B7C6"/>
        <rFont val="宋体"/>
        <charset val="134"/>
        <scheme val="minor"/>
      </rPr>
      <t>\x9B\x3B</t>
    </r>
  </si>
  <si>
    <r>
      <rPr>
        <sz val="9.8"/>
        <color rgb="FFA9B7C6"/>
        <rFont val="宋体"/>
        <charset val="134"/>
        <scheme val="minor"/>
      </rPr>
      <t>攫</t>
    </r>
  </si>
  <si>
    <r>
      <rPr>
        <sz val="9.8"/>
        <color rgb="FFA9B7C6"/>
        <rFont val="宋体"/>
        <charset val="134"/>
        <scheme val="minor"/>
      </rPr>
      <t>\x9B\x3C</t>
    </r>
  </si>
  <si>
    <r>
      <rPr>
        <sz val="9.8"/>
        <color rgb="FFA9B7C6"/>
        <rFont val="宋体"/>
        <charset val="134"/>
        <scheme val="minor"/>
      </rPr>
      <t>攥</t>
    </r>
  </si>
  <si>
    <r>
      <rPr>
        <sz val="9.8"/>
        <color rgb="FFA9B7C6"/>
        <rFont val="宋体"/>
        <charset val="134"/>
        <scheme val="minor"/>
      </rPr>
      <t>\x9B\x3D</t>
    </r>
  </si>
  <si>
    <r>
      <rPr>
        <sz val="9.8"/>
        <color rgb="FFA9B7C6"/>
        <rFont val="宋体"/>
        <charset val="134"/>
        <scheme val="minor"/>
      </rPr>
      <t>颧</t>
    </r>
  </si>
  <si>
    <r>
      <rPr>
        <sz val="9.8"/>
        <color rgb="FFA9B7C6"/>
        <rFont val="宋体"/>
        <charset val="134"/>
        <scheme val="minor"/>
      </rPr>
      <t>\x9B\x3E</t>
    </r>
  </si>
  <si>
    <r>
      <rPr>
        <sz val="9.8"/>
        <color rgb="FFA9B7C6"/>
        <rFont val="宋体"/>
        <charset val="134"/>
        <scheme val="minor"/>
      </rPr>
      <t>躜</t>
    </r>
  </si>
  <si>
    <r>
      <rPr>
        <sz val="9.8"/>
        <color rgb="FFA9B7C6"/>
        <rFont val="宋体"/>
        <charset val="134"/>
        <scheme val="minor"/>
      </rPr>
      <t>\x9B\x3F</t>
    </r>
  </si>
  <si>
    <r>
      <rPr>
        <sz val="9.8"/>
        <color rgb="FFA9B7C6"/>
        <rFont val="宋体"/>
        <charset val="134"/>
        <scheme val="minor"/>
      </rPr>
      <t>罐</t>
    </r>
  </si>
  <si>
    <r>
      <rPr>
        <sz val="9.8"/>
        <color rgb="FFA9B7C6"/>
        <rFont val="宋体"/>
        <charset val="134"/>
        <scheme val="minor"/>
      </rPr>
      <t>\x9B\x40</t>
    </r>
  </si>
  <si>
    <r>
      <rPr>
        <sz val="9.8"/>
        <color rgb="FFA9B7C6"/>
        <rFont val="宋体"/>
        <charset val="134"/>
        <scheme val="minor"/>
      </rPr>
      <t>鼹</t>
    </r>
  </si>
  <si>
    <r>
      <rPr>
        <sz val="9.8"/>
        <color rgb="FFA9B7C6"/>
        <rFont val="宋体"/>
        <charset val="134"/>
        <scheme val="minor"/>
      </rPr>
      <t>\x9B\x41</t>
    </r>
  </si>
  <si>
    <r>
      <rPr>
        <sz val="9.8"/>
        <color rgb="FFA9B7C6"/>
        <rFont val="宋体"/>
        <charset val="134"/>
        <scheme val="minor"/>
      </rPr>
      <t>鼷</t>
    </r>
  </si>
  <si>
    <r>
      <rPr>
        <sz val="9.8"/>
        <color rgb="FFA9B7C6"/>
        <rFont val="宋体"/>
        <charset val="134"/>
        <scheme val="minor"/>
      </rPr>
      <t>\x9B\x42</t>
    </r>
  </si>
  <si>
    <r>
      <rPr>
        <sz val="9.8"/>
        <color rgb="FFA9B7C6"/>
        <rFont val="宋体"/>
        <charset val="134"/>
        <scheme val="minor"/>
      </rPr>
      <t>癯</t>
    </r>
  </si>
  <si>
    <r>
      <rPr>
        <sz val="9.8"/>
        <color rgb="FFA9B7C6"/>
        <rFont val="宋体"/>
        <charset val="134"/>
        <scheme val="minor"/>
      </rPr>
      <t>\x9B\x43</t>
    </r>
  </si>
  <si>
    <r>
      <rPr>
        <sz val="9.8"/>
        <color rgb="FFA9B7C6"/>
        <rFont val="宋体"/>
        <charset val="134"/>
        <scheme val="minor"/>
      </rPr>
      <t>麟</t>
    </r>
  </si>
  <si>
    <r>
      <rPr>
        <sz val="9.8"/>
        <color rgb="FFA9B7C6"/>
        <rFont val="宋体"/>
        <charset val="134"/>
        <scheme val="minor"/>
      </rPr>
      <t>\x9B\x44</t>
    </r>
  </si>
  <si>
    <r>
      <rPr>
        <sz val="9.8"/>
        <color rgb="FFA9B7C6"/>
        <rFont val="宋体"/>
        <charset val="134"/>
        <scheme val="minor"/>
      </rPr>
      <t>蠲</t>
    </r>
  </si>
  <si>
    <r>
      <rPr>
        <sz val="9.8"/>
        <color rgb="FFA9B7C6"/>
        <rFont val="宋体"/>
        <charset val="134"/>
        <scheme val="minor"/>
      </rPr>
      <t>\x9B\x45</t>
    </r>
  </si>
  <si>
    <r>
      <rPr>
        <sz val="9.8"/>
        <color rgb="FFA9B7C6"/>
        <rFont val="宋体"/>
        <charset val="134"/>
        <scheme val="minor"/>
      </rPr>
      <t>矗</t>
    </r>
  </si>
  <si>
    <r>
      <rPr>
        <sz val="9.8"/>
        <color rgb="FFA9B7C6"/>
        <rFont val="宋体"/>
        <charset val="134"/>
        <scheme val="minor"/>
      </rPr>
      <t>\x9B\x46</t>
    </r>
  </si>
  <si>
    <r>
      <rPr>
        <sz val="9.8"/>
        <color rgb="FFA9B7C6"/>
        <rFont val="宋体"/>
        <charset val="134"/>
        <scheme val="minor"/>
      </rPr>
      <t>蠹</t>
    </r>
  </si>
  <si>
    <r>
      <rPr>
        <sz val="9.8"/>
        <color rgb="FFA9B7C6"/>
        <rFont val="宋体"/>
        <charset val="134"/>
        <scheme val="minor"/>
      </rPr>
      <t>\x9B\x47</t>
    </r>
  </si>
  <si>
    <r>
      <rPr>
        <sz val="9.8"/>
        <color rgb="FFA9B7C6"/>
        <rFont val="宋体"/>
        <charset val="134"/>
        <scheme val="minor"/>
      </rPr>
      <t>醾</t>
    </r>
  </si>
  <si>
    <r>
      <rPr>
        <sz val="9.8"/>
        <color rgb="FFA9B7C6"/>
        <rFont val="宋体"/>
        <charset val="134"/>
        <scheme val="minor"/>
      </rPr>
      <t>\x9B\x48</t>
    </r>
  </si>
  <si>
    <r>
      <rPr>
        <sz val="9.8"/>
        <color rgb="FFA9B7C6"/>
        <rFont val="宋体"/>
        <charset val="134"/>
        <scheme val="minor"/>
      </rPr>
      <t>躞</t>
    </r>
  </si>
  <si>
    <r>
      <rPr>
        <sz val="9.8"/>
        <color rgb="FFA9B7C6"/>
        <rFont val="宋体"/>
        <charset val="134"/>
        <scheme val="minor"/>
      </rPr>
      <t>\x9B\x49</t>
    </r>
  </si>
  <si>
    <r>
      <rPr>
        <sz val="9.8"/>
        <color rgb="FFA9B7C6"/>
        <rFont val="宋体"/>
        <charset val="134"/>
        <scheme val="minor"/>
      </rPr>
      <t>衢</t>
    </r>
  </si>
  <si>
    <r>
      <rPr>
        <sz val="9.8"/>
        <color rgb="FFA9B7C6"/>
        <rFont val="宋体"/>
        <charset val="134"/>
        <scheme val="minor"/>
      </rPr>
      <t>\x9B\x4A</t>
    </r>
  </si>
  <si>
    <r>
      <rPr>
        <sz val="9.8"/>
        <color rgb="FFA9B7C6"/>
        <rFont val="宋体"/>
        <charset val="134"/>
        <scheme val="minor"/>
      </rPr>
      <t>鑫</t>
    </r>
  </si>
  <si>
    <r>
      <rPr>
        <sz val="9.8"/>
        <color rgb="FFA9B7C6"/>
        <rFont val="宋体"/>
        <charset val="134"/>
        <scheme val="minor"/>
      </rPr>
      <t>\x9B\x4B</t>
    </r>
  </si>
  <si>
    <r>
      <rPr>
        <sz val="9.8"/>
        <color rgb="FFA9B7C6"/>
        <rFont val="宋体"/>
        <charset val="134"/>
        <scheme val="minor"/>
      </rPr>
      <t>灞</t>
    </r>
  </si>
  <si>
    <r>
      <rPr>
        <sz val="9.8"/>
        <color rgb="FFA9B7C6"/>
        <rFont val="宋体"/>
        <charset val="134"/>
        <scheme val="minor"/>
      </rPr>
      <t>\x9B\x4C</t>
    </r>
  </si>
  <si>
    <r>
      <rPr>
        <sz val="9.8"/>
        <color rgb="FFA9B7C6"/>
        <rFont val="宋体"/>
        <charset val="134"/>
        <scheme val="minor"/>
      </rPr>
      <t>襻</t>
    </r>
  </si>
  <si>
    <r>
      <rPr>
        <sz val="9.8"/>
        <color rgb="FFA9B7C6"/>
        <rFont val="宋体"/>
        <charset val="134"/>
        <scheme val="minor"/>
      </rPr>
      <t>\x9B\x4D</t>
    </r>
  </si>
  <si>
    <r>
      <rPr>
        <sz val="9.8"/>
        <color rgb="FFA9B7C6"/>
        <rFont val="宋体"/>
        <charset val="134"/>
        <scheme val="minor"/>
      </rPr>
      <t>纛</t>
    </r>
  </si>
  <si>
    <r>
      <rPr>
        <sz val="9.8"/>
        <color rgb="FFA9B7C6"/>
        <rFont val="宋体"/>
        <charset val="134"/>
        <scheme val="minor"/>
      </rPr>
      <t>\x9B\x4E</t>
    </r>
  </si>
  <si>
    <r>
      <rPr>
        <sz val="9.8"/>
        <color rgb="FFA9B7C6"/>
        <rFont val="宋体"/>
        <charset val="134"/>
        <scheme val="minor"/>
      </rPr>
      <t>鬣</t>
    </r>
  </si>
  <si>
    <r>
      <rPr>
        <sz val="9.8"/>
        <color rgb="FFA9B7C6"/>
        <rFont val="宋体"/>
        <charset val="134"/>
        <scheme val="minor"/>
      </rPr>
      <t>\x9B\x4F</t>
    </r>
  </si>
  <si>
    <r>
      <rPr>
        <sz val="9.8"/>
        <color rgb="FFA9B7C6"/>
        <rFont val="宋体"/>
        <charset val="134"/>
        <scheme val="minor"/>
      </rPr>
      <t>攮</t>
    </r>
  </si>
  <si>
    <r>
      <rPr>
        <sz val="9.8"/>
        <color rgb="FFA9B7C6"/>
        <rFont val="宋体"/>
        <charset val="134"/>
        <scheme val="minor"/>
      </rPr>
      <t>\x9B\x50</t>
    </r>
  </si>
  <si>
    <r>
      <rPr>
        <sz val="9.8"/>
        <color rgb="FFA9B7C6"/>
        <rFont val="宋体"/>
        <charset val="134"/>
        <scheme val="minor"/>
      </rPr>
      <t>囔</t>
    </r>
  </si>
  <si>
    <r>
      <rPr>
        <sz val="9.8"/>
        <color rgb="FFA9B7C6"/>
        <rFont val="宋体"/>
        <charset val="134"/>
        <scheme val="minor"/>
      </rPr>
      <t>\x9B\x51</t>
    </r>
  </si>
  <si>
    <r>
      <rPr>
        <sz val="9.8"/>
        <color rgb="FFA9B7C6"/>
        <rFont val="宋体"/>
        <charset val="134"/>
        <scheme val="minor"/>
      </rPr>
      <t>馕</t>
    </r>
  </si>
  <si>
    <r>
      <rPr>
        <sz val="9.8"/>
        <color rgb="FFA9B7C6"/>
        <rFont val="宋体"/>
        <charset val="134"/>
        <scheme val="minor"/>
      </rPr>
      <t>\x9B\x52</t>
    </r>
  </si>
  <si>
    <r>
      <rPr>
        <sz val="9.8"/>
        <color rgb="FFA9B7C6"/>
        <rFont val="宋体"/>
        <charset val="134"/>
        <scheme val="minor"/>
      </rPr>
      <t>戆</t>
    </r>
  </si>
  <si>
    <r>
      <rPr>
        <sz val="9.8"/>
        <color rgb="FFA9B7C6"/>
        <rFont val="宋体"/>
        <charset val="134"/>
        <scheme val="minor"/>
      </rPr>
      <t>\x9B\x53</t>
    </r>
  </si>
  <si>
    <r>
      <rPr>
        <sz val="9.8"/>
        <color rgb="FFA9B7C6"/>
        <rFont val="宋体"/>
        <charset val="134"/>
        <scheme val="minor"/>
      </rPr>
      <t>蠼</t>
    </r>
  </si>
  <si>
    <r>
      <rPr>
        <sz val="9.8"/>
        <color rgb="FFA9B7C6"/>
        <rFont val="宋体"/>
        <charset val="134"/>
        <scheme val="minor"/>
      </rPr>
      <t>\x9B\x54</t>
    </r>
  </si>
  <si>
    <r>
      <rPr>
        <sz val="9.8"/>
        <color rgb="FFA9B7C6"/>
        <rFont val="宋体"/>
        <charset val="134"/>
        <scheme val="minor"/>
      </rPr>
      <t>爨</t>
    </r>
  </si>
  <si>
    <r>
      <rPr>
        <sz val="9.8"/>
        <color rgb="FFA9B7C6"/>
        <rFont val="宋体"/>
        <charset val="134"/>
        <scheme val="minor"/>
      </rPr>
      <t>\x9B\x55</t>
    </r>
  </si>
  <si>
    <r>
      <rPr>
        <sz val="9.8"/>
        <color rgb="FFA9B7C6"/>
        <rFont val="宋体"/>
        <charset val="134"/>
        <scheme val="minor"/>
      </rPr>
      <t>齉</t>
    </r>
  </si>
  <si>
    <r>
      <rPr>
        <sz val="9.8"/>
        <color rgb="FFA9B7C6"/>
        <rFont val="宋体"/>
        <charset val="134"/>
        <scheme val="minor"/>
      </rPr>
      <t>\x9B\x56</t>
    </r>
  </si>
  <si>
    <r>
      <rPr>
        <sz val="13.5"/>
        <color rgb="FF080808"/>
        <rFont val="宋体"/>
        <charset val="134"/>
      </rPr>
      <t>步进频率</t>
    </r>
    <r>
      <rPr>
        <sz val="13.5"/>
        <color rgb="FF080808"/>
        <rFont val="Courier New"/>
        <charset val="134"/>
      </rPr>
      <t>"\x01\x02\x03\x04"</t>
    </r>
  </si>
  <si>
    <t>步进频率</t>
  </si>
  <si>
    <r>
      <rPr>
        <sz val="13.5"/>
        <color rgb="FF080808"/>
        <rFont val="Courier New"/>
        <charset val="134"/>
      </rPr>
      <t>\x83\xA8\x83\x0A\x94\x10\x8F\xEC</t>
    </r>
  </si>
  <si>
    <r>
      <rPr>
        <sz val="13.5"/>
        <color rgb="FF080808"/>
        <rFont val="宋体"/>
        <charset val="134"/>
      </rPr>
      <t>接收数字亚音</t>
    </r>
    <r>
      <rPr>
        <sz val="13.5"/>
        <color rgb="FF080808"/>
        <rFont val="Courier New"/>
        <charset val="134"/>
      </rPr>
      <t>"\x08\x09\x0B\x0C\x0D\x0E"</t>
    </r>
  </si>
  <si>
    <t>接收数字亚音</t>
  </si>
  <si>
    <r>
      <rPr>
        <sz val="13.5"/>
        <color rgb="FF080808"/>
        <rFont val="Courier New"/>
        <charset val="134"/>
      </rPr>
      <t>\x8E\x25\x82\xDD\x95\x19\x82\xBB\x81\xD2\x8A\x01</t>
    </r>
  </si>
  <si>
    <r>
      <rPr>
        <sz val="13.5"/>
        <color rgb="FF080808"/>
        <rFont val="宋体"/>
        <charset val="134"/>
      </rPr>
      <t>接收模拟亚音</t>
    </r>
    <r>
      <rPr>
        <sz val="13.5"/>
        <color rgb="FF080808"/>
        <rFont val="Courier New"/>
        <charset val="134"/>
      </rPr>
      <t>"\x08\x09\x0F\x10\x0D\x0E"</t>
    </r>
  </si>
  <si>
    <t>接收模拟亚音</t>
  </si>
  <si>
    <r>
      <rPr>
        <sz val="13.5"/>
        <color rgb="FF080808"/>
        <rFont val="Courier New"/>
        <charset val="134"/>
      </rPr>
      <t>\x8E\x25\x82\xDD\x95\xE1\x83\x48\x81\xD2\x8A\x01</t>
    </r>
  </si>
  <si>
    <r>
      <rPr>
        <sz val="13.5"/>
        <color rgb="FF080808"/>
        <rFont val="宋体"/>
        <charset val="134"/>
      </rPr>
      <t>发送数字亚音</t>
    </r>
    <r>
      <rPr>
        <sz val="13.5"/>
        <color rgb="FF080808"/>
        <rFont val="Courier New"/>
        <charset val="134"/>
      </rPr>
      <t>"\x05\x11\x0B\x0C\x0D\x0E"</t>
    </r>
  </si>
  <si>
    <t>发送数字亚音</t>
  </si>
  <si>
    <r>
      <rPr>
        <sz val="13.5"/>
        <color rgb="FF080808"/>
        <rFont val="Courier New"/>
        <charset val="134"/>
      </rPr>
      <t>\x81\x9A\x8A\x16\x95\x19\x82\xBB\x81\xD2\x8A\x01</t>
    </r>
  </si>
  <si>
    <r>
      <rPr>
        <sz val="13.5"/>
        <color rgb="FF080808"/>
        <rFont val="宋体"/>
        <charset val="134"/>
      </rPr>
      <t>发送模拟亚音</t>
    </r>
    <r>
      <rPr>
        <sz val="13.5"/>
        <color rgb="FF080808"/>
        <rFont val="Courier New"/>
        <charset val="134"/>
      </rPr>
      <t>"\x05\x11\x0F\x10\x0D\x0E"</t>
    </r>
  </si>
  <si>
    <t>发送模拟亚音</t>
  </si>
  <si>
    <r>
      <rPr>
        <sz val="13.5"/>
        <color rgb="FF080808"/>
        <rFont val="Courier New"/>
        <charset val="134"/>
      </rPr>
      <t>\x81\x9A\x8A\x16\x95\xE1\x83\x48\x81\xD2\x8A\x01</t>
    </r>
  </si>
  <si>
    <r>
      <rPr>
        <sz val="13.5"/>
        <color rgb="FF080808"/>
        <rFont val="宋体"/>
        <charset val="134"/>
      </rPr>
      <t>频差方向</t>
    </r>
    <r>
      <rPr>
        <sz val="13.5"/>
        <color rgb="FF080808"/>
        <rFont val="Courier New"/>
        <charset val="134"/>
      </rPr>
      <t>"\x03\x12\x13\x14"</t>
    </r>
  </si>
  <si>
    <t>频差方向</t>
  </si>
  <si>
    <r>
      <rPr>
        <sz val="13.5"/>
        <color rgb="FF080808"/>
        <rFont val="Courier New"/>
        <charset val="134"/>
      </rPr>
      <t>\x94\x10\x8A\x0F\x80\xBA\x82\x5E</t>
    </r>
  </si>
  <si>
    <r>
      <rPr>
        <sz val="13.5"/>
        <color rgb="FF080808"/>
        <rFont val="宋体"/>
        <charset val="134"/>
      </rPr>
      <t>频差频率</t>
    </r>
    <r>
      <rPr>
        <sz val="13.5"/>
        <color rgb="FF080808"/>
        <rFont val="Courier New"/>
        <charset val="134"/>
      </rPr>
      <t>"\x03\x12\x03\x04"</t>
    </r>
  </si>
  <si>
    <t>频差频率</t>
  </si>
  <si>
    <r>
      <rPr>
        <sz val="13.5"/>
        <color rgb="FF080808"/>
        <rFont val="Courier New"/>
        <charset val="134"/>
      </rPr>
      <t>\x94\x10\x8A\x0F\x94\x10\x8F\xEC</t>
    </r>
  </si>
  <si>
    <r>
      <rPr>
        <sz val="13.5"/>
        <color rgb="FF080808"/>
        <rFont val="宋体"/>
        <charset val="134"/>
      </rPr>
      <t>加密</t>
    </r>
    <r>
      <rPr>
        <sz val="13.5"/>
        <color rgb="FF080808"/>
        <rFont val="Courier New"/>
        <charset val="134"/>
      </rPr>
      <t>"\x18\x19\x1A\x1B"</t>
    </r>
  </si>
  <si>
    <t>加密</t>
  </si>
  <si>
    <r>
      <rPr>
        <sz val="13.5"/>
        <color rgb="FF080808"/>
        <rFont val="Courier New"/>
        <charset val="134"/>
      </rPr>
      <t>\x81\x95\x90\x61</t>
    </r>
  </si>
  <si>
    <r>
      <rPr>
        <sz val="13.5"/>
        <color rgb="FF080808"/>
        <rFont val="宋体"/>
        <charset val="134"/>
      </rPr>
      <t>遇忙禁发</t>
    </r>
    <r>
      <rPr>
        <sz val="13.5"/>
        <color rgb="FF080808"/>
        <rFont val="Courier New"/>
        <charset val="134"/>
      </rPr>
      <t>"\x1C\x1D\x1E\x05"</t>
    </r>
  </si>
  <si>
    <t>遇忙禁发</t>
  </si>
  <si>
    <r>
      <rPr>
        <sz val="13.5"/>
        <color rgb="FF080808"/>
        <rFont val="Courier New"/>
        <charset val="134"/>
      </rPr>
      <t>\x91\xAB\x82\xB6\x93\xCF\x81\x9A</t>
    </r>
  </si>
  <si>
    <r>
      <rPr>
        <sz val="13.5"/>
        <color rgb="FF080808"/>
        <rFont val="宋体"/>
        <charset val="134"/>
      </rPr>
      <t>压扩</t>
    </r>
    <r>
      <rPr>
        <sz val="13.5"/>
        <color rgb="FF080808"/>
        <rFont val="Courier New"/>
        <charset val="134"/>
      </rPr>
      <t>"\x1F\x7F"</t>
    </r>
  </si>
  <si>
    <t>压扩</t>
  </si>
  <si>
    <r>
      <rPr>
        <sz val="13.5"/>
        <color rgb="FF080808"/>
        <rFont val="Courier New"/>
        <charset val="134"/>
      </rPr>
      <t>\x81\xE2\x81\xC0</t>
    </r>
  </si>
  <si>
    <r>
      <rPr>
        <sz val="13.5"/>
        <color rgb="FF080808"/>
        <rFont val="宋体"/>
        <charset val="134"/>
      </rPr>
      <t>存置信道</t>
    </r>
    <r>
      <rPr>
        <sz val="13.5"/>
        <color rgb="FF080808"/>
        <rFont val="Courier New"/>
        <charset val="134"/>
      </rPr>
      <t>"\x87\x88\x89\x8A"</t>
    </r>
  </si>
  <si>
    <t>存置信道</t>
  </si>
  <si>
    <t>保存信道</t>
  </si>
  <si>
    <r>
      <rPr>
        <sz val="13.5"/>
        <color rgb="FF080808"/>
        <rFont val="Courier New"/>
        <charset val="134"/>
      </rPr>
      <t>\x89\x80\x81\xE9\x89\x89\x92\xC8</t>
    </r>
  </si>
  <si>
    <r>
      <rPr>
        <sz val="13.5"/>
        <color rgb="FF080808"/>
        <rFont val="宋体"/>
        <charset val="134"/>
      </rPr>
      <t>删除信道</t>
    </r>
    <r>
      <rPr>
        <sz val="13.5"/>
        <color rgb="FF080808"/>
        <rFont val="Courier New"/>
        <charset val="134"/>
      </rPr>
      <t>"\x8B\x8C\x89\x8A"</t>
    </r>
  </si>
  <si>
    <t>删除信道</t>
  </si>
  <si>
    <r>
      <rPr>
        <sz val="13.5"/>
        <color rgb="FF080808"/>
        <rFont val="Courier New"/>
        <charset val="134"/>
      </rPr>
      <t>\x84\x47\x8A\xB7\x89\x89\x92\xC8</t>
    </r>
  </si>
  <si>
    <r>
      <rPr>
        <sz val="13.5"/>
        <color rgb="FF080808"/>
        <rFont val="宋体"/>
        <charset val="134"/>
      </rPr>
      <t>命名信道</t>
    </r>
    <r>
      <rPr>
        <sz val="13.5"/>
        <color rgb="FF080808"/>
        <rFont val="Courier New"/>
        <charset val="134"/>
      </rPr>
      <t>"\x8D\x8E\x89\x8A"</t>
    </r>
  </si>
  <si>
    <t>命名信道</t>
  </si>
  <si>
    <r>
      <rPr>
        <sz val="13.5"/>
        <color rgb="FF080808"/>
        <rFont val="Courier New"/>
        <charset val="134"/>
      </rPr>
      <t>\x86\xA4\x82\x84\x89\x89\x92\xC8</t>
    </r>
  </si>
  <si>
    <r>
      <rPr>
        <sz val="13.5"/>
        <color rgb="FF080808"/>
        <rFont val="宋体"/>
        <charset val="134"/>
      </rPr>
      <t>信道扫描列表</t>
    </r>
    <r>
      <rPr>
        <sz val="13.5"/>
        <color rgb="FF080808"/>
        <rFont val="Courier New"/>
        <charset val="134"/>
      </rPr>
      <t>"\x89\x8A\x8F\x90\x85\x86"</t>
    </r>
  </si>
  <si>
    <t>信道扫描列表</t>
  </si>
  <si>
    <r>
      <rPr>
        <sz val="13.5"/>
        <color rgb="FF080808"/>
        <rFont val="Courier New"/>
        <charset val="134"/>
      </rPr>
      <t>\x89\x89\x92\xC8\x81\xC3\x8D\xFA\x81\xF4\x85\x31</t>
    </r>
  </si>
  <si>
    <r>
      <rPr>
        <sz val="13.5"/>
        <color rgb="FF080808"/>
        <rFont val="宋体"/>
        <charset val="134"/>
      </rPr>
      <t>扫描列表</t>
    </r>
    <r>
      <rPr>
        <sz val="13.5"/>
        <color rgb="FF080808"/>
        <rFont val="Courier New"/>
        <charset val="134"/>
      </rPr>
      <t>1"\x8F\x90\x85\x86\x31"</t>
    </r>
  </si>
  <si>
    <t>扫描列表1</t>
  </si>
  <si>
    <r>
      <rPr>
        <sz val="13.5"/>
        <color rgb="FF080808"/>
        <rFont val="Courier New"/>
        <charset val="134"/>
      </rPr>
      <t>\x81\xC3\x8D\xFA\x81\xF4\x85\x31\x31</t>
    </r>
  </si>
  <si>
    <r>
      <rPr>
        <sz val="13.5"/>
        <color rgb="FF080808"/>
        <rFont val="宋体"/>
        <charset val="134"/>
      </rPr>
      <t>扫描列表</t>
    </r>
    <r>
      <rPr>
        <sz val="13.5"/>
        <color rgb="FF080808"/>
        <rFont val="Courier New"/>
        <charset val="134"/>
      </rPr>
      <t>2"\x8F\x90\x85\x86\x32"</t>
    </r>
  </si>
  <si>
    <t>扫描列表2</t>
  </si>
  <si>
    <r>
      <rPr>
        <sz val="13.5"/>
        <color rgb="FF080808"/>
        <rFont val="Courier New"/>
        <charset val="134"/>
      </rPr>
      <t>\x81\xC3\x8D\xFA\x81\xF4\x85\x31\x32</t>
    </r>
  </si>
  <si>
    <r>
      <rPr>
        <sz val="13.5"/>
        <color rgb="FF080808"/>
        <rFont val="宋体"/>
        <charset val="134"/>
      </rPr>
      <t>搜索恢复模式</t>
    </r>
    <r>
      <rPr>
        <sz val="13.5"/>
        <color rgb="FF080808"/>
        <rFont val="Courier New"/>
        <charset val="134"/>
      </rPr>
      <t>"\x83\x84\x91\x92\x0F\x82"</t>
    </r>
  </si>
  <si>
    <t>搜索恢复模式</t>
  </si>
  <si>
    <r>
      <rPr>
        <sz val="13.5"/>
        <color rgb="FF080808"/>
        <rFont val="Courier New"/>
        <charset val="134"/>
      </rPr>
      <t>\x90\xFB\x8B\x8C\x8A\x67\x89\x6B\x95\xE1\x81\xAA</t>
    </r>
  </si>
  <si>
    <r>
      <rPr>
        <sz val="13.5"/>
        <color rgb="FF080808"/>
        <rFont val="宋体"/>
        <charset val="134"/>
      </rPr>
      <t>发送超时</t>
    </r>
    <r>
      <rPr>
        <sz val="13.5"/>
        <color rgb="FF080808"/>
        <rFont val="Courier New"/>
        <charset val="134"/>
      </rPr>
      <t>"\x05\x11\x9C\x9D"</t>
    </r>
  </si>
  <si>
    <t>发送超时</t>
  </si>
  <si>
    <r>
      <rPr>
        <sz val="13.5"/>
        <color rgb="FF080808"/>
        <rFont val="Courier New"/>
        <charset val="134"/>
      </rPr>
      <t>\x81\x9A\x8A\x16\x90\xEB\x83\xB2</t>
    </r>
  </si>
  <si>
    <r>
      <rPr>
        <sz val="13.5"/>
        <color rgb="FF080808"/>
        <rFont val="宋体"/>
        <charset val="134"/>
      </rPr>
      <t>省电模式</t>
    </r>
    <r>
      <rPr>
        <sz val="13.5"/>
        <color rgb="FF080808"/>
        <rFont val="Courier New"/>
        <charset val="134"/>
      </rPr>
      <t>"\x9E\x9F\x0F\x82"</t>
    </r>
  </si>
  <si>
    <t>省电模式</t>
  </si>
  <si>
    <r>
      <rPr>
        <sz val="13.5"/>
        <color rgb="FF080808"/>
        <rFont val="Courier New"/>
        <charset val="134"/>
      </rPr>
      <t>\x88\xD1\x81\x1C\x95\xE1\x81\xAA</t>
    </r>
  </si>
  <si>
    <r>
      <rPr>
        <sz val="13.5"/>
        <color rgb="FF080808"/>
        <rFont val="宋体"/>
        <charset val="134"/>
      </rPr>
      <t>麦克风增益</t>
    </r>
    <r>
      <rPr>
        <sz val="13.5"/>
        <color rgb="FF080808"/>
        <rFont val="Courier New"/>
        <charset val="134"/>
      </rPr>
      <t>"\xA0\xA1\xA2\xA3\xA4"</t>
    </r>
  </si>
  <si>
    <t>麦克风增益</t>
  </si>
  <si>
    <r>
      <rPr>
        <sz val="13.5"/>
        <color rgb="FF080808"/>
        <rFont val="Courier New"/>
        <charset val="134"/>
      </rPr>
      <t>\x83\x05\x83\x70\x80\xAE\x97\x51\x8D\x26</t>
    </r>
  </si>
  <si>
    <r>
      <rPr>
        <sz val="13.5"/>
        <color rgb="FF080808"/>
        <rFont val="宋体"/>
        <charset val="134"/>
      </rPr>
      <t>信道显示模式</t>
    </r>
    <r>
      <rPr>
        <sz val="13.5"/>
        <color rgb="FF080808"/>
        <rFont val="Courier New"/>
        <charset val="134"/>
      </rPr>
      <t>"\x89\x8A\xA5\xA6\x0F\x82"</t>
    </r>
  </si>
  <si>
    <t>信道显示模式</t>
  </si>
  <si>
    <r>
      <rPr>
        <sz val="13.5"/>
        <color rgb="FF080808"/>
        <rFont val="Courier New"/>
        <charset val="134"/>
      </rPr>
      <t>\x89\x89\x92\xC8\x88\xE5\x80\xDF\x95\xE1\x81\xAA</t>
    </r>
  </si>
  <si>
    <r>
      <rPr>
        <sz val="13.5"/>
        <color rgb="FF080808"/>
        <rFont val="宋体"/>
        <charset val="134"/>
      </rPr>
      <t>自动背光</t>
    </r>
    <r>
      <rPr>
        <sz val="13.5"/>
        <color rgb="FF080808"/>
        <rFont val="Courier New"/>
        <charset val="134"/>
      </rPr>
      <t>"\x98\x99\xAB\xAC"</t>
    </r>
  </si>
  <si>
    <t>自动背光</t>
  </si>
  <si>
    <r>
      <rPr>
        <sz val="13.5"/>
        <color rgb="FF080808"/>
        <rFont val="Courier New"/>
        <charset val="134"/>
      </rPr>
      <t>\x82\x5B\x81\xAF\x88\xC8\x82\x08</t>
    </r>
  </si>
  <si>
    <r>
      <rPr>
        <sz val="13.5"/>
        <color rgb="FF080808"/>
        <rFont val="宋体"/>
        <charset val="134"/>
      </rPr>
      <t>背光亮度</t>
    </r>
    <r>
      <rPr>
        <sz val="13.5"/>
        <color rgb="FF080808"/>
        <rFont val="Courier New"/>
        <charset val="134"/>
      </rPr>
      <t>"\xAD\xB1\xAF\xB0"</t>
    </r>
  </si>
  <si>
    <t>背光亮度</t>
  </si>
  <si>
    <r>
      <rPr>
        <sz val="13.5"/>
        <color rgb="FF080808"/>
        <rFont val="Courier New"/>
        <charset val="134"/>
      </rPr>
      <t>\x88\xC8\x82\x08\x89\xEA\x89\xEC</t>
    </r>
  </si>
  <si>
    <r>
      <rPr>
        <sz val="13.5"/>
        <color rgb="FF080808"/>
        <rFont val="宋体"/>
        <charset val="134"/>
      </rPr>
      <t>发送结束音</t>
    </r>
    <r>
      <rPr>
        <sz val="13.5"/>
        <color rgb="FF080808"/>
        <rFont val="Courier New"/>
        <charset val="134"/>
      </rPr>
      <t>"\x05\x11\xB3\xB4\x0E"</t>
    </r>
  </si>
  <si>
    <t>首尾音</t>
  </si>
  <si>
    <r>
      <rPr>
        <sz val="13.5"/>
        <color rgb="FF080808"/>
        <rFont val="Courier New"/>
        <charset val="134"/>
      </rPr>
      <t>\x8A\x1E\x84\xE1\x8A\x01</t>
    </r>
  </si>
  <si>
    <t>MDC_ID""</t>
  </si>
  <si>
    <t>MDC_ID</t>
  </si>
  <si>
    <t>MDC ID</t>
  </si>
  <si>
    <r>
      <rPr>
        <sz val="13.5"/>
        <color rgb="FF080808"/>
        <rFont val="Courier New"/>
        <charset val="134"/>
      </rPr>
      <t>\x4D\x44\x43\x20\x49\x44</t>
    </r>
  </si>
  <si>
    <r>
      <rPr>
        <sz val="13.5"/>
        <color rgb="FF080808"/>
        <rFont val="宋体"/>
        <charset val="134"/>
      </rPr>
      <t>尾音消除</t>
    </r>
    <r>
      <rPr>
        <sz val="13.5"/>
        <color rgb="FF080808"/>
        <rFont val="Courier New"/>
        <charset val="134"/>
      </rPr>
      <t>"\xB5\x0E\xB6\x8C"</t>
    </r>
  </si>
  <si>
    <t>尾音消除</t>
  </si>
  <si>
    <r>
      <rPr>
        <sz val="13.5"/>
        <color rgb="FF080808"/>
        <rFont val="Courier New"/>
        <charset val="134"/>
      </rPr>
      <t>\x84\xE1\x8A\x01\x8D\x45\x8A\xB7</t>
    </r>
  </si>
  <si>
    <r>
      <rPr>
        <sz val="13.5"/>
        <color rgb="FF080808"/>
        <rFont val="宋体"/>
        <charset val="134"/>
      </rPr>
      <t>过中继尾音消除</t>
    </r>
    <r>
      <rPr>
        <sz val="13.5"/>
        <color rgb="FF080808"/>
        <rFont val="Courier New"/>
        <charset val="134"/>
      </rPr>
      <t>"\xB7\xB8\xB9\xB5\x0E\xB6\x8C"</t>
    </r>
  </si>
  <si>
    <t>过中继尾音消除</t>
  </si>
  <si>
    <r>
      <rPr>
        <sz val="13.5"/>
        <color rgb="FF080808"/>
        <rFont val="Courier New"/>
        <charset val="134"/>
      </rPr>
      <t>\x81\xDB\x80\x80\x8D\xE2\x84\xE1\x8A\x01\x8D\x45\x8A\xB7</t>
    </r>
  </si>
  <si>
    <r>
      <rPr>
        <sz val="13.5"/>
        <color rgb="FF080808"/>
        <rFont val="宋体"/>
        <charset val="134"/>
      </rPr>
      <t>按键即呼</t>
    </r>
    <r>
      <rPr>
        <sz val="13.5"/>
        <color rgb="FF080808"/>
        <rFont val="Courier New"/>
        <charset val="134"/>
      </rPr>
      <t>"\xBA\x96\xBB\xBC"</t>
    </r>
  </si>
  <si>
    <t>按键即呼</t>
  </si>
  <si>
    <r>
      <rPr>
        <sz val="13.5"/>
        <color rgb="FF080808"/>
        <rFont val="Courier New"/>
        <charset val="134"/>
      </rPr>
      <t>\x88\x24\x94\x8E\x84\xDC\x86\x20</t>
    </r>
  </si>
  <si>
    <r>
      <rPr>
        <sz val="13.5"/>
        <color rgb="FF080808"/>
        <rFont val="宋体"/>
        <charset val="134"/>
      </rPr>
      <t>DTMF_ID</t>
    </r>
    <r>
      <rPr>
        <sz val="13.5"/>
        <color rgb="FF080808"/>
        <rFont val="Courier New"/>
        <charset val="134"/>
      </rPr>
      <t>"\xBD\xBE\xBF"</t>
    </r>
  </si>
  <si>
    <t>DTMF_ID</t>
  </si>
  <si>
    <t>DTMF ID</t>
  </si>
  <si>
    <r>
      <rPr>
        <sz val="13.5"/>
        <color rgb="FF080808"/>
        <rFont val="Courier New"/>
        <charset val="134"/>
      </rPr>
      <t>\x44\x54\x4D\x46\x20\x49\x44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</si>
  <si>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上线码</t>
    </r>
    <r>
      <rPr>
        <sz val="13.5"/>
        <color rgb="FF080808"/>
        <rFont val="Courier New"/>
        <charset val="134"/>
      </rPr>
      <t>"\x44\x54\x4D\x46\xC0\xC1\xBF"</t>
    </r>
  </si>
  <si>
    <t>DTMF上线码</t>
  </si>
  <si>
    <r>
      <rPr>
        <sz val="13.5"/>
        <color rgb="FF080808"/>
        <rFont val="Courier New"/>
        <charset val="134"/>
      </rPr>
      <t>\x44\x54\x4D\x46\x80\x29\x87\xBB\x85\xCF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</si>
  <si>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下线码</t>
    </r>
    <r>
      <rPr>
        <sz val="13.5"/>
        <color rgb="FF080808"/>
        <rFont val="Courier New"/>
        <charset val="134"/>
      </rPr>
      <t>"\x44\x54\x4D\x46\xC2\xC1\xBF"</t>
    </r>
  </si>
  <si>
    <t>DTMF下线码</t>
  </si>
  <si>
    <r>
      <rPr>
        <sz val="13.5"/>
        <color rgb="FF080808"/>
        <rFont val="Courier New"/>
        <charset val="134"/>
      </rPr>
      <t>\x44\x54\x4D\x46\x80\x21\x87\xBB\x85\xCF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</si>
  <si>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发送</t>
    </r>
    <r>
      <rPr>
        <sz val="13.5"/>
        <color rgb="FF080808"/>
        <rFont val="Courier New"/>
        <charset val="134"/>
      </rPr>
      <t>"\x44\x54\x4D\x46\x05\x11"</t>
    </r>
  </si>
  <si>
    <t>DTMF发送</t>
  </si>
  <si>
    <r>
      <rPr>
        <sz val="13.5"/>
        <color rgb="FF080808"/>
        <rFont val="Courier New"/>
        <charset val="134"/>
      </rPr>
      <t>\x44\x54\x4D\x46\x81\x9A\x8A\x16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</si>
  <si>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侧音</t>
    </r>
    <r>
      <rPr>
        <sz val="13.5"/>
        <color rgb="FF080808"/>
        <rFont val="Courier New"/>
        <charset val="134"/>
      </rPr>
      <t>"\x44\x54\x4D\x46\x95\x0E"</t>
    </r>
  </si>
  <si>
    <t>DTMF侧音</t>
  </si>
  <si>
    <r>
      <rPr>
        <sz val="13.5"/>
        <color rgb="FF080808"/>
        <rFont val="Courier New"/>
        <charset val="134"/>
      </rPr>
      <t>\x44\x54\x4D\x46\x86\x80\x8A\x01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</si>
  <si>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响应</t>
    </r>
    <r>
      <rPr>
        <sz val="13.5"/>
        <color rgb="FF080808"/>
        <rFont val="Courier New"/>
        <charset val="134"/>
      </rPr>
      <t>"\x44\x54\x4D\x46\xC3\xC4"</t>
    </r>
  </si>
  <si>
    <t>DTMF响应</t>
  </si>
  <si>
    <r>
      <rPr>
        <sz val="13.5"/>
        <color rgb="FF080808"/>
        <rFont val="Courier New"/>
        <charset val="134"/>
      </rPr>
      <t>\x44\x54\x4D\x46\x89\x18\x84\x6A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</si>
  <si>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复位</t>
    </r>
    <r>
      <rPr>
        <sz val="13.5"/>
        <color rgb="FF080808"/>
        <rFont val="Courier New"/>
        <charset val="134"/>
      </rPr>
      <t>"\x44\x54\x4D\x46\x92\xC5"</t>
    </r>
  </si>
  <si>
    <t>DTMF复位</t>
  </si>
  <si>
    <r>
      <rPr>
        <sz val="13.5"/>
        <color rgb="FF080808"/>
        <rFont val="Courier New"/>
        <charset val="134"/>
      </rPr>
      <t>\x44\x54\x4D\x46\x89\x6B\x84\x1B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</si>
  <si>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预载波</t>
    </r>
    <r>
      <rPr>
        <sz val="13.5"/>
        <color rgb="FF080808"/>
        <rFont val="Courier New"/>
        <charset val="134"/>
      </rPr>
      <t>"\x44\x54\x4D\x46\xC6\xC7\xC8"</t>
    </r>
  </si>
  <si>
    <t>DTMF预载波</t>
  </si>
  <si>
    <r>
      <rPr>
        <sz val="13.5"/>
        <color rgb="FF080808"/>
        <rFont val="Courier New"/>
        <charset val="134"/>
      </rPr>
      <t>\x44\x54\x4D\x46\x8D\xD4\x8B\x13\x87\x3C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</si>
  <si>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联系人</t>
    </r>
    <r>
      <rPr>
        <sz val="13.5"/>
        <color rgb="FF080808"/>
        <rFont val="Courier New"/>
        <charset val="134"/>
      </rPr>
      <t>"\x44\x54\x4D\x46\xCA\xCB\xCC"</t>
    </r>
  </si>
  <si>
    <t>DTMF联系人</t>
  </si>
  <si>
    <r>
      <rPr>
        <sz val="13.5"/>
        <color rgb="FF080808"/>
        <rFont val="Courier New"/>
        <charset val="134"/>
      </rPr>
      <t>\x44\x54\x4D\x46\x91\x1A\x84\x5A\x80\x0A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</si>
  <si>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显示</t>
    </r>
    <r>
      <rPr>
        <sz val="13.5"/>
        <color rgb="FF080808"/>
        <rFont val="Courier New"/>
        <charset val="134"/>
      </rPr>
      <t>"\x44\x54\x4D\x46\xA5\xA6"</t>
    </r>
  </si>
  <si>
    <t>DTMF显示</t>
  </si>
  <si>
    <r>
      <rPr>
        <sz val="13.5"/>
        <color rgb="FF080808"/>
        <rFont val="Courier New"/>
        <charset val="134"/>
      </rPr>
      <t>\x44\x54\x4D\x46\x88\xE5\x80\xDF</t>
    </r>
  </si>
  <si>
    <r>
      <rPr>
        <sz val="13.5"/>
        <color rgb="FF080808"/>
        <rFont val="Courier New"/>
        <charset val="134"/>
      </rPr>
      <t>AM</t>
    </r>
    <r>
      <rPr>
        <sz val="13.5"/>
        <color rgb="FF080808"/>
        <rFont val="宋体"/>
        <charset val="134"/>
      </rPr>
      <t>自动增益</t>
    </r>
    <r>
      <rPr>
        <sz val="13.5"/>
        <color rgb="FF080808"/>
        <rFont val="Courier New"/>
        <charset val="134"/>
      </rPr>
      <t>"AM\x98\x99\xA3\xA4"</t>
    </r>
  </si>
  <si>
    <t>AM自动增益</t>
  </si>
  <si>
    <r>
      <rPr>
        <sz val="13.5"/>
        <color rgb="FF080808"/>
        <rFont val="Courier New"/>
        <charset val="134"/>
      </rPr>
      <t>\x41\x4D\x82\x5B\x81\xAF\x97\x51\x8D\x26</t>
    </r>
  </si>
  <si>
    <r>
      <rPr>
        <sz val="13.5"/>
        <color rgb="FF080808"/>
        <rFont val="宋体"/>
        <charset val="134"/>
      </rPr>
      <t>收发模式</t>
    </r>
    <r>
      <rPr>
        <sz val="13.5"/>
        <color rgb="FF080808"/>
        <rFont val="Courier New"/>
        <charset val="134"/>
      </rPr>
      <t>"\x09\x05\x0F\x82"</t>
    </r>
  </si>
  <si>
    <t>收发模式</t>
  </si>
  <si>
    <r>
      <rPr>
        <sz val="13.5"/>
        <color rgb="FF080808"/>
        <rFont val="Courier New"/>
        <charset val="134"/>
      </rPr>
      <t>\x82\xDD\x81\x9A\x95\xE1\x81\xAA</t>
    </r>
  </si>
  <si>
    <r>
      <rPr>
        <sz val="13.5"/>
        <color rgb="FF080808"/>
        <rFont val="宋体"/>
        <charset val="134"/>
      </rPr>
      <t>静噪等级</t>
    </r>
    <r>
      <rPr>
        <sz val="13.5"/>
        <color rgb="FF080808"/>
        <rFont val="Courier New"/>
        <charset val="134"/>
      </rPr>
      <t>"\xCF\xD0\xD1\xD2"</t>
    </r>
  </si>
  <si>
    <t>静噪等级</t>
  </si>
  <si>
    <r>
      <rPr>
        <sz val="13.5"/>
        <color rgb="FF080808"/>
        <rFont val="Courier New"/>
        <charset val="134"/>
      </rPr>
      <t>\x95\x92\x98\xF7\x92\x3D\x82\xFA</t>
    </r>
  </si>
  <si>
    <r>
      <rPr>
        <sz val="13.5"/>
        <color rgb="FF080808"/>
        <rFont val="宋体"/>
        <charset val="134"/>
      </rPr>
      <t>频段解锁</t>
    </r>
    <r>
      <rPr>
        <sz val="13.5"/>
        <color rgb="FF080808"/>
        <rFont val="Courier New"/>
        <charset val="134"/>
      </rPr>
      <t>"\x03\xD3\xC9\x9A"</t>
    </r>
  </si>
  <si>
    <t>频段解锁</t>
  </si>
  <si>
    <r>
      <rPr>
        <sz val="13.5"/>
        <color rgb="FF080808"/>
        <rFont val="Courier New"/>
        <charset val="134"/>
      </rPr>
      <t>\x94\x10\x89\x71\x94\xEA\x92\x0C</t>
    </r>
  </si>
  <si>
    <r>
      <rPr>
        <sz val="13.5"/>
        <color rgb="FFFF0000"/>
        <rFont val="宋体"/>
        <charset val="134"/>
      </rPr>
      <t>两百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"\x32\x30\x30\x4D\x05\x06"</t>
    </r>
  </si>
  <si>
    <t>两百M发射</t>
  </si>
  <si>
    <t>200M发射</t>
  </si>
  <si>
    <r>
      <rPr>
        <sz val="13.5"/>
        <color rgb="FF080808"/>
        <rFont val="Courier New"/>
        <charset val="134"/>
      </rPr>
      <t>\x32\x30\x30\x4D\x81\x9A\x8C\x89</t>
    </r>
  </si>
  <si>
    <r>
      <rPr>
        <sz val="13.5"/>
        <color rgb="FFFF0000"/>
        <rFont val="宋体"/>
        <charset val="134"/>
      </rPr>
      <t>三百五十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"\x33\x35\x30\x4D\x05\x06"</t>
    </r>
  </si>
  <si>
    <t>三百五十M发射</t>
  </si>
  <si>
    <t>350M发射</t>
  </si>
  <si>
    <r>
      <rPr>
        <sz val="13.5"/>
        <color rgb="FF080808"/>
        <rFont val="Courier New"/>
        <charset val="134"/>
      </rPr>
      <t>\x33\x35\x30\x4D\x81\x9A\x8C\x89</t>
    </r>
  </si>
  <si>
    <r>
      <rPr>
        <sz val="13.5"/>
        <color rgb="FFFF0000"/>
        <rFont val="宋体"/>
        <charset val="134"/>
      </rPr>
      <t>五百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"\x35\x30\x30\x4D\x05\x06"</t>
    </r>
  </si>
  <si>
    <t>五百M发射</t>
  </si>
  <si>
    <t>500M发射</t>
  </si>
  <si>
    <r>
      <rPr>
        <sz val="13.5"/>
        <color rgb="FF080808"/>
        <rFont val="Courier New"/>
        <charset val="134"/>
      </rPr>
      <t>\x35\x30\x30\x4D\x81\x9A\x8C\x89</t>
    </r>
  </si>
  <si>
    <r>
      <rPr>
        <sz val="13.5"/>
        <color rgb="FFFF0000"/>
        <rFont val="宋体"/>
        <charset val="134"/>
      </rPr>
      <t>三百五十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接收</t>
    </r>
    <r>
      <rPr>
        <sz val="13.5"/>
        <color rgb="FFFF0000"/>
        <rFont val="Courier New"/>
        <charset val="134"/>
      </rPr>
      <t>"\x33\x35\x30\x4D\x08\x09"</t>
    </r>
  </si>
  <si>
    <t>三百五十M接收</t>
  </si>
  <si>
    <t>350M接收</t>
  </si>
  <si>
    <r>
      <rPr>
        <sz val="13.5"/>
        <color rgb="FF080808"/>
        <rFont val="Courier New"/>
        <charset val="134"/>
      </rPr>
      <t>\x33\x35\x30\x4D\x8E\x25\x82\xDD</t>
    </r>
  </si>
  <si>
    <r>
      <rPr>
        <sz val="13.5"/>
        <color rgb="FF080808"/>
        <rFont val="宋体"/>
        <charset val="134"/>
      </rPr>
      <t>电池调压</t>
    </r>
    <r>
      <rPr>
        <sz val="13.5"/>
        <color rgb="FF080808"/>
        <rFont val="Courier New"/>
        <charset val="134"/>
      </rPr>
      <t>"\x9F\xAA\x80\x1F"</t>
    </r>
  </si>
  <si>
    <t>电池调压</t>
  </si>
  <si>
    <r>
      <rPr>
        <sz val="13.5"/>
        <color rgb="FF080808"/>
        <rFont val="Courier New"/>
        <charset val="134"/>
      </rPr>
      <t>\x81\x1C\x82\xB0\x8D\xA0\x81\xE2</t>
    </r>
  </si>
  <si>
    <r>
      <rPr>
        <sz val="13.5"/>
        <color rgb="FF080808"/>
        <rFont val="宋体"/>
        <charset val="134"/>
      </rPr>
      <t>电池大小</t>
    </r>
    <r>
      <rPr>
        <sz val="13.5"/>
        <color rgb="FF080808"/>
        <rFont val="Courier New"/>
        <charset val="134"/>
      </rPr>
      <t>"\x9F\xAA\xB1\xAE"</t>
    </r>
  </si>
  <si>
    <t>电池大小</t>
  </si>
  <si>
    <r>
      <rPr>
        <sz val="13.5"/>
        <color rgb="FF080808"/>
        <rFont val="Courier New"/>
        <charset val="134"/>
      </rPr>
      <t>\x81\x1C\x82\xB0\x80\x24\x80\x2A</t>
    </r>
  </si>
  <si>
    <r>
      <rPr>
        <sz val="13.5"/>
        <color rgb="FF080808"/>
        <rFont val="宋体"/>
        <charset val="134"/>
      </rPr>
      <t>参数复位</t>
    </r>
    <r>
      <rPr>
        <sz val="13.5"/>
        <color rgb="FF080808"/>
        <rFont val="Courier New"/>
        <charset val="134"/>
      </rPr>
      <t>"\xD4\x0B\x92\xC5"</t>
    </r>
  </si>
  <si>
    <t>参数复位</t>
  </si>
  <si>
    <r>
      <rPr>
        <sz val="13.5"/>
        <color rgb="FF080808"/>
        <rFont val="Courier New"/>
        <charset val="134"/>
      </rPr>
      <t>\x87\xB8\x95\x19\x89\x6B\x84\x1B</t>
    </r>
  </si>
  <si>
    <r>
      <rPr>
        <sz val="13.5"/>
        <color rgb="FFFF0000"/>
        <rFont val="宋体"/>
        <charset val="134"/>
      </rPr>
      <t>发送等于接收</t>
    </r>
    <r>
      <rPr>
        <sz val="13.5"/>
        <color rgb="FFFF0000"/>
        <rFont val="Courier New"/>
        <charset val="134"/>
      </rPr>
      <t>"\x05\x11\x3D\x08\x09"</t>
    </r>
  </si>
  <si>
    <t>发送等于接收</t>
  </si>
  <si>
    <t>发送=接收</t>
  </si>
  <si>
    <r>
      <rPr>
        <sz val="13.5"/>
        <color rgb="FF080808"/>
        <rFont val="Courier New"/>
        <charset val="134"/>
      </rPr>
      <t>\x81\x9A\x8A\x16\x3D\x8E\x25\x82\xDD</t>
    </r>
  </si>
  <si>
    <t>发送等于接收加偏移"\x05\x11\x3D\x0A\x08\x09\x2B\xD7\xD8"</t>
  </si>
  <si>
    <t>发送等于接收加偏移</t>
  </si>
  <si>
    <t>发送=接收+偏移</t>
  </si>
  <si>
    <t>\x81\x9A\x8A\x16\x3D\x0A\x8E\x25\x82\xDD\x2B\x8F\x81\x8F\x58</t>
  </si>
  <si>
    <t>发送等于接收减偏移"\x05\x11\x3D\x0A\x08\x09\x2D\xD7\xD8"</t>
  </si>
  <si>
    <t>发送等于接收减偏移</t>
  </si>
  <si>
    <t>发送=接收-偏移</t>
  </si>
  <si>
    <t>\x81\x9A\x8A\x16\x3D\x0A\x8E\x25\x82\xDD\x2D\x8F\x81\x8F\x58</t>
  </si>
  <si>
    <r>
      <rPr>
        <sz val="13.5"/>
        <color rgb="FF080808"/>
        <rFont val="宋体"/>
        <charset val="134"/>
      </rPr>
      <t>关闭</t>
    </r>
    <r>
      <rPr>
        <sz val="13.5"/>
        <color rgb="FF080808"/>
        <rFont val="Courier New"/>
        <charset val="134"/>
      </rPr>
      <t>"\xD9\xDA"</t>
    </r>
  </si>
  <si>
    <t>关闭</t>
  </si>
  <si>
    <r>
      <rPr>
        <sz val="13.5"/>
        <color rgb="FF080808"/>
        <rFont val="Courier New"/>
        <charset val="134"/>
      </rPr>
      <t>\x82\xA3\x82\x9E</t>
    </r>
  </si>
  <si>
    <r>
      <rPr>
        <sz val="13.5"/>
        <color rgb="FF080808"/>
        <rFont val="宋体"/>
        <charset val="134"/>
      </rPr>
      <t>开启</t>
    </r>
    <r>
      <rPr>
        <sz val="13.5"/>
        <color rgb="FF080808"/>
        <rFont val="Courier New"/>
        <charset val="134"/>
      </rPr>
      <t>"\xA8\xB2"</t>
    </r>
  </si>
  <si>
    <t>开启</t>
  </si>
  <si>
    <r>
      <rPr>
        <sz val="13.5"/>
        <color rgb="FF080808"/>
        <rFont val="Courier New"/>
        <charset val="134"/>
      </rPr>
      <t>\x80\x56\x84\xC5</t>
    </r>
  </si>
  <si>
    <r>
      <rPr>
        <sz val="13.5"/>
        <color rgb="FFFF0000"/>
        <rFont val="宋体"/>
        <charset val="134"/>
      </rPr>
      <t>一级</t>
    </r>
    <r>
      <rPr>
        <sz val="13.5"/>
        <color rgb="FFFF0000"/>
        <rFont val="Courier New"/>
        <charset val="134"/>
      </rPr>
      <t>"1\x2D"</t>
    </r>
  </si>
  <si>
    <t>一级</t>
  </si>
  <si>
    <t>1 级</t>
  </si>
  <si>
    <r>
      <rPr>
        <sz val="13.5"/>
        <color rgb="FF080808"/>
        <rFont val="Courier New"/>
        <charset val="134"/>
      </rPr>
      <t>\x31\x20\x82\xFA</t>
    </r>
  </si>
  <si>
    <r>
      <rPr>
        <sz val="13.5"/>
        <color rgb="FFFF0000"/>
        <rFont val="宋体"/>
        <charset val="134"/>
      </rPr>
      <t>二级</t>
    </r>
    <r>
      <rPr>
        <sz val="13.5"/>
        <color rgb="FFFF0000"/>
        <rFont val="Courier New"/>
        <charset val="134"/>
      </rPr>
      <t>"2\x2D"</t>
    </r>
  </si>
  <si>
    <t>二级</t>
  </si>
  <si>
    <t>2 级</t>
  </si>
  <si>
    <r>
      <rPr>
        <sz val="13.5"/>
        <color rgb="FF080808"/>
        <rFont val="Courier New"/>
        <charset val="134"/>
      </rPr>
      <t>\x32\x20\x82\xFA</t>
    </r>
  </si>
  <si>
    <r>
      <rPr>
        <sz val="13.5"/>
        <color rgb="FFFF0000"/>
        <rFont val="宋体"/>
        <charset val="134"/>
      </rPr>
      <t>三级</t>
    </r>
    <r>
      <rPr>
        <sz val="13.5"/>
        <color rgb="FFFF0000"/>
        <rFont val="Courier New"/>
        <charset val="134"/>
      </rPr>
      <t>"3\x2D"</t>
    </r>
  </si>
  <si>
    <t>三级</t>
  </si>
  <si>
    <t>3 级</t>
  </si>
  <si>
    <r>
      <rPr>
        <sz val="13.5"/>
        <color rgb="FF080808"/>
        <rFont val="Courier New"/>
        <charset val="134"/>
      </rPr>
      <t>\x33\x20\x82\xFA</t>
    </r>
  </si>
  <si>
    <r>
      <rPr>
        <sz val="13.5"/>
        <color rgb="FFFF0000"/>
        <rFont val="宋体"/>
        <charset val="134"/>
      </rPr>
      <t>四级</t>
    </r>
    <r>
      <rPr>
        <sz val="13.5"/>
        <color rgb="FFFF0000"/>
        <rFont val="Courier New"/>
        <charset val="134"/>
      </rPr>
      <t>"4\x2D"</t>
    </r>
  </si>
  <si>
    <t>四级</t>
  </si>
  <si>
    <t>4 级</t>
  </si>
  <si>
    <r>
      <rPr>
        <sz val="13.5"/>
        <color rgb="FF080808"/>
        <rFont val="Courier New"/>
        <charset val="134"/>
      </rPr>
      <t>\x34\x20\x82\xFA</t>
    </r>
  </si>
  <si>
    <r>
      <rPr>
        <sz val="13.5"/>
        <color rgb="FFFF0000"/>
        <rFont val="宋体"/>
        <charset val="134"/>
      </rPr>
      <t>三十秒</t>
    </r>
    <r>
      <rPr>
        <sz val="13.5"/>
        <color rgb="FFFF0000"/>
        <rFont val="Courier New"/>
        <charset val="134"/>
      </rPr>
      <t>"30xDF"</t>
    </r>
  </si>
  <si>
    <t>三十秒</t>
  </si>
  <si>
    <t>30 秒</t>
  </si>
  <si>
    <r>
      <rPr>
        <sz val="13.5"/>
        <color rgb="FF080808"/>
        <rFont val="Courier New"/>
        <charset val="134"/>
      </rPr>
      <t>\x33\x30\x20\x89\x64</t>
    </r>
  </si>
  <si>
    <r>
      <rPr>
        <sz val="13.5"/>
        <color rgb="FFFF0000"/>
        <rFont val="宋体"/>
        <charset val="134"/>
      </rPr>
      <t>一分</t>
    </r>
    <r>
      <rPr>
        <sz val="13.5"/>
        <color rgb="FFFF0000"/>
        <rFont val="Courier New"/>
        <charset val="134"/>
      </rPr>
      <t>"1\xF8"</t>
    </r>
  </si>
  <si>
    <t>一分</t>
  </si>
  <si>
    <t>1 分</t>
  </si>
  <si>
    <r>
      <rPr>
        <sz val="13.5"/>
        <color rgb="FF080808"/>
        <rFont val="Courier New"/>
        <charset val="134"/>
      </rPr>
      <t>\x31\x20\x80\xA7</t>
    </r>
  </si>
  <si>
    <r>
      <rPr>
        <sz val="13.5"/>
        <color rgb="FFFF0000"/>
        <rFont val="宋体"/>
        <charset val="134"/>
      </rPr>
      <t>两分</t>
    </r>
    <r>
      <rPr>
        <sz val="13.5"/>
        <color rgb="FFFF0000"/>
        <rFont val="Courier New"/>
        <charset val="134"/>
      </rPr>
      <t>"2\xF8"</t>
    </r>
  </si>
  <si>
    <t>两分</t>
  </si>
  <si>
    <t>2 分</t>
  </si>
  <si>
    <r>
      <rPr>
        <sz val="13.5"/>
        <color rgb="FF080808"/>
        <rFont val="Courier New"/>
        <charset val="134"/>
      </rPr>
      <t>\x32\x20\x80\xA7</t>
    </r>
  </si>
  <si>
    <r>
      <rPr>
        <sz val="13.5"/>
        <color rgb="FFFF0000"/>
        <rFont val="宋体"/>
        <charset val="134"/>
      </rPr>
      <t>三分</t>
    </r>
    <r>
      <rPr>
        <sz val="13.5"/>
        <color rgb="FFFF0000"/>
        <rFont val="Courier New"/>
        <charset val="134"/>
      </rPr>
      <t>"3\xF8"</t>
    </r>
  </si>
  <si>
    <t>三分</t>
  </si>
  <si>
    <t>3 分</t>
  </si>
  <si>
    <r>
      <rPr>
        <sz val="13.5"/>
        <color rgb="FF080808"/>
        <rFont val="Courier New"/>
        <charset val="134"/>
      </rPr>
      <t>\x33\x20\x80\xA7</t>
    </r>
  </si>
  <si>
    <r>
      <rPr>
        <sz val="13.5"/>
        <color rgb="FFFF0000"/>
        <rFont val="宋体"/>
        <charset val="134"/>
      </rPr>
      <t>四分</t>
    </r>
    <r>
      <rPr>
        <sz val="13.5"/>
        <color rgb="FFFF0000"/>
        <rFont val="Courier New"/>
        <charset val="134"/>
      </rPr>
      <t>"4\xF8"</t>
    </r>
  </si>
  <si>
    <t>四分</t>
  </si>
  <si>
    <t>4 分</t>
  </si>
  <si>
    <r>
      <rPr>
        <sz val="13.5"/>
        <color rgb="FF080808"/>
        <rFont val="Courier New"/>
        <charset val="134"/>
      </rPr>
      <t>\x34\x20\x80\xA7</t>
    </r>
  </si>
  <si>
    <r>
      <rPr>
        <sz val="13.5"/>
        <color rgb="FFFF0000"/>
        <rFont val="宋体"/>
        <charset val="134"/>
      </rPr>
      <t>五分</t>
    </r>
    <r>
      <rPr>
        <sz val="13.5"/>
        <color rgb="FFFF0000"/>
        <rFont val="Courier New"/>
        <charset val="134"/>
      </rPr>
      <t>"5\xF8"</t>
    </r>
  </si>
  <si>
    <t>五分</t>
  </si>
  <si>
    <t>5 分</t>
  </si>
  <si>
    <r>
      <rPr>
        <sz val="13.5"/>
        <color rgb="FF080808"/>
        <rFont val="Courier New"/>
        <charset val="134"/>
      </rPr>
      <t>\x35\x20\x80\xA7</t>
    </r>
  </si>
  <si>
    <r>
      <rPr>
        <sz val="13.5"/>
        <color rgb="FFFF0000"/>
        <rFont val="宋体"/>
        <charset val="134"/>
      </rPr>
      <t>六分</t>
    </r>
    <r>
      <rPr>
        <sz val="13.5"/>
        <color rgb="FFFF0000"/>
        <rFont val="Courier New"/>
        <charset val="134"/>
      </rPr>
      <t>"6\xF8"</t>
    </r>
  </si>
  <si>
    <t>六分</t>
  </si>
  <si>
    <t>6 分</t>
  </si>
  <si>
    <r>
      <rPr>
        <sz val="13.5"/>
        <color rgb="FF080808"/>
        <rFont val="Courier New"/>
        <charset val="134"/>
      </rPr>
      <t>\x36\x20\x80\xA7</t>
    </r>
  </si>
  <si>
    <r>
      <rPr>
        <sz val="13.5"/>
        <color rgb="FFFF0000"/>
        <rFont val="宋体"/>
        <charset val="134"/>
      </rPr>
      <t>七分</t>
    </r>
    <r>
      <rPr>
        <sz val="13.5"/>
        <color rgb="FFFF0000"/>
        <rFont val="Courier New"/>
        <charset val="134"/>
      </rPr>
      <t>"7\xF8"</t>
    </r>
  </si>
  <si>
    <t>七分</t>
  </si>
  <si>
    <t>7 分</t>
  </si>
  <si>
    <r>
      <rPr>
        <sz val="13.5"/>
        <color rgb="FF080808"/>
        <rFont val="Courier New"/>
        <charset val="134"/>
      </rPr>
      <t>\x37\x20\x80\xA7</t>
    </r>
  </si>
  <si>
    <r>
      <rPr>
        <sz val="13.5"/>
        <color rgb="FFFF0000"/>
        <rFont val="宋体"/>
        <charset val="134"/>
      </rPr>
      <t>八分</t>
    </r>
    <r>
      <rPr>
        <sz val="13.5"/>
        <color rgb="FFFF0000"/>
        <rFont val="Courier New"/>
        <charset val="134"/>
      </rPr>
      <t>"8\xF8"</t>
    </r>
  </si>
  <si>
    <t>八分</t>
  </si>
  <si>
    <t>8 分</t>
  </si>
  <si>
    <r>
      <rPr>
        <sz val="13.5"/>
        <color rgb="FF080808"/>
        <rFont val="Courier New"/>
        <charset val="134"/>
      </rPr>
      <t>\x38\x20\x80\xA7</t>
    </r>
  </si>
  <si>
    <r>
      <rPr>
        <sz val="13.5"/>
        <color rgb="FFFF0000"/>
        <rFont val="宋体"/>
        <charset val="134"/>
      </rPr>
      <t>九分</t>
    </r>
    <r>
      <rPr>
        <sz val="13.5"/>
        <color rgb="FFFF0000"/>
        <rFont val="Courier New"/>
        <charset val="134"/>
      </rPr>
      <t>"9\xF8"</t>
    </r>
  </si>
  <si>
    <t>九分</t>
  </si>
  <si>
    <t>9 分</t>
  </si>
  <si>
    <r>
      <rPr>
        <sz val="13.5"/>
        <color rgb="FF080808"/>
        <rFont val="Courier New"/>
        <charset val="134"/>
      </rPr>
      <t>\x39\x20\x80\xA7</t>
    </r>
  </si>
  <si>
    <r>
      <rPr>
        <sz val="13.5"/>
        <color rgb="FFFF0000"/>
        <rFont val="宋体"/>
        <charset val="134"/>
      </rPr>
      <t>十五分</t>
    </r>
    <r>
      <rPr>
        <sz val="13.5"/>
        <color rgb="FFFF0000"/>
        <rFont val="Courier New"/>
        <charset val="134"/>
      </rPr>
      <t>"15\xF8"</t>
    </r>
  </si>
  <si>
    <t>十五分</t>
  </si>
  <si>
    <t>15 分</t>
  </si>
  <si>
    <r>
      <rPr>
        <sz val="13.5"/>
        <color rgb="FF080808"/>
        <rFont val="Courier New"/>
        <charset val="134"/>
      </rPr>
      <t>\x31\x35\x20\x80\xA7</t>
    </r>
  </si>
  <si>
    <t>主信道接收发射"\xDB\x89\x8A\x0A\x08\x09\x05\x06"</t>
  </si>
  <si>
    <t>主信道接收发射</t>
  </si>
  <si>
    <t>\x81\x64\x89\x89\x92\xC8\x0A\x8E\x25\x82\xDD\x81\x9A\x8C\x89</t>
  </si>
  <si>
    <t>双信道接收"\xDC\x89\x8A\x0A\x08\x09"</t>
  </si>
  <si>
    <t>双信道接收</t>
  </si>
  <si>
    <t>\x80\xD7\x89\x89\x92\xC8\x0A\x8E\x25\x82\xDD</t>
  </si>
  <si>
    <t>主信道发射副信道接收"\xDB\x89\x8A\x05\x06\x0A\xDD\x89\x8A\x08\x09"</t>
  </si>
  <si>
    <t>主信道发射副信道接收</t>
  </si>
  <si>
    <t>\x81\x64\x89\x89\x92\xC8\x81\x9A\x8C\x89\x0A\x8E\x8D\x89\x89\x92\xC8\x8E\x25\x82\xDD</t>
  </si>
  <si>
    <t>主信道发射双信道接收"\xDB\x89\x8A\x05\x06\x0A\xDC\x89\x8A\x08\x09"</t>
  </si>
  <si>
    <t>主信道发射双信道接收</t>
  </si>
  <si>
    <t>\x81\x64\x89\x89\x92\xC8\x81\x9A\x8C\x89\x0A\x80\xD7\x89\x89\x92\xC8\x8E\x25\x82\xDD</t>
  </si>
  <si>
    <t>遇信号5秒后搜索"\x1C\x89\xDE\x0A\x35\xDF\xE0\x83\x84"</t>
  </si>
  <si>
    <t>遇信号5秒后搜索</t>
  </si>
  <si>
    <t>\x91\xAB\x89\x89\x81\x1B\x0A\x35\x89\x64\x82\x61\x90\xFB\x8B\x8C</t>
  </si>
  <si>
    <t>信号停止后搜索"\x89\xDE\xE1\xE2\xE0\x0A\x83\x84"</t>
  </si>
  <si>
    <t>信号停止后搜索</t>
  </si>
  <si>
    <t>\x89\x89\x81\x1B\x8F\x7F\x80\x7C\x82\x61\x0A\x90\xFB\x8B\x8C</t>
  </si>
  <si>
    <t>遇信号后停止搜索"\x1C\x89\xDE\xE0\x0A\xE1\xE2\x83\x84"</t>
  </si>
  <si>
    <t>遇信号后停止搜索</t>
  </si>
  <si>
    <t>\x91\xAB\x89\x89\x81\x1B\x82\x61\x0A\x8F\x7F\x80\x7C\x90\xFB\x8B\x8C</t>
  </si>
  <si>
    <r>
      <rPr>
        <sz val="13.5"/>
        <color rgb="FF080808"/>
        <rFont val="宋体"/>
        <charset val="134"/>
      </rPr>
      <t>频率</t>
    </r>
    <r>
      <rPr>
        <sz val="13.5"/>
        <color rgb="FF080808"/>
        <rFont val="Courier New"/>
        <charset val="134"/>
      </rPr>
      <t>"\x03\x04"</t>
    </r>
  </si>
  <si>
    <t>频率</t>
  </si>
  <si>
    <r>
      <rPr>
        <sz val="13.5"/>
        <color rgb="FF080808"/>
        <rFont val="Courier New"/>
        <charset val="134"/>
      </rPr>
      <t>\x94\x10\x8F\xEC</t>
    </r>
  </si>
  <si>
    <r>
      <rPr>
        <sz val="13.5"/>
        <color rgb="FF080808"/>
        <rFont val="宋体"/>
        <charset val="134"/>
      </rPr>
      <t>信道号</t>
    </r>
    <r>
      <rPr>
        <sz val="13.5"/>
        <color rgb="FF080808"/>
        <rFont val="Courier New"/>
        <charset val="134"/>
      </rPr>
      <t>"\x89\x8A\xDE"</t>
    </r>
  </si>
  <si>
    <t>信道号</t>
  </si>
  <si>
    <r>
      <rPr>
        <sz val="13.5"/>
        <color rgb="FF080808"/>
        <rFont val="Courier New"/>
        <charset val="134"/>
      </rPr>
      <t>\x89\x89\x92\xC8\x81\x1B</t>
    </r>
  </si>
  <si>
    <r>
      <rPr>
        <sz val="13.5"/>
        <color rgb="FF080808"/>
        <rFont val="宋体"/>
        <charset val="134"/>
      </rPr>
      <t>名称</t>
    </r>
    <r>
      <rPr>
        <sz val="13.5"/>
        <color rgb="FF080808"/>
        <rFont val="Courier New"/>
        <charset val="134"/>
      </rPr>
      <t>"\x8E\xE3"</t>
    </r>
  </si>
  <si>
    <t>名称</t>
  </si>
  <si>
    <r>
      <rPr>
        <sz val="13.5"/>
        <color rgb="FF080808"/>
        <rFont val="Courier New"/>
        <charset val="134"/>
      </rPr>
      <t>\x82\x84\x8C\x57</t>
    </r>
  </si>
  <si>
    <t>名称加频率"\x8E\xE3\x0A\x2B\x03\x04"</t>
  </si>
  <si>
    <t>名称加频率</t>
  </si>
  <si>
    <t>名称+频率</t>
  </si>
  <si>
    <t>\x82\x84\x8C\x57\x2B\x0A\x94\x10\x8F\xEC</t>
  </si>
  <si>
    <r>
      <rPr>
        <sz val="13.5"/>
        <color rgb="FF080808"/>
        <rFont val="宋体"/>
        <charset val="134"/>
      </rPr>
      <t>不响应</t>
    </r>
    <r>
      <rPr>
        <sz val="13.5"/>
        <color rgb="FF080808"/>
        <rFont val="Courier New"/>
        <charset val="134"/>
      </rPr>
      <t>"\xE4\xC3\xC4"</t>
    </r>
  </si>
  <si>
    <t>不响应</t>
  </si>
  <si>
    <r>
      <rPr>
        <sz val="13.5"/>
        <color rgb="FF080808"/>
        <rFont val="Courier New"/>
        <charset val="134"/>
      </rPr>
      <t>\x80\x68\x89\x18\x84\x6A</t>
    </r>
  </si>
  <si>
    <r>
      <rPr>
        <sz val="13.5"/>
        <color rgb="FF080808"/>
        <rFont val="宋体"/>
        <charset val="134"/>
      </rPr>
      <t>本地响铃</t>
    </r>
    <r>
      <rPr>
        <sz val="13.5"/>
        <color rgb="FF080808"/>
        <rFont val="Courier New"/>
        <charset val="134"/>
      </rPr>
      <t>"\xE5\xE6\xC3\xE7"</t>
    </r>
  </si>
  <si>
    <t>本地响铃</t>
  </si>
  <si>
    <r>
      <rPr>
        <sz val="13.5"/>
        <color rgb="FF080808"/>
        <rFont val="Courier New"/>
        <charset val="134"/>
      </rPr>
      <t>\x80\xF4\x81\xC6\x89\x18\x8C\x36</t>
    </r>
  </si>
  <si>
    <r>
      <rPr>
        <sz val="13.5"/>
        <color rgb="FF080808"/>
        <rFont val="宋体"/>
        <charset val="134"/>
      </rPr>
      <t>回复响应</t>
    </r>
    <r>
      <rPr>
        <sz val="13.5"/>
        <color rgb="FF080808"/>
        <rFont val="Courier New"/>
        <charset val="134"/>
      </rPr>
      <t>"\xE8\x92\xC3\xC4"</t>
    </r>
  </si>
  <si>
    <t>回复响应</t>
  </si>
  <si>
    <r>
      <rPr>
        <sz val="13.5"/>
        <color rgb="FF080808"/>
        <rFont val="Courier New"/>
        <charset val="134"/>
      </rPr>
      <t>\x82\x20\x89\x6B\x89\x18\x84\x6A</t>
    </r>
  </si>
  <si>
    <t>本地响铃回复响应"\xE5\xE6\xC3\xE7\x0A\xE8\x92\xC3\xC4"</t>
  </si>
  <si>
    <t>本地响铃回复响应</t>
  </si>
  <si>
    <t>\x80\xF4\x81\xC6\x89\x18\x8C\x36\x0A\x82\x20\x89\x6B\x89\x18\x84\x6A</t>
  </si>
  <si>
    <r>
      <rPr>
        <sz val="13.5"/>
        <color rgb="FF080808"/>
        <rFont val="宋体"/>
        <charset val="134"/>
      </rPr>
      <t>不发送</t>
    </r>
    <r>
      <rPr>
        <sz val="13.5"/>
        <color rgb="FF080808"/>
        <rFont val="Courier New"/>
        <charset val="134"/>
      </rPr>
      <t>"\xE4\x05\x11"</t>
    </r>
  </si>
  <si>
    <t>不发送</t>
  </si>
  <si>
    <r>
      <rPr>
        <sz val="13.5"/>
        <color rgb="FF080808"/>
        <rFont val="Courier New"/>
        <charset val="134"/>
      </rPr>
      <t>\x80\x68\x81\x9A\x8A\x16</t>
    </r>
  </si>
  <si>
    <r>
      <rPr>
        <sz val="13.5"/>
        <color rgb="FF080808"/>
        <rFont val="宋体"/>
        <charset val="134"/>
      </rPr>
      <t>上线码</t>
    </r>
    <r>
      <rPr>
        <sz val="13.5"/>
        <color rgb="FF080808"/>
        <rFont val="Courier New"/>
        <charset val="134"/>
      </rPr>
      <t>"\xC0\xC1\xBF"</t>
    </r>
  </si>
  <si>
    <t>上线码</t>
  </si>
  <si>
    <r>
      <rPr>
        <sz val="13.5"/>
        <color rgb="FF080808"/>
        <rFont val="Courier New"/>
        <charset val="134"/>
      </rPr>
      <t>\x80\x29\x87\xBB\x85\xCF</t>
    </r>
  </si>
  <si>
    <r>
      <rPr>
        <sz val="13.5"/>
        <color rgb="FF080808"/>
        <rFont val="宋体"/>
        <charset val="134"/>
      </rPr>
      <t>下线码</t>
    </r>
    <r>
      <rPr>
        <sz val="13.5"/>
        <color rgb="FF080808"/>
        <rFont val="Courier New"/>
        <charset val="134"/>
      </rPr>
      <t>"\xC2\xC1\xBF"</t>
    </r>
  </si>
  <si>
    <t>下线码</t>
  </si>
  <si>
    <r>
      <rPr>
        <sz val="13.5"/>
        <color rgb="FF080808"/>
        <rFont val="Courier New"/>
        <charset val="134"/>
      </rPr>
      <t>\x80\x21\x87\xBB\x85\xCF</t>
    </r>
  </si>
  <si>
    <r>
      <rPr>
        <sz val="13.5"/>
        <color rgb="FFFF0000"/>
        <rFont val="宋体"/>
        <charset val="134"/>
      </rPr>
      <t>上线加下线码</t>
    </r>
    <r>
      <rPr>
        <sz val="13.5"/>
        <color rgb="FFFF0000"/>
        <rFont val="Courier New"/>
        <charset val="134"/>
      </rPr>
      <t>"\xC0\xC1\x2B\xC2\xC1\xBF"</t>
    </r>
  </si>
  <si>
    <t>上线加下线码</t>
  </si>
  <si>
    <t>上线+下线码</t>
  </si>
  <si>
    <r>
      <rPr>
        <sz val="13.5"/>
        <color rgb="FF080808"/>
        <rFont val="Courier New"/>
        <charset val="134"/>
      </rPr>
      <t>\x80\x29\x87\xBB\x2B\x80\x21\x87\xBB\x85\xCF</t>
    </r>
  </si>
  <si>
    <r>
      <rPr>
        <sz val="13.5"/>
        <color rgb="FF080808"/>
        <rFont val="Courier New"/>
        <charset val="134"/>
      </rPr>
      <t>Quindar</t>
    </r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"\x51\x75\x69\x6E\x64\x61\x72\xBF"</t>
    </r>
  </si>
  <si>
    <t>Quindar码</t>
  </si>
  <si>
    <r>
      <rPr>
        <sz val="13.5"/>
        <color rgb="FF080808"/>
        <rFont val="Courier New"/>
        <charset val="134"/>
      </rPr>
      <t>\x51\x75\x69\x6E\x64\x61\x72\x85\xCF</t>
    </r>
  </si>
  <si>
    <r>
      <rPr>
        <sz val="13.5"/>
        <color rgb="FF080808"/>
        <rFont val="宋体"/>
        <charset val="134"/>
      </rPr>
      <t>关闭</t>
    </r>
    <r>
      <rPr>
        <sz val="13.5"/>
        <color rgb="FF080808"/>
        <rFont val="Courier New"/>
        <charset val="134"/>
      </rPr>
      <t>"\xD9\xDA\xB3\xB4\x0E"</t>
    </r>
  </si>
  <si>
    <r>
      <rPr>
        <sz val="13.5"/>
        <color rgb="FF080808"/>
        <rFont val="Courier New"/>
        <charset val="134"/>
      </rPr>
      <t>ROGER</t>
    </r>
    <r>
      <rPr>
        <sz val="13.5"/>
        <color rgb="FF080808"/>
        <rFont val="宋体"/>
        <charset val="134"/>
      </rPr>
      <t>尾音</t>
    </r>
    <r>
      <rPr>
        <sz val="13.5"/>
        <color rgb="FF080808"/>
        <rFont val="Courier New"/>
        <charset val="134"/>
      </rPr>
      <t>"ROGER\xB3\xB4\x0E"</t>
    </r>
  </si>
  <si>
    <t>ROGER尾音</t>
  </si>
  <si>
    <r>
      <rPr>
        <sz val="13.5"/>
        <color rgb="FF080808"/>
        <rFont val="Courier New"/>
        <charset val="134"/>
      </rPr>
      <t>\x52\x4F\x47\x45\x52\x84\xE1\x8A\x01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</si>
  <si>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尾音</t>
    </r>
    <r>
      <rPr>
        <sz val="13.5"/>
        <color rgb="FF080808"/>
        <rFont val="Courier New"/>
        <charset val="134"/>
      </rPr>
      <t>"\x4D\x44\x43\xEA\xEB"</t>
    </r>
  </si>
  <si>
    <t>MDC尾音</t>
  </si>
  <si>
    <r>
      <rPr>
        <sz val="13.5"/>
        <color rgb="FF080808"/>
        <rFont val="Courier New"/>
        <charset val="134"/>
      </rPr>
      <t>\x4D\x44\x43\x84\xE1\x8A\x01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</si>
  <si>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首音</t>
    </r>
    <r>
      <rPr>
        <sz val="13.5"/>
        <color rgb="FF080808"/>
        <rFont val="Courier New"/>
        <charset val="134"/>
      </rPr>
      <t>"\x4D\x44\x43\xEA\xEB"</t>
    </r>
  </si>
  <si>
    <t>MDC首音</t>
  </si>
  <si>
    <r>
      <rPr>
        <sz val="13.5"/>
        <color rgb="FF080808"/>
        <rFont val="Courier New"/>
        <charset val="134"/>
      </rPr>
      <t>\x4D\x44\x43\x8A\x1E\x8A\x01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</si>
  <si>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首尾音</t>
    </r>
    <r>
      <rPr>
        <sz val="13.5"/>
        <color rgb="FF080808"/>
        <rFont val="Courier New"/>
        <charset val="134"/>
      </rPr>
      <t>"\x4D\x44\x43\xEA\xEB"</t>
    </r>
  </si>
  <si>
    <t>MDC首尾音</t>
  </si>
  <si>
    <r>
      <rPr>
        <sz val="13.5"/>
        <color rgb="FF080808"/>
        <rFont val="Courier New"/>
        <charset val="134"/>
      </rPr>
      <t>\x4D\x44\x43\x8A\x1E\x84\xE1\x8A\x01</t>
    </r>
  </si>
  <si>
    <t>MDC首音\x2BROGER"\x4D\x44\x43\xEA\xEB"</t>
  </si>
  <si>
    <r>
      <rPr>
        <sz val="11"/>
        <color rgb="FFFF0000"/>
        <rFont val="宋体"/>
        <charset val="134"/>
        <scheme val="minor"/>
      </rPr>
      <t>MDC</t>
    </r>
    <r>
      <rPr>
        <b/>
        <sz val="11"/>
        <color rgb="FFFF0000"/>
        <rFont val="宋体"/>
        <charset val="134"/>
        <scheme val="minor"/>
      </rPr>
      <t>首音加ROGER</t>
    </r>
  </si>
  <si>
    <t>MDC首音+ROGER</t>
  </si>
  <si>
    <t>\x4D\x44\x43\x8A\x1E\x8A\x01\x2B\x52\x4F\x47\x45\x52</t>
  </si>
  <si>
    <r>
      <rPr>
        <sz val="13.5"/>
        <color rgb="FF080808"/>
        <rFont val="宋体"/>
        <charset val="134"/>
      </rPr>
      <t>除信道参数</t>
    </r>
    <r>
      <rPr>
        <sz val="13.5"/>
        <color rgb="FF080808"/>
        <rFont val="Courier New"/>
        <charset val="134"/>
      </rPr>
      <t>"\x8C\x89\x8A\xD4\x0B"</t>
    </r>
  </si>
  <si>
    <t>除信道参数</t>
  </si>
  <si>
    <r>
      <rPr>
        <sz val="13.5"/>
        <color rgb="FF080808"/>
        <rFont val="Courier New"/>
        <charset val="134"/>
      </rPr>
      <t>\x8A\xB7\x89\x89\x92\xC8\x87\xB8\x95\x19</t>
    </r>
  </si>
  <si>
    <r>
      <rPr>
        <sz val="13.5"/>
        <color rgb="FF080808"/>
        <rFont val="宋体"/>
        <charset val="134"/>
      </rPr>
      <t>全部参数</t>
    </r>
    <r>
      <rPr>
        <sz val="13.5"/>
        <color rgb="FF080808"/>
        <rFont val="Courier New"/>
        <charset val="134"/>
      </rPr>
      <t>"\xEC\xED\xD4\x0B"</t>
    </r>
  </si>
  <si>
    <t>全部参数</t>
  </si>
  <si>
    <r>
      <rPr>
        <sz val="13.5"/>
        <color rgb="FF080808"/>
        <rFont val="Courier New"/>
        <charset val="134"/>
      </rPr>
      <t>\x82\x65\x8D\x11\x87\xB8\x95\x19</t>
    </r>
  </si>
  <si>
    <r>
      <rPr>
        <sz val="13.5"/>
        <color rgb="FF080808"/>
        <rFont val="宋体"/>
        <charset val="134"/>
      </rPr>
      <t>禁用全部</t>
    </r>
    <r>
      <rPr>
        <sz val="13.5"/>
        <color rgb="FF080808"/>
        <rFont val="Courier New"/>
        <charset val="134"/>
      </rPr>
      <t>"\x1E\xEE\xEC\xED"</t>
    </r>
  </si>
  <si>
    <t>禁用全部</t>
  </si>
  <si>
    <r>
      <rPr>
        <sz val="13.5"/>
        <color rgb="FF080808"/>
        <rFont val="Courier New"/>
        <charset val="134"/>
      </rPr>
      <t>\x93\xCF\x81\x50\x82\x65\x8D\x11</t>
    </r>
  </si>
  <si>
    <r>
      <rPr>
        <sz val="13.5"/>
        <color rgb="FF080808"/>
        <rFont val="宋体"/>
        <charset val="134"/>
      </rPr>
      <t>解锁全部</t>
    </r>
    <r>
      <rPr>
        <sz val="13.5"/>
        <color rgb="FF080808"/>
        <rFont val="Courier New"/>
        <charset val="134"/>
      </rPr>
      <t>"\xC9\x9A\xEC\xED"</t>
    </r>
  </si>
  <si>
    <t>解锁全部</t>
  </si>
  <si>
    <r>
      <rPr>
        <sz val="13.5"/>
        <color rgb="FF080808"/>
        <rFont val="Courier New"/>
        <charset val="134"/>
      </rPr>
      <t>\x94\xEA\x92\x0C\x82\x65\x8D\x11</t>
    </r>
  </si>
  <si>
    <r>
      <rPr>
        <sz val="13.5"/>
        <color rgb="FFFF0000"/>
        <rFont val="宋体"/>
        <charset val="134"/>
      </rPr>
      <t>五秒</t>
    </r>
    <r>
      <rPr>
        <sz val="13.5"/>
        <color rgb="FFFF0000"/>
        <rFont val="Courier New"/>
        <charset val="134"/>
      </rPr>
      <t>"5\xDF"</t>
    </r>
  </si>
  <si>
    <t>五秒</t>
  </si>
  <si>
    <t>5 秒</t>
  </si>
  <si>
    <r>
      <rPr>
        <sz val="13.5"/>
        <color rgb="FF080808"/>
        <rFont val="Courier New"/>
        <charset val="134"/>
      </rPr>
      <t>\x35\x20\x89\x64</t>
    </r>
  </si>
  <si>
    <r>
      <rPr>
        <sz val="13.5"/>
        <color rgb="FFFF0000"/>
        <rFont val="宋体"/>
        <charset val="134"/>
      </rPr>
      <t>十秒</t>
    </r>
    <r>
      <rPr>
        <sz val="13.5"/>
        <color rgb="FFFF0000"/>
        <rFont val="Courier New"/>
        <charset val="134"/>
      </rPr>
      <t>"10\xDF"</t>
    </r>
  </si>
  <si>
    <t>十秒</t>
  </si>
  <si>
    <t>10 秒</t>
  </si>
  <si>
    <r>
      <rPr>
        <sz val="13.5"/>
        <color rgb="FF080808"/>
        <rFont val="Courier New"/>
        <charset val="134"/>
      </rPr>
      <t>\x31\x30\x20\x89\x64</t>
    </r>
  </si>
  <si>
    <r>
      <rPr>
        <sz val="13.5"/>
        <color rgb="FFFF0000"/>
        <rFont val="宋体"/>
        <charset val="134"/>
      </rPr>
      <t>二十秒</t>
    </r>
    <r>
      <rPr>
        <sz val="13.5"/>
        <color rgb="FFFF0000"/>
        <rFont val="Courier New"/>
        <charset val="134"/>
      </rPr>
      <t>"20\xDF"</t>
    </r>
  </si>
  <si>
    <t>二十秒</t>
  </si>
  <si>
    <t>20 秒</t>
  </si>
  <si>
    <r>
      <rPr>
        <sz val="13.5"/>
        <color rgb="FF080808"/>
        <rFont val="Courier New"/>
        <charset val="134"/>
      </rPr>
      <t>\x32\x30\x20\x89\x64</t>
    </r>
  </si>
  <si>
    <r>
      <rPr>
        <sz val="13.5"/>
        <color rgb="FF080808"/>
        <rFont val="宋体"/>
        <charset val="134"/>
      </rPr>
      <t>发送时</t>
    </r>
    <r>
      <rPr>
        <sz val="13.5"/>
        <color rgb="FF080808"/>
        <rFont val="Courier New"/>
        <charset val="134"/>
      </rPr>
      <t>"\x05\x11\x9D"</t>
    </r>
  </si>
  <si>
    <t>发送时</t>
  </si>
  <si>
    <r>
      <rPr>
        <sz val="13.5"/>
        <color rgb="FF080808"/>
        <rFont val="Courier New"/>
        <charset val="134"/>
      </rPr>
      <t>\x81\x9A\x8A\x16\x83\xB2</t>
    </r>
  </si>
  <si>
    <r>
      <rPr>
        <sz val="13.5"/>
        <color rgb="FF080808"/>
        <rFont val="宋体"/>
        <charset val="134"/>
      </rPr>
      <t>接收时</t>
    </r>
    <r>
      <rPr>
        <sz val="13.5"/>
        <color rgb="FF080808"/>
        <rFont val="Courier New"/>
        <charset val="134"/>
      </rPr>
      <t>"\x08\x09\x9D"</t>
    </r>
  </si>
  <si>
    <t>接收时</t>
  </si>
  <si>
    <r>
      <rPr>
        <sz val="13.5"/>
        <color rgb="FF080808"/>
        <rFont val="Courier New"/>
        <charset val="134"/>
      </rPr>
      <t>\x8E\x25\x82\xDD\x83\xB2</t>
    </r>
  </si>
  <si>
    <r>
      <rPr>
        <sz val="13.5"/>
        <color rgb="FFFF0000"/>
        <rFont val="宋体"/>
        <charset val="134"/>
      </rPr>
      <t>发送接收时</t>
    </r>
    <r>
      <rPr>
        <sz val="13.5"/>
        <color rgb="FFFF0000"/>
        <rFont val="Courier New"/>
        <charset val="134"/>
      </rPr>
      <t>"\x05\x11\x2F\x08\x09\x9D"</t>
    </r>
  </si>
  <si>
    <t>发送接收时</t>
  </si>
  <si>
    <t>发送/接收时</t>
  </si>
  <si>
    <r>
      <rPr>
        <sz val="13.5"/>
        <color rgb="FF080808"/>
        <rFont val="Courier New"/>
        <charset val="134"/>
      </rPr>
      <t>\x81\x9A\x8A\x16\x2F\x8E\x25\x82\xDD\x83\xB2</t>
    </r>
  </si>
  <si>
    <r>
      <rPr>
        <sz val="13.5"/>
        <color rgb="FF080808"/>
        <rFont val="宋体"/>
        <charset val="134"/>
      </rPr>
      <t>全部</t>
    </r>
    <r>
      <rPr>
        <sz val="13.5"/>
        <color rgb="FF080808"/>
        <rFont val="Courier New"/>
        <charset val="134"/>
      </rPr>
      <t>"\xEC\xED"</t>
    </r>
  </si>
  <si>
    <t>全部</t>
  </si>
  <si>
    <r>
      <rPr>
        <sz val="13.5"/>
        <color rgb="FF080808"/>
        <rFont val="Courier New"/>
        <charset val="134"/>
      </rPr>
      <t>\x82\x65\x8D\x11</t>
    </r>
  </si>
  <si>
    <r>
      <rPr>
        <sz val="13.5"/>
        <color rgb="FF080808"/>
        <rFont val="宋体"/>
        <charset val="134"/>
      </rPr>
      <t>扫描</t>
    </r>
    <r>
      <rPr>
        <sz val="13.5"/>
        <color rgb="FF080808"/>
        <rFont val="Courier New"/>
        <charset val="134"/>
      </rPr>
      <t>"\x8F\x90"</t>
    </r>
  </si>
  <si>
    <t>扫描</t>
  </si>
  <si>
    <r>
      <rPr>
        <sz val="13.5"/>
        <color rgb="FF080808"/>
        <rFont val="Courier New"/>
        <charset val="134"/>
      </rPr>
      <t>\x81\xC3\x8D\xFA</t>
    </r>
  </si>
  <si>
    <r>
      <rPr>
        <sz val="13.5"/>
        <color rgb="FF080808"/>
        <rFont val="宋体"/>
        <charset val="134"/>
      </rPr>
      <t>低电压</t>
    </r>
    <r>
      <rPr>
        <sz val="13.5"/>
        <color rgb="FF080808"/>
        <rFont val="Courier New"/>
        <charset val="134"/>
      </rPr>
      <t>"\xD5\x9F\x1F"</t>
    </r>
  </si>
  <si>
    <t>低电压</t>
  </si>
  <si>
    <r>
      <rPr>
        <sz val="13.5"/>
        <color rgb="FF080808"/>
        <rFont val="Courier New"/>
        <charset val="134"/>
      </rPr>
      <t>\x84\x16\x81\x1C\x81\xE2</t>
    </r>
  </si>
  <si>
    <r>
      <rPr>
        <sz val="13.5"/>
        <color rgb="FFFF0000"/>
        <rFont val="宋体"/>
        <charset val="134"/>
      </rPr>
      <t>长按井键解锁</t>
    </r>
    <r>
      <rPr>
        <sz val="13.5"/>
        <color rgb="FFFF0000"/>
        <rFont val="Courier New"/>
        <charset val="134"/>
      </rPr>
      <t>"\x97\x94#\x96\xC9\x9A"</t>
    </r>
  </si>
  <si>
    <t>长按井键解锁</t>
  </si>
  <si>
    <t>长按 # 键解锁</t>
  </si>
  <si>
    <r>
      <rPr>
        <sz val="13.5"/>
        <color rgb="FF080808"/>
        <rFont val="Courier New"/>
        <charset val="134"/>
      </rPr>
      <t>\x80\x8E\x88\x24\x20\x23\x20\x94\x8E\x94\xEA\x92\x0C</t>
    </r>
  </si>
  <si>
    <r>
      <rPr>
        <sz val="13.5"/>
        <color rgb="FF080808"/>
        <rFont val="宋体"/>
        <charset val="134"/>
      </rPr>
      <t>遇忙</t>
    </r>
    <r>
      <rPr>
        <sz val="13.5"/>
        <color rgb="FF080808"/>
        <rFont val="Courier New"/>
        <charset val="134"/>
      </rPr>
      <t>"\x1C\x1D"</t>
    </r>
  </si>
  <si>
    <t>遇忙</t>
  </si>
  <si>
    <r>
      <rPr>
        <sz val="13.5"/>
        <color rgb="FF080808"/>
        <rFont val="Courier New"/>
        <charset val="134"/>
      </rPr>
      <t>\x91\xAB\x82\xB6</t>
    </r>
  </si>
  <si>
    <r>
      <rPr>
        <sz val="13.5"/>
        <color rgb="FF080808"/>
        <rFont val="宋体"/>
        <charset val="134"/>
      </rPr>
      <t>禁止发射</t>
    </r>
    <r>
      <rPr>
        <sz val="13.5"/>
        <color rgb="FF080808"/>
        <rFont val="Courier New"/>
        <charset val="134"/>
      </rPr>
      <t>"\x1E\xE2\x05\x06"</t>
    </r>
  </si>
  <si>
    <t>禁止发射</t>
  </si>
  <si>
    <r>
      <rPr>
        <sz val="13.5"/>
        <color rgb="FF080808"/>
        <rFont val="Courier New"/>
        <charset val="134"/>
      </rPr>
      <t>\x93\xCF\x80\x7C\x81\x9A\x8C\x89</t>
    </r>
  </si>
  <si>
    <r>
      <rPr>
        <sz val="13.5"/>
        <color rgb="FF080808"/>
        <rFont val="宋体"/>
        <charset val="134"/>
      </rPr>
      <t>高电压</t>
    </r>
    <r>
      <rPr>
        <sz val="13.5"/>
        <color rgb="FF080808"/>
        <rFont val="Courier New"/>
        <charset val="134"/>
      </rPr>
      <t>"\xD6\x9F\x1F"</t>
    </r>
  </si>
  <si>
    <t>高电压</t>
  </si>
  <si>
    <r>
      <rPr>
        <sz val="13.5"/>
        <color rgb="FF080808"/>
        <rFont val="Courier New"/>
        <charset val="134"/>
      </rPr>
      <t>\x8C\xE9\x81\x1C\x81\xE2</t>
    </r>
  </si>
  <si>
    <r>
      <rPr>
        <sz val="13.5"/>
        <color rgb="FFFF0000"/>
        <rFont val="宋体"/>
        <charset val="134"/>
      </rPr>
      <t>按</t>
    </r>
    <r>
      <rPr>
        <sz val="13.5"/>
        <color rgb="FFFF0000"/>
        <rFont val="Courier New"/>
        <charset val="134"/>
      </rPr>
      <t>EXIT</t>
    </r>
    <r>
      <rPr>
        <sz val="13.5"/>
        <color rgb="FFFF0000"/>
        <rFont val="宋体"/>
        <charset val="134"/>
      </rPr>
      <t>键</t>
    </r>
    <r>
      <rPr>
        <sz val="13.5"/>
        <color rgb="FFFF0000"/>
        <rFont val="Courier New"/>
        <charset val="134"/>
      </rPr>
      <t>"\x94EXIT\x96"</t>
    </r>
  </si>
  <si>
    <t>按EXIT键</t>
  </si>
  <si>
    <t>按 EXIT 键</t>
  </si>
  <si>
    <r>
      <rPr>
        <sz val="13.5"/>
        <color rgb="FF080808"/>
        <rFont val="Courier New"/>
        <charset val="134"/>
      </rPr>
      <t>\x88\x24\x20\x45\x58\x49\x54\x20\x94\x8E</t>
    </r>
  </si>
  <si>
    <r>
      <rPr>
        <sz val="13.5"/>
        <color rgb="FF080808"/>
        <rFont val="宋体"/>
        <charset val="134"/>
      </rPr>
      <t>全部按键</t>
    </r>
    <r>
      <rPr>
        <sz val="13.5"/>
        <color rgb="FF080808"/>
        <rFont val="Courier New"/>
        <charset val="134"/>
      </rPr>
      <t>"\xEC\xED\xF3\x88"</t>
    </r>
  </si>
  <si>
    <t>全部按键</t>
  </si>
  <si>
    <r>
      <rPr>
        <sz val="13.5"/>
        <color rgb="FF080808"/>
        <rFont val="Courier New"/>
        <charset val="134"/>
      </rPr>
      <t>\x82\x65\x8D\x11\x88\x24\x94\x8E</t>
    </r>
  </si>
  <si>
    <r>
      <rPr>
        <sz val="13.5"/>
        <color rgb="FF080808"/>
        <rFont val="宋体"/>
        <charset val="134"/>
      </rPr>
      <t>解锁</t>
    </r>
    <r>
      <rPr>
        <sz val="13.5"/>
        <color rgb="FF080808"/>
        <rFont val="Courier New"/>
        <charset val="134"/>
      </rPr>
      <t>"\xC9\x9A"</t>
    </r>
  </si>
  <si>
    <t>解锁</t>
  </si>
  <si>
    <r>
      <rPr>
        <sz val="13.5"/>
        <color rgb="FF080808"/>
        <rFont val="Courier New"/>
        <charset val="134"/>
      </rPr>
      <t>\x94\xEA\x92\x0C</t>
    </r>
  </si>
  <si>
    <r>
      <rPr>
        <sz val="13.5"/>
        <color rgb="FFFF0000"/>
        <rFont val="宋体"/>
        <charset val="134"/>
      </rPr>
      <t>存置问</t>
    </r>
    <r>
      <rPr>
        <sz val="13.5"/>
        <color rgb="FFFF0000"/>
        <rFont val="Courier New"/>
        <charset val="134"/>
      </rPr>
      <t>"\x87\x88?"</t>
    </r>
  </si>
  <si>
    <t>存置问</t>
  </si>
  <si>
    <t>保存?</t>
  </si>
  <si>
    <r>
      <rPr>
        <sz val="13.5"/>
        <color rgb="FF080808"/>
        <rFont val="Courier New"/>
        <charset val="134"/>
      </rPr>
      <t>\x89\x80\x81\xE9\x3F</t>
    </r>
  </si>
  <si>
    <r>
      <rPr>
        <sz val="13.5"/>
        <color rgb="FFFF0000"/>
        <rFont val="宋体"/>
        <charset val="134"/>
      </rPr>
      <t>存置了</t>
    </r>
    <r>
      <rPr>
        <sz val="13.5"/>
        <color rgb="FFFF0000"/>
        <rFont val="Courier New"/>
        <charset val="134"/>
      </rPr>
      <t>"\x87\x88:"</t>
    </r>
  </si>
  <si>
    <t>存置了</t>
  </si>
  <si>
    <t>保存:</t>
  </si>
  <si>
    <r>
      <rPr>
        <sz val="13.5"/>
        <color rgb="FF080808"/>
        <rFont val="Courier New"/>
        <charset val="134"/>
      </rPr>
      <t>\x89\x80\x81\xE9\x3A</t>
    </r>
  </si>
  <si>
    <r>
      <rPr>
        <sz val="13.5"/>
        <color rgb="FF080808"/>
        <rFont val="宋体"/>
        <charset val="134"/>
      </rPr>
      <t xml:space="preserve">扫描 </t>
    </r>
    <r>
      <rPr>
        <sz val="13.5"/>
        <color rgb="FF067D17"/>
        <rFont val="Courier New"/>
        <charset val="134"/>
      </rPr>
      <t>"\x81\xC3\x8D\xFA"</t>
    </r>
  </si>
  <si>
    <r>
      <rPr>
        <sz val="13.5"/>
        <color rgb="FF080808"/>
        <rFont val="宋体"/>
        <charset val="134"/>
      </rPr>
      <t xml:space="preserve">删除问 </t>
    </r>
    <r>
      <rPr>
        <sz val="13.5"/>
        <color rgb="FF067D17"/>
        <rFont val="Courier New"/>
        <charset val="134"/>
      </rPr>
      <t>"\x84\x47\x8A\xB7\x3F"</t>
    </r>
  </si>
  <si>
    <t>删除问</t>
  </si>
  <si>
    <t>删除?</t>
  </si>
  <si>
    <r>
      <rPr>
        <sz val="13.5"/>
        <color rgb="FF080808"/>
        <rFont val="Courier New"/>
        <charset val="134"/>
      </rPr>
      <t>\x84\x47\x8A\xB7\x3F</t>
    </r>
  </si>
  <si>
    <r>
      <rPr>
        <sz val="13.5"/>
        <color rgb="FF080808"/>
        <rFont val="宋体"/>
        <charset val="134"/>
      </rPr>
      <t xml:space="preserve">列表 </t>
    </r>
    <r>
      <rPr>
        <sz val="13.5"/>
        <color rgb="FF067D17"/>
        <rFont val="Courier New"/>
        <charset val="134"/>
      </rPr>
      <t>"\x81\xF4\x85\x31"</t>
    </r>
  </si>
  <si>
    <t>列表</t>
  </si>
  <si>
    <r>
      <rPr>
        <sz val="13.5"/>
        <color rgb="FF080808"/>
        <rFont val="Courier New"/>
        <charset val="134"/>
      </rPr>
      <t>\x81\xF4\x85\x31</t>
    </r>
  </si>
  <si>
    <r>
      <rPr>
        <sz val="13.5"/>
        <color rgb="FF080808"/>
        <rFont val="宋体"/>
        <charset val="134"/>
      </rPr>
      <t xml:space="preserve">模拟亚音 </t>
    </r>
    <r>
      <rPr>
        <sz val="13.5"/>
        <color rgb="FF067D17"/>
        <rFont val="Courier New"/>
        <charset val="134"/>
      </rPr>
      <t>"\x95\xE1\x83\x48\x81\xD2\x8A\x01"</t>
    </r>
  </si>
  <si>
    <t>模拟亚音</t>
  </si>
  <si>
    <r>
      <rPr>
        <sz val="13.5"/>
        <color rgb="FF080808"/>
        <rFont val="Courier New"/>
        <charset val="134"/>
      </rPr>
      <t>\x95\xE1\x83\x48\x81\xD2\x8A\x01</t>
    </r>
  </si>
  <si>
    <r>
      <rPr>
        <sz val="13.5"/>
        <color rgb="FF080808"/>
        <rFont val="宋体"/>
        <charset val="134"/>
      </rPr>
      <t xml:space="preserve">数字亚音 </t>
    </r>
    <r>
      <rPr>
        <sz val="13.5"/>
        <color rgb="FF067D17"/>
        <rFont val="Courier New"/>
        <charset val="134"/>
      </rPr>
      <t>"\x95\x19\x82\xBB\x81\xD2\x8A\x01"</t>
    </r>
  </si>
  <si>
    <t>数字亚音</t>
  </si>
  <si>
    <r>
      <rPr>
        <sz val="13.5"/>
        <color rgb="FF080808"/>
        <rFont val="Courier New"/>
        <charset val="134"/>
      </rPr>
      <t>\x95\x19\x82\xBB\x81\xD2\x8A\x01</t>
    </r>
  </si>
  <si>
    <r>
      <rPr>
        <sz val="13.5"/>
        <color rgb="FF080808"/>
        <rFont val="宋体"/>
        <charset val="134"/>
      </rPr>
      <t xml:space="preserve">图片 </t>
    </r>
    <r>
      <rPr>
        <sz val="13.5"/>
        <color rgb="FF067D17"/>
        <rFont val="Courier New"/>
        <charset val="134"/>
      </rPr>
      <t>"\x86\x4C\x80\x92"</t>
    </r>
  </si>
  <si>
    <t>图片</t>
  </si>
  <si>
    <r>
      <rPr>
        <sz val="13.5"/>
        <color rgb="FF080808"/>
        <rFont val="宋体"/>
        <charset val="134"/>
      </rPr>
      <t xml:space="preserve">信息 </t>
    </r>
    <r>
      <rPr>
        <sz val="13.5"/>
        <color rgb="FF067D17"/>
        <rFont val="Courier New"/>
        <charset val="134"/>
      </rPr>
      <t>"\x89\x89\x8C\x8C"</t>
    </r>
  </si>
  <si>
    <t>信息</t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</si>
  <si>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宋体"/>
        <charset val="134"/>
      </rPr>
      <t>侧键</t>
    </r>
    <r>
      <rPr>
        <sz val="13.5"/>
        <color rgb="FF080808"/>
        <rFont val="Courier New"/>
        <charset val="134"/>
      </rPr>
      <t>1</t>
    </r>
    <r>
      <rPr>
        <sz val="13.5"/>
        <color rgb="FF080808"/>
        <rFont val="宋体"/>
        <charset val="134"/>
      </rPr>
      <t xml:space="preserve">短按 </t>
    </r>
    <r>
      <rPr>
        <sz val="13.5"/>
        <color rgb="FF067D17"/>
        <rFont val="Courier New"/>
        <charset val="134"/>
      </rPr>
      <t>"\x86\x80\x94\x8E\x80\x01\x92\x23\x88\x24"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</si>
  <si>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宋体"/>
        <charset val="134"/>
      </rPr>
      <t>侧键</t>
    </r>
    <r>
      <rPr>
        <sz val="13.5"/>
        <color rgb="FF080808"/>
        <rFont val="Courier New"/>
        <charset val="134"/>
      </rPr>
      <t>1</t>
    </r>
    <r>
      <rPr>
        <sz val="13.5"/>
        <color rgb="FF080808"/>
        <rFont val="宋体"/>
        <charset val="134"/>
      </rPr>
      <t xml:space="preserve">长按 </t>
    </r>
    <r>
      <rPr>
        <sz val="13.5"/>
        <color rgb="FF067D17"/>
        <rFont val="Courier New"/>
        <charset val="134"/>
      </rPr>
      <t>"\x86\x80\x94\x8E\x80\x01\x80\x8E\x88\x24"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</si>
  <si>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宋体"/>
        <charset val="134"/>
      </rPr>
      <t>侧键</t>
    </r>
    <r>
      <rPr>
        <sz val="13.5"/>
        <color rgb="FF080808"/>
        <rFont val="Courier New"/>
        <charset val="134"/>
      </rPr>
      <t>2</t>
    </r>
    <r>
      <rPr>
        <sz val="13.5"/>
        <color rgb="FF080808"/>
        <rFont val="宋体"/>
        <charset val="134"/>
      </rPr>
      <t xml:space="preserve">短按 </t>
    </r>
    <r>
      <rPr>
        <sz val="13.5"/>
        <color rgb="FF067D17"/>
        <rFont val="Courier New"/>
        <charset val="134"/>
      </rPr>
      <t>"\x86\x80\x94\x8E\x80\x03\x92\x23\x88\x24"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</si>
  <si>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宋体"/>
        <charset val="134"/>
      </rPr>
      <t>侧键</t>
    </r>
    <r>
      <rPr>
        <sz val="13.5"/>
        <color rgb="FF080808"/>
        <rFont val="Courier New"/>
        <charset val="134"/>
      </rPr>
      <t>2</t>
    </r>
    <r>
      <rPr>
        <sz val="13.5"/>
        <color rgb="FF080808"/>
        <rFont val="宋体"/>
        <charset val="134"/>
      </rPr>
      <t xml:space="preserve">长按 </t>
    </r>
    <r>
      <rPr>
        <sz val="13.5"/>
        <color rgb="FF067D17"/>
        <rFont val="Courier New"/>
        <charset val="134"/>
      </rPr>
      <t>"\x86\x80\x94\x8E\x80\x03\x80\x8E\x88\x24"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</si>
  <si>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Courier New"/>
        <charset val="134"/>
      </rPr>
      <t>M</t>
    </r>
    <r>
      <rPr>
        <sz val="13.5"/>
        <color rgb="FF080808"/>
        <rFont val="宋体"/>
        <charset val="134"/>
      </rPr>
      <t xml:space="preserve">键长按 </t>
    </r>
    <r>
      <rPr>
        <sz val="13.5"/>
        <color rgb="FF067D17"/>
        <rFont val="Courier New"/>
        <charset val="134"/>
      </rPr>
      <t>"\x4D\x94\x8E\x80\x8E\x88\x24"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</si>
  <si>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宋体"/>
        <charset val="134"/>
      </rPr>
      <t xml:space="preserve">手电 </t>
    </r>
    <r>
      <rPr>
        <sz val="13.5"/>
        <color rgb="FF067D17"/>
        <rFont val="Courier New"/>
        <charset val="134"/>
      </rPr>
      <t>"\x80\x86\x81\x1C\x92\x44"</t>
    </r>
  </si>
  <si>
    <t>手电筒</t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</si>
  <si>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宋体"/>
        <charset val="134"/>
      </rPr>
      <t xml:space="preserve">切换发射功率 </t>
    </r>
    <r>
      <rPr>
        <sz val="13.5"/>
        <color rgb="FF067D17"/>
        <rFont val="Courier New"/>
        <charset val="134"/>
      </rPr>
      <t>"\x82\xCB\x94\x6D\x81\x9A\x8C\x89\x80\xEA\x8F\xEC"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</si>
  <si>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宋体"/>
        <charset val="134"/>
      </rPr>
      <t xml:space="preserve">监听 </t>
    </r>
    <r>
      <rPr>
        <sz val="13.5"/>
        <color rgb="FF067D17"/>
        <rFont val="Courier New"/>
        <charset val="134"/>
      </rPr>
      <t>"\x8B\xCE\x83\xD3"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</si>
  <si>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宋体"/>
        <charset val="134"/>
      </rPr>
      <t xml:space="preserve">声控发射 </t>
    </r>
    <r>
      <rPr>
        <sz val="13.5"/>
        <color rgb="FF067D17"/>
        <rFont val="Courier New"/>
        <charset val="134"/>
      </rPr>
      <t>"\x83\x45\x8E\x29\x81\x9A\x8C\x89"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</si>
  <si>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Courier New"/>
        <charset val="134"/>
      </rPr>
      <t>FM</t>
    </r>
    <r>
      <rPr>
        <sz val="13.5"/>
        <color rgb="FF080808"/>
        <rFont val="宋体"/>
        <charset val="134"/>
      </rPr>
      <t xml:space="preserve">收音机 </t>
    </r>
    <r>
      <rPr>
        <sz val="13.5"/>
        <color rgb="FF067D17"/>
        <rFont val="Courier New"/>
        <charset val="134"/>
      </rPr>
      <t>"\x46\x4D\x82\xDD\x8A\x01\x81\xD9"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</si>
  <si>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宋体"/>
        <charset val="134"/>
      </rPr>
      <t xml:space="preserve">锁定按键 </t>
    </r>
    <r>
      <rPr>
        <sz val="13.5"/>
        <color rgb="FF067D17"/>
        <rFont val="Courier New"/>
        <charset val="134"/>
      </rPr>
      <t>"\x92\x0C\x87\x56\x88\x24\x94\x8E"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</si>
  <si>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宋体"/>
        <charset val="134"/>
      </rPr>
      <t xml:space="preserve">切换信道 </t>
    </r>
    <r>
      <rPr>
        <sz val="13.5"/>
        <color rgb="FF067D17"/>
        <rFont val="Courier New"/>
        <charset val="134"/>
      </rPr>
      <t>"\x80\x7A\x8B\x2F\x89\x89\x92\xC8"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</si>
  <si>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宋体"/>
        <charset val="134"/>
      </rPr>
      <t xml:space="preserve">切换信道模式 </t>
    </r>
    <r>
      <rPr>
        <sz val="13.5"/>
        <color rgb="FF067D17"/>
        <rFont val="Courier New"/>
        <charset val="134"/>
      </rPr>
      <t>"\x80\x7A\x8B\x2F\x89\x89\x92\xC8\x95\xE1\x81\xAA"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</si>
  <si>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宋体"/>
        <charset val="134"/>
      </rPr>
      <t xml:space="preserve">切换调制模式 </t>
    </r>
    <r>
      <rPr>
        <sz val="13.5"/>
        <color rgb="FF067D17"/>
        <rFont val="Courier New"/>
        <charset val="134"/>
      </rPr>
      <t>"\x80\x7A\x8B\x2F\x8D\xA0\x86\x58\x95\xE1\x81\xAA"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</si>
  <si>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 xml:space="preserve">解码 </t>
    </r>
    <r>
      <rPr>
        <sz val="13.5"/>
        <color rgb="FF067D17"/>
        <rFont val="Courier New"/>
        <charset val="134"/>
      </rPr>
      <t>"\x44\x54\x4D\x46\x94\xEA\x85\xCF"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</si>
  <si>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宋体"/>
        <charset val="134"/>
      </rPr>
      <t xml:space="preserve">切换宽窄带 </t>
    </r>
    <r>
      <rPr>
        <sz val="13.5"/>
        <color rgb="FF067D17"/>
        <rFont val="Courier New"/>
        <charset val="134"/>
      </rPr>
      <t>"\x80\x7A\x8B\x2F\x8D\x75\x8D\x7D\x88\x3B"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</si>
  <si>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宋体"/>
        <charset val="134"/>
      </rPr>
      <t xml:space="preserve">宽窄带 </t>
    </r>
    <r>
      <rPr>
        <sz val="13.5"/>
        <color rgb="FF067D17"/>
        <rFont val="Courier New"/>
        <charset val="134"/>
      </rPr>
      <t>"\x8D\x75\x8D\x7D\x88\x3B"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</si>
  <si>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宋体"/>
        <charset val="134"/>
      </rPr>
      <t xml:space="preserve">宽带 </t>
    </r>
    <r>
      <rPr>
        <sz val="13.5"/>
        <color rgb="FF067D17"/>
        <rFont val="Courier New"/>
        <charset val="134"/>
      </rPr>
      <t>"\x8D\x75\x88\x3B"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</si>
  <si>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宋体"/>
        <charset val="134"/>
      </rPr>
      <t xml:space="preserve">窄带 </t>
    </r>
    <r>
      <rPr>
        <sz val="13.5"/>
        <color rgb="FF067D17"/>
        <rFont val="Courier New"/>
        <charset val="134"/>
      </rPr>
      <t>"\x8D\x7D\x88\x3B"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</si>
  <si>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Courier New"/>
        <charset val="134"/>
      </rPr>
      <t>A</t>
    </r>
    <r>
      <rPr>
        <sz val="13.5"/>
        <color rgb="FF080808"/>
        <rFont val="宋体"/>
        <charset val="134"/>
      </rPr>
      <t xml:space="preserve">信道发射 </t>
    </r>
    <r>
      <rPr>
        <sz val="13.5"/>
        <color rgb="FF067D17"/>
        <rFont val="Courier New"/>
        <charset val="134"/>
      </rPr>
      <t>"A\x89\x89\x92\xC8\x81\x9A\x8C\x89"</t>
    </r>
  </si>
  <si>
    <r>
      <rPr>
        <sz val="13.5"/>
        <color rgb="FF9E880D"/>
        <rFont val="Courier New"/>
        <charset val="134"/>
      </rPr>
      <t xml:space="preserve">#define </t>
    </r>
    <r>
      <rPr>
        <sz val="13.5"/>
        <color rgb="FF080808"/>
        <rFont val="Courier New"/>
        <charset val="134"/>
      </rPr>
      <t>B</t>
    </r>
    <r>
      <rPr>
        <sz val="13.5"/>
        <color rgb="FF080808"/>
        <rFont val="宋体"/>
        <charset val="134"/>
      </rPr>
      <t xml:space="preserve">信道发射 </t>
    </r>
    <r>
      <rPr>
        <sz val="13.5"/>
        <color rgb="FF067D17"/>
        <rFont val="Courier New"/>
        <charset val="134"/>
      </rPr>
      <t>"B\x89\x89\x92\xC8\x81\x9A\x8C\x89"</t>
    </r>
  </si>
  <si>
    <t>开机显示</t>
  </si>
  <si>
    <r>
      <rPr>
        <sz val="13.5"/>
        <color rgb="FF080808"/>
        <rFont val="Courier New"/>
        <charset val="134"/>
      </rPr>
      <t>\xB2\xBD\xBD\xF8\xC6\xB5\xC2\xCA</t>
    </r>
  </si>
  <si>
    <r>
      <rPr>
        <sz val="13.5"/>
        <color rgb="FF080808"/>
        <rFont val="Courier New"/>
        <charset val="134"/>
      </rPr>
      <t>\xBD\xD3\xCA\xD5\xCA\xFD\xD7\xD6\xD1\xC7\xD2\xF4</t>
    </r>
  </si>
  <si>
    <r>
      <rPr>
        <sz val="13.5"/>
        <color rgb="FF080808"/>
        <rFont val="Courier New"/>
        <charset val="134"/>
      </rPr>
      <t>\xBD\xD3\xCA\xD5\xC4\xA3\xC4\xE2\xD1\xC7\xD2\xF4</t>
    </r>
  </si>
  <si>
    <r>
      <rPr>
        <sz val="13.5"/>
        <color rgb="FF080808"/>
        <rFont val="Courier New"/>
        <charset val="134"/>
      </rPr>
      <t>\xB7\xA2\xCB\xCD\xCA\xFD\xD7\xD6\xD1\xC7\xD2\xF4</t>
    </r>
  </si>
  <si>
    <r>
      <rPr>
        <sz val="13.5"/>
        <color rgb="FF080808"/>
        <rFont val="Courier New"/>
        <charset val="134"/>
      </rPr>
      <t>\xB7\xA2\xCB\xCD\xC4\xA3\xC4\xE2\xD1\xC7\xD2\xF4</t>
    </r>
  </si>
  <si>
    <r>
      <rPr>
        <sz val="13.5"/>
        <color rgb="FF080808"/>
        <rFont val="Courier New"/>
        <charset val="134"/>
      </rPr>
      <t>\xC6\xB5\xB2\xEE\xB7\xBD\xCF\xF2</t>
    </r>
  </si>
  <si>
    <r>
      <rPr>
        <sz val="13.5"/>
        <color rgb="FF080808"/>
        <rFont val="Courier New"/>
        <charset val="134"/>
      </rPr>
      <t>\xC6\xB5\xB2\xEE\xC6\xB5\xC2\xCA</t>
    </r>
  </si>
  <si>
    <r>
      <rPr>
        <sz val="13.5"/>
        <color rgb="FF080808"/>
        <rFont val="Courier New"/>
        <charset val="134"/>
      </rPr>
      <t>\xBC\xD3\xC3\xDC</t>
    </r>
  </si>
  <si>
    <r>
      <rPr>
        <sz val="13.5"/>
        <color rgb="FF080808"/>
        <rFont val="Courier New"/>
        <charset val="134"/>
      </rPr>
      <t>\xD3\xF6\xC3\xA6\xBD\xFB\xB7\xA2</t>
    </r>
  </si>
  <si>
    <r>
      <rPr>
        <sz val="13.5"/>
        <color rgb="FF080808"/>
        <rFont val="Courier New"/>
        <charset val="134"/>
      </rPr>
      <t>\xD1\xB9\xC0\xA9</t>
    </r>
  </si>
  <si>
    <r>
      <rPr>
        <sz val="13.5"/>
        <color rgb="FF080808"/>
        <rFont val="Courier New"/>
        <charset val="134"/>
      </rPr>
      <t>\xB1\xA3\xB4\xE6\xD0\xC5\xB5\xC0</t>
    </r>
  </si>
  <si>
    <r>
      <rPr>
        <sz val="13.5"/>
        <color rgb="FF080808"/>
        <rFont val="Courier New"/>
        <charset val="134"/>
      </rPr>
      <t>\xC9\xBE\xB3\xFD\xD0\xC5\xB5\xC0</t>
    </r>
  </si>
  <si>
    <r>
      <rPr>
        <sz val="13.5"/>
        <color rgb="FF080808"/>
        <rFont val="Courier New"/>
        <charset val="134"/>
      </rPr>
      <t>\xC3\xFC\xC3\xFB\xD0\xC5\xB5\xC0</t>
    </r>
  </si>
  <si>
    <r>
      <rPr>
        <sz val="13.5"/>
        <color rgb="FF080808"/>
        <rFont val="Courier New"/>
        <charset val="134"/>
      </rPr>
      <t>\xD0\xC5\xB5\xC0\xC9\xA8\xC3\xE8\xC1\xD0\xB1\xED</t>
    </r>
  </si>
  <si>
    <r>
      <rPr>
        <sz val="13.5"/>
        <color rgb="FF080808"/>
        <rFont val="Courier New"/>
        <charset val="134"/>
      </rPr>
      <t>\xC9\xA8\xC3\xE8\xC1\xD0\xB1\xED\x31</t>
    </r>
  </si>
  <si>
    <r>
      <rPr>
        <sz val="13.5"/>
        <color rgb="FF080808"/>
        <rFont val="Courier New"/>
        <charset val="134"/>
      </rPr>
      <t>\xC9\xA8\xC3\xE8\xC1\xD0\xB1\xED\x32</t>
    </r>
  </si>
  <si>
    <r>
      <rPr>
        <sz val="13.5"/>
        <color rgb="FF080808"/>
        <rFont val="Courier New"/>
        <charset val="134"/>
      </rPr>
      <t>\xCB\xD1\xCB\xF7\xBB\xD6\xB8\xB4\xC4\xA3\xCA\xBD</t>
    </r>
  </si>
  <si>
    <r>
      <rPr>
        <sz val="13.5"/>
        <color rgb="FF080808"/>
        <rFont val="Courier New"/>
        <charset val="134"/>
      </rPr>
      <t>\xB7\xA2\xCB\xCD\xB3\xAC\xCA\xB1</t>
    </r>
  </si>
  <si>
    <r>
      <rPr>
        <sz val="13.5"/>
        <color rgb="FF080808"/>
        <rFont val="Courier New"/>
        <charset val="134"/>
      </rPr>
      <t>\xCA\xA1\xB5\xE7\xC4\xA3\xCA\xBD</t>
    </r>
  </si>
  <si>
    <r>
      <rPr>
        <sz val="13.5"/>
        <color rgb="FF080808"/>
        <rFont val="Courier New"/>
        <charset val="134"/>
      </rPr>
      <t>\xC2\xF3\xBF\xCB\xB7\xE7\xD4\xF6\xD2\xE6</t>
    </r>
  </si>
  <si>
    <r>
      <rPr>
        <sz val="13.5"/>
        <color rgb="FF080808"/>
        <rFont val="Courier New"/>
        <charset val="134"/>
      </rPr>
      <t>\xD0\xC5\xB5\xC0\xCF\xD4\xCA\xBE\xC4\xA3\xCA\xBD</t>
    </r>
  </si>
  <si>
    <r>
      <rPr>
        <sz val="13.5"/>
        <color rgb="FF080808"/>
        <rFont val="Courier New"/>
        <charset val="134"/>
      </rPr>
      <t>\xD7\xD4\xB6\xAF\xB1\xB3\xB9\xE2</t>
    </r>
  </si>
  <si>
    <r>
      <rPr>
        <sz val="13.5"/>
        <color rgb="FF080808"/>
        <rFont val="Courier New"/>
        <charset val="134"/>
      </rPr>
      <t>\xB1\xB3\xB9\xE2\xC1\xC1\xB6\xC8</t>
    </r>
  </si>
  <si>
    <r>
      <rPr>
        <sz val="13.5"/>
        <color rgb="FF080808"/>
        <rFont val="Courier New"/>
        <charset val="134"/>
      </rPr>
      <t>\xCA\xD7\xCE\xB2\xD2\xF4</t>
    </r>
  </si>
  <si>
    <r>
      <rPr>
        <sz val="13.5"/>
        <color rgb="FF080808"/>
        <rFont val="Courier New"/>
        <charset val="134"/>
      </rPr>
      <t>\xCE\xB2\xD2\xF4\xCF\xFB\xB3\xFD</t>
    </r>
  </si>
  <si>
    <r>
      <rPr>
        <sz val="13.5"/>
        <color rgb="FF080808"/>
        <rFont val="Courier New"/>
        <charset val="134"/>
      </rPr>
      <t>\xB9\xFD\xD6\xD0\xBC\xCC\xCE\xB2\xD2\xF4\xCF\xFB\xB3\xFD</t>
    </r>
  </si>
  <si>
    <r>
      <rPr>
        <sz val="13.5"/>
        <color rgb="FF080808"/>
        <rFont val="Courier New"/>
        <charset val="134"/>
      </rPr>
      <t>\xB0\xB4\xBC\xFC\xBC\xB4\xBA\xF4</t>
    </r>
  </si>
  <si>
    <r>
      <rPr>
        <sz val="13.5"/>
        <color rgb="FF080808"/>
        <rFont val="Courier New"/>
        <charset val="134"/>
      </rPr>
      <t>\x44\x54\x4D\x46\xC9\xCF\xCF\xDF\xC2\xEB</t>
    </r>
  </si>
  <si>
    <r>
      <rPr>
        <sz val="13.5"/>
        <color rgb="FF080808"/>
        <rFont val="Courier New"/>
        <charset val="134"/>
      </rPr>
      <t>\x44\x54\x4D\x46\xCF\xC2\xCF\xDF\xC2\xEB</t>
    </r>
  </si>
  <si>
    <r>
      <rPr>
        <sz val="13.5"/>
        <color rgb="FF080808"/>
        <rFont val="Courier New"/>
        <charset val="134"/>
      </rPr>
      <t>\x44\x54\x4D\x46\xB7\xA2\xCB\xCD</t>
    </r>
  </si>
  <si>
    <r>
      <rPr>
        <sz val="13.5"/>
        <color rgb="FF080808"/>
        <rFont val="Courier New"/>
        <charset val="134"/>
      </rPr>
      <t>\x44\x54\x4D\x46\xB2\xE0\xD2\xF4</t>
    </r>
  </si>
  <si>
    <r>
      <rPr>
        <sz val="13.5"/>
        <color rgb="FF080808"/>
        <rFont val="Courier New"/>
        <charset val="134"/>
      </rPr>
      <t>\x44\x54\x4D\x46\xCF\xEC\xD3\xA6</t>
    </r>
  </si>
  <si>
    <r>
      <rPr>
        <sz val="13.5"/>
        <color rgb="FF080808"/>
        <rFont val="Courier New"/>
        <charset val="134"/>
      </rPr>
      <t>\x44\x54\x4D\x46\xB8\xB4\xCE\xBB</t>
    </r>
  </si>
  <si>
    <r>
      <rPr>
        <sz val="13.5"/>
        <color rgb="FF080808"/>
        <rFont val="Courier New"/>
        <charset val="134"/>
      </rPr>
      <t>\x44\x54\x4D\x46\xD4\xA4\xD4\xD8\xB2\xA8</t>
    </r>
  </si>
  <si>
    <r>
      <rPr>
        <sz val="13.5"/>
        <color rgb="FF080808"/>
        <rFont val="Courier New"/>
        <charset val="134"/>
      </rPr>
      <t>\x44\x54\x4D\x46\xC1\xAA\xCF\xB5\xC8\xCB</t>
    </r>
  </si>
  <si>
    <r>
      <rPr>
        <sz val="13.5"/>
        <color rgb="FF080808"/>
        <rFont val="Courier New"/>
        <charset val="134"/>
      </rPr>
      <t>\x44\x54\x4D\x46\xCF\xD4\xCA\xBE</t>
    </r>
  </si>
  <si>
    <r>
      <rPr>
        <sz val="13.5"/>
        <color rgb="FF080808"/>
        <rFont val="Courier New"/>
        <charset val="134"/>
      </rPr>
      <t>\x41\x4D\xD7\xD4\xB6\xAF\xD4\xF6\xD2\xE6</t>
    </r>
  </si>
  <si>
    <r>
      <rPr>
        <sz val="13.5"/>
        <color rgb="FF080808"/>
        <rFont val="Courier New"/>
        <charset val="134"/>
      </rPr>
      <t>\xCA\xD5\xB7\xA2\xC4\xA3\xCA\xBD</t>
    </r>
  </si>
  <si>
    <r>
      <rPr>
        <sz val="13.5"/>
        <color rgb="FF080808"/>
        <rFont val="Courier New"/>
        <charset val="134"/>
      </rPr>
      <t>\xBE\xB2\xD4\xEB\xB5\xC8\xBC\xB6</t>
    </r>
  </si>
  <si>
    <r>
      <rPr>
        <sz val="13.5"/>
        <color rgb="FF080808"/>
        <rFont val="Courier New"/>
        <charset val="134"/>
      </rPr>
      <t>\xC6\xB5\xB6\xCE\xBD\xE2\xCB\xF8</t>
    </r>
  </si>
  <si>
    <r>
      <rPr>
        <sz val="13.5"/>
        <color rgb="FF080808"/>
        <rFont val="Courier New"/>
        <charset val="134"/>
      </rPr>
      <t>\x32\x30\x30\x4D\xB7\xA2\xC9\xE4</t>
    </r>
  </si>
  <si>
    <r>
      <rPr>
        <sz val="13.5"/>
        <color rgb="FF080808"/>
        <rFont val="Courier New"/>
        <charset val="134"/>
      </rPr>
      <t>\x33\x35\x30\x4D\xB7\xA2\xC9\xE4</t>
    </r>
  </si>
  <si>
    <r>
      <rPr>
        <sz val="13.5"/>
        <color rgb="FF080808"/>
        <rFont val="Courier New"/>
        <charset val="134"/>
      </rPr>
      <t>\x35\x30\x30\x4D\xB7\xA2\xC9\xE4</t>
    </r>
  </si>
  <si>
    <r>
      <rPr>
        <sz val="13.5"/>
        <color rgb="FF080808"/>
        <rFont val="Courier New"/>
        <charset val="134"/>
      </rPr>
      <t>\x33\x35\x30\x4D\xBD\xD3\xCA\xD5</t>
    </r>
  </si>
  <si>
    <r>
      <rPr>
        <sz val="13.5"/>
        <color rgb="FF080808"/>
        <rFont val="Courier New"/>
        <charset val="134"/>
      </rPr>
      <t>\xB5\xE7\xB3\xD8\xB5\xF7\xD1\xB9</t>
    </r>
  </si>
  <si>
    <r>
      <rPr>
        <sz val="13.5"/>
        <color rgb="FF080808"/>
        <rFont val="Courier New"/>
        <charset val="134"/>
      </rPr>
      <t>\xB5\xE7\xB3\xD8\xB4\xF3\xD0\xA1</t>
    </r>
  </si>
  <si>
    <r>
      <rPr>
        <sz val="13.5"/>
        <color rgb="FF080808"/>
        <rFont val="Courier New"/>
        <charset val="134"/>
      </rPr>
      <t>\xB2\xCE\xCA\xFD\xB8\xB4\xCE\xBB</t>
    </r>
  </si>
  <si>
    <r>
      <rPr>
        <sz val="13.5"/>
        <color rgb="FF080808"/>
        <rFont val="Courier New"/>
        <charset val="134"/>
      </rPr>
      <t>\xB7\xA2\xCB\xCD\x3D\xBD\xD3\xCA\xD5</t>
    </r>
  </si>
  <si>
    <t>\xB7\xA2\xCB\xCD\x3D\n\xBD\xD3\xCA\xD5\x2B\xC6\xAB\xD2\xC6</t>
  </si>
  <si>
    <t>\xB7\xA2\xCB\xCD\x3D\n\xBD\xD3\xCA\xD5\x2D\xC6\xAB\xD2\xC6</t>
  </si>
  <si>
    <r>
      <rPr>
        <sz val="13.5"/>
        <color rgb="FF080808"/>
        <rFont val="Courier New"/>
        <charset val="134"/>
      </rPr>
      <t>\xB9\xD8\xB1\xD5</t>
    </r>
  </si>
  <si>
    <r>
      <rPr>
        <sz val="13.5"/>
        <color rgb="FF080808"/>
        <rFont val="Courier New"/>
        <charset val="134"/>
      </rPr>
      <t>\xBF\xAA\xC6\xF4</t>
    </r>
  </si>
  <si>
    <r>
      <rPr>
        <sz val="13.5"/>
        <color rgb="FF080808"/>
        <rFont val="Courier New"/>
        <charset val="134"/>
      </rPr>
      <t>\x31\x20\xBC\xB6</t>
    </r>
  </si>
  <si>
    <r>
      <rPr>
        <sz val="13.5"/>
        <color rgb="FF080808"/>
        <rFont val="Courier New"/>
        <charset val="134"/>
      </rPr>
      <t>\x32\x20\xBC\xB6</t>
    </r>
  </si>
  <si>
    <r>
      <rPr>
        <sz val="13.5"/>
        <color rgb="FF080808"/>
        <rFont val="Courier New"/>
        <charset val="134"/>
      </rPr>
      <t>\x33\x20\xBC\xB6</t>
    </r>
  </si>
  <si>
    <r>
      <rPr>
        <sz val="13.5"/>
        <color rgb="FF080808"/>
        <rFont val="Courier New"/>
        <charset val="134"/>
      </rPr>
      <t>\x34\x20\xBC\xB6</t>
    </r>
  </si>
  <si>
    <r>
      <rPr>
        <sz val="13.5"/>
        <color rgb="FF080808"/>
        <rFont val="Courier New"/>
        <charset val="134"/>
      </rPr>
      <t>\x33\x30\x20\xC3\xEB</t>
    </r>
  </si>
  <si>
    <r>
      <rPr>
        <sz val="13.5"/>
        <color rgb="FF080808"/>
        <rFont val="Courier New"/>
        <charset val="134"/>
      </rPr>
      <t>\x31\x20\xB7\xD6</t>
    </r>
  </si>
  <si>
    <r>
      <rPr>
        <sz val="13.5"/>
        <color rgb="FF080808"/>
        <rFont val="Courier New"/>
        <charset val="134"/>
      </rPr>
      <t>\x32\x20\xB7\xD6</t>
    </r>
  </si>
  <si>
    <r>
      <rPr>
        <sz val="13.5"/>
        <color rgb="FF080808"/>
        <rFont val="Courier New"/>
        <charset val="134"/>
      </rPr>
      <t>\x33\x20\xB7\xD6</t>
    </r>
  </si>
  <si>
    <r>
      <rPr>
        <sz val="13.5"/>
        <color rgb="FF080808"/>
        <rFont val="Courier New"/>
        <charset val="134"/>
      </rPr>
      <t>\x34\x20\xB7\xD6</t>
    </r>
  </si>
  <si>
    <r>
      <rPr>
        <sz val="13.5"/>
        <color rgb="FF080808"/>
        <rFont val="Courier New"/>
        <charset val="134"/>
      </rPr>
      <t>\x35\x20\xB7\xD6</t>
    </r>
  </si>
  <si>
    <r>
      <rPr>
        <sz val="13.5"/>
        <color rgb="FF080808"/>
        <rFont val="Courier New"/>
        <charset val="134"/>
      </rPr>
      <t>\x36\x20\xB7\xD6</t>
    </r>
  </si>
  <si>
    <r>
      <rPr>
        <sz val="13.5"/>
        <color rgb="FF080808"/>
        <rFont val="Courier New"/>
        <charset val="134"/>
      </rPr>
      <t>\x37\x20\xB7\xD6</t>
    </r>
  </si>
  <si>
    <r>
      <rPr>
        <sz val="13.5"/>
        <color rgb="FF080808"/>
        <rFont val="Courier New"/>
        <charset val="134"/>
      </rPr>
      <t>\x38\x20\xB7\xD6</t>
    </r>
  </si>
  <si>
    <r>
      <rPr>
        <sz val="13.5"/>
        <color rgb="FF080808"/>
        <rFont val="Courier New"/>
        <charset val="134"/>
      </rPr>
      <t>\x39\x20\xB7\xD6</t>
    </r>
  </si>
  <si>
    <r>
      <rPr>
        <sz val="13.5"/>
        <color rgb="FF080808"/>
        <rFont val="Courier New"/>
        <charset val="134"/>
      </rPr>
      <t>\x31\x35\x20\xB7\xD6</t>
    </r>
  </si>
  <si>
    <t>\xD6\xF7\xD0\xC5\xB5\xC0\n\xBD\xD3\xCA\xD5\xB7\xA2\xC9\xE4</t>
  </si>
  <si>
    <t>\xCB\xAB\xD0\xC5\xB5\xC0\n\xBD\xD3\xCA\xD5</t>
  </si>
  <si>
    <t>\xD6\xF7\xD0\xC5\xB5\xC0\xB7\xA2\xC9\xE4\n\xB8\xB1\xD0\xC5\xB5\xC0\xBD\xD3\xCA\xD5</t>
  </si>
  <si>
    <t>\xD6\xF7\xD0\xC5\xB5\xC0\xB7\xA2\xC9\xE4\n\xCB\xAB\xD0\xC5\xB5\xC0\xBD\xD3\xCA\xD5</t>
  </si>
  <si>
    <t>\xD3\xF6\xD0\xC5\xBA\xC5\n\x35\xC3\xEB\xBA\xF3\xCB\xD1\xCB\xF7</t>
  </si>
  <si>
    <t>\xD0\xC5\xBA\xC5\xCD\xA3\xD6\xB9\xBA\xF3\n\xCB\xD1\xCB\xF7</t>
  </si>
  <si>
    <t>\xD3\xF6\xD0\xC5\xBA\xC5\xBA\xF3\n\xCD\xA3\xD6\xB9\xCB\xD1\xCB\xF7</t>
  </si>
  <si>
    <r>
      <rPr>
        <sz val="13.5"/>
        <color rgb="FF080808"/>
        <rFont val="Courier New"/>
        <charset val="134"/>
      </rPr>
      <t>\xC6\xB5\xC2\xCA</t>
    </r>
  </si>
  <si>
    <r>
      <rPr>
        <sz val="13.5"/>
        <color rgb="FF080808"/>
        <rFont val="Courier New"/>
        <charset val="134"/>
      </rPr>
      <t>\xD0\xC5\xB5\xC0\xBA\xC5</t>
    </r>
  </si>
  <si>
    <r>
      <rPr>
        <sz val="13.5"/>
        <color rgb="FF080808"/>
        <rFont val="Courier New"/>
        <charset val="134"/>
      </rPr>
      <t>\xC3\xFB\xB3\xC6</t>
    </r>
  </si>
  <si>
    <t>\xC3\xFB\xB3\xC6\x2B\n\xC6\xB5\xC2\xCA</t>
  </si>
  <si>
    <r>
      <rPr>
        <sz val="13.5"/>
        <color rgb="FF080808"/>
        <rFont val="Courier New"/>
        <charset val="134"/>
      </rPr>
      <t>\xB2\xBB\xCF\xEC\xD3\xA6</t>
    </r>
  </si>
  <si>
    <r>
      <rPr>
        <sz val="13.5"/>
        <color rgb="FF080808"/>
        <rFont val="Courier New"/>
        <charset val="134"/>
      </rPr>
      <t>\xB1\xBE\xB5\xD8\xCF\xEC\xC1\xE5</t>
    </r>
  </si>
  <si>
    <r>
      <rPr>
        <sz val="13.5"/>
        <color rgb="FF080808"/>
        <rFont val="Courier New"/>
        <charset val="134"/>
      </rPr>
      <t>\xBB\xD8\xB8\xB4\xCF\xEC\xD3\xA6</t>
    </r>
  </si>
  <si>
    <t>\xB1\xBE\xB5\xD8\xCF\xEC\xC1\xE5\n\xBB\xD8\xB8\xB4\xCF\xEC\xD3\xA6</t>
  </si>
  <si>
    <r>
      <rPr>
        <sz val="13.5"/>
        <color rgb="FF080808"/>
        <rFont val="Courier New"/>
        <charset val="134"/>
      </rPr>
      <t>\xB2\xBB\xB7\xA2\xCB\xCD</t>
    </r>
  </si>
  <si>
    <r>
      <rPr>
        <sz val="13.5"/>
        <color rgb="FF080808"/>
        <rFont val="Courier New"/>
        <charset val="134"/>
      </rPr>
      <t>\xC9\xCF\xCF\xDF\xC2\xEB</t>
    </r>
  </si>
  <si>
    <r>
      <rPr>
        <sz val="13.5"/>
        <color rgb="FF080808"/>
        <rFont val="Courier New"/>
        <charset val="134"/>
      </rPr>
      <t>\xCF\xC2\xCF\xDF\xC2\xEB</t>
    </r>
  </si>
  <si>
    <r>
      <rPr>
        <sz val="13.5"/>
        <color rgb="FF080808"/>
        <rFont val="Courier New"/>
        <charset val="134"/>
      </rPr>
      <t>\xC9\xCF\xCF\xDF\x2B\xCF\xC2\xCF\xDF\xC2\xEB</t>
    </r>
  </si>
  <si>
    <r>
      <rPr>
        <sz val="13.5"/>
        <color rgb="FF080808"/>
        <rFont val="Courier New"/>
        <charset val="134"/>
      </rPr>
      <t>\x51\x75\x69\x6E\x64\x61\x72\xC2\xEB</t>
    </r>
  </si>
  <si>
    <r>
      <rPr>
        <sz val="13.5"/>
        <color rgb="FF080808"/>
        <rFont val="Courier New"/>
        <charset val="134"/>
      </rPr>
      <t>\x52\x4F\x47\x45\x52\xCE\xB2\xD2\xF4</t>
    </r>
  </si>
  <si>
    <r>
      <rPr>
        <sz val="13.5"/>
        <color rgb="FF080808"/>
        <rFont val="Courier New"/>
        <charset val="134"/>
      </rPr>
      <t>\x4D\x44\x43\xCE\xB2\xD2\xF4</t>
    </r>
  </si>
  <si>
    <r>
      <rPr>
        <sz val="13.5"/>
        <color rgb="FF080808"/>
        <rFont val="Courier New"/>
        <charset val="134"/>
      </rPr>
      <t>\x4D\x44\x43\xCA\xD7\xD2\xF4</t>
    </r>
  </si>
  <si>
    <r>
      <rPr>
        <sz val="13.5"/>
        <color rgb="FF080808"/>
        <rFont val="Courier New"/>
        <charset val="134"/>
      </rPr>
      <t>\x4D\x44\x43\xCA\xD7\xCE\xB2\xD2\xF4</t>
    </r>
  </si>
  <si>
    <t>\x4D\x44\x43\xCA\xD7\xD2\xF4\x2B\n\x52\x4F\x47\x45\x52</t>
  </si>
  <si>
    <r>
      <rPr>
        <sz val="13.5"/>
        <color rgb="FF080808"/>
        <rFont val="Courier New"/>
        <charset val="134"/>
      </rPr>
      <t>\xB3\xFD\xD0\xC5\xB5\xC0\xB2\xCE\xCA\xFD</t>
    </r>
  </si>
  <si>
    <r>
      <rPr>
        <sz val="13.5"/>
        <color rgb="FF080808"/>
        <rFont val="Courier New"/>
        <charset val="134"/>
      </rPr>
      <t>\xC8\xAB\xB2\xBF\xB2\xCE\xCA\xFD</t>
    </r>
  </si>
  <si>
    <r>
      <rPr>
        <sz val="13.5"/>
        <color rgb="FF080808"/>
        <rFont val="Courier New"/>
        <charset val="134"/>
      </rPr>
      <t>\xBD\xFB\xD3\xC3\xC8\xAB\xB2\xBF</t>
    </r>
  </si>
  <si>
    <r>
      <rPr>
        <sz val="13.5"/>
        <color rgb="FF080808"/>
        <rFont val="Courier New"/>
        <charset val="134"/>
      </rPr>
      <t>\xBD\xE2\xCB\xF8\xC8\xAB\xB2\xBF</t>
    </r>
  </si>
  <si>
    <r>
      <rPr>
        <sz val="13.5"/>
        <color rgb="FF080808"/>
        <rFont val="Courier New"/>
        <charset val="134"/>
      </rPr>
      <t>\x35\x20\xC3\xEB</t>
    </r>
  </si>
  <si>
    <r>
      <rPr>
        <sz val="13.5"/>
        <color rgb="FF080808"/>
        <rFont val="Courier New"/>
        <charset val="134"/>
      </rPr>
      <t>\x31\x30\x20\xC3\xEB</t>
    </r>
  </si>
  <si>
    <r>
      <rPr>
        <sz val="13.5"/>
        <color rgb="FF080808"/>
        <rFont val="Courier New"/>
        <charset val="134"/>
      </rPr>
      <t>\x32\x30\x20\xC3\xEB</t>
    </r>
  </si>
  <si>
    <r>
      <rPr>
        <sz val="13.5"/>
        <color rgb="FF080808"/>
        <rFont val="Courier New"/>
        <charset val="134"/>
      </rPr>
      <t>\xB7\xA2\xCB\xCD\xCA\xB1</t>
    </r>
  </si>
  <si>
    <r>
      <rPr>
        <sz val="13.5"/>
        <color rgb="FF080808"/>
        <rFont val="Courier New"/>
        <charset val="134"/>
      </rPr>
      <t>\xBD\xD3\xCA\xD5\xCA\xB1</t>
    </r>
  </si>
  <si>
    <r>
      <rPr>
        <sz val="13.5"/>
        <color rgb="FF080808"/>
        <rFont val="Courier New"/>
        <charset val="134"/>
      </rPr>
      <t>\xB7\xA2\xCB\xCD\x2F\xBD\xD3\xCA\xD5\xCA\xB1</t>
    </r>
  </si>
  <si>
    <r>
      <rPr>
        <sz val="13.5"/>
        <color rgb="FF080808"/>
        <rFont val="Courier New"/>
        <charset val="134"/>
      </rPr>
      <t>\xC8\xAB\xB2\xBF</t>
    </r>
  </si>
  <si>
    <r>
      <rPr>
        <sz val="13.5"/>
        <color rgb="FF080808"/>
        <rFont val="Courier New"/>
        <charset val="134"/>
      </rPr>
      <t>\xC9\xA8\xC3\xE8</t>
    </r>
  </si>
  <si>
    <r>
      <rPr>
        <sz val="13.5"/>
        <color rgb="FF080808"/>
        <rFont val="Courier New"/>
        <charset val="134"/>
      </rPr>
      <t>\xB5\xCD\xB5\xE7\xD1\xB9</t>
    </r>
  </si>
  <si>
    <r>
      <rPr>
        <sz val="13.5"/>
        <color rgb="FF080808"/>
        <rFont val="Courier New"/>
        <charset val="134"/>
      </rPr>
      <t>\xB3\xA4\xB0\xB4\x20\x23\x20\xBC\xFC\xBD\xE2\xCB\xF8</t>
    </r>
  </si>
  <si>
    <r>
      <rPr>
        <sz val="13.5"/>
        <color rgb="FF080808"/>
        <rFont val="Courier New"/>
        <charset val="134"/>
      </rPr>
      <t>\xD3\xF6\xC3\xA6</t>
    </r>
  </si>
  <si>
    <r>
      <rPr>
        <sz val="13.5"/>
        <color rgb="FF080808"/>
        <rFont val="Courier New"/>
        <charset val="134"/>
      </rPr>
      <t>\xBD\xFB\xD6\xB9\xB7\xA2\xC9\xE4</t>
    </r>
  </si>
  <si>
    <r>
      <rPr>
        <sz val="13.5"/>
        <color rgb="FF080808"/>
        <rFont val="Courier New"/>
        <charset val="134"/>
      </rPr>
      <t>\xB8\xDF\xB5\xE7\xD1\xB9</t>
    </r>
  </si>
  <si>
    <r>
      <rPr>
        <sz val="13.5"/>
        <color rgb="FF080808"/>
        <rFont val="Courier New"/>
        <charset val="134"/>
      </rPr>
      <t>\xB0\xB4\x20\x45\x58\x49\x54\x20\xBC\xFC</t>
    </r>
  </si>
  <si>
    <r>
      <rPr>
        <sz val="13.5"/>
        <color rgb="FF080808"/>
        <rFont val="Courier New"/>
        <charset val="134"/>
      </rPr>
      <t>\xC8\xAB\xB2\xBF\xB0\xB4\xBC\xFC</t>
    </r>
  </si>
  <si>
    <r>
      <rPr>
        <sz val="13.5"/>
        <color rgb="FF080808"/>
        <rFont val="Courier New"/>
        <charset val="134"/>
      </rPr>
      <t>\xBD\xE2\xCB\xF8</t>
    </r>
  </si>
  <si>
    <r>
      <rPr>
        <sz val="13.5"/>
        <color rgb="FF080808"/>
        <rFont val="Courier New"/>
        <charset val="134"/>
      </rPr>
      <t>\xB1\xA3\xB4\xE6\x3F</t>
    </r>
  </si>
  <si>
    <r>
      <rPr>
        <sz val="13.5"/>
        <color rgb="FF080808"/>
        <rFont val="Courier New"/>
        <charset val="134"/>
      </rPr>
      <t>\xB1\xA3\xB4\xE6\x3A</t>
    </r>
  </si>
  <si>
    <r>
      <rPr>
        <sz val="13.5"/>
        <color rgb="FF080808"/>
        <rFont val="Courier New"/>
        <charset val="134"/>
      </rPr>
      <t>\xC9\xBE\xB3\xFD\x3F</t>
    </r>
  </si>
  <si>
    <r>
      <rPr>
        <sz val="13.5"/>
        <color rgb="FF080808"/>
        <rFont val="Courier New"/>
        <charset val="134"/>
      </rPr>
      <t>\xC1\xD0\xB1\xED</t>
    </r>
  </si>
  <si>
    <r>
      <rPr>
        <sz val="13.5"/>
        <color rgb="FF080808"/>
        <rFont val="Courier New"/>
        <charset val="134"/>
      </rPr>
      <t>\xC4\xA3\xC4\xE2\xD1\xC7\xD2\xF4</t>
    </r>
  </si>
  <si>
    <r>
      <rPr>
        <sz val="13.5"/>
        <color rgb="FF080808"/>
        <rFont val="Courier New"/>
        <charset val="134"/>
      </rPr>
      <t>\xCA\xFD\xD7\xD6\xD1\xC7\xD2\xF4</t>
    </r>
  </si>
  <si>
    <r>
      <rPr>
        <sz val="13.5"/>
        <color rgb="FF080808"/>
        <rFont val="Courier New"/>
        <charset val="134"/>
      </rPr>
      <t>\xCD\xBC\xC6\xAC</t>
    </r>
  </si>
  <si>
    <r>
      <rPr>
        <sz val="13.5"/>
        <color rgb="FF080808"/>
        <rFont val="Courier New"/>
        <charset val="134"/>
      </rPr>
      <t>\xD0\xC5\xCF\xA2</t>
    </r>
  </si>
  <si>
    <t>侧键1短按 "\x86\x80\x94\x8E\x80\x01\x92\x23\x88\x24"</t>
  </si>
  <si>
    <r>
      <rPr>
        <sz val="13.5"/>
        <color rgb="FF080808"/>
        <rFont val="Courier New"/>
        <charset val="134"/>
      </rPr>
      <t>\xB2\xE0\xBC\xFC\x31\xB6\xCC\xB0\xB4</t>
    </r>
  </si>
  <si>
    <t>侧键1长按 "\x86\x80\x94\x8E\x80\x01\x80\x8E\x88\x24"</t>
  </si>
  <si>
    <r>
      <rPr>
        <sz val="13.5"/>
        <color rgb="FF080808"/>
        <rFont val="Courier New"/>
        <charset val="134"/>
      </rPr>
      <t>\xB2\xE0\xBC\xFC\x31\xB3\xA4\xB0\xB4</t>
    </r>
  </si>
  <si>
    <t>侧键2短按 "\x86\x80\x94\x8E\x80\x03\x92\x23\x88\x24"</t>
  </si>
  <si>
    <r>
      <rPr>
        <sz val="13.5"/>
        <color rgb="FF080808"/>
        <rFont val="Courier New"/>
        <charset val="134"/>
      </rPr>
      <t>\xB2\xE0\xBC\xFC\x32\xB6\xCC\xB0\xB4</t>
    </r>
  </si>
  <si>
    <t>侧键2长按 "\x86\x80\x94\x8E\x80\x03\x80\x8E\x88\x24"</t>
  </si>
  <si>
    <r>
      <rPr>
        <sz val="13.5"/>
        <color rgb="FF080808"/>
        <rFont val="Courier New"/>
        <charset val="134"/>
      </rPr>
      <t>\xB2\xE0\xBC\xFC\x32\xB3\xA4\xB0\xB4</t>
    </r>
  </si>
  <si>
    <t>M键长按 "\x4D\x94\x8E\x80\x8E\x88\x24"</t>
  </si>
  <si>
    <r>
      <rPr>
        <sz val="13.5"/>
        <color rgb="FF080808"/>
        <rFont val="Courier New"/>
        <charset val="134"/>
      </rPr>
      <t>\x4D\xBC\xFC\xB3\xA4\xB0\xB4</t>
    </r>
  </si>
  <si>
    <t>手电 "\x80\x86\x81\x1C\x92\x44"</t>
  </si>
  <si>
    <r>
      <rPr>
        <sz val="13.5"/>
        <color rgb="FF080808"/>
        <rFont val="Courier New"/>
        <charset val="134"/>
      </rPr>
      <t>\xCA\xD6\xB5\xE7\xCD\xB2</t>
    </r>
  </si>
  <si>
    <t>切换发射功率 "\x82\xCB\x94\x6D\x81\x9A\x8C\x89\x80\xEA\x8F\xEC"</t>
  </si>
  <si>
    <r>
      <rPr>
        <sz val="13.5"/>
        <color rgb="FF080808"/>
        <rFont val="Courier New"/>
        <charset val="134"/>
      </rPr>
      <t>\xC7\xD0\xBB\xBB\xB7\xA2\xC9\xE4\xB9\xA6\xC2\xCA</t>
    </r>
  </si>
  <si>
    <t>监听 "\x8B\xCE\x83\xD3"</t>
  </si>
  <si>
    <r>
      <rPr>
        <sz val="13.5"/>
        <color rgb="FF080808"/>
        <rFont val="Courier New"/>
        <charset val="134"/>
      </rPr>
      <t>\xBC\xE0\xCC\xFD</t>
    </r>
  </si>
  <si>
    <t>声控发射 "\x83\x45\x8E\x29\x81\x9A\x8C\x89"</t>
  </si>
  <si>
    <r>
      <rPr>
        <sz val="13.5"/>
        <color rgb="FF080808"/>
        <rFont val="Courier New"/>
        <charset val="134"/>
      </rPr>
      <t>\xC9\xF9\xBF\xD8\xB7\xA2\xC9\xE4</t>
    </r>
  </si>
  <si>
    <t>FM收音机 "\x46\x4D\x82\xDD\x8A\x01\x81\xD9"</t>
  </si>
  <si>
    <r>
      <rPr>
        <sz val="13.5"/>
        <color rgb="FF080808"/>
        <rFont val="Courier New"/>
        <charset val="134"/>
      </rPr>
      <t>\x46\x4D\xCA\xD5\xD2\xF4\xBB\xFA</t>
    </r>
  </si>
  <si>
    <t>锁定按键 "\x92\x0C\x87\x56\x88\x24\x94\x8E"</t>
  </si>
  <si>
    <r>
      <rPr>
        <sz val="13.5"/>
        <color rgb="FF080808"/>
        <rFont val="Courier New"/>
        <charset val="134"/>
      </rPr>
      <t>\xCB\xF8\xB6\xA8\xB0\xB4\xBC\xFC</t>
    </r>
  </si>
  <si>
    <t>切换信道 "\x80\x7A\x8B\x2F\x89\x89\x92\xC8"</t>
  </si>
  <si>
    <r>
      <rPr>
        <sz val="13.5"/>
        <color rgb="FF080808"/>
        <rFont val="Courier New"/>
        <charset val="134"/>
      </rPr>
      <t>\xC7\xD0\xBB\xBB\xD0\xC5\xB5\xC0</t>
    </r>
  </si>
  <si>
    <t>切换信道模式 "\x80\x7A\x8B\x2F\x89\x89\x92\xC8\x95\xE1\x81\xAA"</t>
  </si>
  <si>
    <r>
      <rPr>
        <sz val="13.5"/>
        <color rgb="FF080808"/>
        <rFont val="Courier New"/>
        <charset val="134"/>
      </rPr>
      <t>\xC7\xD0\xBB\xBB\xD0\xC5\xB5\xC0\xC4\xA3\xCA\xBD</t>
    </r>
  </si>
  <si>
    <t>切换调制模式 "\x80\x7A\x8B\x2F\x8D\xA0\x86\x58\x95\xE1\x81\xAA"</t>
  </si>
  <si>
    <r>
      <rPr>
        <sz val="13.5"/>
        <color rgb="FF080808"/>
        <rFont val="Courier New"/>
        <charset val="134"/>
      </rPr>
      <t>\xC7\xD0\xBB\xBB\xB5\xF7\xD6\xC6\xC4\xA3\xCA\xBD</t>
    </r>
  </si>
  <si>
    <t>DTMF解码 "\x44\x54\x4D\x46\x94\xEA\x85\xCF"</t>
  </si>
  <si>
    <r>
      <rPr>
        <sz val="13.5"/>
        <color rgb="FF080808"/>
        <rFont val="Courier New"/>
        <charset val="134"/>
      </rPr>
      <t>\x44\x54\x4D\x46\xBD\xE2\xC2\xEB</t>
    </r>
  </si>
  <si>
    <t>切换宽窄带 "\x80\x7A\x8B\x2F\x8D\x75\x8D\x7D\x88\x3B"</t>
  </si>
  <si>
    <r>
      <rPr>
        <sz val="13.5"/>
        <color rgb="FF080808"/>
        <rFont val="Courier New"/>
        <charset val="134"/>
      </rPr>
      <t>\xC7\xD0\xBB\xBB\xBF\xED\xD5\xAD\xB4\xF8</t>
    </r>
  </si>
  <si>
    <t>宽窄带 "\x8D\x75\x8D\x7D\x88\x3B"</t>
  </si>
  <si>
    <r>
      <rPr>
        <sz val="13.5"/>
        <color rgb="FF080808"/>
        <rFont val="Courier New"/>
        <charset val="134"/>
      </rPr>
      <t>\xBF\xED\xD5\xAD\xB4\xF8</t>
    </r>
  </si>
  <si>
    <t>宽带 "\x8D\x75\x88\x3B"</t>
  </si>
  <si>
    <r>
      <rPr>
        <sz val="13.5"/>
        <color rgb="FF080808"/>
        <rFont val="Courier New"/>
        <charset val="134"/>
      </rPr>
      <t>\xBF\xED\xB4\xF8</t>
    </r>
  </si>
  <si>
    <t>窄带 "\x8D\x7D\x88\x3B"</t>
  </si>
  <si>
    <r>
      <rPr>
        <sz val="13.5"/>
        <color rgb="FF080808"/>
        <rFont val="Courier New"/>
        <charset val="134"/>
      </rPr>
      <t>\xD5\xAD\xB4\xF8</t>
    </r>
  </si>
  <si>
    <t>A信道发射 "A\x89\x89\x92\xC8\x81\x9A\x8C\x89"</t>
  </si>
  <si>
    <r>
      <rPr>
        <sz val="13.5"/>
        <color rgb="FF080808"/>
        <rFont val="Courier New"/>
        <charset val="134"/>
      </rPr>
      <t>\x41\xD0\xC5\xB5\xC0\xB7\xA2\xC9\xE4</t>
    </r>
  </si>
  <si>
    <t>B信道发射 "B\x89\x89\x92\xC8\x81\x9A\x8C\x89"</t>
  </si>
  <si>
    <r>
      <rPr>
        <sz val="13.5"/>
        <color rgb="FF080808"/>
        <rFont val="Courier New"/>
        <charset val="134"/>
      </rPr>
      <t>\x42\xD0\xC5\xB5\xC0\xB7\xA2\xC9\xE4</t>
    </r>
  </si>
  <si>
    <r>
      <rPr>
        <sz val="13.5"/>
        <color rgb="FF080808"/>
        <rFont val="宋体"/>
        <charset val="134"/>
      </rPr>
      <t xml:space="preserve">啊 </t>
    </r>
    <r>
      <rPr>
        <sz val="13.5"/>
        <color rgb="FF080808"/>
        <rFont val="Courier New"/>
        <charset val="134"/>
      </rPr>
      <t>0xB0A1</t>
    </r>
  </si>
  <si>
    <t>如果大于55457，-5</t>
  </si>
  <si>
    <r>
      <rPr>
        <sz val="13.5"/>
        <color rgb="FF080808"/>
        <rFont val="宋体"/>
        <charset val="134"/>
      </rPr>
      <t xml:space="preserve">阿 </t>
    </r>
    <r>
      <rPr>
        <sz val="13.5"/>
        <color rgb="FF080808"/>
        <rFont val="Courier New"/>
        <charset val="134"/>
      </rPr>
      <t>0xB0A2</t>
    </r>
  </si>
  <si>
    <r>
      <rPr>
        <sz val="13.5"/>
        <color rgb="FF080808"/>
        <rFont val="宋体"/>
        <charset val="134"/>
      </rPr>
      <t xml:space="preserve">埃 </t>
    </r>
    <r>
      <rPr>
        <sz val="13.5"/>
        <color rgb="FF080808"/>
        <rFont val="Courier New"/>
        <charset val="134"/>
      </rPr>
      <t>0xB0A3</t>
    </r>
  </si>
  <si>
    <r>
      <rPr>
        <sz val="13.5"/>
        <color rgb="FF080808"/>
        <rFont val="宋体"/>
        <charset val="134"/>
      </rPr>
      <t xml:space="preserve">挨 </t>
    </r>
    <r>
      <rPr>
        <sz val="13.5"/>
        <color rgb="FF080808"/>
        <rFont val="Courier New"/>
        <charset val="134"/>
      </rPr>
      <t>0xB0A4</t>
    </r>
  </si>
  <si>
    <r>
      <rPr>
        <sz val="13.5"/>
        <color rgb="FF080808"/>
        <rFont val="宋体"/>
        <charset val="134"/>
      </rPr>
      <t xml:space="preserve">哎 </t>
    </r>
    <r>
      <rPr>
        <sz val="13.5"/>
        <color rgb="FF080808"/>
        <rFont val="Courier New"/>
        <charset val="134"/>
      </rPr>
      <t>0xB0A5</t>
    </r>
  </si>
  <si>
    <r>
      <rPr>
        <sz val="13.5"/>
        <color rgb="FF080808"/>
        <rFont val="宋体"/>
        <charset val="134"/>
      </rPr>
      <t xml:space="preserve">唉 </t>
    </r>
    <r>
      <rPr>
        <sz val="13.5"/>
        <color rgb="FF080808"/>
        <rFont val="Courier New"/>
        <charset val="134"/>
      </rPr>
      <t>0xB0A6</t>
    </r>
  </si>
  <si>
    <r>
      <rPr>
        <sz val="13.5"/>
        <color rgb="FF080808"/>
        <rFont val="宋体"/>
        <charset val="134"/>
      </rPr>
      <t xml:space="preserve">哀 </t>
    </r>
    <r>
      <rPr>
        <sz val="13.5"/>
        <color rgb="FF080808"/>
        <rFont val="Courier New"/>
        <charset val="134"/>
      </rPr>
      <t>0xB0A7</t>
    </r>
  </si>
  <si>
    <r>
      <rPr>
        <sz val="13.5"/>
        <color rgb="FF080808"/>
        <rFont val="宋体"/>
        <charset val="134"/>
      </rPr>
      <t xml:space="preserve">皑 </t>
    </r>
    <r>
      <rPr>
        <sz val="13.5"/>
        <color rgb="FF080808"/>
        <rFont val="Courier New"/>
        <charset val="134"/>
      </rPr>
      <t>0xB0A8</t>
    </r>
  </si>
  <si>
    <r>
      <rPr>
        <sz val="13.5"/>
        <color rgb="FF080808"/>
        <rFont val="宋体"/>
        <charset val="134"/>
      </rPr>
      <t xml:space="preserve">癌 </t>
    </r>
    <r>
      <rPr>
        <sz val="13.5"/>
        <color rgb="FF080808"/>
        <rFont val="Courier New"/>
        <charset val="134"/>
      </rPr>
      <t>0xB0A9</t>
    </r>
  </si>
  <si>
    <r>
      <rPr>
        <sz val="13.5"/>
        <color rgb="FF080808"/>
        <rFont val="宋体"/>
        <charset val="134"/>
      </rPr>
      <t xml:space="preserve">蔼 </t>
    </r>
    <r>
      <rPr>
        <sz val="13.5"/>
        <color rgb="FF080808"/>
        <rFont val="Courier New"/>
        <charset val="134"/>
      </rPr>
      <t>0xB0AA</t>
    </r>
  </si>
  <si>
    <r>
      <rPr>
        <sz val="13.5"/>
        <color rgb="FF080808"/>
        <rFont val="宋体"/>
        <charset val="134"/>
      </rPr>
      <t xml:space="preserve">矮 </t>
    </r>
    <r>
      <rPr>
        <sz val="13.5"/>
        <color rgb="FF080808"/>
        <rFont val="Courier New"/>
        <charset val="134"/>
      </rPr>
      <t>0xB0AB</t>
    </r>
  </si>
  <si>
    <r>
      <rPr>
        <sz val="13.5"/>
        <color rgb="FF080808"/>
        <rFont val="宋体"/>
        <charset val="134"/>
      </rPr>
      <t xml:space="preserve">艾 </t>
    </r>
    <r>
      <rPr>
        <sz val="13.5"/>
        <color rgb="FF080808"/>
        <rFont val="Courier New"/>
        <charset val="134"/>
      </rPr>
      <t>0xB0AC</t>
    </r>
  </si>
  <si>
    <r>
      <rPr>
        <sz val="13.5"/>
        <color rgb="FF080808"/>
        <rFont val="宋体"/>
        <charset val="134"/>
      </rPr>
      <t xml:space="preserve">碍 </t>
    </r>
    <r>
      <rPr>
        <sz val="13.5"/>
        <color rgb="FF080808"/>
        <rFont val="Courier New"/>
        <charset val="134"/>
      </rPr>
      <t>0xB0AD</t>
    </r>
  </si>
  <si>
    <r>
      <rPr>
        <sz val="13.5"/>
        <color rgb="FF080808"/>
        <rFont val="宋体"/>
        <charset val="134"/>
      </rPr>
      <t xml:space="preserve">爱 </t>
    </r>
    <r>
      <rPr>
        <sz val="13.5"/>
        <color rgb="FF080808"/>
        <rFont val="Courier New"/>
        <charset val="134"/>
      </rPr>
      <t>0xB0AE</t>
    </r>
  </si>
  <si>
    <r>
      <rPr>
        <sz val="13.5"/>
        <color rgb="FF080808"/>
        <rFont val="宋体"/>
        <charset val="134"/>
      </rPr>
      <t xml:space="preserve">隘 </t>
    </r>
    <r>
      <rPr>
        <sz val="13.5"/>
        <color rgb="FF080808"/>
        <rFont val="Courier New"/>
        <charset val="134"/>
      </rPr>
      <t>0xB0AF</t>
    </r>
  </si>
  <si>
    <r>
      <rPr>
        <sz val="13.5"/>
        <color rgb="FF080808"/>
        <rFont val="宋体"/>
        <charset val="134"/>
      </rPr>
      <t xml:space="preserve">鞍 </t>
    </r>
    <r>
      <rPr>
        <sz val="13.5"/>
        <color rgb="FF080808"/>
        <rFont val="Courier New"/>
        <charset val="134"/>
      </rPr>
      <t>0xB0B0</t>
    </r>
  </si>
  <si>
    <r>
      <rPr>
        <sz val="13.5"/>
        <color rgb="FF080808"/>
        <rFont val="宋体"/>
        <charset val="134"/>
      </rPr>
      <t xml:space="preserve">氨 </t>
    </r>
    <r>
      <rPr>
        <sz val="13.5"/>
        <color rgb="FF080808"/>
        <rFont val="Courier New"/>
        <charset val="134"/>
      </rPr>
      <t>0xB0B1</t>
    </r>
  </si>
  <si>
    <r>
      <rPr>
        <sz val="13.5"/>
        <color rgb="FF080808"/>
        <rFont val="宋体"/>
        <charset val="134"/>
      </rPr>
      <t xml:space="preserve">安 </t>
    </r>
    <r>
      <rPr>
        <sz val="13.5"/>
        <color rgb="FF080808"/>
        <rFont val="Courier New"/>
        <charset val="134"/>
      </rPr>
      <t>0xB0B2</t>
    </r>
  </si>
  <si>
    <r>
      <rPr>
        <sz val="13.5"/>
        <color rgb="FF080808"/>
        <rFont val="宋体"/>
        <charset val="134"/>
      </rPr>
      <t xml:space="preserve">俺 </t>
    </r>
    <r>
      <rPr>
        <sz val="13.5"/>
        <color rgb="FF080808"/>
        <rFont val="Courier New"/>
        <charset val="134"/>
      </rPr>
      <t>0xB0B3</t>
    </r>
  </si>
  <si>
    <r>
      <rPr>
        <sz val="13.5"/>
        <color rgb="FF080808"/>
        <rFont val="宋体"/>
        <charset val="134"/>
      </rPr>
      <t xml:space="preserve">按 </t>
    </r>
    <r>
      <rPr>
        <sz val="13.5"/>
        <color rgb="FF080808"/>
        <rFont val="Courier New"/>
        <charset val="134"/>
      </rPr>
      <t>0xB0B4</t>
    </r>
  </si>
  <si>
    <r>
      <rPr>
        <sz val="13.5"/>
        <color rgb="FF080808"/>
        <rFont val="宋体"/>
        <charset val="134"/>
      </rPr>
      <t xml:space="preserve">暗 </t>
    </r>
    <r>
      <rPr>
        <sz val="13.5"/>
        <color rgb="FF080808"/>
        <rFont val="Courier New"/>
        <charset val="134"/>
      </rPr>
      <t>0xB0B5</t>
    </r>
  </si>
  <si>
    <r>
      <rPr>
        <sz val="13.5"/>
        <color rgb="FF080808"/>
        <rFont val="宋体"/>
        <charset val="134"/>
      </rPr>
      <t xml:space="preserve">岸 </t>
    </r>
    <r>
      <rPr>
        <sz val="13.5"/>
        <color rgb="FF080808"/>
        <rFont val="Courier New"/>
        <charset val="134"/>
      </rPr>
      <t>0xB0B6</t>
    </r>
  </si>
  <si>
    <r>
      <rPr>
        <sz val="13.5"/>
        <color rgb="FF080808"/>
        <rFont val="宋体"/>
        <charset val="134"/>
      </rPr>
      <t xml:space="preserve">胺 </t>
    </r>
    <r>
      <rPr>
        <sz val="13.5"/>
        <color rgb="FF080808"/>
        <rFont val="Courier New"/>
        <charset val="134"/>
      </rPr>
      <t>0xB0B7</t>
    </r>
  </si>
  <si>
    <r>
      <rPr>
        <sz val="13.5"/>
        <color rgb="FF080808"/>
        <rFont val="宋体"/>
        <charset val="134"/>
      </rPr>
      <t xml:space="preserve">案 </t>
    </r>
    <r>
      <rPr>
        <sz val="13.5"/>
        <color rgb="FF080808"/>
        <rFont val="Courier New"/>
        <charset val="134"/>
      </rPr>
      <t>0xB0B8</t>
    </r>
  </si>
  <si>
    <r>
      <rPr>
        <sz val="13.5"/>
        <color rgb="FF080808"/>
        <rFont val="宋体"/>
        <charset val="134"/>
      </rPr>
      <t xml:space="preserve">肮 </t>
    </r>
    <r>
      <rPr>
        <sz val="13.5"/>
        <color rgb="FF080808"/>
        <rFont val="Courier New"/>
        <charset val="134"/>
      </rPr>
      <t>0xB0B9</t>
    </r>
  </si>
  <si>
    <r>
      <rPr>
        <sz val="13.5"/>
        <color rgb="FF080808"/>
        <rFont val="宋体"/>
        <charset val="134"/>
      </rPr>
      <t xml:space="preserve">昂 </t>
    </r>
    <r>
      <rPr>
        <sz val="13.5"/>
        <color rgb="FF080808"/>
        <rFont val="Courier New"/>
        <charset val="134"/>
      </rPr>
      <t>0xB0BA</t>
    </r>
  </si>
  <si>
    <r>
      <rPr>
        <sz val="13.5"/>
        <color rgb="FF080808"/>
        <rFont val="宋体"/>
        <charset val="134"/>
      </rPr>
      <t xml:space="preserve">盎 </t>
    </r>
    <r>
      <rPr>
        <sz val="13.5"/>
        <color rgb="FF080808"/>
        <rFont val="Courier New"/>
        <charset val="134"/>
      </rPr>
      <t>0xB0BB</t>
    </r>
  </si>
  <si>
    <r>
      <rPr>
        <sz val="13.5"/>
        <color rgb="FF080808"/>
        <rFont val="宋体"/>
        <charset val="134"/>
      </rPr>
      <t xml:space="preserve">凹 </t>
    </r>
    <r>
      <rPr>
        <sz val="13.5"/>
        <color rgb="FF080808"/>
        <rFont val="Courier New"/>
        <charset val="134"/>
      </rPr>
      <t>0xB0BC</t>
    </r>
  </si>
  <si>
    <r>
      <rPr>
        <sz val="13.5"/>
        <color rgb="FF080808"/>
        <rFont val="宋体"/>
        <charset val="134"/>
      </rPr>
      <t xml:space="preserve">敖 </t>
    </r>
    <r>
      <rPr>
        <sz val="13.5"/>
        <color rgb="FF080808"/>
        <rFont val="Courier New"/>
        <charset val="134"/>
      </rPr>
      <t>0xB0BD</t>
    </r>
  </si>
  <si>
    <r>
      <rPr>
        <sz val="13.5"/>
        <color rgb="FF080808"/>
        <rFont val="宋体"/>
        <charset val="134"/>
      </rPr>
      <t xml:space="preserve">熬 </t>
    </r>
    <r>
      <rPr>
        <sz val="13.5"/>
        <color rgb="FF080808"/>
        <rFont val="Courier New"/>
        <charset val="134"/>
      </rPr>
      <t>0xB0BE</t>
    </r>
  </si>
  <si>
    <r>
      <rPr>
        <sz val="13.5"/>
        <color rgb="FF080808"/>
        <rFont val="宋体"/>
        <charset val="134"/>
      </rPr>
      <t xml:space="preserve">翱 </t>
    </r>
    <r>
      <rPr>
        <sz val="13.5"/>
        <color rgb="FF080808"/>
        <rFont val="Courier New"/>
        <charset val="134"/>
      </rPr>
      <t>0xB0BF</t>
    </r>
  </si>
  <si>
    <r>
      <rPr>
        <sz val="13.5"/>
        <color rgb="FF080808"/>
        <rFont val="宋体"/>
        <charset val="134"/>
      </rPr>
      <t xml:space="preserve">袄 </t>
    </r>
    <r>
      <rPr>
        <sz val="13.5"/>
        <color rgb="FF080808"/>
        <rFont val="Courier New"/>
        <charset val="134"/>
      </rPr>
      <t>0xB0C0</t>
    </r>
  </si>
  <si>
    <r>
      <rPr>
        <sz val="13.5"/>
        <color rgb="FF080808"/>
        <rFont val="宋体"/>
        <charset val="134"/>
      </rPr>
      <t xml:space="preserve">傲 </t>
    </r>
    <r>
      <rPr>
        <sz val="13.5"/>
        <color rgb="FF080808"/>
        <rFont val="Courier New"/>
        <charset val="134"/>
      </rPr>
      <t>0xB0C1</t>
    </r>
  </si>
  <si>
    <r>
      <rPr>
        <sz val="13.5"/>
        <color rgb="FF080808"/>
        <rFont val="宋体"/>
        <charset val="134"/>
      </rPr>
      <t xml:space="preserve">奥 </t>
    </r>
    <r>
      <rPr>
        <sz val="13.5"/>
        <color rgb="FF080808"/>
        <rFont val="Courier New"/>
        <charset val="134"/>
      </rPr>
      <t>0xB0C2</t>
    </r>
  </si>
  <si>
    <r>
      <rPr>
        <sz val="13.5"/>
        <color rgb="FF080808"/>
        <rFont val="宋体"/>
        <charset val="134"/>
      </rPr>
      <t xml:space="preserve">懊 </t>
    </r>
    <r>
      <rPr>
        <sz val="13.5"/>
        <color rgb="FF080808"/>
        <rFont val="Courier New"/>
        <charset val="134"/>
      </rPr>
      <t>0xB0C3</t>
    </r>
  </si>
  <si>
    <r>
      <rPr>
        <sz val="13.5"/>
        <color rgb="FF080808"/>
        <rFont val="宋体"/>
        <charset val="134"/>
      </rPr>
      <t xml:space="preserve">澳 </t>
    </r>
    <r>
      <rPr>
        <sz val="13.5"/>
        <color rgb="FF080808"/>
        <rFont val="Courier New"/>
        <charset val="134"/>
      </rPr>
      <t>0xB0C4</t>
    </r>
  </si>
  <si>
    <r>
      <rPr>
        <sz val="13.5"/>
        <color rgb="FF080808"/>
        <rFont val="宋体"/>
        <charset val="134"/>
      </rPr>
      <t xml:space="preserve">芭 </t>
    </r>
    <r>
      <rPr>
        <sz val="13.5"/>
        <color rgb="FF080808"/>
        <rFont val="Courier New"/>
        <charset val="134"/>
      </rPr>
      <t>0xB0C5</t>
    </r>
  </si>
  <si>
    <r>
      <rPr>
        <sz val="13.5"/>
        <color rgb="FF080808"/>
        <rFont val="宋体"/>
        <charset val="134"/>
      </rPr>
      <t xml:space="preserve">捌 </t>
    </r>
    <r>
      <rPr>
        <sz val="13.5"/>
        <color rgb="FF080808"/>
        <rFont val="Courier New"/>
        <charset val="134"/>
      </rPr>
      <t>0xB0C6</t>
    </r>
  </si>
  <si>
    <r>
      <rPr>
        <sz val="13.5"/>
        <color rgb="FF080808"/>
        <rFont val="宋体"/>
        <charset val="134"/>
      </rPr>
      <t xml:space="preserve">扒 </t>
    </r>
    <r>
      <rPr>
        <sz val="13.5"/>
        <color rgb="FF080808"/>
        <rFont val="Courier New"/>
        <charset val="134"/>
      </rPr>
      <t>0xB0C7</t>
    </r>
  </si>
  <si>
    <r>
      <rPr>
        <sz val="13.5"/>
        <color rgb="FF080808"/>
        <rFont val="宋体"/>
        <charset val="134"/>
      </rPr>
      <t xml:space="preserve">叭 </t>
    </r>
    <r>
      <rPr>
        <sz val="13.5"/>
        <color rgb="FF080808"/>
        <rFont val="Courier New"/>
        <charset val="134"/>
      </rPr>
      <t>0xB0C8</t>
    </r>
  </si>
  <si>
    <r>
      <rPr>
        <sz val="13.5"/>
        <color rgb="FF080808"/>
        <rFont val="宋体"/>
        <charset val="134"/>
      </rPr>
      <t xml:space="preserve">吧 </t>
    </r>
    <r>
      <rPr>
        <sz val="13.5"/>
        <color rgb="FF080808"/>
        <rFont val="Courier New"/>
        <charset val="134"/>
      </rPr>
      <t>0xB0C9</t>
    </r>
  </si>
  <si>
    <r>
      <rPr>
        <sz val="13.5"/>
        <color rgb="FF080808"/>
        <rFont val="宋体"/>
        <charset val="134"/>
      </rPr>
      <t xml:space="preserve">笆 </t>
    </r>
    <r>
      <rPr>
        <sz val="13.5"/>
        <color rgb="FF080808"/>
        <rFont val="Courier New"/>
        <charset val="134"/>
      </rPr>
      <t>0xB0CA</t>
    </r>
  </si>
  <si>
    <r>
      <rPr>
        <sz val="13.5"/>
        <color rgb="FF080808"/>
        <rFont val="宋体"/>
        <charset val="134"/>
      </rPr>
      <t xml:space="preserve">八 </t>
    </r>
    <r>
      <rPr>
        <sz val="13.5"/>
        <color rgb="FF080808"/>
        <rFont val="Courier New"/>
        <charset val="134"/>
      </rPr>
      <t>0xB0CB</t>
    </r>
  </si>
  <si>
    <r>
      <rPr>
        <sz val="13.5"/>
        <color rgb="FF080808"/>
        <rFont val="宋体"/>
        <charset val="134"/>
      </rPr>
      <t xml:space="preserve">疤 </t>
    </r>
    <r>
      <rPr>
        <sz val="13.5"/>
        <color rgb="FF080808"/>
        <rFont val="Courier New"/>
        <charset val="134"/>
      </rPr>
      <t>0xB0CC</t>
    </r>
  </si>
  <si>
    <r>
      <rPr>
        <sz val="13.5"/>
        <color rgb="FF080808"/>
        <rFont val="宋体"/>
        <charset val="134"/>
      </rPr>
      <t xml:space="preserve">巴 </t>
    </r>
    <r>
      <rPr>
        <sz val="13.5"/>
        <color rgb="FF080808"/>
        <rFont val="Courier New"/>
        <charset val="134"/>
      </rPr>
      <t>0xB0CD</t>
    </r>
  </si>
  <si>
    <r>
      <rPr>
        <sz val="13.5"/>
        <color rgb="FF080808"/>
        <rFont val="宋体"/>
        <charset val="134"/>
      </rPr>
      <t xml:space="preserve">拔 </t>
    </r>
    <r>
      <rPr>
        <sz val="13.5"/>
        <color rgb="FF080808"/>
        <rFont val="Courier New"/>
        <charset val="134"/>
      </rPr>
      <t>0xB0CE</t>
    </r>
  </si>
  <si>
    <r>
      <rPr>
        <sz val="13.5"/>
        <color rgb="FF080808"/>
        <rFont val="宋体"/>
        <charset val="134"/>
      </rPr>
      <t xml:space="preserve">跋 </t>
    </r>
    <r>
      <rPr>
        <sz val="13.5"/>
        <color rgb="FF080808"/>
        <rFont val="Courier New"/>
        <charset val="134"/>
      </rPr>
      <t>0xB0CF</t>
    </r>
  </si>
  <si>
    <r>
      <rPr>
        <sz val="13.5"/>
        <color rgb="FF080808"/>
        <rFont val="宋体"/>
        <charset val="134"/>
      </rPr>
      <t xml:space="preserve">靶 </t>
    </r>
    <r>
      <rPr>
        <sz val="13.5"/>
        <color rgb="FF080808"/>
        <rFont val="Courier New"/>
        <charset val="134"/>
      </rPr>
      <t>0xB0D0</t>
    </r>
  </si>
  <si>
    <r>
      <rPr>
        <sz val="13.5"/>
        <color rgb="FF080808"/>
        <rFont val="宋体"/>
        <charset val="134"/>
      </rPr>
      <t xml:space="preserve">把 </t>
    </r>
    <r>
      <rPr>
        <sz val="13.5"/>
        <color rgb="FF080808"/>
        <rFont val="Courier New"/>
        <charset val="134"/>
      </rPr>
      <t>0xB0D1</t>
    </r>
  </si>
  <si>
    <r>
      <rPr>
        <sz val="13.5"/>
        <color rgb="FF080808"/>
        <rFont val="宋体"/>
        <charset val="134"/>
      </rPr>
      <t xml:space="preserve">耙 </t>
    </r>
    <r>
      <rPr>
        <sz val="13.5"/>
        <color rgb="FF080808"/>
        <rFont val="Courier New"/>
        <charset val="134"/>
      </rPr>
      <t>0xB0D2</t>
    </r>
  </si>
  <si>
    <r>
      <rPr>
        <sz val="13.5"/>
        <color rgb="FF080808"/>
        <rFont val="宋体"/>
        <charset val="134"/>
      </rPr>
      <t xml:space="preserve">坝 </t>
    </r>
    <r>
      <rPr>
        <sz val="13.5"/>
        <color rgb="FF080808"/>
        <rFont val="Courier New"/>
        <charset val="134"/>
      </rPr>
      <t>0xB0D3</t>
    </r>
  </si>
  <si>
    <r>
      <rPr>
        <sz val="13.5"/>
        <color rgb="FF080808"/>
        <rFont val="宋体"/>
        <charset val="134"/>
      </rPr>
      <t xml:space="preserve">霸 </t>
    </r>
    <r>
      <rPr>
        <sz val="13.5"/>
        <color rgb="FF080808"/>
        <rFont val="Courier New"/>
        <charset val="134"/>
      </rPr>
      <t>0xB0D4</t>
    </r>
  </si>
  <si>
    <r>
      <rPr>
        <sz val="13.5"/>
        <color rgb="FF080808"/>
        <rFont val="宋体"/>
        <charset val="134"/>
      </rPr>
      <t xml:space="preserve">罢 </t>
    </r>
    <r>
      <rPr>
        <sz val="13.5"/>
        <color rgb="FF080808"/>
        <rFont val="Courier New"/>
        <charset val="134"/>
      </rPr>
      <t>0xB0D5</t>
    </r>
  </si>
  <si>
    <r>
      <rPr>
        <sz val="13.5"/>
        <color rgb="FF080808"/>
        <rFont val="宋体"/>
        <charset val="134"/>
      </rPr>
      <t xml:space="preserve">爸 </t>
    </r>
    <r>
      <rPr>
        <sz val="13.5"/>
        <color rgb="FF080808"/>
        <rFont val="Courier New"/>
        <charset val="134"/>
      </rPr>
      <t>0xB0D6</t>
    </r>
  </si>
  <si>
    <r>
      <rPr>
        <sz val="13.5"/>
        <color rgb="FF080808"/>
        <rFont val="宋体"/>
        <charset val="134"/>
      </rPr>
      <t xml:space="preserve">白 </t>
    </r>
    <r>
      <rPr>
        <sz val="13.5"/>
        <color rgb="FF080808"/>
        <rFont val="Courier New"/>
        <charset val="134"/>
      </rPr>
      <t>0xB0D7</t>
    </r>
  </si>
  <si>
    <r>
      <rPr>
        <sz val="13.5"/>
        <color rgb="FF080808"/>
        <rFont val="宋体"/>
        <charset val="134"/>
      </rPr>
      <t xml:space="preserve">柏 </t>
    </r>
    <r>
      <rPr>
        <sz val="13.5"/>
        <color rgb="FF080808"/>
        <rFont val="Courier New"/>
        <charset val="134"/>
      </rPr>
      <t>0xB0D8</t>
    </r>
  </si>
  <si>
    <r>
      <rPr>
        <sz val="13.5"/>
        <color rgb="FF080808"/>
        <rFont val="宋体"/>
        <charset val="134"/>
      </rPr>
      <t xml:space="preserve">百 </t>
    </r>
    <r>
      <rPr>
        <sz val="13.5"/>
        <color rgb="FF080808"/>
        <rFont val="Courier New"/>
        <charset val="134"/>
      </rPr>
      <t>0xB0D9</t>
    </r>
  </si>
  <si>
    <r>
      <rPr>
        <sz val="13.5"/>
        <color rgb="FF080808"/>
        <rFont val="宋体"/>
        <charset val="134"/>
      </rPr>
      <t xml:space="preserve">摆 </t>
    </r>
    <r>
      <rPr>
        <sz val="13.5"/>
        <color rgb="FF080808"/>
        <rFont val="Courier New"/>
        <charset val="134"/>
      </rPr>
      <t>0xB0DA</t>
    </r>
  </si>
  <si>
    <r>
      <rPr>
        <sz val="13.5"/>
        <color rgb="FF080808"/>
        <rFont val="宋体"/>
        <charset val="134"/>
      </rPr>
      <t xml:space="preserve">佰 </t>
    </r>
    <r>
      <rPr>
        <sz val="13.5"/>
        <color rgb="FF080808"/>
        <rFont val="Courier New"/>
        <charset val="134"/>
      </rPr>
      <t>0xB0DB</t>
    </r>
  </si>
  <si>
    <r>
      <rPr>
        <sz val="13.5"/>
        <color rgb="FF080808"/>
        <rFont val="宋体"/>
        <charset val="134"/>
      </rPr>
      <t xml:space="preserve">败 </t>
    </r>
    <r>
      <rPr>
        <sz val="13.5"/>
        <color rgb="FF080808"/>
        <rFont val="Courier New"/>
        <charset val="134"/>
      </rPr>
      <t>0xB0DC</t>
    </r>
  </si>
  <si>
    <r>
      <rPr>
        <sz val="13.5"/>
        <color rgb="FF080808"/>
        <rFont val="宋体"/>
        <charset val="134"/>
      </rPr>
      <t xml:space="preserve">拜 </t>
    </r>
    <r>
      <rPr>
        <sz val="13.5"/>
        <color rgb="FF080808"/>
        <rFont val="Courier New"/>
        <charset val="134"/>
      </rPr>
      <t>0xB0DD</t>
    </r>
  </si>
  <si>
    <r>
      <rPr>
        <sz val="13.5"/>
        <color rgb="FF080808"/>
        <rFont val="宋体"/>
        <charset val="134"/>
      </rPr>
      <t xml:space="preserve">稗 </t>
    </r>
    <r>
      <rPr>
        <sz val="13.5"/>
        <color rgb="FF080808"/>
        <rFont val="Courier New"/>
        <charset val="134"/>
      </rPr>
      <t>0xB0DE</t>
    </r>
  </si>
  <si>
    <r>
      <rPr>
        <sz val="13.5"/>
        <color rgb="FF080808"/>
        <rFont val="宋体"/>
        <charset val="134"/>
      </rPr>
      <t xml:space="preserve">斑 </t>
    </r>
    <r>
      <rPr>
        <sz val="13.5"/>
        <color rgb="FF080808"/>
        <rFont val="Courier New"/>
        <charset val="134"/>
      </rPr>
      <t>0xB0DF</t>
    </r>
  </si>
  <si>
    <r>
      <rPr>
        <sz val="13.5"/>
        <color rgb="FF080808"/>
        <rFont val="宋体"/>
        <charset val="134"/>
      </rPr>
      <t xml:space="preserve">班 </t>
    </r>
    <r>
      <rPr>
        <sz val="13.5"/>
        <color rgb="FF080808"/>
        <rFont val="Courier New"/>
        <charset val="134"/>
      </rPr>
      <t>0xB0E0</t>
    </r>
  </si>
  <si>
    <r>
      <rPr>
        <sz val="13.5"/>
        <color rgb="FF080808"/>
        <rFont val="宋体"/>
        <charset val="134"/>
      </rPr>
      <t xml:space="preserve">搬 </t>
    </r>
    <r>
      <rPr>
        <sz val="13.5"/>
        <color rgb="FF080808"/>
        <rFont val="Courier New"/>
        <charset val="134"/>
      </rPr>
      <t>0xB0E1</t>
    </r>
  </si>
  <si>
    <r>
      <rPr>
        <sz val="13.5"/>
        <color rgb="FF080808"/>
        <rFont val="宋体"/>
        <charset val="134"/>
      </rPr>
      <t xml:space="preserve">扳 </t>
    </r>
    <r>
      <rPr>
        <sz val="13.5"/>
        <color rgb="FF080808"/>
        <rFont val="Courier New"/>
        <charset val="134"/>
      </rPr>
      <t>0xB0E2</t>
    </r>
  </si>
  <si>
    <r>
      <rPr>
        <sz val="13.5"/>
        <color rgb="FF080808"/>
        <rFont val="宋体"/>
        <charset val="134"/>
      </rPr>
      <t xml:space="preserve">般 </t>
    </r>
    <r>
      <rPr>
        <sz val="13.5"/>
        <color rgb="FF080808"/>
        <rFont val="Courier New"/>
        <charset val="134"/>
      </rPr>
      <t>0xB0E3</t>
    </r>
  </si>
  <si>
    <r>
      <rPr>
        <sz val="13.5"/>
        <color rgb="FF080808"/>
        <rFont val="宋体"/>
        <charset val="134"/>
      </rPr>
      <t xml:space="preserve">颁 </t>
    </r>
    <r>
      <rPr>
        <sz val="13.5"/>
        <color rgb="FF080808"/>
        <rFont val="Courier New"/>
        <charset val="134"/>
      </rPr>
      <t>0xB0E4</t>
    </r>
  </si>
  <si>
    <r>
      <rPr>
        <sz val="13.5"/>
        <color rgb="FF080808"/>
        <rFont val="宋体"/>
        <charset val="134"/>
      </rPr>
      <t xml:space="preserve">板 </t>
    </r>
    <r>
      <rPr>
        <sz val="13.5"/>
        <color rgb="FF080808"/>
        <rFont val="Courier New"/>
        <charset val="134"/>
      </rPr>
      <t>0xB0E5</t>
    </r>
  </si>
  <si>
    <r>
      <rPr>
        <sz val="13.5"/>
        <color rgb="FF080808"/>
        <rFont val="宋体"/>
        <charset val="134"/>
      </rPr>
      <t xml:space="preserve">版 </t>
    </r>
    <r>
      <rPr>
        <sz val="13.5"/>
        <color rgb="FF080808"/>
        <rFont val="Courier New"/>
        <charset val="134"/>
      </rPr>
      <t>0xB0E6</t>
    </r>
  </si>
  <si>
    <r>
      <rPr>
        <sz val="13.5"/>
        <color rgb="FF080808"/>
        <rFont val="宋体"/>
        <charset val="134"/>
      </rPr>
      <t xml:space="preserve">扮 </t>
    </r>
    <r>
      <rPr>
        <sz val="13.5"/>
        <color rgb="FF080808"/>
        <rFont val="Courier New"/>
        <charset val="134"/>
      </rPr>
      <t>0xB0E7</t>
    </r>
  </si>
  <si>
    <r>
      <rPr>
        <sz val="13.5"/>
        <color rgb="FF080808"/>
        <rFont val="宋体"/>
        <charset val="134"/>
      </rPr>
      <t xml:space="preserve">拌 </t>
    </r>
    <r>
      <rPr>
        <sz val="13.5"/>
        <color rgb="FF080808"/>
        <rFont val="Courier New"/>
        <charset val="134"/>
      </rPr>
      <t>0xB0E8</t>
    </r>
  </si>
  <si>
    <r>
      <rPr>
        <sz val="13.5"/>
        <color rgb="FF080808"/>
        <rFont val="宋体"/>
        <charset val="134"/>
      </rPr>
      <t xml:space="preserve">伴 </t>
    </r>
    <r>
      <rPr>
        <sz val="13.5"/>
        <color rgb="FF080808"/>
        <rFont val="Courier New"/>
        <charset val="134"/>
      </rPr>
      <t>0xB0E9</t>
    </r>
  </si>
  <si>
    <r>
      <rPr>
        <sz val="13.5"/>
        <color rgb="FF080808"/>
        <rFont val="宋体"/>
        <charset val="134"/>
      </rPr>
      <t xml:space="preserve">瓣 </t>
    </r>
    <r>
      <rPr>
        <sz val="13.5"/>
        <color rgb="FF080808"/>
        <rFont val="Courier New"/>
        <charset val="134"/>
      </rPr>
      <t>0xB0EA</t>
    </r>
  </si>
  <si>
    <r>
      <rPr>
        <sz val="13.5"/>
        <color rgb="FF080808"/>
        <rFont val="宋体"/>
        <charset val="134"/>
      </rPr>
      <t xml:space="preserve">半 </t>
    </r>
    <r>
      <rPr>
        <sz val="13.5"/>
        <color rgb="FF080808"/>
        <rFont val="Courier New"/>
        <charset val="134"/>
      </rPr>
      <t>0xB0EB</t>
    </r>
  </si>
  <si>
    <r>
      <rPr>
        <sz val="13.5"/>
        <color rgb="FF080808"/>
        <rFont val="宋体"/>
        <charset val="134"/>
      </rPr>
      <t xml:space="preserve">办 </t>
    </r>
    <r>
      <rPr>
        <sz val="13.5"/>
        <color rgb="FF080808"/>
        <rFont val="Courier New"/>
        <charset val="134"/>
      </rPr>
      <t>0xB0EC</t>
    </r>
  </si>
  <si>
    <r>
      <rPr>
        <sz val="13.5"/>
        <color rgb="FF080808"/>
        <rFont val="宋体"/>
        <charset val="134"/>
      </rPr>
      <t xml:space="preserve">绊 </t>
    </r>
    <r>
      <rPr>
        <sz val="13.5"/>
        <color rgb="FF080808"/>
        <rFont val="Courier New"/>
        <charset val="134"/>
      </rPr>
      <t>0xB0ED</t>
    </r>
  </si>
  <si>
    <r>
      <rPr>
        <sz val="13.5"/>
        <color rgb="FF080808"/>
        <rFont val="宋体"/>
        <charset val="134"/>
      </rPr>
      <t xml:space="preserve">邦 </t>
    </r>
    <r>
      <rPr>
        <sz val="13.5"/>
        <color rgb="FF080808"/>
        <rFont val="Courier New"/>
        <charset val="134"/>
      </rPr>
      <t>0xB0EE</t>
    </r>
  </si>
  <si>
    <r>
      <rPr>
        <sz val="13.5"/>
        <color rgb="FF080808"/>
        <rFont val="宋体"/>
        <charset val="134"/>
      </rPr>
      <t xml:space="preserve">帮 </t>
    </r>
    <r>
      <rPr>
        <sz val="13.5"/>
        <color rgb="FF080808"/>
        <rFont val="Courier New"/>
        <charset val="134"/>
      </rPr>
      <t>0xB0EF</t>
    </r>
  </si>
  <si>
    <r>
      <rPr>
        <sz val="13.5"/>
        <color rgb="FF080808"/>
        <rFont val="宋体"/>
        <charset val="134"/>
      </rPr>
      <t xml:space="preserve">梆 </t>
    </r>
    <r>
      <rPr>
        <sz val="13.5"/>
        <color rgb="FF080808"/>
        <rFont val="Courier New"/>
        <charset val="134"/>
      </rPr>
      <t>0xB0F0</t>
    </r>
  </si>
  <si>
    <r>
      <rPr>
        <sz val="13.5"/>
        <color rgb="FF080808"/>
        <rFont val="宋体"/>
        <charset val="134"/>
      </rPr>
      <t xml:space="preserve">榜 </t>
    </r>
    <r>
      <rPr>
        <sz val="13.5"/>
        <color rgb="FF080808"/>
        <rFont val="Courier New"/>
        <charset val="134"/>
      </rPr>
      <t>0xB0F1</t>
    </r>
  </si>
  <si>
    <r>
      <rPr>
        <sz val="13.5"/>
        <color rgb="FF080808"/>
        <rFont val="宋体"/>
        <charset val="134"/>
      </rPr>
      <t xml:space="preserve">膀 </t>
    </r>
    <r>
      <rPr>
        <sz val="13.5"/>
        <color rgb="FF080808"/>
        <rFont val="Courier New"/>
        <charset val="134"/>
      </rPr>
      <t>0xB0F2</t>
    </r>
  </si>
  <si>
    <r>
      <rPr>
        <sz val="13.5"/>
        <color rgb="FF080808"/>
        <rFont val="宋体"/>
        <charset val="134"/>
      </rPr>
      <t xml:space="preserve">绑 </t>
    </r>
    <r>
      <rPr>
        <sz val="13.5"/>
        <color rgb="FF080808"/>
        <rFont val="Courier New"/>
        <charset val="134"/>
      </rPr>
      <t>0xB0F3</t>
    </r>
  </si>
  <si>
    <r>
      <rPr>
        <sz val="13.5"/>
        <color rgb="FF080808"/>
        <rFont val="宋体"/>
        <charset val="134"/>
      </rPr>
      <t xml:space="preserve">棒 </t>
    </r>
    <r>
      <rPr>
        <sz val="13.5"/>
        <color rgb="FF080808"/>
        <rFont val="Courier New"/>
        <charset val="134"/>
      </rPr>
      <t>0xB0F4</t>
    </r>
  </si>
  <si>
    <r>
      <rPr>
        <sz val="13.5"/>
        <color rgb="FF080808"/>
        <rFont val="宋体"/>
        <charset val="134"/>
      </rPr>
      <t xml:space="preserve">磅 </t>
    </r>
    <r>
      <rPr>
        <sz val="13.5"/>
        <color rgb="FF080808"/>
        <rFont val="Courier New"/>
        <charset val="134"/>
      </rPr>
      <t>0xB0F5</t>
    </r>
  </si>
  <si>
    <r>
      <rPr>
        <sz val="13.5"/>
        <color rgb="FF080808"/>
        <rFont val="宋体"/>
        <charset val="134"/>
      </rPr>
      <t xml:space="preserve">蚌 </t>
    </r>
    <r>
      <rPr>
        <sz val="13.5"/>
        <color rgb="FF080808"/>
        <rFont val="Courier New"/>
        <charset val="134"/>
      </rPr>
      <t>0xB0F6</t>
    </r>
  </si>
  <si>
    <r>
      <rPr>
        <sz val="13.5"/>
        <color rgb="FF080808"/>
        <rFont val="宋体"/>
        <charset val="134"/>
      </rPr>
      <t xml:space="preserve">镑 </t>
    </r>
    <r>
      <rPr>
        <sz val="13.5"/>
        <color rgb="FF080808"/>
        <rFont val="Courier New"/>
        <charset val="134"/>
      </rPr>
      <t>0xB0F7</t>
    </r>
  </si>
  <si>
    <r>
      <rPr>
        <sz val="13.5"/>
        <color rgb="FF080808"/>
        <rFont val="宋体"/>
        <charset val="134"/>
      </rPr>
      <t xml:space="preserve">傍 </t>
    </r>
    <r>
      <rPr>
        <sz val="13.5"/>
        <color rgb="FF080808"/>
        <rFont val="Courier New"/>
        <charset val="134"/>
      </rPr>
      <t>0xB0F8</t>
    </r>
  </si>
  <si>
    <r>
      <rPr>
        <sz val="13.5"/>
        <color rgb="FF080808"/>
        <rFont val="宋体"/>
        <charset val="134"/>
      </rPr>
      <t xml:space="preserve">谤 </t>
    </r>
    <r>
      <rPr>
        <sz val="13.5"/>
        <color rgb="FF080808"/>
        <rFont val="Courier New"/>
        <charset val="134"/>
      </rPr>
      <t>0xB0F9</t>
    </r>
  </si>
  <si>
    <r>
      <rPr>
        <sz val="13.5"/>
        <color rgb="FF080808"/>
        <rFont val="宋体"/>
        <charset val="134"/>
      </rPr>
      <t xml:space="preserve">苞 </t>
    </r>
    <r>
      <rPr>
        <sz val="13.5"/>
        <color rgb="FF080808"/>
        <rFont val="Courier New"/>
        <charset val="134"/>
      </rPr>
      <t>0xB0FA</t>
    </r>
  </si>
  <si>
    <r>
      <rPr>
        <sz val="13.5"/>
        <color rgb="FF080808"/>
        <rFont val="宋体"/>
        <charset val="134"/>
      </rPr>
      <t xml:space="preserve">胞 </t>
    </r>
    <r>
      <rPr>
        <sz val="13.5"/>
        <color rgb="FF080808"/>
        <rFont val="Courier New"/>
        <charset val="134"/>
      </rPr>
      <t>0xB0FB</t>
    </r>
  </si>
  <si>
    <r>
      <rPr>
        <sz val="13.5"/>
        <color rgb="FF080808"/>
        <rFont val="宋体"/>
        <charset val="134"/>
      </rPr>
      <t xml:space="preserve">包 </t>
    </r>
    <r>
      <rPr>
        <sz val="13.5"/>
        <color rgb="FF080808"/>
        <rFont val="Courier New"/>
        <charset val="134"/>
      </rPr>
      <t>0xB0FC</t>
    </r>
  </si>
  <si>
    <r>
      <rPr>
        <sz val="13.5"/>
        <color rgb="FF080808"/>
        <rFont val="宋体"/>
        <charset val="134"/>
      </rPr>
      <t xml:space="preserve">褒 </t>
    </r>
    <r>
      <rPr>
        <sz val="13.5"/>
        <color rgb="FF080808"/>
        <rFont val="Courier New"/>
        <charset val="134"/>
      </rPr>
      <t>0xB0FD</t>
    </r>
  </si>
  <si>
    <r>
      <rPr>
        <sz val="13.5"/>
        <color rgb="FF080808"/>
        <rFont val="宋体"/>
        <charset val="134"/>
      </rPr>
      <t xml:space="preserve">剥 </t>
    </r>
    <r>
      <rPr>
        <sz val="13.5"/>
        <color rgb="FF080808"/>
        <rFont val="Courier New"/>
        <charset val="134"/>
      </rPr>
      <t>0xB0FE</t>
    </r>
  </si>
  <si>
    <r>
      <rPr>
        <sz val="13.5"/>
        <color rgb="FF080808"/>
        <rFont val="宋体"/>
        <charset val="134"/>
      </rPr>
      <t xml:space="preserve">薄 </t>
    </r>
    <r>
      <rPr>
        <sz val="13.5"/>
        <color rgb="FF080808"/>
        <rFont val="Courier New"/>
        <charset val="134"/>
      </rPr>
      <t>0xB1A1</t>
    </r>
  </si>
  <si>
    <r>
      <rPr>
        <sz val="13.5"/>
        <color rgb="FF080808"/>
        <rFont val="宋体"/>
        <charset val="134"/>
      </rPr>
      <t xml:space="preserve">雹 </t>
    </r>
    <r>
      <rPr>
        <sz val="13.5"/>
        <color rgb="FF080808"/>
        <rFont val="Courier New"/>
        <charset val="134"/>
      </rPr>
      <t>0xB1A2</t>
    </r>
  </si>
  <si>
    <r>
      <rPr>
        <sz val="13.5"/>
        <color rgb="FF080808"/>
        <rFont val="宋体"/>
        <charset val="134"/>
      </rPr>
      <t xml:space="preserve">保 </t>
    </r>
    <r>
      <rPr>
        <sz val="13.5"/>
        <color rgb="FF080808"/>
        <rFont val="Courier New"/>
        <charset val="134"/>
      </rPr>
      <t>0xB1A3</t>
    </r>
  </si>
  <si>
    <r>
      <rPr>
        <sz val="13.5"/>
        <color rgb="FF080808"/>
        <rFont val="宋体"/>
        <charset val="134"/>
      </rPr>
      <t xml:space="preserve">堡 </t>
    </r>
    <r>
      <rPr>
        <sz val="13.5"/>
        <color rgb="FF080808"/>
        <rFont val="Courier New"/>
        <charset val="134"/>
      </rPr>
      <t>0xB1A4</t>
    </r>
  </si>
  <si>
    <r>
      <rPr>
        <sz val="13.5"/>
        <color rgb="FF080808"/>
        <rFont val="宋体"/>
        <charset val="134"/>
      </rPr>
      <t xml:space="preserve">饱 </t>
    </r>
    <r>
      <rPr>
        <sz val="13.5"/>
        <color rgb="FF080808"/>
        <rFont val="Courier New"/>
        <charset val="134"/>
      </rPr>
      <t>0xB1A5</t>
    </r>
  </si>
  <si>
    <r>
      <rPr>
        <sz val="13.5"/>
        <color rgb="FF080808"/>
        <rFont val="宋体"/>
        <charset val="134"/>
      </rPr>
      <t xml:space="preserve">宝 </t>
    </r>
    <r>
      <rPr>
        <sz val="13.5"/>
        <color rgb="FF080808"/>
        <rFont val="Courier New"/>
        <charset val="134"/>
      </rPr>
      <t>0xB1A6</t>
    </r>
  </si>
  <si>
    <r>
      <rPr>
        <sz val="13.5"/>
        <color rgb="FF080808"/>
        <rFont val="宋体"/>
        <charset val="134"/>
      </rPr>
      <t xml:space="preserve">抱 </t>
    </r>
    <r>
      <rPr>
        <sz val="13.5"/>
        <color rgb="FF080808"/>
        <rFont val="Courier New"/>
        <charset val="134"/>
      </rPr>
      <t>0xB1A7</t>
    </r>
  </si>
  <si>
    <r>
      <rPr>
        <sz val="13.5"/>
        <color rgb="FF080808"/>
        <rFont val="宋体"/>
        <charset val="134"/>
      </rPr>
      <t xml:space="preserve">报 </t>
    </r>
    <r>
      <rPr>
        <sz val="13.5"/>
        <color rgb="FF080808"/>
        <rFont val="Courier New"/>
        <charset val="134"/>
      </rPr>
      <t>0xB1A8</t>
    </r>
  </si>
  <si>
    <r>
      <rPr>
        <sz val="13.5"/>
        <color rgb="FF080808"/>
        <rFont val="宋体"/>
        <charset val="134"/>
      </rPr>
      <t xml:space="preserve">暴 </t>
    </r>
    <r>
      <rPr>
        <sz val="13.5"/>
        <color rgb="FF080808"/>
        <rFont val="Courier New"/>
        <charset val="134"/>
      </rPr>
      <t>0xB1A9</t>
    </r>
  </si>
  <si>
    <r>
      <rPr>
        <sz val="13.5"/>
        <color rgb="FF080808"/>
        <rFont val="宋体"/>
        <charset val="134"/>
      </rPr>
      <t xml:space="preserve">豹 </t>
    </r>
    <r>
      <rPr>
        <sz val="13.5"/>
        <color rgb="FF080808"/>
        <rFont val="Courier New"/>
        <charset val="134"/>
      </rPr>
      <t>0xB1AA</t>
    </r>
  </si>
  <si>
    <r>
      <rPr>
        <sz val="13.5"/>
        <color rgb="FF080808"/>
        <rFont val="宋体"/>
        <charset val="134"/>
      </rPr>
      <t xml:space="preserve">鲍 </t>
    </r>
    <r>
      <rPr>
        <sz val="13.5"/>
        <color rgb="FF080808"/>
        <rFont val="Courier New"/>
        <charset val="134"/>
      </rPr>
      <t>0xB1AB</t>
    </r>
  </si>
  <si>
    <r>
      <rPr>
        <sz val="13.5"/>
        <color rgb="FF080808"/>
        <rFont val="宋体"/>
        <charset val="134"/>
      </rPr>
      <t xml:space="preserve">爆 </t>
    </r>
    <r>
      <rPr>
        <sz val="13.5"/>
        <color rgb="FF080808"/>
        <rFont val="Courier New"/>
        <charset val="134"/>
      </rPr>
      <t>0xB1AC</t>
    </r>
  </si>
  <si>
    <r>
      <rPr>
        <sz val="13.5"/>
        <color rgb="FF080808"/>
        <rFont val="宋体"/>
        <charset val="134"/>
      </rPr>
      <t xml:space="preserve">杯 </t>
    </r>
    <r>
      <rPr>
        <sz val="13.5"/>
        <color rgb="FF080808"/>
        <rFont val="Courier New"/>
        <charset val="134"/>
      </rPr>
      <t>0xB1AD</t>
    </r>
  </si>
  <si>
    <r>
      <rPr>
        <sz val="13.5"/>
        <color rgb="FF080808"/>
        <rFont val="宋体"/>
        <charset val="134"/>
      </rPr>
      <t xml:space="preserve">碑 </t>
    </r>
    <r>
      <rPr>
        <sz val="13.5"/>
        <color rgb="FF080808"/>
        <rFont val="Courier New"/>
        <charset val="134"/>
      </rPr>
      <t>0xB1AE</t>
    </r>
  </si>
  <si>
    <r>
      <rPr>
        <sz val="13.5"/>
        <color rgb="FF080808"/>
        <rFont val="宋体"/>
        <charset val="134"/>
      </rPr>
      <t xml:space="preserve">悲 </t>
    </r>
    <r>
      <rPr>
        <sz val="13.5"/>
        <color rgb="FF080808"/>
        <rFont val="Courier New"/>
        <charset val="134"/>
      </rPr>
      <t>0xB1AF</t>
    </r>
  </si>
  <si>
    <r>
      <rPr>
        <sz val="13.5"/>
        <color rgb="FF080808"/>
        <rFont val="宋体"/>
        <charset val="134"/>
      </rPr>
      <t xml:space="preserve">卑 </t>
    </r>
    <r>
      <rPr>
        <sz val="13.5"/>
        <color rgb="FF080808"/>
        <rFont val="Courier New"/>
        <charset val="134"/>
      </rPr>
      <t>0xB1B0</t>
    </r>
  </si>
  <si>
    <r>
      <rPr>
        <sz val="13.5"/>
        <color rgb="FF080808"/>
        <rFont val="宋体"/>
        <charset val="134"/>
      </rPr>
      <t xml:space="preserve">北 </t>
    </r>
    <r>
      <rPr>
        <sz val="13.5"/>
        <color rgb="FF080808"/>
        <rFont val="Courier New"/>
        <charset val="134"/>
      </rPr>
      <t>0xB1B1</t>
    </r>
  </si>
  <si>
    <r>
      <rPr>
        <sz val="13.5"/>
        <color rgb="FF080808"/>
        <rFont val="宋体"/>
        <charset val="134"/>
      </rPr>
      <t xml:space="preserve">辈 </t>
    </r>
    <r>
      <rPr>
        <sz val="13.5"/>
        <color rgb="FF080808"/>
        <rFont val="Courier New"/>
        <charset val="134"/>
      </rPr>
      <t>0xB1B2</t>
    </r>
  </si>
  <si>
    <r>
      <rPr>
        <sz val="13.5"/>
        <color rgb="FF080808"/>
        <rFont val="宋体"/>
        <charset val="134"/>
      </rPr>
      <t xml:space="preserve">背 </t>
    </r>
    <r>
      <rPr>
        <sz val="13.5"/>
        <color rgb="FF080808"/>
        <rFont val="Courier New"/>
        <charset val="134"/>
      </rPr>
      <t>0xB1B3</t>
    </r>
  </si>
  <si>
    <r>
      <rPr>
        <sz val="13.5"/>
        <color rgb="FF080808"/>
        <rFont val="宋体"/>
        <charset val="134"/>
      </rPr>
      <t xml:space="preserve">贝 </t>
    </r>
    <r>
      <rPr>
        <sz val="13.5"/>
        <color rgb="FF080808"/>
        <rFont val="Courier New"/>
        <charset val="134"/>
      </rPr>
      <t>0xB1B4</t>
    </r>
  </si>
  <si>
    <r>
      <rPr>
        <sz val="13.5"/>
        <color rgb="FF080808"/>
        <rFont val="宋体"/>
        <charset val="134"/>
      </rPr>
      <t xml:space="preserve">钡 </t>
    </r>
    <r>
      <rPr>
        <sz val="13.5"/>
        <color rgb="FF080808"/>
        <rFont val="Courier New"/>
        <charset val="134"/>
      </rPr>
      <t>0xB1B5</t>
    </r>
  </si>
  <si>
    <r>
      <rPr>
        <sz val="13.5"/>
        <color rgb="FF080808"/>
        <rFont val="宋体"/>
        <charset val="134"/>
      </rPr>
      <t xml:space="preserve">倍 </t>
    </r>
    <r>
      <rPr>
        <sz val="13.5"/>
        <color rgb="FF080808"/>
        <rFont val="Courier New"/>
        <charset val="134"/>
      </rPr>
      <t>0xB1B6</t>
    </r>
  </si>
  <si>
    <r>
      <rPr>
        <sz val="13.5"/>
        <color rgb="FF080808"/>
        <rFont val="宋体"/>
        <charset val="134"/>
      </rPr>
      <t xml:space="preserve">狈 </t>
    </r>
    <r>
      <rPr>
        <sz val="13.5"/>
        <color rgb="FF080808"/>
        <rFont val="Courier New"/>
        <charset val="134"/>
      </rPr>
      <t>0xB1B7</t>
    </r>
  </si>
  <si>
    <r>
      <rPr>
        <sz val="13.5"/>
        <color rgb="FF080808"/>
        <rFont val="宋体"/>
        <charset val="134"/>
      </rPr>
      <t xml:space="preserve">备 </t>
    </r>
    <r>
      <rPr>
        <sz val="13.5"/>
        <color rgb="FF080808"/>
        <rFont val="Courier New"/>
        <charset val="134"/>
      </rPr>
      <t>0xB1B8</t>
    </r>
  </si>
  <si>
    <r>
      <rPr>
        <sz val="13.5"/>
        <color rgb="FF080808"/>
        <rFont val="宋体"/>
        <charset val="134"/>
      </rPr>
      <t xml:space="preserve">惫 </t>
    </r>
    <r>
      <rPr>
        <sz val="13.5"/>
        <color rgb="FF080808"/>
        <rFont val="Courier New"/>
        <charset val="134"/>
      </rPr>
      <t>0xB1B9</t>
    </r>
  </si>
  <si>
    <r>
      <rPr>
        <sz val="13.5"/>
        <color rgb="FF080808"/>
        <rFont val="宋体"/>
        <charset val="134"/>
      </rPr>
      <t xml:space="preserve">焙 </t>
    </r>
    <r>
      <rPr>
        <sz val="13.5"/>
        <color rgb="FF080808"/>
        <rFont val="Courier New"/>
        <charset val="134"/>
      </rPr>
      <t>0xB1BA</t>
    </r>
  </si>
  <si>
    <r>
      <rPr>
        <sz val="13.5"/>
        <color rgb="FF080808"/>
        <rFont val="宋体"/>
        <charset val="134"/>
      </rPr>
      <t xml:space="preserve">被 </t>
    </r>
    <r>
      <rPr>
        <sz val="13.5"/>
        <color rgb="FF080808"/>
        <rFont val="Courier New"/>
        <charset val="134"/>
      </rPr>
      <t>0xB1BB</t>
    </r>
  </si>
  <si>
    <r>
      <rPr>
        <sz val="13.5"/>
        <color rgb="FF080808"/>
        <rFont val="宋体"/>
        <charset val="134"/>
      </rPr>
      <t xml:space="preserve">奔 </t>
    </r>
    <r>
      <rPr>
        <sz val="13.5"/>
        <color rgb="FF080808"/>
        <rFont val="Courier New"/>
        <charset val="134"/>
      </rPr>
      <t>0xB1BC</t>
    </r>
  </si>
  <si>
    <r>
      <rPr>
        <sz val="13.5"/>
        <color rgb="FF080808"/>
        <rFont val="宋体"/>
        <charset val="134"/>
      </rPr>
      <t xml:space="preserve">苯 </t>
    </r>
    <r>
      <rPr>
        <sz val="13.5"/>
        <color rgb="FF080808"/>
        <rFont val="Courier New"/>
        <charset val="134"/>
      </rPr>
      <t>0xB1BD</t>
    </r>
  </si>
  <si>
    <r>
      <rPr>
        <sz val="13.5"/>
        <color rgb="FF080808"/>
        <rFont val="宋体"/>
        <charset val="134"/>
      </rPr>
      <t xml:space="preserve">本 </t>
    </r>
    <r>
      <rPr>
        <sz val="13.5"/>
        <color rgb="FF080808"/>
        <rFont val="Courier New"/>
        <charset val="134"/>
      </rPr>
      <t>0xB1BE</t>
    </r>
  </si>
  <si>
    <r>
      <rPr>
        <sz val="13.5"/>
        <color rgb="FF080808"/>
        <rFont val="宋体"/>
        <charset val="134"/>
      </rPr>
      <t xml:space="preserve">笨 </t>
    </r>
    <r>
      <rPr>
        <sz val="13.5"/>
        <color rgb="FF080808"/>
        <rFont val="Courier New"/>
        <charset val="134"/>
      </rPr>
      <t>0xB1BF</t>
    </r>
  </si>
  <si>
    <r>
      <rPr>
        <sz val="13.5"/>
        <color rgb="FF080808"/>
        <rFont val="宋体"/>
        <charset val="134"/>
      </rPr>
      <t xml:space="preserve">崩 </t>
    </r>
    <r>
      <rPr>
        <sz val="13.5"/>
        <color rgb="FF080808"/>
        <rFont val="Courier New"/>
        <charset val="134"/>
      </rPr>
      <t>0xB1C0</t>
    </r>
  </si>
  <si>
    <r>
      <rPr>
        <sz val="13.5"/>
        <color rgb="FF080808"/>
        <rFont val="宋体"/>
        <charset val="134"/>
      </rPr>
      <t xml:space="preserve">绷 </t>
    </r>
    <r>
      <rPr>
        <sz val="13.5"/>
        <color rgb="FF080808"/>
        <rFont val="Courier New"/>
        <charset val="134"/>
      </rPr>
      <t>0xB1C1</t>
    </r>
  </si>
  <si>
    <r>
      <rPr>
        <sz val="13.5"/>
        <color rgb="FF080808"/>
        <rFont val="宋体"/>
        <charset val="134"/>
      </rPr>
      <t xml:space="preserve">甭 </t>
    </r>
    <r>
      <rPr>
        <sz val="13.5"/>
        <color rgb="FF080808"/>
        <rFont val="Courier New"/>
        <charset val="134"/>
      </rPr>
      <t>0xB1C2</t>
    </r>
  </si>
  <si>
    <r>
      <rPr>
        <sz val="13.5"/>
        <color rgb="FF080808"/>
        <rFont val="宋体"/>
        <charset val="134"/>
      </rPr>
      <t xml:space="preserve">泵 </t>
    </r>
    <r>
      <rPr>
        <sz val="13.5"/>
        <color rgb="FF080808"/>
        <rFont val="Courier New"/>
        <charset val="134"/>
      </rPr>
      <t>0xB1C3</t>
    </r>
  </si>
  <si>
    <r>
      <rPr>
        <sz val="13.5"/>
        <color rgb="FF080808"/>
        <rFont val="宋体"/>
        <charset val="134"/>
      </rPr>
      <t xml:space="preserve">蹦 </t>
    </r>
    <r>
      <rPr>
        <sz val="13.5"/>
        <color rgb="FF080808"/>
        <rFont val="Courier New"/>
        <charset val="134"/>
      </rPr>
      <t>0xB1C4</t>
    </r>
  </si>
  <si>
    <r>
      <rPr>
        <sz val="13.5"/>
        <color rgb="FF080808"/>
        <rFont val="宋体"/>
        <charset val="134"/>
      </rPr>
      <t xml:space="preserve">迸 </t>
    </r>
    <r>
      <rPr>
        <sz val="13.5"/>
        <color rgb="FF080808"/>
        <rFont val="Courier New"/>
        <charset val="134"/>
      </rPr>
      <t>0xB1C5</t>
    </r>
  </si>
  <si>
    <r>
      <rPr>
        <sz val="13.5"/>
        <color rgb="FF080808"/>
        <rFont val="宋体"/>
        <charset val="134"/>
      </rPr>
      <t xml:space="preserve">逼 </t>
    </r>
    <r>
      <rPr>
        <sz val="13.5"/>
        <color rgb="FF080808"/>
        <rFont val="Courier New"/>
        <charset val="134"/>
      </rPr>
      <t>0xB1C6</t>
    </r>
  </si>
  <si>
    <r>
      <rPr>
        <sz val="13.5"/>
        <color rgb="FF080808"/>
        <rFont val="宋体"/>
        <charset val="134"/>
      </rPr>
      <t xml:space="preserve">鼻 </t>
    </r>
    <r>
      <rPr>
        <sz val="13.5"/>
        <color rgb="FF080808"/>
        <rFont val="Courier New"/>
        <charset val="134"/>
      </rPr>
      <t>0xB1C7</t>
    </r>
  </si>
  <si>
    <r>
      <rPr>
        <sz val="13.5"/>
        <color rgb="FF080808"/>
        <rFont val="宋体"/>
        <charset val="134"/>
      </rPr>
      <t xml:space="preserve">比 </t>
    </r>
    <r>
      <rPr>
        <sz val="13.5"/>
        <color rgb="FF080808"/>
        <rFont val="Courier New"/>
        <charset val="134"/>
      </rPr>
      <t>0xB1C8</t>
    </r>
  </si>
  <si>
    <r>
      <rPr>
        <sz val="13.5"/>
        <color rgb="FF080808"/>
        <rFont val="宋体"/>
        <charset val="134"/>
      </rPr>
      <t xml:space="preserve">鄙 </t>
    </r>
    <r>
      <rPr>
        <sz val="13.5"/>
        <color rgb="FF080808"/>
        <rFont val="Courier New"/>
        <charset val="134"/>
      </rPr>
      <t>0xB1C9</t>
    </r>
  </si>
  <si>
    <r>
      <rPr>
        <sz val="13.5"/>
        <color rgb="FF080808"/>
        <rFont val="宋体"/>
        <charset val="134"/>
      </rPr>
      <t xml:space="preserve">笔 </t>
    </r>
    <r>
      <rPr>
        <sz val="13.5"/>
        <color rgb="FF080808"/>
        <rFont val="Courier New"/>
        <charset val="134"/>
      </rPr>
      <t>0xB1CA</t>
    </r>
  </si>
  <si>
    <r>
      <rPr>
        <sz val="13.5"/>
        <color rgb="FF080808"/>
        <rFont val="宋体"/>
        <charset val="134"/>
      </rPr>
      <t xml:space="preserve">彼 </t>
    </r>
    <r>
      <rPr>
        <sz val="13.5"/>
        <color rgb="FF080808"/>
        <rFont val="Courier New"/>
        <charset val="134"/>
      </rPr>
      <t>0xB1CB</t>
    </r>
  </si>
  <si>
    <r>
      <rPr>
        <sz val="13.5"/>
        <color rgb="FF080808"/>
        <rFont val="宋体"/>
        <charset val="134"/>
      </rPr>
      <t xml:space="preserve">碧 </t>
    </r>
    <r>
      <rPr>
        <sz val="13.5"/>
        <color rgb="FF080808"/>
        <rFont val="Courier New"/>
        <charset val="134"/>
      </rPr>
      <t>0xB1CC</t>
    </r>
  </si>
  <si>
    <r>
      <rPr>
        <sz val="13.5"/>
        <color rgb="FF080808"/>
        <rFont val="宋体"/>
        <charset val="134"/>
      </rPr>
      <t xml:space="preserve">蓖 </t>
    </r>
    <r>
      <rPr>
        <sz val="13.5"/>
        <color rgb="FF080808"/>
        <rFont val="Courier New"/>
        <charset val="134"/>
      </rPr>
      <t>0xB1CD</t>
    </r>
  </si>
  <si>
    <r>
      <rPr>
        <sz val="13.5"/>
        <color rgb="FF080808"/>
        <rFont val="宋体"/>
        <charset val="134"/>
      </rPr>
      <t xml:space="preserve">蔽 </t>
    </r>
    <r>
      <rPr>
        <sz val="13.5"/>
        <color rgb="FF080808"/>
        <rFont val="Courier New"/>
        <charset val="134"/>
      </rPr>
      <t>0xB1CE</t>
    </r>
  </si>
  <si>
    <r>
      <rPr>
        <sz val="13.5"/>
        <color rgb="FF080808"/>
        <rFont val="宋体"/>
        <charset val="134"/>
      </rPr>
      <t xml:space="preserve">毕 </t>
    </r>
    <r>
      <rPr>
        <sz val="13.5"/>
        <color rgb="FF080808"/>
        <rFont val="Courier New"/>
        <charset val="134"/>
      </rPr>
      <t>0xB1CF</t>
    </r>
  </si>
  <si>
    <r>
      <rPr>
        <sz val="13.5"/>
        <color rgb="FF080808"/>
        <rFont val="宋体"/>
        <charset val="134"/>
      </rPr>
      <t xml:space="preserve">毙 </t>
    </r>
    <r>
      <rPr>
        <sz val="13.5"/>
        <color rgb="FF080808"/>
        <rFont val="Courier New"/>
        <charset val="134"/>
      </rPr>
      <t>0xB1D0</t>
    </r>
  </si>
  <si>
    <r>
      <rPr>
        <sz val="13.5"/>
        <color rgb="FF080808"/>
        <rFont val="宋体"/>
        <charset val="134"/>
      </rPr>
      <t xml:space="preserve">毖 </t>
    </r>
    <r>
      <rPr>
        <sz val="13.5"/>
        <color rgb="FF080808"/>
        <rFont val="Courier New"/>
        <charset val="134"/>
      </rPr>
      <t>0xB1D1</t>
    </r>
  </si>
  <si>
    <r>
      <rPr>
        <sz val="13.5"/>
        <color rgb="FF080808"/>
        <rFont val="宋体"/>
        <charset val="134"/>
      </rPr>
      <t xml:space="preserve">币 </t>
    </r>
    <r>
      <rPr>
        <sz val="13.5"/>
        <color rgb="FF080808"/>
        <rFont val="Courier New"/>
        <charset val="134"/>
      </rPr>
      <t>0xB1D2</t>
    </r>
  </si>
  <si>
    <r>
      <rPr>
        <sz val="13.5"/>
        <color rgb="FF080808"/>
        <rFont val="宋体"/>
        <charset val="134"/>
      </rPr>
      <t xml:space="preserve">庇 </t>
    </r>
    <r>
      <rPr>
        <sz val="13.5"/>
        <color rgb="FF080808"/>
        <rFont val="Courier New"/>
        <charset val="134"/>
      </rPr>
      <t>0xB1D3</t>
    </r>
  </si>
  <si>
    <r>
      <rPr>
        <sz val="13.5"/>
        <color rgb="FF080808"/>
        <rFont val="宋体"/>
        <charset val="134"/>
      </rPr>
      <t xml:space="preserve">痹 </t>
    </r>
    <r>
      <rPr>
        <sz val="13.5"/>
        <color rgb="FF080808"/>
        <rFont val="Courier New"/>
        <charset val="134"/>
      </rPr>
      <t>0xB1D4</t>
    </r>
  </si>
  <si>
    <r>
      <rPr>
        <sz val="13.5"/>
        <color rgb="FF080808"/>
        <rFont val="宋体"/>
        <charset val="134"/>
      </rPr>
      <t xml:space="preserve">闭 </t>
    </r>
    <r>
      <rPr>
        <sz val="13.5"/>
        <color rgb="FF080808"/>
        <rFont val="Courier New"/>
        <charset val="134"/>
      </rPr>
      <t>0xB1D5</t>
    </r>
  </si>
  <si>
    <r>
      <rPr>
        <sz val="13.5"/>
        <color rgb="FF080808"/>
        <rFont val="宋体"/>
        <charset val="134"/>
      </rPr>
      <t xml:space="preserve">敝 </t>
    </r>
    <r>
      <rPr>
        <sz val="13.5"/>
        <color rgb="FF080808"/>
        <rFont val="Courier New"/>
        <charset val="134"/>
      </rPr>
      <t>0xB1D6</t>
    </r>
  </si>
  <si>
    <r>
      <rPr>
        <sz val="13.5"/>
        <color rgb="FF080808"/>
        <rFont val="宋体"/>
        <charset val="134"/>
      </rPr>
      <t xml:space="preserve">弊 </t>
    </r>
    <r>
      <rPr>
        <sz val="13.5"/>
        <color rgb="FF080808"/>
        <rFont val="Courier New"/>
        <charset val="134"/>
      </rPr>
      <t>0xB1D7</t>
    </r>
  </si>
  <si>
    <r>
      <rPr>
        <sz val="13.5"/>
        <color rgb="FF080808"/>
        <rFont val="宋体"/>
        <charset val="134"/>
      </rPr>
      <t xml:space="preserve">必 </t>
    </r>
    <r>
      <rPr>
        <sz val="13.5"/>
        <color rgb="FF080808"/>
        <rFont val="Courier New"/>
        <charset val="134"/>
      </rPr>
      <t>0xB1D8</t>
    </r>
  </si>
  <si>
    <r>
      <rPr>
        <sz val="13.5"/>
        <color rgb="FF080808"/>
        <rFont val="宋体"/>
        <charset val="134"/>
      </rPr>
      <t xml:space="preserve">辟 </t>
    </r>
    <r>
      <rPr>
        <sz val="13.5"/>
        <color rgb="FF080808"/>
        <rFont val="Courier New"/>
        <charset val="134"/>
      </rPr>
      <t>0xB1D9</t>
    </r>
  </si>
  <si>
    <r>
      <rPr>
        <sz val="13.5"/>
        <color rgb="FF080808"/>
        <rFont val="宋体"/>
        <charset val="134"/>
      </rPr>
      <t xml:space="preserve">壁 </t>
    </r>
    <r>
      <rPr>
        <sz val="13.5"/>
        <color rgb="FF080808"/>
        <rFont val="Courier New"/>
        <charset val="134"/>
      </rPr>
      <t>0xB1DA</t>
    </r>
  </si>
  <si>
    <r>
      <rPr>
        <sz val="13.5"/>
        <color rgb="FF080808"/>
        <rFont val="宋体"/>
        <charset val="134"/>
      </rPr>
      <t xml:space="preserve">臂 </t>
    </r>
    <r>
      <rPr>
        <sz val="13.5"/>
        <color rgb="FF080808"/>
        <rFont val="Courier New"/>
        <charset val="134"/>
      </rPr>
      <t>0xB1DB</t>
    </r>
  </si>
  <si>
    <r>
      <rPr>
        <sz val="13.5"/>
        <color rgb="FF080808"/>
        <rFont val="宋体"/>
        <charset val="134"/>
      </rPr>
      <t xml:space="preserve">避 </t>
    </r>
    <r>
      <rPr>
        <sz val="13.5"/>
        <color rgb="FF080808"/>
        <rFont val="Courier New"/>
        <charset val="134"/>
      </rPr>
      <t>0xB1DC</t>
    </r>
  </si>
  <si>
    <r>
      <rPr>
        <sz val="13.5"/>
        <color rgb="FF080808"/>
        <rFont val="宋体"/>
        <charset val="134"/>
      </rPr>
      <t xml:space="preserve">陛 </t>
    </r>
    <r>
      <rPr>
        <sz val="13.5"/>
        <color rgb="FF080808"/>
        <rFont val="Courier New"/>
        <charset val="134"/>
      </rPr>
      <t>0xB1DD</t>
    </r>
  </si>
  <si>
    <r>
      <rPr>
        <sz val="13.5"/>
        <color rgb="FF080808"/>
        <rFont val="宋体"/>
        <charset val="134"/>
      </rPr>
      <t xml:space="preserve">鞭 </t>
    </r>
    <r>
      <rPr>
        <sz val="13.5"/>
        <color rgb="FF080808"/>
        <rFont val="Courier New"/>
        <charset val="134"/>
      </rPr>
      <t>0xB1DE</t>
    </r>
  </si>
  <si>
    <r>
      <rPr>
        <sz val="13.5"/>
        <color rgb="FF080808"/>
        <rFont val="宋体"/>
        <charset val="134"/>
      </rPr>
      <t xml:space="preserve">边 </t>
    </r>
    <r>
      <rPr>
        <sz val="13.5"/>
        <color rgb="FF080808"/>
        <rFont val="Courier New"/>
        <charset val="134"/>
      </rPr>
      <t>0xB1DF</t>
    </r>
  </si>
  <si>
    <r>
      <rPr>
        <sz val="13.5"/>
        <color rgb="FF080808"/>
        <rFont val="宋体"/>
        <charset val="134"/>
      </rPr>
      <t xml:space="preserve">编 </t>
    </r>
    <r>
      <rPr>
        <sz val="13.5"/>
        <color rgb="FF080808"/>
        <rFont val="Courier New"/>
        <charset val="134"/>
      </rPr>
      <t>0xB1E0</t>
    </r>
  </si>
  <si>
    <r>
      <rPr>
        <sz val="13.5"/>
        <color rgb="FF080808"/>
        <rFont val="宋体"/>
        <charset val="134"/>
      </rPr>
      <t xml:space="preserve">贬 </t>
    </r>
    <r>
      <rPr>
        <sz val="13.5"/>
        <color rgb="FF080808"/>
        <rFont val="Courier New"/>
        <charset val="134"/>
      </rPr>
      <t>0xB1E1</t>
    </r>
  </si>
  <si>
    <r>
      <rPr>
        <sz val="13.5"/>
        <color rgb="FF080808"/>
        <rFont val="宋体"/>
        <charset val="134"/>
      </rPr>
      <t xml:space="preserve">扁 </t>
    </r>
    <r>
      <rPr>
        <sz val="13.5"/>
        <color rgb="FF080808"/>
        <rFont val="Courier New"/>
        <charset val="134"/>
      </rPr>
      <t>0xB1E2</t>
    </r>
  </si>
  <si>
    <r>
      <rPr>
        <sz val="13.5"/>
        <color rgb="FF080808"/>
        <rFont val="宋体"/>
        <charset val="134"/>
      </rPr>
      <t xml:space="preserve">便 </t>
    </r>
    <r>
      <rPr>
        <sz val="13.5"/>
        <color rgb="FF080808"/>
        <rFont val="Courier New"/>
        <charset val="134"/>
      </rPr>
      <t>0xB1E3</t>
    </r>
  </si>
  <si>
    <r>
      <rPr>
        <sz val="13.5"/>
        <color rgb="FF080808"/>
        <rFont val="宋体"/>
        <charset val="134"/>
      </rPr>
      <t xml:space="preserve">变 </t>
    </r>
    <r>
      <rPr>
        <sz val="13.5"/>
        <color rgb="FF080808"/>
        <rFont val="Courier New"/>
        <charset val="134"/>
      </rPr>
      <t>0xB1E4</t>
    </r>
  </si>
  <si>
    <r>
      <rPr>
        <sz val="13.5"/>
        <color rgb="FF080808"/>
        <rFont val="宋体"/>
        <charset val="134"/>
      </rPr>
      <t xml:space="preserve">卞 </t>
    </r>
    <r>
      <rPr>
        <sz val="13.5"/>
        <color rgb="FF080808"/>
        <rFont val="Courier New"/>
        <charset val="134"/>
      </rPr>
      <t>0xB1E5</t>
    </r>
  </si>
  <si>
    <r>
      <rPr>
        <sz val="13.5"/>
        <color rgb="FF080808"/>
        <rFont val="宋体"/>
        <charset val="134"/>
      </rPr>
      <t xml:space="preserve">辨 </t>
    </r>
    <r>
      <rPr>
        <sz val="13.5"/>
        <color rgb="FF080808"/>
        <rFont val="Courier New"/>
        <charset val="134"/>
      </rPr>
      <t>0xB1E6</t>
    </r>
  </si>
  <si>
    <r>
      <rPr>
        <sz val="13.5"/>
        <color rgb="FF080808"/>
        <rFont val="宋体"/>
        <charset val="134"/>
      </rPr>
      <t xml:space="preserve">辩 </t>
    </r>
    <r>
      <rPr>
        <sz val="13.5"/>
        <color rgb="FF080808"/>
        <rFont val="Courier New"/>
        <charset val="134"/>
      </rPr>
      <t>0xB1E7</t>
    </r>
  </si>
  <si>
    <r>
      <rPr>
        <sz val="13.5"/>
        <color rgb="FF080808"/>
        <rFont val="宋体"/>
        <charset val="134"/>
      </rPr>
      <t xml:space="preserve">辫 </t>
    </r>
    <r>
      <rPr>
        <sz val="13.5"/>
        <color rgb="FF080808"/>
        <rFont val="Courier New"/>
        <charset val="134"/>
      </rPr>
      <t>0xB1E8</t>
    </r>
  </si>
  <si>
    <r>
      <rPr>
        <sz val="13.5"/>
        <color rgb="FF080808"/>
        <rFont val="宋体"/>
        <charset val="134"/>
      </rPr>
      <t xml:space="preserve">遍 </t>
    </r>
    <r>
      <rPr>
        <sz val="13.5"/>
        <color rgb="FF080808"/>
        <rFont val="Courier New"/>
        <charset val="134"/>
      </rPr>
      <t>0xB1E9</t>
    </r>
  </si>
  <si>
    <r>
      <rPr>
        <sz val="13.5"/>
        <color rgb="FF080808"/>
        <rFont val="宋体"/>
        <charset val="134"/>
      </rPr>
      <t xml:space="preserve">标 </t>
    </r>
    <r>
      <rPr>
        <sz val="13.5"/>
        <color rgb="FF080808"/>
        <rFont val="Courier New"/>
        <charset val="134"/>
      </rPr>
      <t>0xB1EA</t>
    </r>
  </si>
  <si>
    <r>
      <rPr>
        <sz val="13.5"/>
        <color rgb="FF080808"/>
        <rFont val="宋体"/>
        <charset val="134"/>
      </rPr>
      <t xml:space="preserve">彪 </t>
    </r>
    <r>
      <rPr>
        <sz val="13.5"/>
        <color rgb="FF080808"/>
        <rFont val="Courier New"/>
        <charset val="134"/>
      </rPr>
      <t>0xB1EB</t>
    </r>
  </si>
  <si>
    <r>
      <rPr>
        <sz val="13.5"/>
        <color rgb="FF080808"/>
        <rFont val="宋体"/>
        <charset val="134"/>
      </rPr>
      <t xml:space="preserve">膘 </t>
    </r>
    <r>
      <rPr>
        <sz val="13.5"/>
        <color rgb="FF080808"/>
        <rFont val="Courier New"/>
        <charset val="134"/>
      </rPr>
      <t>0xB1EC</t>
    </r>
  </si>
  <si>
    <r>
      <rPr>
        <sz val="13.5"/>
        <color rgb="FF080808"/>
        <rFont val="宋体"/>
        <charset val="134"/>
      </rPr>
      <t xml:space="preserve">表 </t>
    </r>
    <r>
      <rPr>
        <sz val="13.5"/>
        <color rgb="FF080808"/>
        <rFont val="Courier New"/>
        <charset val="134"/>
      </rPr>
      <t>0xB1ED</t>
    </r>
  </si>
  <si>
    <r>
      <rPr>
        <sz val="13.5"/>
        <color rgb="FF080808"/>
        <rFont val="宋体"/>
        <charset val="134"/>
      </rPr>
      <t xml:space="preserve">鳖 </t>
    </r>
    <r>
      <rPr>
        <sz val="13.5"/>
        <color rgb="FF080808"/>
        <rFont val="Courier New"/>
        <charset val="134"/>
      </rPr>
      <t>0xB1EE</t>
    </r>
  </si>
  <si>
    <r>
      <rPr>
        <sz val="13.5"/>
        <color rgb="FF080808"/>
        <rFont val="宋体"/>
        <charset val="134"/>
      </rPr>
      <t xml:space="preserve">憋 </t>
    </r>
    <r>
      <rPr>
        <sz val="13.5"/>
        <color rgb="FF080808"/>
        <rFont val="Courier New"/>
        <charset val="134"/>
      </rPr>
      <t>0xB1EF</t>
    </r>
  </si>
  <si>
    <r>
      <rPr>
        <sz val="13.5"/>
        <color rgb="FF080808"/>
        <rFont val="宋体"/>
        <charset val="134"/>
      </rPr>
      <t xml:space="preserve">别 </t>
    </r>
    <r>
      <rPr>
        <sz val="13.5"/>
        <color rgb="FF080808"/>
        <rFont val="Courier New"/>
        <charset val="134"/>
      </rPr>
      <t>0xB1F0</t>
    </r>
  </si>
  <si>
    <r>
      <rPr>
        <sz val="13.5"/>
        <color rgb="FF080808"/>
        <rFont val="宋体"/>
        <charset val="134"/>
      </rPr>
      <t xml:space="preserve">瘪 </t>
    </r>
    <r>
      <rPr>
        <sz val="13.5"/>
        <color rgb="FF080808"/>
        <rFont val="Courier New"/>
        <charset val="134"/>
      </rPr>
      <t>0xB1F1</t>
    </r>
  </si>
  <si>
    <r>
      <rPr>
        <sz val="13.5"/>
        <color rgb="FF080808"/>
        <rFont val="宋体"/>
        <charset val="134"/>
      </rPr>
      <t xml:space="preserve">彬 </t>
    </r>
    <r>
      <rPr>
        <sz val="13.5"/>
        <color rgb="FF080808"/>
        <rFont val="Courier New"/>
        <charset val="134"/>
      </rPr>
      <t>0xB1F2</t>
    </r>
  </si>
  <si>
    <r>
      <rPr>
        <sz val="13.5"/>
        <color rgb="FF080808"/>
        <rFont val="宋体"/>
        <charset val="134"/>
      </rPr>
      <t xml:space="preserve">斌 </t>
    </r>
    <r>
      <rPr>
        <sz val="13.5"/>
        <color rgb="FF080808"/>
        <rFont val="Courier New"/>
        <charset val="134"/>
      </rPr>
      <t>0xB1F3</t>
    </r>
  </si>
  <si>
    <r>
      <rPr>
        <sz val="13.5"/>
        <color rgb="FF080808"/>
        <rFont val="宋体"/>
        <charset val="134"/>
      </rPr>
      <t xml:space="preserve">濒 </t>
    </r>
    <r>
      <rPr>
        <sz val="13.5"/>
        <color rgb="FF080808"/>
        <rFont val="Courier New"/>
        <charset val="134"/>
      </rPr>
      <t>0xB1F4</t>
    </r>
  </si>
  <si>
    <r>
      <rPr>
        <sz val="13.5"/>
        <color rgb="FF080808"/>
        <rFont val="宋体"/>
        <charset val="134"/>
      </rPr>
      <t xml:space="preserve">滨 </t>
    </r>
    <r>
      <rPr>
        <sz val="13.5"/>
        <color rgb="FF080808"/>
        <rFont val="Courier New"/>
        <charset val="134"/>
      </rPr>
      <t>0xB1F5</t>
    </r>
  </si>
  <si>
    <r>
      <rPr>
        <sz val="13.5"/>
        <color rgb="FF080808"/>
        <rFont val="宋体"/>
        <charset val="134"/>
      </rPr>
      <t xml:space="preserve">宾 </t>
    </r>
    <r>
      <rPr>
        <sz val="13.5"/>
        <color rgb="FF080808"/>
        <rFont val="Courier New"/>
        <charset val="134"/>
      </rPr>
      <t>0xB1F6</t>
    </r>
  </si>
  <si>
    <r>
      <rPr>
        <sz val="13.5"/>
        <color rgb="FF080808"/>
        <rFont val="宋体"/>
        <charset val="134"/>
      </rPr>
      <t xml:space="preserve">摈 </t>
    </r>
    <r>
      <rPr>
        <sz val="13.5"/>
        <color rgb="FF080808"/>
        <rFont val="Courier New"/>
        <charset val="134"/>
      </rPr>
      <t>0xB1F7</t>
    </r>
  </si>
  <si>
    <r>
      <rPr>
        <sz val="13.5"/>
        <color rgb="FF080808"/>
        <rFont val="宋体"/>
        <charset val="134"/>
      </rPr>
      <t xml:space="preserve">兵 </t>
    </r>
    <r>
      <rPr>
        <sz val="13.5"/>
        <color rgb="FF080808"/>
        <rFont val="Courier New"/>
        <charset val="134"/>
      </rPr>
      <t>0xB1F8</t>
    </r>
  </si>
  <si>
    <r>
      <rPr>
        <sz val="13.5"/>
        <color rgb="FF080808"/>
        <rFont val="宋体"/>
        <charset val="134"/>
      </rPr>
      <t xml:space="preserve">冰 </t>
    </r>
    <r>
      <rPr>
        <sz val="13.5"/>
        <color rgb="FF080808"/>
        <rFont val="Courier New"/>
        <charset val="134"/>
      </rPr>
      <t>0xB1F9</t>
    </r>
  </si>
  <si>
    <r>
      <rPr>
        <sz val="13.5"/>
        <color rgb="FF080808"/>
        <rFont val="宋体"/>
        <charset val="134"/>
      </rPr>
      <t xml:space="preserve">柄 </t>
    </r>
    <r>
      <rPr>
        <sz val="13.5"/>
        <color rgb="FF080808"/>
        <rFont val="Courier New"/>
        <charset val="134"/>
      </rPr>
      <t>0xB1FA</t>
    </r>
  </si>
  <si>
    <r>
      <rPr>
        <sz val="13.5"/>
        <color rgb="FF080808"/>
        <rFont val="宋体"/>
        <charset val="134"/>
      </rPr>
      <t xml:space="preserve">丙 </t>
    </r>
    <r>
      <rPr>
        <sz val="13.5"/>
        <color rgb="FF080808"/>
        <rFont val="Courier New"/>
        <charset val="134"/>
      </rPr>
      <t>0xB1FB</t>
    </r>
  </si>
  <si>
    <r>
      <rPr>
        <sz val="13.5"/>
        <color rgb="FF080808"/>
        <rFont val="宋体"/>
        <charset val="134"/>
      </rPr>
      <t xml:space="preserve">秉 </t>
    </r>
    <r>
      <rPr>
        <sz val="13.5"/>
        <color rgb="FF080808"/>
        <rFont val="Courier New"/>
        <charset val="134"/>
      </rPr>
      <t>0xB1FC</t>
    </r>
  </si>
  <si>
    <r>
      <rPr>
        <sz val="13.5"/>
        <color rgb="FF080808"/>
        <rFont val="宋体"/>
        <charset val="134"/>
      </rPr>
      <t xml:space="preserve">饼 </t>
    </r>
    <r>
      <rPr>
        <sz val="13.5"/>
        <color rgb="FF080808"/>
        <rFont val="Courier New"/>
        <charset val="134"/>
      </rPr>
      <t>0xB1FD</t>
    </r>
  </si>
  <si>
    <r>
      <rPr>
        <sz val="13.5"/>
        <color rgb="FF080808"/>
        <rFont val="宋体"/>
        <charset val="134"/>
      </rPr>
      <t xml:space="preserve">炳 </t>
    </r>
    <r>
      <rPr>
        <sz val="13.5"/>
        <color rgb="FF080808"/>
        <rFont val="Courier New"/>
        <charset val="134"/>
      </rPr>
      <t>0xB1FE</t>
    </r>
  </si>
  <si>
    <r>
      <rPr>
        <sz val="13.5"/>
        <color rgb="FF080808"/>
        <rFont val="宋体"/>
        <charset val="134"/>
      </rPr>
      <t xml:space="preserve">病 </t>
    </r>
    <r>
      <rPr>
        <sz val="13.5"/>
        <color rgb="FF080808"/>
        <rFont val="Courier New"/>
        <charset val="134"/>
      </rPr>
      <t>0xB2A1</t>
    </r>
  </si>
  <si>
    <r>
      <rPr>
        <sz val="13.5"/>
        <color rgb="FF080808"/>
        <rFont val="宋体"/>
        <charset val="134"/>
      </rPr>
      <t xml:space="preserve">并 </t>
    </r>
    <r>
      <rPr>
        <sz val="13.5"/>
        <color rgb="FF080808"/>
        <rFont val="Courier New"/>
        <charset val="134"/>
      </rPr>
      <t>0xB2A2</t>
    </r>
  </si>
  <si>
    <r>
      <rPr>
        <sz val="13.5"/>
        <color rgb="FF080808"/>
        <rFont val="宋体"/>
        <charset val="134"/>
      </rPr>
      <t xml:space="preserve">玻 </t>
    </r>
    <r>
      <rPr>
        <sz val="13.5"/>
        <color rgb="FF080808"/>
        <rFont val="Courier New"/>
        <charset val="134"/>
      </rPr>
      <t>0xB2A3</t>
    </r>
  </si>
  <si>
    <r>
      <rPr>
        <sz val="13.5"/>
        <color rgb="FF080808"/>
        <rFont val="宋体"/>
        <charset val="134"/>
      </rPr>
      <t xml:space="preserve">菠 </t>
    </r>
    <r>
      <rPr>
        <sz val="13.5"/>
        <color rgb="FF080808"/>
        <rFont val="Courier New"/>
        <charset val="134"/>
      </rPr>
      <t>0xB2A4</t>
    </r>
  </si>
  <si>
    <r>
      <rPr>
        <sz val="13.5"/>
        <color rgb="FF080808"/>
        <rFont val="宋体"/>
        <charset val="134"/>
      </rPr>
      <t xml:space="preserve">播 </t>
    </r>
    <r>
      <rPr>
        <sz val="13.5"/>
        <color rgb="FF080808"/>
        <rFont val="Courier New"/>
        <charset val="134"/>
      </rPr>
      <t>0xB2A5</t>
    </r>
  </si>
  <si>
    <r>
      <rPr>
        <sz val="13.5"/>
        <color rgb="FF080808"/>
        <rFont val="宋体"/>
        <charset val="134"/>
      </rPr>
      <t xml:space="preserve">拨 </t>
    </r>
    <r>
      <rPr>
        <sz val="13.5"/>
        <color rgb="FF080808"/>
        <rFont val="Courier New"/>
        <charset val="134"/>
      </rPr>
      <t>0xB2A6</t>
    </r>
  </si>
  <si>
    <r>
      <rPr>
        <sz val="13.5"/>
        <color rgb="FF080808"/>
        <rFont val="宋体"/>
        <charset val="134"/>
      </rPr>
      <t xml:space="preserve">钵 </t>
    </r>
    <r>
      <rPr>
        <sz val="13.5"/>
        <color rgb="FF080808"/>
        <rFont val="Courier New"/>
        <charset val="134"/>
      </rPr>
      <t>0xB2A7</t>
    </r>
  </si>
  <si>
    <r>
      <rPr>
        <sz val="13.5"/>
        <color rgb="FF080808"/>
        <rFont val="宋体"/>
        <charset val="134"/>
      </rPr>
      <t xml:space="preserve">波 </t>
    </r>
    <r>
      <rPr>
        <sz val="13.5"/>
        <color rgb="FF080808"/>
        <rFont val="Courier New"/>
        <charset val="134"/>
      </rPr>
      <t>0xB2A8</t>
    </r>
  </si>
  <si>
    <r>
      <rPr>
        <sz val="13.5"/>
        <color rgb="FF080808"/>
        <rFont val="宋体"/>
        <charset val="134"/>
      </rPr>
      <t xml:space="preserve">博 </t>
    </r>
    <r>
      <rPr>
        <sz val="13.5"/>
        <color rgb="FF080808"/>
        <rFont val="Courier New"/>
        <charset val="134"/>
      </rPr>
      <t>0xB2A9</t>
    </r>
  </si>
  <si>
    <r>
      <rPr>
        <sz val="13.5"/>
        <color rgb="FF080808"/>
        <rFont val="宋体"/>
        <charset val="134"/>
      </rPr>
      <t xml:space="preserve">勃 </t>
    </r>
    <r>
      <rPr>
        <sz val="13.5"/>
        <color rgb="FF080808"/>
        <rFont val="Courier New"/>
        <charset val="134"/>
      </rPr>
      <t>0xB2AA</t>
    </r>
  </si>
  <si>
    <r>
      <rPr>
        <sz val="13.5"/>
        <color rgb="FF080808"/>
        <rFont val="宋体"/>
        <charset val="134"/>
      </rPr>
      <t xml:space="preserve">搏 </t>
    </r>
    <r>
      <rPr>
        <sz val="13.5"/>
        <color rgb="FF080808"/>
        <rFont val="Courier New"/>
        <charset val="134"/>
      </rPr>
      <t>0xB2AB</t>
    </r>
  </si>
  <si>
    <r>
      <rPr>
        <sz val="13.5"/>
        <color rgb="FF080808"/>
        <rFont val="宋体"/>
        <charset val="134"/>
      </rPr>
      <t xml:space="preserve">铂 </t>
    </r>
    <r>
      <rPr>
        <sz val="13.5"/>
        <color rgb="FF080808"/>
        <rFont val="Courier New"/>
        <charset val="134"/>
      </rPr>
      <t>0xB2AC</t>
    </r>
  </si>
  <si>
    <r>
      <rPr>
        <sz val="13.5"/>
        <color rgb="FF080808"/>
        <rFont val="宋体"/>
        <charset val="134"/>
      </rPr>
      <t xml:space="preserve">箔 </t>
    </r>
    <r>
      <rPr>
        <sz val="13.5"/>
        <color rgb="FF080808"/>
        <rFont val="Courier New"/>
        <charset val="134"/>
      </rPr>
      <t>0xB2AD</t>
    </r>
  </si>
  <si>
    <r>
      <rPr>
        <sz val="13.5"/>
        <color rgb="FF080808"/>
        <rFont val="宋体"/>
        <charset val="134"/>
      </rPr>
      <t xml:space="preserve">伯 </t>
    </r>
    <r>
      <rPr>
        <sz val="13.5"/>
        <color rgb="FF080808"/>
        <rFont val="Courier New"/>
        <charset val="134"/>
      </rPr>
      <t>0xB2AE</t>
    </r>
  </si>
  <si>
    <r>
      <rPr>
        <sz val="13.5"/>
        <color rgb="FF080808"/>
        <rFont val="宋体"/>
        <charset val="134"/>
      </rPr>
      <t xml:space="preserve">帛 </t>
    </r>
    <r>
      <rPr>
        <sz val="13.5"/>
        <color rgb="FF080808"/>
        <rFont val="Courier New"/>
        <charset val="134"/>
      </rPr>
      <t>0xB2AF</t>
    </r>
  </si>
  <si>
    <r>
      <rPr>
        <sz val="13.5"/>
        <color rgb="FF080808"/>
        <rFont val="宋体"/>
        <charset val="134"/>
      </rPr>
      <t xml:space="preserve">舶 </t>
    </r>
    <r>
      <rPr>
        <sz val="13.5"/>
        <color rgb="FF080808"/>
        <rFont val="Courier New"/>
        <charset val="134"/>
      </rPr>
      <t>0xB2B0</t>
    </r>
  </si>
  <si>
    <r>
      <rPr>
        <sz val="13.5"/>
        <color rgb="FF080808"/>
        <rFont val="宋体"/>
        <charset val="134"/>
      </rPr>
      <t xml:space="preserve">脖 </t>
    </r>
    <r>
      <rPr>
        <sz val="13.5"/>
        <color rgb="FF080808"/>
        <rFont val="Courier New"/>
        <charset val="134"/>
      </rPr>
      <t>0xB2B1</t>
    </r>
  </si>
  <si>
    <r>
      <rPr>
        <sz val="13.5"/>
        <color rgb="FF080808"/>
        <rFont val="宋体"/>
        <charset val="134"/>
      </rPr>
      <t xml:space="preserve">膊 </t>
    </r>
    <r>
      <rPr>
        <sz val="13.5"/>
        <color rgb="FF080808"/>
        <rFont val="Courier New"/>
        <charset val="134"/>
      </rPr>
      <t>0xB2B2</t>
    </r>
  </si>
  <si>
    <r>
      <rPr>
        <sz val="13.5"/>
        <color rgb="FF080808"/>
        <rFont val="宋体"/>
        <charset val="134"/>
      </rPr>
      <t xml:space="preserve">渤 </t>
    </r>
    <r>
      <rPr>
        <sz val="13.5"/>
        <color rgb="FF080808"/>
        <rFont val="Courier New"/>
        <charset val="134"/>
      </rPr>
      <t>0xB2B3</t>
    </r>
  </si>
  <si>
    <r>
      <rPr>
        <sz val="13.5"/>
        <color rgb="FF080808"/>
        <rFont val="宋体"/>
        <charset val="134"/>
      </rPr>
      <t xml:space="preserve">泊 </t>
    </r>
    <r>
      <rPr>
        <sz val="13.5"/>
        <color rgb="FF080808"/>
        <rFont val="Courier New"/>
        <charset val="134"/>
      </rPr>
      <t>0xB2B4</t>
    </r>
  </si>
  <si>
    <r>
      <rPr>
        <sz val="13.5"/>
        <color rgb="FF080808"/>
        <rFont val="宋体"/>
        <charset val="134"/>
      </rPr>
      <t xml:space="preserve">驳 </t>
    </r>
    <r>
      <rPr>
        <sz val="13.5"/>
        <color rgb="FF080808"/>
        <rFont val="Courier New"/>
        <charset val="134"/>
      </rPr>
      <t>0xB2B5</t>
    </r>
  </si>
  <si>
    <r>
      <rPr>
        <sz val="13.5"/>
        <color rgb="FF080808"/>
        <rFont val="宋体"/>
        <charset val="134"/>
      </rPr>
      <t xml:space="preserve">捕 </t>
    </r>
    <r>
      <rPr>
        <sz val="13.5"/>
        <color rgb="FF080808"/>
        <rFont val="Courier New"/>
        <charset val="134"/>
      </rPr>
      <t>0xB2B6</t>
    </r>
  </si>
  <si>
    <r>
      <rPr>
        <sz val="13.5"/>
        <color rgb="FF080808"/>
        <rFont val="宋体"/>
        <charset val="134"/>
      </rPr>
      <t xml:space="preserve">卜 </t>
    </r>
    <r>
      <rPr>
        <sz val="13.5"/>
        <color rgb="FF080808"/>
        <rFont val="Courier New"/>
        <charset val="134"/>
      </rPr>
      <t>0xB2B7</t>
    </r>
  </si>
  <si>
    <r>
      <rPr>
        <sz val="13.5"/>
        <color rgb="FF080808"/>
        <rFont val="宋体"/>
        <charset val="134"/>
      </rPr>
      <t xml:space="preserve">哺 </t>
    </r>
    <r>
      <rPr>
        <sz val="13.5"/>
        <color rgb="FF080808"/>
        <rFont val="Courier New"/>
        <charset val="134"/>
      </rPr>
      <t>0xB2B8</t>
    </r>
  </si>
  <si>
    <r>
      <rPr>
        <sz val="13.5"/>
        <color rgb="FF080808"/>
        <rFont val="宋体"/>
        <charset val="134"/>
      </rPr>
      <t xml:space="preserve">补 </t>
    </r>
    <r>
      <rPr>
        <sz val="13.5"/>
        <color rgb="FF080808"/>
        <rFont val="Courier New"/>
        <charset val="134"/>
      </rPr>
      <t>0xB2B9</t>
    </r>
  </si>
  <si>
    <r>
      <rPr>
        <sz val="13.5"/>
        <color rgb="FF080808"/>
        <rFont val="宋体"/>
        <charset val="134"/>
      </rPr>
      <t xml:space="preserve">埠 </t>
    </r>
    <r>
      <rPr>
        <sz val="13.5"/>
        <color rgb="FF080808"/>
        <rFont val="Courier New"/>
        <charset val="134"/>
      </rPr>
      <t>0xB2BA</t>
    </r>
  </si>
  <si>
    <r>
      <rPr>
        <sz val="13.5"/>
        <color rgb="FF080808"/>
        <rFont val="宋体"/>
        <charset val="134"/>
      </rPr>
      <t xml:space="preserve">不 </t>
    </r>
    <r>
      <rPr>
        <sz val="13.5"/>
        <color rgb="FF080808"/>
        <rFont val="Courier New"/>
        <charset val="134"/>
      </rPr>
      <t>0xB2BB</t>
    </r>
  </si>
  <si>
    <r>
      <rPr>
        <sz val="13.5"/>
        <color rgb="FF080808"/>
        <rFont val="宋体"/>
        <charset val="134"/>
      </rPr>
      <t xml:space="preserve">布 </t>
    </r>
    <r>
      <rPr>
        <sz val="13.5"/>
        <color rgb="FF080808"/>
        <rFont val="Courier New"/>
        <charset val="134"/>
      </rPr>
      <t>0xB2BC</t>
    </r>
  </si>
  <si>
    <r>
      <rPr>
        <sz val="13.5"/>
        <color rgb="FF080808"/>
        <rFont val="宋体"/>
        <charset val="134"/>
      </rPr>
      <t xml:space="preserve">步 </t>
    </r>
    <r>
      <rPr>
        <sz val="13.5"/>
        <color rgb="FF080808"/>
        <rFont val="Courier New"/>
        <charset val="134"/>
      </rPr>
      <t>0xB2BD</t>
    </r>
  </si>
  <si>
    <r>
      <rPr>
        <sz val="13.5"/>
        <color rgb="FF080808"/>
        <rFont val="宋体"/>
        <charset val="134"/>
      </rPr>
      <t xml:space="preserve">簿 </t>
    </r>
    <r>
      <rPr>
        <sz val="13.5"/>
        <color rgb="FF080808"/>
        <rFont val="Courier New"/>
        <charset val="134"/>
      </rPr>
      <t>0xB2BE</t>
    </r>
  </si>
  <si>
    <r>
      <rPr>
        <sz val="13.5"/>
        <color rgb="FF080808"/>
        <rFont val="宋体"/>
        <charset val="134"/>
      </rPr>
      <t xml:space="preserve">部 </t>
    </r>
    <r>
      <rPr>
        <sz val="13.5"/>
        <color rgb="FF080808"/>
        <rFont val="Courier New"/>
        <charset val="134"/>
      </rPr>
      <t>0xB2BF</t>
    </r>
  </si>
  <si>
    <r>
      <rPr>
        <sz val="13.5"/>
        <color rgb="FF080808"/>
        <rFont val="宋体"/>
        <charset val="134"/>
      </rPr>
      <t xml:space="preserve">怖 </t>
    </r>
    <r>
      <rPr>
        <sz val="13.5"/>
        <color rgb="FF080808"/>
        <rFont val="Courier New"/>
        <charset val="134"/>
      </rPr>
      <t>0xB2C0</t>
    </r>
  </si>
  <si>
    <r>
      <rPr>
        <sz val="13.5"/>
        <color rgb="FF080808"/>
        <rFont val="宋体"/>
        <charset val="134"/>
      </rPr>
      <t xml:space="preserve">擦 </t>
    </r>
    <r>
      <rPr>
        <sz val="13.5"/>
        <color rgb="FF080808"/>
        <rFont val="Courier New"/>
        <charset val="134"/>
      </rPr>
      <t>0xB2C1</t>
    </r>
  </si>
  <si>
    <r>
      <rPr>
        <sz val="13.5"/>
        <color rgb="FF080808"/>
        <rFont val="宋体"/>
        <charset val="134"/>
      </rPr>
      <t xml:space="preserve">猜 </t>
    </r>
    <r>
      <rPr>
        <sz val="13.5"/>
        <color rgb="FF080808"/>
        <rFont val="Courier New"/>
        <charset val="134"/>
      </rPr>
      <t>0xB2C2</t>
    </r>
  </si>
  <si>
    <r>
      <rPr>
        <sz val="13.5"/>
        <color rgb="FF080808"/>
        <rFont val="宋体"/>
        <charset val="134"/>
      </rPr>
      <t xml:space="preserve">裁 </t>
    </r>
    <r>
      <rPr>
        <sz val="13.5"/>
        <color rgb="FF080808"/>
        <rFont val="Courier New"/>
        <charset val="134"/>
      </rPr>
      <t>0xB2C3</t>
    </r>
  </si>
  <si>
    <r>
      <rPr>
        <sz val="13.5"/>
        <color rgb="FF080808"/>
        <rFont val="宋体"/>
        <charset val="134"/>
      </rPr>
      <t xml:space="preserve">材 </t>
    </r>
    <r>
      <rPr>
        <sz val="13.5"/>
        <color rgb="FF080808"/>
        <rFont val="Courier New"/>
        <charset val="134"/>
      </rPr>
      <t>0xB2C4</t>
    </r>
  </si>
  <si>
    <r>
      <rPr>
        <sz val="13.5"/>
        <color rgb="FF080808"/>
        <rFont val="宋体"/>
        <charset val="134"/>
      </rPr>
      <t xml:space="preserve">才 </t>
    </r>
    <r>
      <rPr>
        <sz val="13.5"/>
        <color rgb="FF080808"/>
        <rFont val="Courier New"/>
        <charset val="134"/>
      </rPr>
      <t>0xB2C5</t>
    </r>
  </si>
  <si>
    <r>
      <rPr>
        <sz val="13.5"/>
        <color rgb="FF080808"/>
        <rFont val="宋体"/>
        <charset val="134"/>
      </rPr>
      <t xml:space="preserve">财 </t>
    </r>
    <r>
      <rPr>
        <sz val="13.5"/>
        <color rgb="FF080808"/>
        <rFont val="Courier New"/>
        <charset val="134"/>
      </rPr>
      <t>0xB2C6</t>
    </r>
  </si>
  <si>
    <r>
      <rPr>
        <sz val="13.5"/>
        <color rgb="FF080808"/>
        <rFont val="宋体"/>
        <charset val="134"/>
      </rPr>
      <t xml:space="preserve">睬 </t>
    </r>
    <r>
      <rPr>
        <sz val="13.5"/>
        <color rgb="FF080808"/>
        <rFont val="Courier New"/>
        <charset val="134"/>
      </rPr>
      <t>0xB2C7</t>
    </r>
  </si>
  <si>
    <r>
      <rPr>
        <sz val="13.5"/>
        <color rgb="FF080808"/>
        <rFont val="宋体"/>
        <charset val="134"/>
      </rPr>
      <t xml:space="preserve">踩 </t>
    </r>
    <r>
      <rPr>
        <sz val="13.5"/>
        <color rgb="FF080808"/>
        <rFont val="Courier New"/>
        <charset val="134"/>
      </rPr>
      <t>0xB2C8</t>
    </r>
  </si>
  <si>
    <r>
      <rPr>
        <sz val="13.5"/>
        <color rgb="FF080808"/>
        <rFont val="宋体"/>
        <charset val="134"/>
      </rPr>
      <t xml:space="preserve">采 </t>
    </r>
    <r>
      <rPr>
        <sz val="13.5"/>
        <color rgb="FF080808"/>
        <rFont val="Courier New"/>
        <charset val="134"/>
      </rPr>
      <t>0xB2C9</t>
    </r>
  </si>
  <si>
    <r>
      <rPr>
        <sz val="13.5"/>
        <color rgb="FF080808"/>
        <rFont val="宋体"/>
        <charset val="134"/>
      </rPr>
      <t xml:space="preserve">彩 </t>
    </r>
    <r>
      <rPr>
        <sz val="13.5"/>
        <color rgb="FF080808"/>
        <rFont val="Courier New"/>
        <charset val="134"/>
      </rPr>
      <t>0xB2CA</t>
    </r>
  </si>
  <si>
    <r>
      <rPr>
        <sz val="13.5"/>
        <color rgb="FF080808"/>
        <rFont val="宋体"/>
        <charset val="134"/>
      </rPr>
      <t xml:space="preserve">菜 </t>
    </r>
    <r>
      <rPr>
        <sz val="13.5"/>
        <color rgb="FF080808"/>
        <rFont val="Courier New"/>
        <charset val="134"/>
      </rPr>
      <t>0xB2CB</t>
    </r>
  </si>
  <si>
    <r>
      <rPr>
        <sz val="13.5"/>
        <color rgb="FF080808"/>
        <rFont val="宋体"/>
        <charset val="134"/>
      </rPr>
      <t xml:space="preserve">蔡 </t>
    </r>
    <r>
      <rPr>
        <sz val="13.5"/>
        <color rgb="FF080808"/>
        <rFont val="Courier New"/>
        <charset val="134"/>
      </rPr>
      <t>0xB2CC</t>
    </r>
  </si>
  <si>
    <r>
      <rPr>
        <sz val="13.5"/>
        <color rgb="FF080808"/>
        <rFont val="宋体"/>
        <charset val="134"/>
      </rPr>
      <t xml:space="preserve">餐 </t>
    </r>
    <r>
      <rPr>
        <sz val="13.5"/>
        <color rgb="FF080808"/>
        <rFont val="Courier New"/>
        <charset val="134"/>
      </rPr>
      <t>0xB2CD</t>
    </r>
  </si>
  <si>
    <r>
      <rPr>
        <sz val="13.5"/>
        <color rgb="FF080808"/>
        <rFont val="宋体"/>
        <charset val="134"/>
      </rPr>
      <t xml:space="preserve">参 </t>
    </r>
    <r>
      <rPr>
        <sz val="13.5"/>
        <color rgb="FF080808"/>
        <rFont val="Courier New"/>
        <charset val="134"/>
      </rPr>
      <t>0xB2CE</t>
    </r>
  </si>
  <si>
    <r>
      <rPr>
        <sz val="13.5"/>
        <color rgb="FF080808"/>
        <rFont val="宋体"/>
        <charset val="134"/>
      </rPr>
      <t xml:space="preserve">蚕 </t>
    </r>
    <r>
      <rPr>
        <sz val="13.5"/>
        <color rgb="FF080808"/>
        <rFont val="Courier New"/>
        <charset val="134"/>
      </rPr>
      <t>0xB2CF</t>
    </r>
  </si>
  <si>
    <r>
      <rPr>
        <sz val="13.5"/>
        <color rgb="FF080808"/>
        <rFont val="宋体"/>
        <charset val="134"/>
      </rPr>
      <t xml:space="preserve">残 </t>
    </r>
    <r>
      <rPr>
        <sz val="13.5"/>
        <color rgb="FF080808"/>
        <rFont val="Courier New"/>
        <charset val="134"/>
      </rPr>
      <t>0xB2D0</t>
    </r>
  </si>
  <si>
    <r>
      <rPr>
        <sz val="13.5"/>
        <color rgb="FF080808"/>
        <rFont val="宋体"/>
        <charset val="134"/>
      </rPr>
      <t xml:space="preserve">惭 </t>
    </r>
    <r>
      <rPr>
        <sz val="13.5"/>
        <color rgb="FF080808"/>
        <rFont val="Courier New"/>
        <charset val="134"/>
      </rPr>
      <t>0xB2D1</t>
    </r>
  </si>
  <si>
    <r>
      <rPr>
        <sz val="13.5"/>
        <color rgb="FF080808"/>
        <rFont val="宋体"/>
        <charset val="134"/>
      </rPr>
      <t xml:space="preserve">惨 </t>
    </r>
    <r>
      <rPr>
        <sz val="13.5"/>
        <color rgb="FF080808"/>
        <rFont val="Courier New"/>
        <charset val="134"/>
      </rPr>
      <t>0xB2D2</t>
    </r>
  </si>
  <si>
    <r>
      <rPr>
        <sz val="13.5"/>
        <color rgb="FF080808"/>
        <rFont val="宋体"/>
        <charset val="134"/>
      </rPr>
      <t xml:space="preserve">灿 </t>
    </r>
    <r>
      <rPr>
        <sz val="13.5"/>
        <color rgb="FF080808"/>
        <rFont val="Courier New"/>
        <charset val="134"/>
      </rPr>
      <t>0xB2D3</t>
    </r>
  </si>
  <si>
    <r>
      <rPr>
        <sz val="13.5"/>
        <color rgb="FF080808"/>
        <rFont val="宋体"/>
        <charset val="134"/>
      </rPr>
      <t xml:space="preserve">苍 </t>
    </r>
    <r>
      <rPr>
        <sz val="13.5"/>
        <color rgb="FF080808"/>
        <rFont val="Courier New"/>
        <charset val="134"/>
      </rPr>
      <t>0xB2D4</t>
    </r>
  </si>
  <si>
    <r>
      <rPr>
        <sz val="13.5"/>
        <color rgb="FF080808"/>
        <rFont val="宋体"/>
        <charset val="134"/>
      </rPr>
      <t xml:space="preserve">舱 </t>
    </r>
    <r>
      <rPr>
        <sz val="13.5"/>
        <color rgb="FF080808"/>
        <rFont val="Courier New"/>
        <charset val="134"/>
      </rPr>
      <t>0xB2D5</t>
    </r>
  </si>
  <si>
    <r>
      <rPr>
        <sz val="13.5"/>
        <color rgb="FF080808"/>
        <rFont val="宋体"/>
        <charset val="134"/>
      </rPr>
      <t xml:space="preserve">仓 </t>
    </r>
    <r>
      <rPr>
        <sz val="13.5"/>
        <color rgb="FF080808"/>
        <rFont val="Courier New"/>
        <charset val="134"/>
      </rPr>
      <t>0xB2D6</t>
    </r>
  </si>
  <si>
    <r>
      <rPr>
        <sz val="13.5"/>
        <color rgb="FF080808"/>
        <rFont val="宋体"/>
        <charset val="134"/>
      </rPr>
      <t xml:space="preserve">沧 </t>
    </r>
    <r>
      <rPr>
        <sz val="13.5"/>
        <color rgb="FF080808"/>
        <rFont val="Courier New"/>
        <charset val="134"/>
      </rPr>
      <t>0xB2D7</t>
    </r>
  </si>
  <si>
    <r>
      <rPr>
        <sz val="13.5"/>
        <color rgb="FF080808"/>
        <rFont val="宋体"/>
        <charset val="134"/>
      </rPr>
      <t xml:space="preserve">藏 </t>
    </r>
    <r>
      <rPr>
        <sz val="13.5"/>
        <color rgb="FF080808"/>
        <rFont val="Courier New"/>
        <charset val="134"/>
      </rPr>
      <t>0xB2D8</t>
    </r>
  </si>
  <si>
    <r>
      <rPr>
        <sz val="13.5"/>
        <color rgb="FF080808"/>
        <rFont val="宋体"/>
        <charset val="134"/>
      </rPr>
      <t xml:space="preserve">操 </t>
    </r>
    <r>
      <rPr>
        <sz val="13.5"/>
        <color rgb="FF080808"/>
        <rFont val="Courier New"/>
        <charset val="134"/>
      </rPr>
      <t>0xB2D9</t>
    </r>
  </si>
  <si>
    <r>
      <rPr>
        <sz val="13.5"/>
        <color rgb="FF080808"/>
        <rFont val="宋体"/>
        <charset val="134"/>
      </rPr>
      <t xml:space="preserve">糙 </t>
    </r>
    <r>
      <rPr>
        <sz val="13.5"/>
        <color rgb="FF080808"/>
        <rFont val="Courier New"/>
        <charset val="134"/>
      </rPr>
      <t>0xB2DA</t>
    </r>
  </si>
  <si>
    <r>
      <rPr>
        <sz val="13.5"/>
        <color rgb="FF080808"/>
        <rFont val="宋体"/>
        <charset val="134"/>
      </rPr>
      <t xml:space="preserve">槽 </t>
    </r>
    <r>
      <rPr>
        <sz val="13.5"/>
        <color rgb="FF080808"/>
        <rFont val="Courier New"/>
        <charset val="134"/>
      </rPr>
      <t>0xB2DB</t>
    </r>
  </si>
  <si>
    <r>
      <rPr>
        <sz val="13.5"/>
        <color rgb="FF080808"/>
        <rFont val="宋体"/>
        <charset val="134"/>
      </rPr>
      <t xml:space="preserve">曹 </t>
    </r>
    <r>
      <rPr>
        <sz val="13.5"/>
        <color rgb="FF080808"/>
        <rFont val="Courier New"/>
        <charset val="134"/>
      </rPr>
      <t>0xB2DC</t>
    </r>
  </si>
  <si>
    <r>
      <rPr>
        <sz val="13.5"/>
        <color rgb="FF080808"/>
        <rFont val="宋体"/>
        <charset val="134"/>
      </rPr>
      <t xml:space="preserve">草 </t>
    </r>
    <r>
      <rPr>
        <sz val="13.5"/>
        <color rgb="FF080808"/>
        <rFont val="Courier New"/>
        <charset val="134"/>
      </rPr>
      <t>0xB2DD</t>
    </r>
  </si>
  <si>
    <r>
      <rPr>
        <sz val="13.5"/>
        <color rgb="FF080808"/>
        <rFont val="宋体"/>
        <charset val="134"/>
      </rPr>
      <t xml:space="preserve">厕 </t>
    </r>
    <r>
      <rPr>
        <sz val="13.5"/>
        <color rgb="FF080808"/>
        <rFont val="Courier New"/>
        <charset val="134"/>
      </rPr>
      <t>0xB2DE</t>
    </r>
  </si>
  <si>
    <r>
      <rPr>
        <sz val="13.5"/>
        <color rgb="FF080808"/>
        <rFont val="宋体"/>
        <charset val="134"/>
      </rPr>
      <t xml:space="preserve">策 </t>
    </r>
    <r>
      <rPr>
        <sz val="13.5"/>
        <color rgb="FF080808"/>
        <rFont val="Courier New"/>
        <charset val="134"/>
      </rPr>
      <t>0xB2DF</t>
    </r>
  </si>
  <si>
    <r>
      <rPr>
        <sz val="13.5"/>
        <color rgb="FF080808"/>
        <rFont val="宋体"/>
        <charset val="134"/>
      </rPr>
      <t xml:space="preserve">侧 </t>
    </r>
    <r>
      <rPr>
        <sz val="13.5"/>
        <color rgb="FF080808"/>
        <rFont val="Courier New"/>
        <charset val="134"/>
      </rPr>
      <t>0xB2E0</t>
    </r>
  </si>
  <si>
    <r>
      <rPr>
        <sz val="13.5"/>
        <color rgb="FF080808"/>
        <rFont val="宋体"/>
        <charset val="134"/>
      </rPr>
      <t xml:space="preserve">册 </t>
    </r>
    <r>
      <rPr>
        <sz val="13.5"/>
        <color rgb="FF080808"/>
        <rFont val="Courier New"/>
        <charset val="134"/>
      </rPr>
      <t>0xB2E1</t>
    </r>
  </si>
  <si>
    <r>
      <rPr>
        <sz val="13.5"/>
        <color rgb="FF080808"/>
        <rFont val="宋体"/>
        <charset val="134"/>
      </rPr>
      <t xml:space="preserve">测 </t>
    </r>
    <r>
      <rPr>
        <sz val="13.5"/>
        <color rgb="FF080808"/>
        <rFont val="Courier New"/>
        <charset val="134"/>
      </rPr>
      <t>0xB2E2</t>
    </r>
  </si>
  <si>
    <r>
      <rPr>
        <sz val="13.5"/>
        <color rgb="FF080808"/>
        <rFont val="宋体"/>
        <charset val="134"/>
      </rPr>
      <t xml:space="preserve">层 </t>
    </r>
    <r>
      <rPr>
        <sz val="13.5"/>
        <color rgb="FF080808"/>
        <rFont val="Courier New"/>
        <charset val="134"/>
      </rPr>
      <t>0xB2E3</t>
    </r>
  </si>
  <si>
    <r>
      <rPr>
        <sz val="13.5"/>
        <color rgb="FF080808"/>
        <rFont val="宋体"/>
        <charset val="134"/>
      </rPr>
      <t xml:space="preserve">蹭 </t>
    </r>
    <r>
      <rPr>
        <sz val="13.5"/>
        <color rgb="FF080808"/>
        <rFont val="Courier New"/>
        <charset val="134"/>
      </rPr>
      <t>0xB2E4</t>
    </r>
  </si>
  <si>
    <r>
      <rPr>
        <sz val="13.5"/>
        <color rgb="FF080808"/>
        <rFont val="宋体"/>
        <charset val="134"/>
      </rPr>
      <t xml:space="preserve">插 </t>
    </r>
    <r>
      <rPr>
        <sz val="13.5"/>
        <color rgb="FF080808"/>
        <rFont val="Courier New"/>
        <charset val="134"/>
      </rPr>
      <t>0xB2E5</t>
    </r>
  </si>
  <si>
    <r>
      <rPr>
        <sz val="13.5"/>
        <color rgb="FF080808"/>
        <rFont val="宋体"/>
        <charset val="134"/>
      </rPr>
      <t xml:space="preserve">叉 </t>
    </r>
    <r>
      <rPr>
        <sz val="13.5"/>
        <color rgb="FF080808"/>
        <rFont val="Courier New"/>
        <charset val="134"/>
      </rPr>
      <t>0xB2E6</t>
    </r>
  </si>
  <si>
    <r>
      <rPr>
        <sz val="13.5"/>
        <color rgb="FF080808"/>
        <rFont val="宋体"/>
        <charset val="134"/>
      </rPr>
      <t xml:space="preserve">茬 </t>
    </r>
    <r>
      <rPr>
        <sz val="13.5"/>
        <color rgb="FF080808"/>
        <rFont val="Courier New"/>
        <charset val="134"/>
      </rPr>
      <t>0xB2E7</t>
    </r>
  </si>
  <si>
    <r>
      <rPr>
        <sz val="13.5"/>
        <color rgb="FF080808"/>
        <rFont val="宋体"/>
        <charset val="134"/>
      </rPr>
      <t xml:space="preserve">茶 </t>
    </r>
    <r>
      <rPr>
        <sz val="13.5"/>
        <color rgb="FF080808"/>
        <rFont val="Courier New"/>
        <charset val="134"/>
      </rPr>
      <t>0xB2E8</t>
    </r>
  </si>
  <si>
    <r>
      <rPr>
        <sz val="13.5"/>
        <color rgb="FF080808"/>
        <rFont val="宋体"/>
        <charset val="134"/>
      </rPr>
      <t xml:space="preserve">查 </t>
    </r>
    <r>
      <rPr>
        <sz val="13.5"/>
        <color rgb="FF080808"/>
        <rFont val="Courier New"/>
        <charset val="134"/>
      </rPr>
      <t>0xB2E9</t>
    </r>
  </si>
  <si>
    <r>
      <rPr>
        <sz val="13.5"/>
        <color rgb="FF080808"/>
        <rFont val="宋体"/>
        <charset val="134"/>
      </rPr>
      <t xml:space="preserve">碴 </t>
    </r>
    <r>
      <rPr>
        <sz val="13.5"/>
        <color rgb="FF080808"/>
        <rFont val="Courier New"/>
        <charset val="134"/>
      </rPr>
      <t>0xB2EA</t>
    </r>
  </si>
  <si>
    <r>
      <rPr>
        <sz val="13.5"/>
        <color rgb="FF080808"/>
        <rFont val="宋体"/>
        <charset val="134"/>
      </rPr>
      <t xml:space="preserve">搽 </t>
    </r>
    <r>
      <rPr>
        <sz val="13.5"/>
        <color rgb="FF080808"/>
        <rFont val="Courier New"/>
        <charset val="134"/>
      </rPr>
      <t>0xB2EB</t>
    </r>
  </si>
  <si>
    <r>
      <rPr>
        <sz val="13.5"/>
        <color rgb="FF080808"/>
        <rFont val="宋体"/>
        <charset val="134"/>
      </rPr>
      <t xml:space="preserve">察 </t>
    </r>
    <r>
      <rPr>
        <sz val="13.5"/>
        <color rgb="FF080808"/>
        <rFont val="Courier New"/>
        <charset val="134"/>
      </rPr>
      <t>0xB2EC</t>
    </r>
  </si>
  <si>
    <r>
      <rPr>
        <sz val="13.5"/>
        <color rgb="FF080808"/>
        <rFont val="宋体"/>
        <charset val="134"/>
      </rPr>
      <t xml:space="preserve">岔 </t>
    </r>
    <r>
      <rPr>
        <sz val="13.5"/>
        <color rgb="FF080808"/>
        <rFont val="Courier New"/>
        <charset val="134"/>
      </rPr>
      <t>0xB2ED</t>
    </r>
  </si>
  <si>
    <r>
      <rPr>
        <sz val="13.5"/>
        <color rgb="FF080808"/>
        <rFont val="宋体"/>
        <charset val="134"/>
      </rPr>
      <t xml:space="preserve">差 </t>
    </r>
    <r>
      <rPr>
        <sz val="13.5"/>
        <color rgb="FF080808"/>
        <rFont val="Courier New"/>
        <charset val="134"/>
      </rPr>
      <t>0xB2EE</t>
    </r>
  </si>
  <si>
    <r>
      <rPr>
        <sz val="13.5"/>
        <color rgb="FF080808"/>
        <rFont val="宋体"/>
        <charset val="134"/>
      </rPr>
      <t xml:space="preserve">诧 </t>
    </r>
    <r>
      <rPr>
        <sz val="13.5"/>
        <color rgb="FF080808"/>
        <rFont val="Courier New"/>
        <charset val="134"/>
      </rPr>
      <t>0xB2EF</t>
    </r>
  </si>
  <si>
    <r>
      <rPr>
        <sz val="13.5"/>
        <color rgb="FF080808"/>
        <rFont val="宋体"/>
        <charset val="134"/>
      </rPr>
      <t xml:space="preserve">拆 </t>
    </r>
    <r>
      <rPr>
        <sz val="13.5"/>
        <color rgb="FF080808"/>
        <rFont val="Courier New"/>
        <charset val="134"/>
      </rPr>
      <t>0xB2F0</t>
    </r>
  </si>
  <si>
    <r>
      <rPr>
        <sz val="13.5"/>
        <color rgb="FF080808"/>
        <rFont val="宋体"/>
        <charset val="134"/>
      </rPr>
      <t xml:space="preserve">柴 </t>
    </r>
    <r>
      <rPr>
        <sz val="13.5"/>
        <color rgb="FF080808"/>
        <rFont val="Courier New"/>
        <charset val="134"/>
      </rPr>
      <t>0xB2F1</t>
    </r>
  </si>
  <si>
    <r>
      <rPr>
        <sz val="13.5"/>
        <color rgb="FF080808"/>
        <rFont val="宋体"/>
        <charset val="134"/>
      </rPr>
      <t xml:space="preserve">豺 </t>
    </r>
    <r>
      <rPr>
        <sz val="13.5"/>
        <color rgb="FF080808"/>
        <rFont val="Courier New"/>
        <charset val="134"/>
      </rPr>
      <t>0xB2F2</t>
    </r>
  </si>
  <si>
    <r>
      <rPr>
        <sz val="13.5"/>
        <color rgb="FF080808"/>
        <rFont val="宋体"/>
        <charset val="134"/>
      </rPr>
      <t xml:space="preserve">搀 </t>
    </r>
    <r>
      <rPr>
        <sz val="13.5"/>
        <color rgb="FF080808"/>
        <rFont val="Courier New"/>
        <charset val="134"/>
      </rPr>
      <t>0xB2F3</t>
    </r>
  </si>
  <si>
    <r>
      <rPr>
        <sz val="13.5"/>
        <color rgb="FF080808"/>
        <rFont val="宋体"/>
        <charset val="134"/>
      </rPr>
      <t xml:space="preserve">掺 </t>
    </r>
    <r>
      <rPr>
        <sz val="13.5"/>
        <color rgb="FF080808"/>
        <rFont val="Courier New"/>
        <charset val="134"/>
      </rPr>
      <t>0xB2F4</t>
    </r>
  </si>
  <si>
    <r>
      <rPr>
        <sz val="13.5"/>
        <color rgb="FF080808"/>
        <rFont val="宋体"/>
        <charset val="134"/>
      </rPr>
      <t xml:space="preserve">蝉 </t>
    </r>
    <r>
      <rPr>
        <sz val="13.5"/>
        <color rgb="FF080808"/>
        <rFont val="Courier New"/>
        <charset val="134"/>
      </rPr>
      <t>0xB2F5</t>
    </r>
  </si>
  <si>
    <r>
      <rPr>
        <sz val="13.5"/>
        <color rgb="FF080808"/>
        <rFont val="宋体"/>
        <charset val="134"/>
      </rPr>
      <t xml:space="preserve">馋 </t>
    </r>
    <r>
      <rPr>
        <sz val="13.5"/>
        <color rgb="FF080808"/>
        <rFont val="Courier New"/>
        <charset val="134"/>
      </rPr>
      <t>0xB2F6</t>
    </r>
  </si>
  <si>
    <r>
      <rPr>
        <sz val="13.5"/>
        <color rgb="FF080808"/>
        <rFont val="宋体"/>
        <charset val="134"/>
      </rPr>
      <t xml:space="preserve">谗 </t>
    </r>
    <r>
      <rPr>
        <sz val="13.5"/>
        <color rgb="FF080808"/>
        <rFont val="Courier New"/>
        <charset val="134"/>
      </rPr>
      <t>0xB2F7</t>
    </r>
  </si>
  <si>
    <r>
      <rPr>
        <sz val="13.5"/>
        <color rgb="FF080808"/>
        <rFont val="宋体"/>
        <charset val="134"/>
      </rPr>
      <t xml:space="preserve">缠 </t>
    </r>
    <r>
      <rPr>
        <sz val="13.5"/>
        <color rgb="FF080808"/>
        <rFont val="Courier New"/>
        <charset val="134"/>
      </rPr>
      <t>0xB2F8</t>
    </r>
  </si>
  <si>
    <r>
      <rPr>
        <sz val="13.5"/>
        <color rgb="FF080808"/>
        <rFont val="宋体"/>
        <charset val="134"/>
      </rPr>
      <t xml:space="preserve">铲 </t>
    </r>
    <r>
      <rPr>
        <sz val="13.5"/>
        <color rgb="FF080808"/>
        <rFont val="Courier New"/>
        <charset val="134"/>
      </rPr>
      <t>0xB2F9</t>
    </r>
  </si>
  <si>
    <r>
      <rPr>
        <sz val="13.5"/>
        <color rgb="FF080808"/>
        <rFont val="宋体"/>
        <charset val="134"/>
      </rPr>
      <t xml:space="preserve">产 </t>
    </r>
    <r>
      <rPr>
        <sz val="13.5"/>
        <color rgb="FF080808"/>
        <rFont val="Courier New"/>
        <charset val="134"/>
      </rPr>
      <t>0xB2FA</t>
    </r>
  </si>
  <si>
    <r>
      <rPr>
        <sz val="13.5"/>
        <color rgb="FF080808"/>
        <rFont val="宋体"/>
        <charset val="134"/>
      </rPr>
      <t xml:space="preserve">阐 </t>
    </r>
    <r>
      <rPr>
        <sz val="13.5"/>
        <color rgb="FF080808"/>
        <rFont val="Courier New"/>
        <charset val="134"/>
      </rPr>
      <t>0xB2FB</t>
    </r>
  </si>
  <si>
    <r>
      <rPr>
        <sz val="13.5"/>
        <color rgb="FF080808"/>
        <rFont val="宋体"/>
        <charset val="134"/>
      </rPr>
      <t xml:space="preserve">颤 </t>
    </r>
    <r>
      <rPr>
        <sz val="13.5"/>
        <color rgb="FF080808"/>
        <rFont val="Courier New"/>
        <charset val="134"/>
      </rPr>
      <t>0xB2FC</t>
    </r>
  </si>
  <si>
    <r>
      <rPr>
        <sz val="13.5"/>
        <color rgb="FF080808"/>
        <rFont val="宋体"/>
        <charset val="134"/>
      </rPr>
      <t xml:space="preserve">昌 </t>
    </r>
    <r>
      <rPr>
        <sz val="13.5"/>
        <color rgb="FF080808"/>
        <rFont val="Courier New"/>
        <charset val="134"/>
      </rPr>
      <t>0xB2FD</t>
    </r>
  </si>
  <si>
    <r>
      <rPr>
        <sz val="13.5"/>
        <color rgb="FF080808"/>
        <rFont val="宋体"/>
        <charset val="134"/>
      </rPr>
      <t xml:space="preserve">猖 </t>
    </r>
    <r>
      <rPr>
        <sz val="13.5"/>
        <color rgb="FF080808"/>
        <rFont val="Courier New"/>
        <charset val="134"/>
      </rPr>
      <t>0xB2FE</t>
    </r>
  </si>
  <si>
    <r>
      <rPr>
        <sz val="13.5"/>
        <color rgb="FF080808"/>
        <rFont val="宋体"/>
        <charset val="134"/>
      </rPr>
      <t xml:space="preserve">场 </t>
    </r>
    <r>
      <rPr>
        <sz val="13.5"/>
        <color rgb="FF080808"/>
        <rFont val="Courier New"/>
        <charset val="134"/>
      </rPr>
      <t>0xB3A1</t>
    </r>
  </si>
  <si>
    <r>
      <rPr>
        <sz val="13.5"/>
        <color rgb="FF080808"/>
        <rFont val="宋体"/>
        <charset val="134"/>
      </rPr>
      <t xml:space="preserve">尝 </t>
    </r>
    <r>
      <rPr>
        <sz val="13.5"/>
        <color rgb="FF080808"/>
        <rFont val="Courier New"/>
        <charset val="134"/>
      </rPr>
      <t>0xB3A2</t>
    </r>
  </si>
  <si>
    <r>
      <rPr>
        <sz val="13.5"/>
        <color rgb="FF080808"/>
        <rFont val="宋体"/>
        <charset val="134"/>
      </rPr>
      <t xml:space="preserve">常 </t>
    </r>
    <r>
      <rPr>
        <sz val="13.5"/>
        <color rgb="FF080808"/>
        <rFont val="Courier New"/>
        <charset val="134"/>
      </rPr>
      <t>0xB3A3</t>
    </r>
  </si>
  <si>
    <r>
      <rPr>
        <sz val="13.5"/>
        <color rgb="FF080808"/>
        <rFont val="宋体"/>
        <charset val="134"/>
      </rPr>
      <t xml:space="preserve">长 </t>
    </r>
    <r>
      <rPr>
        <sz val="13.5"/>
        <color rgb="FF080808"/>
        <rFont val="Courier New"/>
        <charset val="134"/>
      </rPr>
      <t>0xB3A4</t>
    </r>
  </si>
  <si>
    <r>
      <rPr>
        <sz val="13.5"/>
        <color rgb="FF080808"/>
        <rFont val="宋体"/>
        <charset val="134"/>
      </rPr>
      <t xml:space="preserve">偿 </t>
    </r>
    <r>
      <rPr>
        <sz val="13.5"/>
        <color rgb="FF080808"/>
        <rFont val="Courier New"/>
        <charset val="134"/>
      </rPr>
      <t>0xB3A5</t>
    </r>
  </si>
  <si>
    <r>
      <rPr>
        <sz val="13.5"/>
        <color rgb="FF080808"/>
        <rFont val="宋体"/>
        <charset val="134"/>
      </rPr>
      <t xml:space="preserve">肠 </t>
    </r>
    <r>
      <rPr>
        <sz val="13.5"/>
        <color rgb="FF080808"/>
        <rFont val="Courier New"/>
        <charset val="134"/>
      </rPr>
      <t>0xB3A6</t>
    </r>
  </si>
  <si>
    <r>
      <rPr>
        <sz val="13.5"/>
        <color rgb="FF080808"/>
        <rFont val="宋体"/>
        <charset val="134"/>
      </rPr>
      <t xml:space="preserve">厂 </t>
    </r>
    <r>
      <rPr>
        <sz val="13.5"/>
        <color rgb="FF080808"/>
        <rFont val="Courier New"/>
        <charset val="134"/>
      </rPr>
      <t>0xB3A7</t>
    </r>
  </si>
  <si>
    <r>
      <rPr>
        <sz val="13.5"/>
        <color rgb="FF080808"/>
        <rFont val="宋体"/>
        <charset val="134"/>
      </rPr>
      <t xml:space="preserve">敞 </t>
    </r>
    <r>
      <rPr>
        <sz val="13.5"/>
        <color rgb="FF080808"/>
        <rFont val="Courier New"/>
        <charset val="134"/>
      </rPr>
      <t>0xB3A8</t>
    </r>
  </si>
  <si>
    <r>
      <rPr>
        <sz val="13.5"/>
        <color rgb="FF080808"/>
        <rFont val="宋体"/>
        <charset val="134"/>
      </rPr>
      <t xml:space="preserve">畅 </t>
    </r>
    <r>
      <rPr>
        <sz val="13.5"/>
        <color rgb="FF080808"/>
        <rFont val="Courier New"/>
        <charset val="134"/>
      </rPr>
      <t>0xB3A9</t>
    </r>
  </si>
  <si>
    <r>
      <rPr>
        <sz val="13.5"/>
        <color rgb="FF080808"/>
        <rFont val="宋体"/>
        <charset val="134"/>
      </rPr>
      <t xml:space="preserve">唱 </t>
    </r>
    <r>
      <rPr>
        <sz val="13.5"/>
        <color rgb="FF080808"/>
        <rFont val="Courier New"/>
        <charset val="134"/>
      </rPr>
      <t>0xB3AA</t>
    </r>
  </si>
  <si>
    <r>
      <rPr>
        <sz val="13.5"/>
        <color rgb="FF080808"/>
        <rFont val="宋体"/>
        <charset val="134"/>
      </rPr>
      <t xml:space="preserve">倡 </t>
    </r>
    <r>
      <rPr>
        <sz val="13.5"/>
        <color rgb="FF080808"/>
        <rFont val="Courier New"/>
        <charset val="134"/>
      </rPr>
      <t>0xB3AB</t>
    </r>
  </si>
  <si>
    <r>
      <rPr>
        <sz val="13.5"/>
        <color rgb="FF080808"/>
        <rFont val="宋体"/>
        <charset val="134"/>
      </rPr>
      <t xml:space="preserve">超 </t>
    </r>
    <r>
      <rPr>
        <sz val="13.5"/>
        <color rgb="FF080808"/>
        <rFont val="Courier New"/>
        <charset val="134"/>
      </rPr>
      <t>0xB3AC</t>
    </r>
  </si>
  <si>
    <r>
      <rPr>
        <sz val="13.5"/>
        <color rgb="FF080808"/>
        <rFont val="宋体"/>
        <charset val="134"/>
      </rPr>
      <t xml:space="preserve">抄 </t>
    </r>
    <r>
      <rPr>
        <sz val="13.5"/>
        <color rgb="FF080808"/>
        <rFont val="Courier New"/>
        <charset val="134"/>
      </rPr>
      <t>0xB3AD</t>
    </r>
  </si>
  <si>
    <r>
      <rPr>
        <sz val="13.5"/>
        <color rgb="FF080808"/>
        <rFont val="宋体"/>
        <charset val="134"/>
      </rPr>
      <t xml:space="preserve">钞 </t>
    </r>
    <r>
      <rPr>
        <sz val="13.5"/>
        <color rgb="FF080808"/>
        <rFont val="Courier New"/>
        <charset val="134"/>
      </rPr>
      <t>0xB3AE</t>
    </r>
  </si>
  <si>
    <r>
      <rPr>
        <sz val="13.5"/>
        <color rgb="FF080808"/>
        <rFont val="宋体"/>
        <charset val="134"/>
      </rPr>
      <t xml:space="preserve">朝 </t>
    </r>
    <r>
      <rPr>
        <sz val="13.5"/>
        <color rgb="FF080808"/>
        <rFont val="Courier New"/>
        <charset val="134"/>
      </rPr>
      <t>0xB3AF</t>
    </r>
  </si>
  <si>
    <r>
      <rPr>
        <sz val="13.5"/>
        <color rgb="FF080808"/>
        <rFont val="宋体"/>
        <charset val="134"/>
      </rPr>
      <t xml:space="preserve">嘲 </t>
    </r>
    <r>
      <rPr>
        <sz val="13.5"/>
        <color rgb="FF080808"/>
        <rFont val="Courier New"/>
        <charset val="134"/>
      </rPr>
      <t>0xB3B0</t>
    </r>
  </si>
  <si>
    <r>
      <rPr>
        <sz val="13.5"/>
        <color rgb="FF080808"/>
        <rFont val="宋体"/>
        <charset val="134"/>
      </rPr>
      <t xml:space="preserve">潮 </t>
    </r>
    <r>
      <rPr>
        <sz val="13.5"/>
        <color rgb="FF080808"/>
        <rFont val="Courier New"/>
        <charset val="134"/>
      </rPr>
      <t>0xB3B1</t>
    </r>
  </si>
  <si>
    <r>
      <rPr>
        <sz val="13.5"/>
        <color rgb="FF080808"/>
        <rFont val="宋体"/>
        <charset val="134"/>
      </rPr>
      <t xml:space="preserve">巢 </t>
    </r>
    <r>
      <rPr>
        <sz val="13.5"/>
        <color rgb="FF080808"/>
        <rFont val="Courier New"/>
        <charset val="134"/>
      </rPr>
      <t>0xB3B2</t>
    </r>
  </si>
  <si>
    <r>
      <rPr>
        <sz val="13.5"/>
        <color rgb="FF080808"/>
        <rFont val="宋体"/>
        <charset val="134"/>
      </rPr>
      <t xml:space="preserve">吵 </t>
    </r>
    <r>
      <rPr>
        <sz val="13.5"/>
        <color rgb="FF080808"/>
        <rFont val="Courier New"/>
        <charset val="134"/>
      </rPr>
      <t>0xB3B3</t>
    </r>
  </si>
  <si>
    <r>
      <rPr>
        <sz val="13.5"/>
        <color rgb="FF080808"/>
        <rFont val="宋体"/>
        <charset val="134"/>
      </rPr>
      <t xml:space="preserve">炒 </t>
    </r>
    <r>
      <rPr>
        <sz val="13.5"/>
        <color rgb="FF080808"/>
        <rFont val="Courier New"/>
        <charset val="134"/>
      </rPr>
      <t>0xB3B4</t>
    </r>
  </si>
  <si>
    <r>
      <rPr>
        <sz val="13.5"/>
        <color rgb="FF080808"/>
        <rFont val="宋体"/>
        <charset val="134"/>
      </rPr>
      <t xml:space="preserve">车 </t>
    </r>
    <r>
      <rPr>
        <sz val="13.5"/>
        <color rgb="FF080808"/>
        <rFont val="Courier New"/>
        <charset val="134"/>
      </rPr>
      <t>0xB3B5</t>
    </r>
  </si>
  <si>
    <r>
      <rPr>
        <sz val="13.5"/>
        <color rgb="FF080808"/>
        <rFont val="宋体"/>
        <charset val="134"/>
      </rPr>
      <t xml:space="preserve">扯 </t>
    </r>
    <r>
      <rPr>
        <sz val="13.5"/>
        <color rgb="FF080808"/>
        <rFont val="Courier New"/>
        <charset val="134"/>
      </rPr>
      <t>0xB3B6</t>
    </r>
  </si>
  <si>
    <r>
      <rPr>
        <sz val="13.5"/>
        <color rgb="FF080808"/>
        <rFont val="宋体"/>
        <charset val="134"/>
      </rPr>
      <t xml:space="preserve">撤 </t>
    </r>
    <r>
      <rPr>
        <sz val="13.5"/>
        <color rgb="FF080808"/>
        <rFont val="Courier New"/>
        <charset val="134"/>
      </rPr>
      <t>0xB3B7</t>
    </r>
  </si>
  <si>
    <r>
      <rPr>
        <sz val="13.5"/>
        <color rgb="FF080808"/>
        <rFont val="宋体"/>
        <charset val="134"/>
      </rPr>
      <t xml:space="preserve">掣 </t>
    </r>
    <r>
      <rPr>
        <sz val="13.5"/>
        <color rgb="FF080808"/>
        <rFont val="Courier New"/>
        <charset val="134"/>
      </rPr>
      <t>0xB3B8</t>
    </r>
  </si>
  <si>
    <r>
      <rPr>
        <sz val="13.5"/>
        <color rgb="FF080808"/>
        <rFont val="宋体"/>
        <charset val="134"/>
      </rPr>
      <t xml:space="preserve">彻 </t>
    </r>
    <r>
      <rPr>
        <sz val="13.5"/>
        <color rgb="FF080808"/>
        <rFont val="Courier New"/>
        <charset val="134"/>
      </rPr>
      <t>0xB3B9</t>
    </r>
  </si>
  <si>
    <r>
      <rPr>
        <sz val="13.5"/>
        <color rgb="FF080808"/>
        <rFont val="宋体"/>
        <charset val="134"/>
      </rPr>
      <t xml:space="preserve">澈 </t>
    </r>
    <r>
      <rPr>
        <sz val="13.5"/>
        <color rgb="FF080808"/>
        <rFont val="Courier New"/>
        <charset val="134"/>
      </rPr>
      <t>0xB3BA</t>
    </r>
  </si>
  <si>
    <r>
      <rPr>
        <sz val="13.5"/>
        <color rgb="FF080808"/>
        <rFont val="宋体"/>
        <charset val="134"/>
      </rPr>
      <t xml:space="preserve">郴 </t>
    </r>
    <r>
      <rPr>
        <sz val="13.5"/>
        <color rgb="FF080808"/>
        <rFont val="Courier New"/>
        <charset val="134"/>
      </rPr>
      <t>0xB3BB</t>
    </r>
  </si>
  <si>
    <r>
      <rPr>
        <sz val="13.5"/>
        <color rgb="FF080808"/>
        <rFont val="宋体"/>
        <charset val="134"/>
      </rPr>
      <t xml:space="preserve">臣 </t>
    </r>
    <r>
      <rPr>
        <sz val="13.5"/>
        <color rgb="FF080808"/>
        <rFont val="Courier New"/>
        <charset val="134"/>
      </rPr>
      <t>0xB3BC</t>
    </r>
  </si>
  <si>
    <r>
      <rPr>
        <sz val="13.5"/>
        <color rgb="FF080808"/>
        <rFont val="宋体"/>
        <charset val="134"/>
      </rPr>
      <t xml:space="preserve">辰 </t>
    </r>
    <r>
      <rPr>
        <sz val="13.5"/>
        <color rgb="FF080808"/>
        <rFont val="Courier New"/>
        <charset val="134"/>
      </rPr>
      <t>0xB3BD</t>
    </r>
  </si>
  <si>
    <r>
      <rPr>
        <sz val="13.5"/>
        <color rgb="FF080808"/>
        <rFont val="宋体"/>
        <charset val="134"/>
      </rPr>
      <t xml:space="preserve">尘 </t>
    </r>
    <r>
      <rPr>
        <sz val="13.5"/>
        <color rgb="FF080808"/>
        <rFont val="Courier New"/>
        <charset val="134"/>
      </rPr>
      <t>0xB3BE</t>
    </r>
  </si>
  <si>
    <r>
      <rPr>
        <sz val="13.5"/>
        <color rgb="FF080808"/>
        <rFont val="宋体"/>
        <charset val="134"/>
      </rPr>
      <t xml:space="preserve">晨 </t>
    </r>
    <r>
      <rPr>
        <sz val="13.5"/>
        <color rgb="FF080808"/>
        <rFont val="Courier New"/>
        <charset val="134"/>
      </rPr>
      <t>0xB3BF</t>
    </r>
  </si>
  <si>
    <r>
      <rPr>
        <sz val="13.5"/>
        <color rgb="FF080808"/>
        <rFont val="宋体"/>
        <charset val="134"/>
      </rPr>
      <t xml:space="preserve">忱 </t>
    </r>
    <r>
      <rPr>
        <sz val="13.5"/>
        <color rgb="FF080808"/>
        <rFont val="Courier New"/>
        <charset val="134"/>
      </rPr>
      <t>0xB3C0</t>
    </r>
  </si>
  <si>
    <r>
      <rPr>
        <sz val="13.5"/>
        <color rgb="FF080808"/>
        <rFont val="宋体"/>
        <charset val="134"/>
      </rPr>
      <t xml:space="preserve">沉 </t>
    </r>
    <r>
      <rPr>
        <sz val="13.5"/>
        <color rgb="FF080808"/>
        <rFont val="Courier New"/>
        <charset val="134"/>
      </rPr>
      <t>0xB3C1</t>
    </r>
  </si>
  <si>
    <r>
      <rPr>
        <sz val="13.5"/>
        <color rgb="FF080808"/>
        <rFont val="宋体"/>
        <charset val="134"/>
      </rPr>
      <t xml:space="preserve">陈 </t>
    </r>
    <r>
      <rPr>
        <sz val="13.5"/>
        <color rgb="FF080808"/>
        <rFont val="Courier New"/>
        <charset val="134"/>
      </rPr>
      <t>0xB3C2</t>
    </r>
  </si>
  <si>
    <r>
      <rPr>
        <sz val="13.5"/>
        <color rgb="FF080808"/>
        <rFont val="宋体"/>
        <charset val="134"/>
      </rPr>
      <t xml:space="preserve">趁 </t>
    </r>
    <r>
      <rPr>
        <sz val="13.5"/>
        <color rgb="FF080808"/>
        <rFont val="Courier New"/>
        <charset val="134"/>
      </rPr>
      <t>0xB3C3</t>
    </r>
  </si>
  <si>
    <r>
      <rPr>
        <sz val="13.5"/>
        <color rgb="FF080808"/>
        <rFont val="宋体"/>
        <charset val="134"/>
      </rPr>
      <t xml:space="preserve">衬 </t>
    </r>
    <r>
      <rPr>
        <sz val="13.5"/>
        <color rgb="FF080808"/>
        <rFont val="Courier New"/>
        <charset val="134"/>
      </rPr>
      <t>0xB3C4</t>
    </r>
  </si>
  <si>
    <r>
      <rPr>
        <sz val="13.5"/>
        <color rgb="FF080808"/>
        <rFont val="宋体"/>
        <charset val="134"/>
      </rPr>
      <t xml:space="preserve">撑 </t>
    </r>
    <r>
      <rPr>
        <sz val="13.5"/>
        <color rgb="FF080808"/>
        <rFont val="Courier New"/>
        <charset val="134"/>
      </rPr>
      <t>0xB3C5</t>
    </r>
  </si>
  <si>
    <r>
      <rPr>
        <sz val="13.5"/>
        <color rgb="FF080808"/>
        <rFont val="宋体"/>
        <charset val="134"/>
      </rPr>
      <t xml:space="preserve">称 </t>
    </r>
    <r>
      <rPr>
        <sz val="13.5"/>
        <color rgb="FF080808"/>
        <rFont val="Courier New"/>
        <charset val="134"/>
      </rPr>
      <t>0xB3C6</t>
    </r>
  </si>
  <si>
    <r>
      <rPr>
        <sz val="13.5"/>
        <color rgb="FF080808"/>
        <rFont val="宋体"/>
        <charset val="134"/>
      </rPr>
      <t xml:space="preserve">城 </t>
    </r>
    <r>
      <rPr>
        <sz val="13.5"/>
        <color rgb="FF080808"/>
        <rFont val="Courier New"/>
        <charset val="134"/>
      </rPr>
      <t>0xB3C7</t>
    </r>
  </si>
  <si>
    <r>
      <rPr>
        <sz val="13.5"/>
        <color rgb="FF080808"/>
        <rFont val="宋体"/>
        <charset val="134"/>
      </rPr>
      <t xml:space="preserve">橙 </t>
    </r>
    <r>
      <rPr>
        <sz val="13.5"/>
        <color rgb="FF080808"/>
        <rFont val="Courier New"/>
        <charset val="134"/>
      </rPr>
      <t>0xB3C8</t>
    </r>
  </si>
  <si>
    <r>
      <rPr>
        <sz val="13.5"/>
        <color rgb="FF080808"/>
        <rFont val="宋体"/>
        <charset val="134"/>
      </rPr>
      <t xml:space="preserve">成 </t>
    </r>
    <r>
      <rPr>
        <sz val="13.5"/>
        <color rgb="FF080808"/>
        <rFont val="Courier New"/>
        <charset val="134"/>
      </rPr>
      <t>0xB3C9</t>
    </r>
  </si>
  <si>
    <r>
      <rPr>
        <sz val="13.5"/>
        <color rgb="FF080808"/>
        <rFont val="宋体"/>
        <charset val="134"/>
      </rPr>
      <t xml:space="preserve">呈 </t>
    </r>
    <r>
      <rPr>
        <sz val="13.5"/>
        <color rgb="FF080808"/>
        <rFont val="Courier New"/>
        <charset val="134"/>
      </rPr>
      <t>0xB3CA</t>
    </r>
  </si>
  <si>
    <r>
      <rPr>
        <sz val="13.5"/>
        <color rgb="FF080808"/>
        <rFont val="宋体"/>
        <charset val="134"/>
      </rPr>
      <t xml:space="preserve">乘 </t>
    </r>
    <r>
      <rPr>
        <sz val="13.5"/>
        <color rgb="FF080808"/>
        <rFont val="Courier New"/>
        <charset val="134"/>
      </rPr>
      <t>0xB3CB</t>
    </r>
  </si>
  <si>
    <r>
      <rPr>
        <sz val="13.5"/>
        <color rgb="FF080808"/>
        <rFont val="宋体"/>
        <charset val="134"/>
      </rPr>
      <t xml:space="preserve">程 </t>
    </r>
    <r>
      <rPr>
        <sz val="13.5"/>
        <color rgb="FF080808"/>
        <rFont val="Courier New"/>
        <charset val="134"/>
      </rPr>
      <t>0xB3CC</t>
    </r>
  </si>
  <si>
    <r>
      <rPr>
        <sz val="13.5"/>
        <color rgb="FF080808"/>
        <rFont val="宋体"/>
        <charset val="134"/>
      </rPr>
      <t xml:space="preserve">惩 </t>
    </r>
    <r>
      <rPr>
        <sz val="13.5"/>
        <color rgb="FF080808"/>
        <rFont val="Courier New"/>
        <charset val="134"/>
      </rPr>
      <t>0xB3CD</t>
    </r>
  </si>
  <si>
    <r>
      <rPr>
        <sz val="13.5"/>
        <color rgb="FF080808"/>
        <rFont val="宋体"/>
        <charset val="134"/>
      </rPr>
      <t xml:space="preserve">澄 </t>
    </r>
    <r>
      <rPr>
        <sz val="13.5"/>
        <color rgb="FF080808"/>
        <rFont val="Courier New"/>
        <charset val="134"/>
      </rPr>
      <t>0xB3CE</t>
    </r>
  </si>
  <si>
    <r>
      <rPr>
        <sz val="13.5"/>
        <color rgb="FF080808"/>
        <rFont val="宋体"/>
        <charset val="134"/>
      </rPr>
      <t xml:space="preserve">诚 </t>
    </r>
    <r>
      <rPr>
        <sz val="13.5"/>
        <color rgb="FF080808"/>
        <rFont val="Courier New"/>
        <charset val="134"/>
      </rPr>
      <t>0xB3CF</t>
    </r>
  </si>
  <si>
    <r>
      <rPr>
        <sz val="13.5"/>
        <color rgb="FF080808"/>
        <rFont val="宋体"/>
        <charset val="134"/>
      </rPr>
      <t xml:space="preserve">承 </t>
    </r>
    <r>
      <rPr>
        <sz val="13.5"/>
        <color rgb="FF080808"/>
        <rFont val="Courier New"/>
        <charset val="134"/>
      </rPr>
      <t>0xB3D0</t>
    </r>
  </si>
  <si>
    <r>
      <rPr>
        <sz val="13.5"/>
        <color rgb="FF080808"/>
        <rFont val="宋体"/>
        <charset val="134"/>
      </rPr>
      <t xml:space="preserve">逞 </t>
    </r>
    <r>
      <rPr>
        <sz val="13.5"/>
        <color rgb="FF080808"/>
        <rFont val="Courier New"/>
        <charset val="134"/>
      </rPr>
      <t>0xB3D1</t>
    </r>
  </si>
  <si>
    <r>
      <rPr>
        <sz val="13.5"/>
        <color rgb="FF080808"/>
        <rFont val="宋体"/>
        <charset val="134"/>
      </rPr>
      <t xml:space="preserve">骋 </t>
    </r>
    <r>
      <rPr>
        <sz val="13.5"/>
        <color rgb="FF080808"/>
        <rFont val="Courier New"/>
        <charset val="134"/>
      </rPr>
      <t>0xB3D2</t>
    </r>
  </si>
  <si>
    <r>
      <rPr>
        <sz val="13.5"/>
        <color rgb="FF080808"/>
        <rFont val="宋体"/>
        <charset val="134"/>
      </rPr>
      <t xml:space="preserve">秤 </t>
    </r>
    <r>
      <rPr>
        <sz val="13.5"/>
        <color rgb="FF080808"/>
        <rFont val="Courier New"/>
        <charset val="134"/>
      </rPr>
      <t>0xB3D3</t>
    </r>
  </si>
  <si>
    <r>
      <rPr>
        <sz val="13.5"/>
        <color rgb="FF080808"/>
        <rFont val="宋体"/>
        <charset val="134"/>
      </rPr>
      <t xml:space="preserve">吃 </t>
    </r>
    <r>
      <rPr>
        <sz val="13.5"/>
        <color rgb="FF080808"/>
        <rFont val="Courier New"/>
        <charset val="134"/>
      </rPr>
      <t>0xB3D4</t>
    </r>
  </si>
  <si>
    <r>
      <rPr>
        <sz val="13.5"/>
        <color rgb="FF080808"/>
        <rFont val="宋体"/>
        <charset val="134"/>
      </rPr>
      <t xml:space="preserve">痴 </t>
    </r>
    <r>
      <rPr>
        <sz val="13.5"/>
        <color rgb="FF080808"/>
        <rFont val="Courier New"/>
        <charset val="134"/>
      </rPr>
      <t>0xB3D5</t>
    </r>
  </si>
  <si>
    <r>
      <rPr>
        <sz val="13.5"/>
        <color rgb="FF080808"/>
        <rFont val="宋体"/>
        <charset val="134"/>
      </rPr>
      <t xml:space="preserve">持 </t>
    </r>
    <r>
      <rPr>
        <sz val="13.5"/>
        <color rgb="FF080808"/>
        <rFont val="Courier New"/>
        <charset val="134"/>
      </rPr>
      <t>0xB3D6</t>
    </r>
  </si>
  <si>
    <r>
      <rPr>
        <sz val="13.5"/>
        <color rgb="FF080808"/>
        <rFont val="宋体"/>
        <charset val="134"/>
      </rPr>
      <t xml:space="preserve">匙 </t>
    </r>
    <r>
      <rPr>
        <sz val="13.5"/>
        <color rgb="FF080808"/>
        <rFont val="Courier New"/>
        <charset val="134"/>
      </rPr>
      <t>0xB3D7</t>
    </r>
  </si>
  <si>
    <r>
      <rPr>
        <sz val="13.5"/>
        <color rgb="FF080808"/>
        <rFont val="宋体"/>
        <charset val="134"/>
      </rPr>
      <t xml:space="preserve">池 </t>
    </r>
    <r>
      <rPr>
        <sz val="13.5"/>
        <color rgb="FF080808"/>
        <rFont val="Courier New"/>
        <charset val="134"/>
      </rPr>
      <t>0xB3D8</t>
    </r>
  </si>
  <si>
    <r>
      <rPr>
        <sz val="13.5"/>
        <color rgb="FF080808"/>
        <rFont val="宋体"/>
        <charset val="134"/>
      </rPr>
      <t xml:space="preserve">迟 </t>
    </r>
    <r>
      <rPr>
        <sz val="13.5"/>
        <color rgb="FF080808"/>
        <rFont val="Courier New"/>
        <charset val="134"/>
      </rPr>
      <t>0xB3D9</t>
    </r>
  </si>
  <si>
    <r>
      <rPr>
        <sz val="13.5"/>
        <color rgb="FF080808"/>
        <rFont val="宋体"/>
        <charset val="134"/>
      </rPr>
      <t xml:space="preserve">弛 </t>
    </r>
    <r>
      <rPr>
        <sz val="13.5"/>
        <color rgb="FF080808"/>
        <rFont val="Courier New"/>
        <charset val="134"/>
      </rPr>
      <t>0xB3DA</t>
    </r>
  </si>
  <si>
    <r>
      <rPr>
        <sz val="13.5"/>
        <color rgb="FF080808"/>
        <rFont val="宋体"/>
        <charset val="134"/>
      </rPr>
      <t xml:space="preserve">驰 </t>
    </r>
    <r>
      <rPr>
        <sz val="13.5"/>
        <color rgb="FF080808"/>
        <rFont val="Courier New"/>
        <charset val="134"/>
      </rPr>
      <t>0xB3DB</t>
    </r>
  </si>
  <si>
    <r>
      <rPr>
        <sz val="13.5"/>
        <color rgb="FF080808"/>
        <rFont val="宋体"/>
        <charset val="134"/>
      </rPr>
      <t xml:space="preserve">耻 </t>
    </r>
    <r>
      <rPr>
        <sz val="13.5"/>
        <color rgb="FF080808"/>
        <rFont val="Courier New"/>
        <charset val="134"/>
      </rPr>
      <t>0xB3DC</t>
    </r>
  </si>
  <si>
    <r>
      <rPr>
        <sz val="13.5"/>
        <color rgb="FF080808"/>
        <rFont val="宋体"/>
        <charset val="134"/>
      </rPr>
      <t xml:space="preserve">齿 </t>
    </r>
    <r>
      <rPr>
        <sz val="13.5"/>
        <color rgb="FF080808"/>
        <rFont val="Courier New"/>
        <charset val="134"/>
      </rPr>
      <t>0xB3DD</t>
    </r>
  </si>
  <si>
    <r>
      <rPr>
        <sz val="13.5"/>
        <color rgb="FF080808"/>
        <rFont val="宋体"/>
        <charset val="134"/>
      </rPr>
      <t xml:space="preserve">侈 </t>
    </r>
    <r>
      <rPr>
        <sz val="13.5"/>
        <color rgb="FF080808"/>
        <rFont val="Courier New"/>
        <charset val="134"/>
      </rPr>
      <t>0xB3DE</t>
    </r>
  </si>
  <si>
    <r>
      <rPr>
        <sz val="13.5"/>
        <color rgb="FF080808"/>
        <rFont val="宋体"/>
        <charset val="134"/>
      </rPr>
      <t xml:space="preserve">尺 </t>
    </r>
    <r>
      <rPr>
        <sz val="13.5"/>
        <color rgb="FF080808"/>
        <rFont val="Courier New"/>
        <charset val="134"/>
      </rPr>
      <t>0xB3DF</t>
    </r>
  </si>
  <si>
    <r>
      <rPr>
        <sz val="13.5"/>
        <color rgb="FF080808"/>
        <rFont val="宋体"/>
        <charset val="134"/>
      </rPr>
      <t xml:space="preserve">赤 </t>
    </r>
    <r>
      <rPr>
        <sz val="13.5"/>
        <color rgb="FF080808"/>
        <rFont val="Courier New"/>
        <charset val="134"/>
      </rPr>
      <t>0xB3E0</t>
    </r>
  </si>
  <si>
    <r>
      <rPr>
        <sz val="13.5"/>
        <color rgb="FF080808"/>
        <rFont val="宋体"/>
        <charset val="134"/>
      </rPr>
      <t xml:space="preserve">翅 </t>
    </r>
    <r>
      <rPr>
        <sz val="13.5"/>
        <color rgb="FF080808"/>
        <rFont val="Courier New"/>
        <charset val="134"/>
      </rPr>
      <t>0xB3E1</t>
    </r>
  </si>
  <si>
    <r>
      <rPr>
        <sz val="13.5"/>
        <color rgb="FF080808"/>
        <rFont val="宋体"/>
        <charset val="134"/>
      </rPr>
      <t xml:space="preserve">斥 </t>
    </r>
    <r>
      <rPr>
        <sz val="13.5"/>
        <color rgb="FF080808"/>
        <rFont val="Courier New"/>
        <charset val="134"/>
      </rPr>
      <t>0xB3E2</t>
    </r>
  </si>
  <si>
    <r>
      <rPr>
        <sz val="13.5"/>
        <color rgb="FF080808"/>
        <rFont val="宋体"/>
        <charset val="134"/>
      </rPr>
      <t xml:space="preserve">炽 </t>
    </r>
    <r>
      <rPr>
        <sz val="13.5"/>
        <color rgb="FF080808"/>
        <rFont val="Courier New"/>
        <charset val="134"/>
      </rPr>
      <t>0xB3E3</t>
    </r>
  </si>
  <si>
    <r>
      <rPr>
        <sz val="13.5"/>
        <color rgb="FF080808"/>
        <rFont val="宋体"/>
        <charset val="134"/>
      </rPr>
      <t xml:space="preserve">充 </t>
    </r>
    <r>
      <rPr>
        <sz val="13.5"/>
        <color rgb="FF080808"/>
        <rFont val="Courier New"/>
        <charset val="134"/>
      </rPr>
      <t>0xB3E4</t>
    </r>
  </si>
  <si>
    <r>
      <rPr>
        <sz val="13.5"/>
        <color rgb="FF080808"/>
        <rFont val="宋体"/>
        <charset val="134"/>
      </rPr>
      <t xml:space="preserve">冲 </t>
    </r>
    <r>
      <rPr>
        <sz val="13.5"/>
        <color rgb="FF080808"/>
        <rFont val="Courier New"/>
        <charset val="134"/>
      </rPr>
      <t>0xB3E5</t>
    </r>
  </si>
  <si>
    <r>
      <rPr>
        <sz val="13.5"/>
        <color rgb="FF080808"/>
        <rFont val="宋体"/>
        <charset val="134"/>
      </rPr>
      <t xml:space="preserve">虫 </t>
    </r>
    <r>
      <rPr>
        <sz val="13.5"/>
        <color rgb="FF080808"/>
        <rFont val="Courier New"/>
        <charset val="134"/>
      </rPr>
      <t>0xB3E6</t>
    </r>
  </si>
  <si>
    <r>
      <rPr>
        <sz val="13.5"/>
        <color rgb="FF080808"/>
        <rFont val="宋体"/>
        <charset val="134"/>
      </rPr>
      <t xml:space="preserve">崇 </t>
    </r>
    <r>
      <rPr>
        <sz val="13.5"/>
        <color rgb="FF080808"/>
        <rFont val="Courier New"/>
        <charset val="134"/>
      </rPr>
      <t>0xB3E7</t>
    </r>
  </si>
  <si>
    <r>
      <rPr>
        <sz val="13.5"/>
        <color rgb="FF080808"/>
        <rFont val="宋体"/>
        <charset val="134"/>
      </rPr>
      <t xml:space="preserve">宠 </t>
    </r>
    <r>
      <rPr>
        <sz val="13.5"/>
        <color rgb="FF080808"/>
        <rFont val="Courier New"/>
        <charset val="134"/>
      </rPr>
      <t>0xB3E8</t>
    </r>
  </si>
  <si>
    <r>
      <rPr>
        <sz val="13.5"/>
        <color rgb="FF080808"/>
        <rFont val="宋体"/>
        <charset val="134"/>
      </rPr>
      <t xml:space="preserve">抽 </t>
    </r>
    <r>
      <rPr>
        <sz val="13.5"/>
        <color rgb="FF080808"/>
        <rFont val="Courier New"/>
        <charset val="134"/>
      </rPr>
      <t>0xB3E9</t>
    </r>
  </si>
  <si>
    <r>
      <rPr>
        <sz val="13.5"/>
        <color rgb="FF080808"/>
        <rFont val="宋体"/>
        <charset val="134"/>
      </rPr>
      <t xml:space="preserve">酬 </t>
    </r>
    <r>
      <rPr>
        <sz val="13.5"/>
        <color rgb="FF080808"/>
        <rFont val="Courier New"/>
        <charset val="134"/>
      </rPr>
      <t>0xB3EA</t>
    </r>
  </si>
  <si>
    <r>
      <rPr>
        <sz val="13.5"/>
        <color rgb="FF080808"/>
        <rFont val="宋体"/>
        <charset val="134"/>
      </rPr>
      <t xml:space="preserve">畴 </t>
    </r>
    <r>
      <rPr>
        <sz val="13.5"/>
        <color rgb="FF080808"/>
        <rFont val="Courier New"/>
        <charset val="134"/>
      </rPr>
      <t>0xB3EB</t>
    </r>
  </si>
  <si>
    <r>
      <rPr>
        <sz val="13.5"/>
        <color rgb="FF080808"/>
        <rFont val="宋体"/>
        <charset val="134"/>
      </rPr>
      <t xml:space="preserve">踌 </t>
    </r>
    <r>
      <rPr>
        <sz val="13.5"/>
        <color rgb="FF080808"/>
        <rFont val="Courier New"/>
        <charset val="134"/>
      </rPr>
      <t>0xB3EC</t>
    </r>
  </si>
  <si>
    <r>
      <rPr>
        <sz val="13.5"/>
        <color rgb="FF080808"/>
        <rFont val="宋体"/>
        <charset val="134"/>
      </rPr>
      <t xml:space="preserve">稠 </t>
    </r>
    <r>
      <rPr>
        <sz val="13.5"/>
        <color rgb="FF080808"/>
        <rFont val="Courier New"/>
        <charset val="134"/>
      </rPr>
      <t>0xB3ED</t>
    </r>
  </si>
  <si>
    <r>
      <rPr>
        <sz val="13.5"/>
        <color rgb="FF080808"/>
        <rFont val="宋体"/>
        <charset val="134"/>
      </rPr>
      <t xml:space="preserve">愁 </t>
    </r>
    <r>
      <rPr>
        <sz val="13.5"/>
        <color rgb="FF080808"/>
        <rFont val="Courier New"/>
        <charset val="134"/>
      </rPr>
      <t>0xB3EE</t>
    </r>
  </si>
  <si>
    <r>
      <rPr>
        <sz val="13.5"/>
        <color rgb="FF080808"/>
        <rFont val="宋体"/>
        <charset val="134"/>
      </rPr>
      <t xml:space="preserve">筹 </t>
    </r>
    <r>
      <rPr>
        <sz val="13.5"/>
        <color rgb="FF080808"/>
        <rFont val="Courier New"/>
        <charset val="134"/>
      </rPr>
      <t>0xB3EF</t>
    </r>
  </si>
  <si>
    <r>
      <rPr>
        <sz val="13.5"/>
        <color rgb="FF080808"/>
        <rFont val="宋体"/>
        <charset val="134"/>
      </rPr>
      <t xml:space="preserve">仇 </t>
    </r>
    <r>
      <rPr>
        <sz val="13.5"/>
        <color rgb="FF080808"/>
        <rFont val="Courier New"/>
        <charset val="134"/>
      </rPr>
      <t>0xB3F0</t>
    </r>
  </si>
  <si>
    <r>
      <rPr>
        <sz val="13.5"/>
        <color rgb="FF080808"/>
        <rFont val="宋体"/>
        <charset val="134"/>
      </rPr>
      <t xml:space="preserve">绸 </t>
    </r>
    <r>
      <rPr>
        <sz val="13.5"/>
        <color rgb="FF080808"/>
        <rFont val="Courier New"/>
        <charset val="134"/>
      </rPr>
      <t>0xB3F1</t>
    </r>
  </si>
  <si>
    <r>
      <rPr>
        <sz val="13.5"/>
        <color rgb="FF080808"/>
        <rFont val="宋体"/>
        <charset val="134"/>
      </rPr>
      <t xml:space="preserve">瞅 </t>
    </r>
    <r>
      <rPr>
        <sz val="13.5"/>
        <color rgb="FF080808"/>
        <rFont val="Courier New"/>
        <charset val="134"/>
      </rPr>
      <t>0xB3F2</t>
    </r>
  </si>
  <si>
    <r>
      <rPr>
        <sz val="13.5"/>
        <color rgb="FF080808"/>
        <rFont val="宋体"/>
        <charset val="134"/>
      </rPr>
      <t xml:space="preserve">丑 </t>
    </r>
    <r>
      <rPr>
        <sz val="13.5"/>
        <color rgb="FF080808"/>
        <rFont val="Courier New"/>
        <charset val="134"/>
      </rPr>
      <t>0xB3F3</t>
    </r>
  </si>
  <si>
    <r>
      <rPr>
        <sz val="13.5"/>
        <color rgb="FF080808"/>
        <rFont val="宋体"/>
        <charset val="134"/>
      </rPr>
      <t xml:space="preserve">臭 </t>
    </r>
    <r>
      <rPr>
        <sz val="13.5"/>
        <color rgb="FF080808"/>
        <rFont val="Courier New"/>
        <charset val="134"/>
      </rPr>
      <t>0xB3F4</t>
    </r>
  </si>
  <si>
    <r>
      <rPr>
        <sz val="13.5"/>
        <color rgb="FF080808"/>
        <rFont val="宋体"/>
        <charset val="134"/>
      </rPr>
      <t xml:space="preserve">初 </t>
    </r>
    <r>
      <rPr>
        <sz val="13.5"/>
        <color rgb="FF080808"/>
        <rFont val="Courier New"/>
        <charset val="134"/>
      </rPr>
      <t>0xB3F5</t>
    </r>
  </si>
  <si>
    <r>
      <rPr>
        <sz val="13.5"/>
        <color rgb="FF080808"/>
        <rFont val="宋体"/>
        <charset val="134"/>
      </rPr>
      <t xml:space="preserve">出 </t>
    </r>
    <r>
      <rPr>
        <sz val="13.5"/>
        <color rgb="FF080808"/>
        <rFont val="Courier New"/>
        <charset val="134"/>
      </rPr>
      <t>0xB3F6</t>
    </r>
  </si>
  <si>
    <r>
      <rPr>
        <sz val="13.5"/>
        <color rgb="FF080808"/>
        <rFont val="宋体"/>
        <charset val="134"/>
      </rPr>
      <t xml:space="preserve">橱 </t>
    </r>
    <r>
      <rPr>
        <sz val="13.5"/>
        <color rgb="FF080808"/>
        <rFont val="Courier New"/>
        <charset val="134"/>
      </rPr>
      <t>0xB3F7</t>
    </r>
  </si>
  <si>
    <r>
      <rPr>
        <sz val="13.5"/>
        <color rgb="FF080808"/>
        <rFont val="宋体"/>
        <charset val="134"/>
      </rPr>
      <t xml:space="preserve">厨 </t>
    </r>
    <r>
      <rPr>
        <sz val="13.5"/>
        <color rgb="FF080808"/>
        <rFont val="Courier New"/>
        <charset val="134"/>
      </rPr>
      <t>0xB3F8</t>
    </r>
  </si>
  <si>
    <r>
      <rPr>
        <sz val="13.5"/>
        <color rgb="FF080808"/>
        <rFont val="宋体"/>
        <charset val="134"/>
      </rPr>
      <t xml:space="preserve">躇 </t>
    </r>
    <r>
      <rPr>
        <sz val="13.5"/>
        <color rgb="FF080808"/>
        <rFont val="Courier New"/>
        <charset val="134"/>
      </rPr>
      <t>0xB3F9</t>
    </r>
  </si>
  <si>
    <r>
      <rPr>
        <sz val="13.5"/>
        <color rgb="FF080808"/>
        <rFont val="宋体"/>
        <charset val="134"/>
      </rPr>
      <t xml:space="preserve">锄 </t>
    </r>
    <r>
      <rPr>
        <sz val="13.5"/>
        <color rgb="FF080808"/>
        <rFont val="Courier New"/>
        <charset val="134"/>
      </rPr>
      <t>0xB3FA</t>
    </r>
  </si>
  <si>
    <r>
      <rPr>
        <sz val="13.5"/>
        <color rgb="FF080808"/>
        <rFont val="宋体"/>
        <charset val="134"/>
      </rPr>
      <t xml:space="preserve">雏 </t>
    </r>
    <r>
      <rPr>
        <sz val="13.5"/>
        <color rgb="FF080808"/>
        <rFont val="Courier New"/>
        <charset val="134"/>
      </rPr>
      <t>0xB3FB</t>
    </r>
  </si>
  <si>
    <r>
      <rPr>
        <sz val="13.5"/>
        <color rgb="FF080808"/>
        <rFont val="宋体"/>
        <charset val="134"/>
      </rPr>
      <t xml:space="preserve">滁 </t>
    </r>
    <r>
      <rPr>
        <sz val="13.5"/>
        <color rgb="FF080808"/>
        <rFont val="Courier New"/>
        <charset val="134"/>
      </rPr>
      <t>0xB3FC</t>
    </r>
  </si>
  <si>
    <r>
      <rPr>
        <sz val="13.5"/>
        <color rgb="FF080808"/>
        <rFont val="宋体"/>
        <charset val="134"/>
      </rPr>
      <t xml:space="preserve">除 </t>
    </r>
    <r>
      <rPr>
        <sz val="13.5"/>
        <color rgb="FF080808"/>
        <rFont val="Courier New"/>
        <charset val="134"/>
      </rPr>
      <t>0xB3FD</t>
    </r>
  </si>
  <si>
    <r>
      <rPr>
        <sz val="13.5"/>
        <color rgb="FF080808"/>
        <rFont val="宋体"/>
        <charset val="134"/>
      </rPr>
      <t xml:space="preserve">楚 </t>
    </r>
    <r>
      <rPr>
        <sz val="13.5"/>
        <color rgb="FF080808"/>
        <rFont val="Courier New"/>
        <charset val="134"/>
      </rPr>
      <t>0xB3FE</t>
    </r>
  </si>
  <si>
    <r>
      <rPr>
        <sz val="13.5"/>
        <color rgb="FF080808"/>
        <rFont val="宋体"/>
        <charset val="134"/>
      </rPr>
      <t xml:space="preserve">础 </t>
    </r>
    <r>
      <rPr>
        <sz val="13.5"/>
        <color rgb="FF080808"/>
        <rFont val="Courier New"/>
        <charset val="134"/>
      </rPr>
      <t>0xB4A1</t>
    </r>
  </si>
  <si>
    <r>
      <rPr>
        <sz val="13.5"/>
        <color rgb="FF080808"/>
        <rFont val="宋体"/>
        <charset val="134"/>
      </rPr>
      <t xml:space="preserve">储 </t>
    </r>
    <r>
      <rPr>
        <sz val="13.5"/>
        <color rgb="FF080808"/>
        <rFont val="Courier New"/>
        <charset val="134"/>
      </rPr>
      <t>0xB4A2</t>
    </r>
  </si>
  <si>
    <r>
      <rPr>
        <sz val="13.5"/>
        <color rgb="FF080808"/>
        <rFont val="宋体"/>
        <charset val="134"/>
      </rPr>
      <t xml:space="preserve">矗 </t>
    </r>
    <r>
      <rPr>
        <sz val="13.5"/>
        <color rgb="FF080808"/>
        <rFont val="Courier New"/>
        <charset val="134"/>
      </rPr>
      <t>0xB4A3</t>
    </r>
  </si>
  <si>
    <r>
      <rPr>
        <sz val="13.5"/>
        <color rgb="FF080808"/>
        <rFont val="宋体"/>
        <charset val="134"/>
      </rPr>
      <t xml:space="preserve">搐 </t>
    </r>
    <r>
      <rPr>
        <sz val="13.5"/>
        <color rgb="FF080808"/>
        <rFont val="Courier New"/>
        <charset val="134"/>
      </rPr>
      <t>0xB4A4</t>
    </r>
  </si>
  <si>
    <r>
      <rPr>
        <sz val="13.5"/>
        <color rgb="FF080808"/>
        <rFont val="宋体"/>
        <charset val="134"/>
      </rPr>
      <t xml:space="preserve">触 </t>
    </r>
    <r>
      <rPr>
        <sz val="13.5"/>
        <color rgb="FF080808"/>
        <rFont val="Courier New"/>
        <charset val="134"/>
      </rPr>
      <t>0xB4A5</t>
    </r>
  </si>
  <si>
    <r>
      <rPr>
        <sz val="13.5"/>
        <color rgb="FF080808"/>
        <rFont val="宋体"/>
        <charset val="134"/>
      </rPr>
      <t xml:space="preserve">处 </t>
    </r>
    <r>
      <rPr>
        <sz val="13.5"/>
        <color rgb="FF080808"/>
        <rFont val="Courier New"/>
        <charset val="134"/>
      </rPr>
      <t>0xB4A6</t>
    </r>
  </si>
  <si>
    <r>
      <rPr>
        <sz val="13.5"/>
        <color rgb="FF080808"/>
        <rFont val="宋体"/>
        <charset val="134"/>
      </rPr>
      <t xml:space="preserve">揣 </t>
    </r>
    <r>
      <rPr>
        <sz val="13.5"/>
        <color rgb="FF080808"/>
        <rFont val="Courier New"/>
        <charset val="134"/>
      </rPr>
      <t>0xB4A7</t>
    </r>
  </si>
  <si>
    <r>
      <rPr>
        <sz val="13.5"/>
        <color rgb="FF080808"/>
        <rFont val="宋体"/>
        <charset val="134"/>
      </rPr>
      <t xml:space="preserve">川 </t>
    </r>
    <r>
      <rPr>
        <sz val="13.5"/>
        <color rgb="FF080808"/>
        <rFont val="Courier New"/>
        <charset val="134"/>
      </rPr>
      <t>0xB4A8</t>
    </r>
  </si>
  <si>
    <r>
      <rPr>
        <sz val="13.5"/>
        <color rgb="FF080808"/>
        <rFont val="宋体"/>
        <charset val="134"/>
      </rPr>
      <t xml:space="preserve">穿 </t>
    </r>
    <r>
      <rPr>
        <sz val="13.5"/>
        <color rgb="FF080808"/>
        <rFont val="Courier New"/>
        <charset val="134"/>
      </rPr>
      <t>0xB4A9</t>
    </r>
  </si>
  <si>
    <r>
      <rPr>
        <sz val="13.5"/>
        <color rgb="FF080808"/>
        <rFont val="宋体"/>
        <charset val="134"/>
      </rPr>
      <t xml:space="preserve">椽 </t>
    </r>
    <r>
      <rPr>
        <sz val="13.5"/>
        <color rgb="FF080808"/>
        <rFont val="Courier New"/>
        <charset val="134"/>
      </rPr>
      <t>0xB4AA</t>
    </r>
  </si>
  <si>
    <r>
      <rPr>
        <sz val="13.5"/>
        <color rgb="FF080808"/>
        <rFont val="宋体"/>
        <charset val="134"/>
      </rPr>
      <t xml:space="preserve">传 </t>
    </r>
    <r>
      <rPr>
        <sz val="13.5"/>
        <color rgb="FF080808"/>
        <rFont val="Courier New"/>
        <charset val="134"/>
      </rPr>
      <t>0xB4AB</t>
    </r>
  </si>
  <si>
    <r>
      <rPr>
        <sz val="13.5"/>
        <color rgb="FF080808"/>
        <rFont val="宋体"/>
        <charset val="134"/>
      </rPr>
      <t xml:space="preserve">船 </t>
    </r>
    <r>
      <rPr>
        <sz val="13.5"/>
        <color rgb="FF080808"/>
        <rFont val="Courier New"/>
        <charset val="134"/>
      </rPr>
      <t>0xB4AC</t>
    </r>
  </si>
  <si>
    <r>
      <rPr>
        <sz val="13.5"/>
        <color rgb="FF080808"/>
        <rFont val="宋体"/>
        <charset val="134"/>
      </rPr>
      <t xml:space="preserve">喘 </t>
    </r>
    <r>
      <rPr>
        <sz val="13.5"/>
        <color rgb="FF080808"/>
        <rFont val="Courier New"/>
        <charset val="134"/>
      </rPr>
      <t>0xB4AD</t>
    </r>
  </si>
  <si>
    <r>
      <rPr>
        <sz val="13.5"/>
        <color rgb="FF080808"/>
        <rFont val="宋体"/>
        <charset val="134"/>
      </rPr>
      <t xml:space="preserve">串 </t>
    </r>
    <r>
      <rPr>
        <sz val="13.5"/>
        <color rgb="FF080808"/>
        <rFont val="Courier New"/>
        <charset val="134"/>
      </rPr>
      <t>0xB4AE</t>
    </r>
  </si>
  <si>
    <r>
      <rPr>
        <sz val="13.5"/>
        <color rgb="FF080808"/>
        <rFont val="宋体"/>
        <charset val="134"/>
      </rPr>
      <t xml:space="preserve">疮 </t>
    </r>
    <r>
      <rPr>
        <sz val="13.5"/>
        <color rgb="FF080808"/>
        <rFont val="Courier New"/>
        <charset val="134"/>
      </rPr>
      <t>0xB4AF</t>
    </r>
  </si>
  <si>
    <r>
      <rPr>
        <sz val="13.5"/>
        <color rgb="FF080808"/>
        <rFont val="宋体"/>
        <charset val="134"/>
      </rPr>
      <t xml:space="preserve">窗 </t>
    </r>
    <r>
      <rPr>
        <sz val="13.5"/>
        <color rgb="FF080808"/>
        <rFont val="Courier New"/>
        <charset val="134"/>
      </rPr>
      <t>0xB4B0</t>
    </r>
  </si>
  <si>
    <r>
      <rPr>
        <sz val="13.5"/>
        <color rgb="FF080808"/>
        <rFont val="宋体"/>
        <charset val="134"/>
      </rPr>
      <t xml:space="preserve">幢 </t>
    </r>
    <r>
      <rPr>
        <sz val="13.5"/>
        <color rgb="FF080808"/>
        <rFont val="Courier New"/>
        <charset val="134"/>
      </rPr>
      <t>0xB4B1</t>
    </r>
  </si>
  <si>
    <r>
      <rPr>
        <sz val="13.5"/>
        <color rgb="FF080808"/>
        <rFont val="宋体"/>
        <charset val="134"/>
      </rPr>
      <t xml:space="preserve">床 </t>
    </r>
    <r>
      <rPr>
        <sz val="13.5"/>
        <color rgb="FF080808"/>
        <rFont val="Courier New"/>
        <charset val="134"/>
      </rPr>
      <t>0xB4B2</t>
    </r>
  </si>
  <si>
    <r>
      <rPr>
        <sz val="13.5"/>
        <color rgb="FF080808"/>
        <rFont val="宋体"/>
        <charset val="134"/>
      </rPr>
      <t xml:space="preserve">闯 </t>
    </r>
    <r>
      <rPr>
        <sz val="13.5"/>
        <color rgb="FF080808"/>
        <rFont val="Courier New"/>
        <charset val="134"/>
      </rPr>
      <t>0xB4B3</t>
    </r>
  </si>
  <si>
    <r>
      <rPr>
        <sz val="13.5"/>
        <color rgb="FF080808"/>
        <rFont val="宋体"/>
        <charset val="134"/>
      </rPr>
      <t xml:space="preserve">创 </t>
    </r>
    <r>
      <rPr>
        <sz val="13.5"/>
        <color rgb="FF080808"/>
        <rFont val="Courier New"/>
        <charset val="134"/>
      </rPr>
      <t>0xB4B4</t>
    </r>
  </si>
  <si>
    <r>
      <rPr>
        <sz val="13.5"/>
        <color rgb="FF080808"/>
        <rFont val="宋体"/>
        <charset val="134"/>
      </rPr>
      <t xml:space="preserve">吹 </t>
    </r>
    <r>
      <rPr>
        <sz val="13.5"/>
        <color rgb="FF080808"/>
        <rFont val="Courier New"/>
        <charset val="134"/>
      </rPr>
      <t>0xB4B5</t>
    </r>
  </si>
  <si>
    <r>
      <rPr>
        <sz val="13.5"/>
        <color rgb="FF080808"/>
        <rFont val="宋体"/>
        <charset val="134"/>
      </rPr>
      <t xml:space="preserve">炊 </t>
    </r>
    <r>
      <rPr>
        <sz val="13.5"/>
        <color rgb="FF080808"/>
        <rFont val="Courier New"/>
        <charset val="134"/>
      </rPr>
      <t>0xB4B6</t>
    </r>
  </si>
  <si>
    <r>
      <rPr>
        <sz val="13.5"/>
        <color rgb="FF080808"/>
        <rFont val="宋体"/>
        <charset val="134"/>
      </rPr>
      <t xml:space="preserve">捶 </t>
    </r>
    <r>
      <rPr>
        <sz val="13.5"/>
        <color rgb="FF080808"/>
        <rFont val="Courier New"/>
        <charset val="134"/>
      </rPr>
      <t>0xB4B7</t>
    </r>
  </si>
  <si>
    <r>
      <rPr>
        <sz val="13.5"/>
        <color rgb="FF080808"/>
        <rFont val="宋体"/>
        <charset val="134"/>
      </rPr>
      <t xml:space="preserve">锤 </t>
    </r>
    <r>
      <rPr>
        <sz val="13.5"/>
        <color rgb="FF080808"/>
        <rFont val="Courier New"/>
        <charset val="134"/>
      </rPr>
      <t>0xB4B8</t>
    </r>
  </si>
  <si>
    <r>
      <rPr>
        <sz val="13.5"/>
        <color rgb="FF080808"/>
        <rFont val="宋体"/>
        <charset val="134"/>
      </rPr>
      <t xml:space="preserve">垂 </t>
    </r>
    <r>
      <rPr>
        <sz val="13.5"/>
        <color rgb="FF080808"/>
        <rFont val="Courier New"/>
        <charset val="134"/>
      </rPr>
      <t>0xB4B9</t>
    </r>
  </si>
  <si>
    <r>
      <rPr>
        <sz val="13.5"/>
        <color rgb="FF080808"/>
        <rFont val="宋体"/>
        <charset val="134"/>
      </rPr>
      <t xml:space="preserve">春 </t>
    </r>
    <r>
      <rPr>
        <sz val="13.5"/>
        <color rgb="FF080808"/>
        <rFont val="Courier New"/>
        <charset val="134"/>
      </rPr>
      <t>0xB4BA</t>
    </r>
  </si>
  <si>
    <r>
      <rPr>
        <sz val="13.5"/>
        <color rgb="FF080808"/>
        <rFont val="宋体"/>
        <charset val="134"/>
      </rPr>
      <t xml:space="preserve">椿 </t>
    </r>
    <r>
      <rPr>
        <sz val="13.5"/>
        <color rgb="FF080808"/>
        <rFont val="Courier New"/>
        <charset val="134"/>
      </rPr>
      <t>0xB4BB</t>
    </r>
  </si>
  <si>
    <r>
      <rPr>
        <sz val="13.5"/>
        <color rgb="FF080808"/>
        <rFont val="宋体"/>
        <charset val="134"/>
      </rPr>
      <t xml:space="preserve">醇 </t>
    </r>
    <r>
      <rPr>
        <sz val="13.5"/>
        <color rgb="FF080808"/>
        <rFont val="Courier New"/>
        <charset val="134"/>
      </rPr>
      <t>0xB4BC</t>
    </r>
  </si>
  <si>
    <r>
      <rPr>
        <sz val="13.5"/>
        <color rgb="FF080808"/>
        <rFont val="宋体"/>
        <charset val="134"/>
      </rPr>
      <t xml:space="preserve">唇 </t>
    </r>
    <r>
      <rPr>
        <sz val="13.5"/>
        <color rgb="FF080808"/>
        <rFont val="Courier New"/>
        <charset val="134"/>
      </rPr>
      <t>0xB4BD</t>
    </r>
  </si>
  <si>
    <r>
      <rPr>
        <sz val="13.5"/>
        <color rgb="FF080808"/>
        <rFont val="宋体"/>
        <charset val="134"/>
      </rPr>
      <t xml:space="preserve">淳 </t>
    </r>
    <r>
      <rPr>
        <sz val="13.5"/>
        <color rgb="FF080808"/>
        <rFont val="Courier New"/>
        <charset val="134"/>
      </rPr>
      <t>0xB4BE</t>
    </r>
  </si>
  <si>
    <r>
      <rPr>
        <sz val="13.5"/>
        <color rgb="FF080808"/>
        <rFont val="宋体"/>
        <charset val="134"/>
      </rPr>
      <t xml:space="preserve">纯 </t>
    </r>
    <r>
      <rPr>
        <sz val="13.5"/>
        <color rgb="FF080808"/>
        <rFont val="Courier New"/>
        <charset val="134"/>
      </rPr>
      <t>0xB4BF</t>
    </r>
  </si>
  <si>
    <r>
      <rPr>
        <sz val="13.5"/>
        <color rgb="FF080808"/>
        <rFont val="宋体"/>
        <charset val="134"/>
      </rPr>
      <t xml:space="preserve">蠢 </t>
    </r>
    <r>
      <rPr>
        <sz val="13.5"/>
        <color rgb="FF080808"/>
        <rFont val="Courier New"/>
        <charset val="134"/>
      </rPr>
      <t>0xB4C0</t>
    </r>
  </si>
  <si>
    <r>
      <rPr>
        <sz val="13.5"/>
        <color rgb="FF080808"/>
        <rFont val="宋体"/>
        <charset val="134"/>
      </rPr>
      <t xml:space="preserve">戳 </t>
    </r>
    <r>
      <rPr>
        <sz val="13.5"/>
        <color rgb="FF080808"/>
        <rFont val="Courier New"/>
        <charset val="134"/>
      </rPr>
      <t>0xB4C1</t>
    </r>
  </si>
  <si>
    <r>
      <rPr>
        <sz val="13.5"/>
        <color rgb="FF080808"/>
        <rFont val="宋体"/>
        <charset val="134"/>
      </rPr>
      <t xml:space="preserve">绰 </t>
    </r>
    <r>
      <rPr>
        <sz val="13.5"/>
        <color rgb="FF080808"/>
        <rFont val="Courier New"/>
        <charset val="134"/>
      </rPr>
      <t>0xB4C2</t>
    </r>
  </si>
  <si>
    <r>
      <rPr>
        <sz val="13.5"/>
        <color rgb="FF080808"/>
        <rFont val="宋体"/>
        <charset val="134"/>
      </rPr>
      <t xml:space="preserve">疵 </t>
    </r>
    <r>
      <rPr>
        <sz val="13.5"/>
        <color rgb="FF080808"/>
        <rFont val="Courier New"/>
        <charset val="134"/>
      </rPr>
      <t>0xB4C3</t>
    </r>
  </si>
  <si>
    <r>
      <rPr>
        <sz val="13.5"/>
        <color rgb="FF080808"/>
        <rFont val="宋体"/>
        <charset val="134"/>
      </rPr>
      <t xml:space="preserve">茨 </t>
    </r>
    <r>
      <rPr>
        <sz val="13.5"/>
        <color rgb="FF080808"/>
        <rFont val="Courier New"/>
        <charset val="134"/>
      </rPr>
      <t>0xB4C4</t>
    </r>
  </si>
  <si>
    <r>
      <rPr>
        <sz val="13.5"/>
        <color rgb="FF080808"/>
        <rFont val="宋体"/>
        <charset val="134"/>
      </rPr>
      <t xml:space="preserve">磁 </t>
    </r>
    <r>
      <rPr>
        <sz val="13.5"/>
        <color rgb="FF080808"/>
        <rFont val="Courier New"/>
        <charset val="134"/>
      </rPr>
      <t>0xB4C5</t>
    </r>
  </si>
  <si>
    <r>
      <rPr>
        <sz val="13.5"/>
        <color rgb="FF080808"/>
        <rFont val="宋体"/>
        <charset val="134"/>
      </rPr>
      <t xml:space="preserve">雌 </t>
    </r>
    <r>
      <rPr>
        <sz val="13.5"/>
        <color rgb="FF080808"/>
        <rFont val="Courier New"/>
        <charset val="134"/>
      </rPr>
      <t>0xB4C6</t>
    </r>
  </si>
  <si>
    <r>
      <rPr>
        <sz val="13.5"/>
        <color rgb="FF080808"/>
        <rFont val="宋体"/>
        <charset val="134"/>
      </rPr>
      <t xml:space="preserve">辞 </t>
    </r>
    <r>
      <rPr>
        <sz val="13.5"/>
        <color rgb="FF080808"/>
        <rFont val="Courier New"/>
        <charset val="134"/>
      </rPr>
      <t>0xB4C7</t>
    </r>
  </si>
  <si>
    <r>
      <rPr>
        <sz val="13.5"/>
        <color rgb="FF080808"/>
        <rFont val="宋体"/>
        <charset val="134"/>
      </rPr>
      <t xml:space="preserve">慈 </t>
    </r>
    <r>
      <rPr>
        <sz val="13.5"/>
        <color rgb="FF080808"/>
        <rFont val="Courier New"/>
        <charset val="134"/>
      </rPr>
      <t>0xB4C8</t>
    </r>
  </si>
  <si>
    <r>
      <rPr>
        <sz val="13.5"/>
        <color rgb="FF080808"/>
        <rFont val="宋体"/>
        <charset val="134"/>
      </rPr>
      <t xml:space="preserve">瓷 </t>
    </r>
    <r>
      <rPr>
        <sz val="13.5"/>
        <color rgb="FF080808"/>
        <rFont val="Courier New"/>
        <charset val="134"/>
      </rPr>
      <t>0xB4C9</t>
    </r>
  </si>
  <si>
    <r>
      <rPr>
        <sz val="13.5"/>
        <color rgb="FF080808"/>
        <rFont val="宋体"/>
        <charset val="134"/>
      </rPr>
      <t xml:space="preserve">词 </t>
    </r>
    <r>
      <rPr>
        <sz val="13.5"/>
        <color rgb="FF080808"/>
        <rFont val="Courier New"/>
        <charset val="134"/>
      </rPr>
      <t>0xB4CA</t>
    </r>
  </si>
  <si>
    <r>
      <rPr>
        <sz val="13.5"/>
        <color rgb="FF080808"/>
        <rFont val="宋体"/>
        <charset val="134"/>
      </rPr>
      <t xml:space="preserve">此 </t>
    </r>
    <r>
      <rPr>
        <sz val="13.5"/>
        <color rgb="FF080808"/>
        <rFont val="Courier New"/>
        <charset val="134"/>
      </rPr>
      <t>0xB4CB</t>
    </r>
  </si>
  <si>
    <r>
      <rPr>
        <sz val="13.5"/>
        <color rgb="FF080808"/>
        <rFont val="宋体"/>
        <charset val="134"/>
      </rPr>
      <t xml:space="preserve">刺 </t>
    </r>
    <r>
      <rPr>
        <sz val="13.5"/>
        <color rgb="FF080808"/>
        <rFont val="Courier New"/>
        <charset val="134"/>
      </rPr>
      <t>0xB4CC</t>
    </r>
  </si>
  <si>
    <r>
      <rPr>
        <sz val="13.5"/>
        <color rgb="FF080808"/>
        <rFont val="宋体"/>
        <charset val="134"/>
      </rPr>
      <t xml:space="preserve">赐 </t>
    </r>
    <r>
      <rPr>
        <sz val="13.5"/>
        <color rgb="FF080808"/>
        <rFont val="Courier New"/>
        <charset val="134"/>
      </rPr>
      <t>0xB4CD</t>
    </r>
  </si>
  <si>
    <r>
      <rPr>
        <sz val="13.5"/>
        <color rgb="FF080808"/>
        <rFont val="宋体"/>
        <charset val="134"/>
      </rPr>
      <t xml:space="preserve">次 </t>
    </r>
    <r>
      <rPr>
        <sz val="13.5"/>
        <color rgb="FF080808"/>
        <rFont val="Courier New"/>
        <charset val="134"/>
      </rPr>
      <t>0xB4CE</t>
    </r>
  </si>
  <si>
    <r>
      <rPr>
        <sz val="13.5"/>
        <color rgb="FF080808"/>
        <rFont val="宋体"/>
        <charset val="134"/>
      </rPr>
      <t xml:space="preserve">聪 </t>
    </r>
    <r>
      <rPr>
        <sz val="13.5"/>
        <color rgb="FF080808"/>
        <rFont val="Courier New"/>
        <charset val="134"/>
      </rPr>
      <t>0xB4CF</t>
    </r>
  </si>
  <si>
    <r>
      <rPr>
        <sz val="13.5"/>
        <color rgb="FF080808"/>
        <rFont val="宋体"/>
        <charset val="134"/>
      </rPr>
      <t xml:space="preserve">葱 </t>
    </r>
    <r>
      <rPr>
        <sz val="13.5"/>
        <color rgb="FF080808"/>
        <rFont val="Courier New"/>
        <charset val="134"/>
      </rPr>
      <t>0xB4D0</t>
    </r>
  </si>
  <si>
    <r>
      <rPr>
        <sz val="13.5"/>
        <color rgb="FF080808"/>
        <rFont val="宋体"/>
        <charset val="134"/>
      </rPr>
      <t xml:space="preserve">囱 </t>
    </r>
    <r>
      <rPr>
        <sz val="13.5"/>
        <color rgb="FF080808"/>
        <rFont val="Courier New"/>
        <charset val="134"/>
      </rPr>
      <t>0xB4D1</t>
    </r>
  </si>
  <si>
    <r>
      <rPr>
        <sz val="13.5"/>
        <color rgb="FF080808"/>
        <rFont val="宋体"/>
        <charset val="134"/>
      </rPr>
      <t xml:space="preserve">匆 </t>
    </r>
    <r>
      <rPr>
        <sz val="13.5"/>
        <color rgb="FF080808"/>
        <rFont val="Courier New"/>
        <charset val="134"/>
      </rPr>
      <t>0xB4D2</t>
    </r>
  </si>
  <si>
    <r>
      <rPr>
        <sz val="13.5"/>
        <color rgb="FF080808"/>
        <rFont val="宋体"/>
        <charset val="134"/>
      </rPr>
      <t xml:space="preserve">从 </t>
    </r>
    <r>
      <rPr>
        <sz val="13.5"/>
        <color rgb="FF080808"/>
        <rFont val="Courier New"/>
        <charset val="134"/>
      </rPr>
      <t>0xB4D3</t>
    </r>
  </si>
  <si>
    <r>
      <rPr>
        <sz val="13.5"/>
        <color rgb="FF080808"/>
        <rFont val="宋体"/>
        <charset val="134"/>
      </rPr>
      <t xml:space="preserve">丛 </t>
    </r>
    <r>
      <rPr>
        <sz val="13.5"/>
        <color rgb="FF080808"/>
        <rFont val="Courier New"/>
        <charset val="134"/>
      </rPr>
      <t>0xB4D4</t>
    </r>
  </si>
  <si>
    <r>
      <rPr>
        <sz val="13.5"/>
        <color rgb="FF080808"/>
        <rFont val="宋体"/>
        <charset val="134"/>
      </rPr>
      <t xml:space="preserve">凑 </t>
    </r>
    <r>
      <rPr>
        <sz val="13.5"/>
        <color rgb="FF080808"/>
        <rFont val="Courier New"/>
        <charset val="134"/>
      </rPr>
      <t>0xB4D5</t>
    </r>
  </si>
  <si>
    <r>
      <rPr>
        <sz val="13.5"/>
        <color rgb="FF080808"/>
        <rFont val="宋体"/>
        <charset val="134"/>
      </rPr>
      <t xml:space="preserve">粗 </t>
    </r>
    <r>
      <rPr>
        <sz val="13.5"/>
        <color rgb="FF080808"/>
        <rFont val="Courier New"/>
        <charset val="134"/>
      </rPr>
      <t>0xB4D6</t>
    </r>
  </si>
  <si>
    <r>
      <rPr>
        <sz val="13.5"/>
        <color rgb="FF080808"/>
        <rFont val="宋体"/>
        <charset val="134"/>
      </rPr>
      <t xml:space="preserve">醋 </t>
    </r>
    <r>
      <rPr>
        <sz val="13.5"/>
        <color rgb="FF080808"/>
        <rFont val="Courier New"/>
        <charset val="134"/>
      </rPr>
      <t>0xB4D7</t>
    </r>
  </si>
  <si>
    <r>
      <rPr>
        <sz val="13.5"/>
        <color rgb="FF080808"/>
        <rFont val="宋体"/>
        <charset val="134"/>
      </rPr>
      <t xml:space="preserve">簇 </t>
    </r>
    <r>
      <rPr>
        <sz val="13.5"/>
        <color rgb="FF080808"/>
        <rFont val="Courier New"/>
        <charset val="134"/>
      </rPr>
      <t>0xB4D8</t>
    </r>
  </si>
  <si>
    <r>
      <rPr>
        <sz val="13.5"/>
        <color rgb="FF080808"/>
        <rFont val="宋体"/>
        <charset val="134"/>
      </rPr>
      <t xml:space="preserve">促 </t>
    </r>
    <r>
      <rPr>
        <sz val="13.5"/>
        <color rgb="FF080808"/>
        <rFont val="Courier New"/>
        <charset val="134"/>
      </rPr>
      <t>0xB4D9</t>
    </r>
  </si>
  <si>
    <r>
      <rPr>
        <sz val="13.5"/>
        <color rgb="FF080808"/>
        <rFont val="宋体"/>
        <charset val="134"/>
      </rPr>
      <t xml:space="preserve">蹿 </t>
    </r>
    <r>
      <rPr>
        <sz val="13.5"/>
        <color rgb="FF080808"/>
        <rFont val="Courier New"/>
        <charset val="134"/>
      </rPr>
      <t>0xB4DA</t>
    </r>
  </si>
  <si>
    <r>
      <rPr>
        <sz val="13.5"/>
        <color rgb="FF080808"/>
        <rFont val="宋体"/>
        <charset val="134"/>
      </rPr>
      <t xml:space="preserve">篡 </t>
    </r>
    <r>
      <rPr>
        <sz val="13.5"/>
        <color rgb="FF080808"/>
        <rFont val="Courier New"/>
        <charset val="134"/>
      </rPr>
      <t>0xB4DB</t>
    </r>
  </si>
  <si>
    <r>
      <rPr>
        <sz val="13.5"/>
        <color rgb="FF080808"/>
        <rFont val="宋体"/>
        <charset val="134"/>
      </rPr>
      <t xml:space="preserve">窜 </t>
    </r>
    <r>
      <rPr>
        <sz val="13.5"/>
        <color rgb="FF080808"/>
        <rFont val="Courier New"/>
        <charset val="134"/>
      </rPr>
      <t>0xB4DC</t>
    </r>
  </si>
  <si>
    <r>
      <rPr>
        <sz val="13.5"/>
        <color rgb="FF080808"/>
        <rFont val="宋体"/>
        <charset val="134"/>
      </rPr>
      <t xml:space="preserve">摧 </t>
    </r>
    <r>
      <rPr>
        <sz val="13.5"/>
        <color rgb="FF080808"/>
        <rFont val="Courier New"/>
        <charset val="134"/>
      </rPr>
      <t>0xB4DD</t>
    </r>
  </si>
  <si>
    <r>
      <rPr>
        <sz val="13.5"/>
        <color rgb="FF080808"/>
        <rFont val="宋体"/>
        <charset val="134"/>
      </rPr>
      <t xml:space="preserve">崔 </t>
    </r>
    <r>
      <rPr>
        <sz val="13.5"/>
        <color rgb="FF080808"/>
        <rFont val="Courier New"/>
        <charset val="134"/>
      </rPr>
      <t>0xB4DE</t>
    </r>
  </si>
  <si>
    <r>
      <rPr>
        <sz val="13.5"/>
        <color rgb="FF080808"/>
        <rFont val="宋体"/>
        <charset val="134"/>
      </rPr>
      <t xml:space="preserve">催 </t>
    </r>
    <r>
      <rPr>
        <sz val="13.5"/>
        <color rgb="FF080808"/>
        <rFont val="Courier New"/>
        <charset val="134"/>
      </rPr>
      <t>0xB4DF</t>
    </r>
  </si>
  <si>
    <r>
      <rPr>
        <sz val="13.5"/>
        <color rgb="FF080808"/>
        <rFont val="宋体"/>
        <charset val="134"/>
      </rPr>
      <t xml:space="preserve">脆 </t>
    </r>
    <r>
      <rPr>
        <sz val="13.5"/>
        <color rgb="FF080808"/>
        <rFont val="Courier New"/>
        <charset val="134"/>
      </rPr>
      <t>0xB4E0</t>
    </r>
  </si>
  <si>
    <r>
      <rPr>
        <sz val="13.5"/>
        <color rgb="FF080808"/>
        <rFont val="宋体"/>
        <charset val="134"/>
      </rPr>
      <t xml:space="preserve">瘁 </t>
    </r>
    <r>
      <rPr>
        <sz val="13.5"/>
        <color rgb="FF080808"/>
        <rFont val="Courier New"/>
        <charset val="134"/>
      </rPr>
      <t>0xB4E1</t>
    </r>
  </si>
  <si>
    <r>
      <rPr>
        <sz val="13.5"/>
        <color rgb="FF080808"/>
        <rFont val="宋体"/>
        <charset val="134"/>
      </rPr>
      <t xml:space="preserve">粹 </t>
    </r>
    <r>
      <rPr>
        <sz val="13.5"/>
        <color rgb="FF080808"/>
        <rFont val="Courier New"/>
        <charset val="134"/>
      </rPr>
      <t>0xB4E2</t>
    </r>
  </si>
  <si>
    <r>
      <rPr>
        <sz val="13.5"/>
        <color rgb="FF080808"/>
        <rFont val="宋体"/>
        <charset val="134"/>
      </rPr>
      <t xml:space="preserve">淬 </t>
    </r>
    <r>
      <rPr>
        <sz val="13.5"/>
        <color rgb="FF080808"/>
        <rFont val="Courier New"/>
        <charset val="134"/>
      </rPr>
      <t>0xB4E3</t>
    </r>
  </si>
  <si>
    <r>
      <rPr>
        <sz val="13.5"/>
        <color rgb="FF080808"/>
        <rFont val="宋体"/>
        <charset val="134"/>
      </rPr>
      <t xml:space="preserve">翠 </t>
    </r>
    <r>
      <rPr>
        <sz val="13.5"/>
        <color rgb="FF080808"/>
        <rFont val="Courier New"/>
        <charset val="134"/>
      </rPr>
      <t>0xB4E4</t>
    </r>
  </si>
  <si>
    <r>
      <rPr>
        <sz val="13.5"/>
        <color rgb="FF080808"/>
        <rFont val="宋体"/>
        <charset val="134"/>
      </rPr>
      <t xml:space="preserve">村 </t>
    </r>
    <r>
      <rPr>
        <sz val="13.5"/>
        <color rgb="FF080808"/>
        <rFont val="Courier New"/>
        <charset val="134"/>
      </rPr>
      <t>0xB4E5</t>
    </r>
  </si>
  <si>
    <r>
      <rPr>
        <sz val="13.5"/>
        <color rgb="FF080808"/>
        <rFont val="宋体"/>
        <charset val="134"/>
      </rPr>
      <t xml:space="preserve">存 </t>
    </r>
    <r>
      <rPr>
        <sz val="13.5"/>
        <color rgb="FF080808"/>
        <rFont val="Courier New"/>
        <charset val="134"/>
      </rPr>
      <t>0xB4E6</t>
    </r>
  </si>
  <si>
    <r>
      <rPr>
        <sz val="13.5"/>
        <color rgb="FF080808"/>
        <rFont val="宋体"/>
        <charset val="134"/>
      </rPr>
      <t xml:space="preserve">寸 </t>
    </r>
    <r>
      <rPr>
        <sz val="13.5"/>
        <color rgb="FF080808"/>
        <rFont val="Courier New"/>
        <charset val="134"/>
      </rPr>
      <t>0xB4E7</t>
    </r>
  </si>
  <si>
    <r>
      <rPr>
        <sz val="13.5"/>
        <color rgb="FF080808"/>
        <rFont val="宋体"/>
        <charset val="134"/>
      </rPr>
      <t xml:space="preserve">磋 </t>
    </r>
    <r>
      <rPr>
        <sz val="13.5"/>
        <color rgb="FF080808"/>
        <rFont val="Courier New"/>
        <charset val="134"/>
      </rPr>
      <t>0xB4E8</t>
    </r>
  </si>
  <si>
    <r>
      <rPr>
        <sz val="13.5"/>
        <color rgb="FF080808"/>
        <rFont val="宋体"/>
        <charset val="134"/>
      </rPr>
      <t xml:space="preserve">撮 </t>
    </r>
    <r>
      <rPr>
        <sz val="13.5"/>
        <color rgb="FF080808"/>
        <rFont val="Courier New"/>
        <charset val="134"/>
      </rPr>
      <t>0xB4E9</t>
    </r>
  </si>
  <si>
    <r>
      <rPr>
        <sz val="13.5"/>
        <color rgb="FF080808"/>
        <rFont val="宋体"/>
        <charset val="134"/>
      </rPr>
      <t xml:space="preserve">搓 </t>
    </r>
    <r>
      <rPr>
        <sz val="13.5"/>
        <color rgb="FF080808"/>
        <rFont val="Courier New"/>
        <charset val="134"/>
      </rPr>
      <t>0xB4EA</t>
    </r>
  </si>
  <si>
    <r>
      <rPr>
        <sz val="13.5"/>
        <color rgb="FF080808"/>
        <rFont val="宋体"/>
        <charset val="134"/>
      </rPr>
      <t xml:space="preserve">措 </t>
    </r>
    <r>
      <rPr>
        <sz val="13.5"/>
        <color rgb="FF080808"/>
        <rFont val="Courier New"/>
        <charset val="134"/>
      </rPr>
      <t>0xB4EB</t>
    </r>
  </si>
  <si>
    <r>
      <rPr>
        <sz val="13.5"/>
        <color rgb="FF080808"/>
        <rFont val="宋体"/>
        <charset val="134"/>
      </rPr>
      <t xml:space="preserve">挫 </t>
    </r>
    <r>
      <rPr>
        <sz val="13.5"/>
        <color rgb="FF080808"/>
        <rFont val="Courier New"/>
        <charset val="134"/>
      </rPr>
      <t>0xB4EC</t>
    </r>
  </si>
  <si>
    <r>
      <rPr>
        <sz val="13.5"/>
        <color rgb="FF080808"/>
        <rFont val="宋体"/>
        <charset val="134"/>
      </rPr>
      <t xml:space="preserve">错 </t>
    </r>
    <r>
      <rPr>
        <sz val="13.5"/>
        <color rgb="FF080808"/>
        <rFont val="Courier New"/>
        <charset val="134"/>
      </rPr>
      <t>0xB4ED</t>
    </r>
  </si>
  <si>
    <r>
      <rPr>
        <sz val="13.5"/>
        <color rgb="FF080808"/>
        <rFont val="宋体"/>
        <charset val="134"/>
      </rPr>
      <t xml:space="preserve">搭 </t>
    </r>
    <r>
      <rPr>
        <sz val="13.5"/>
        <color rgb="FF080808"/>
        <rFont val="Courier New"/>
        <charset val="134"/>
      </rPr>
      <t>0xB4EE</t>
    </r>
  </si>
  <si>
    <r>
      <rPr>
        <sz val="13.5"/>
        <color rgb="FF080808"/>
        <rFont val="宋体"/>
        <charset val="134"/>
      </rPr>
      <t xml:space="preserve">达 </t>
    </r>
    <r>
      <rPr>
        <sz val="13.5"/>
        <color rgb="FF080808"/>
        <rFont val="Courier New"/>
        <charset val="134"/>
      </rPr>
      <t>0xB4EF</t>
    </r>
  </si>
  <si>
    <r>
      <rPr>
        <sz val="13.5"/>
        <color rgb="FF080808"/>
        <rFont val="宋体"/>
        <charset val="134"/>
      </rPr>
      <t xml:space="preserve">答 </t>
    </r>
    <r>
      <rPr>
        <sz val="13.5"/>
        <color rgb="FF080808"/>
        <rFont val="Courier New"/>
        <charset val="134"/>
      </rPr>
      <t>0xB4F0</t>
    </r>
  </si>
  <si>
    <r>
      <rPr>
        <sz val="13.5"/>
        <color rgb="FF080808"/>
        <rFont val="宋体"/>
        <charset val="134"/>
      </rPr>
      <t xml:space="preserve">瘩 </t>
    </r>
    <r>
      <rPr>
        <sz val="13.5"/>
        <color rgb="FF080808"/>
        <rFont val="Courier New"/>
        <charset val="134"/>
      </rPr>
      <t>0xB4F1</t>
    </r>
  </si>
  <si>
    <r>
      <rPr>
        <sz val="13.5"/>
        <color rgb="FF080808"/>
        <rFont val="宋体"/>
        <charset val="134"/>
      </rPr>
      <t xml:space="preserve">打 </t>
    </r>
    <r>
      <rPr>
        <sz val="13.5"/>
        <color rgb="FF080808"/>
        <rFont val="Courier New"/>
        <charset val="134"/>
      </rPr>
      <t>0xB4F2</t>
    </r>
  </si>
  <si>
    <r>
      <rPr>
        <sz val="13.5"/>
        <color rgb="FF080808"/>
        <rFont val="宋体"/>
        <charset val="134"/>
      </rPr>
      <t xml:space="preserve">大 </t>
    </r>
    <r>
      <rPr>
        <sz val="13.5"/>
        <color rgb="FF080808"/>
        <rFont val="Courier New"/>
        <charset val="134"/>
      </rPr>
      <t>0xB4F3</t>
    </r>
  </si>
  <si>
    <r>
      <rPr>
        <sz val="13.5"/>
        <color rgb="FF080808"/>
        <rFont val="宋体"/>
        <charset val="134"/>
      </rPr>
      <t xml:space="preserve">呆 </t>
    </r>
    <r>
      <rPr>
        <sz val="13.5"/>
        <color rgb="FF080808"/>
        <rFont val="Courier New"/>
        <charset val="134"/>
      </rPr>
      <t>0xB4F4</t>
    </r>
  </si>
  <si>
    <r>
      <rPr>
        <sz val="13.5"/>
        <color rgb="FF080808"/>
        <rFont val="宋体"/>
        <charset val="134"/>
      </rPr>
      <t xml:space="preserve">歹 </t>
    </r>
    <r>
      <rPr>
        <sz val="13.5"/>
        <color rgb="FF080808"/>
        <rFont val="Courier New"/>
        <charset val="134"/>
      </rPr>
      <t>0xB4F5</t>
    </r>
  </si>
  <si>
    <r>
      <rPr>
        <sz val="13.5"/>
        <color rgb="FF080808"/>
        <rFont val="宋体"/>
        <charset val="134"/>
      </rPr>
      <t xml:space="preserve">傣 </t>
    </r>
    <r>
      <rPr>
        <sz val="13.5"/>
        <color rgb="FF080808"/>
        <rFont val="Courier New"/>
        <charset val="134"/>
      </rPr>
      <t>0xB4F6</t>
    </r>
  </si>
  <si>
    <r>
      <rPr>
        <sz val="13.5"/>
        <color rgb="FF080808"/>
        <rFont val="宋体"/>
        <charset val="134"/>
      </rPr>
      <t xml:space="preserve">戴 </t>
    </r>
    <r>
      <rPr>
        <sz val="13.5"/>
        <color rgb="FF080808"/>
        <rFont val="Courier New"/>
        <charset val="134"/>
      </rPr>
      <t>0xB4F7</t>
    </r>
  </si>
  <si>
    <r>
      <rPr>
        <sz val="13.5"/>
        <color rgb="FF080808"/>
        <rFont val="宋体"/>
        <charset val="134"/>
      </rPr>
      <t xml:space="preserve">带 </t>
    </r>
    <r>
      <rPr>
        <sz val="13.5"/>
        <color rgb="FF080808"/>
        <rFont val="Courier New"/>
        <charset val="134"/>
      </rPr>
      <t>0xB4F8</t>
    </r>
  </si>
  <si>
    <r>
      <rPr>
        <sz val="13.5"/>
        <color rgb="FF080808"/>
        <rFont val="宋体"/>
        <charset val="134"/>
      </rPr>
      <t xml:space="preserve">殆 </t>
    </r>
    <r>
      <rPr>
        <sz val="13.5"/>
        <color rgb="FF080808"/>
        <rFont val="Courier New"/>
        <charset val="134"/>
      </rPr>
      <t>0xB4F9</t>
    </r>
  </si>
  <si>
    <r>
      <rPr>
        <sz val="13.5"/>
        <color rgb="FF080808"/>
        <rFont val="宋体"/>
        <charset val="134"/>
      </rPr>
      <t xml:space="preserve">代 </t>
    </r>
    <r>
      <rPr>
        <sz val="13.5"/>
        <color rgb="FF080808"/>
        <rFont val="Courier New"/>
        <charset val="134"/>
      </rPr>
      <t>0xB4FA</t>
    </r>
  </si>
  <si>
    <r>
      <rPr>
        <sz val="13.5"/>
        <color rgb="FF080808"/>
        <rFont val="宋体"/>
        <charset val="134"/>
      </rPr>
      <t xml:space="preserve">贷 </t>
    </r>
    <r>
      <rPr>
        <sz val="13.5"/>
        <color rgb="FF080808"/>
        <rFont val="Courier New"/>
        <charset val="134"/>
      </rPr>
      <t>0xB4FB</t>
    </r>
  </si>
  <si>
    <r>
      <rPr>
        <sz val="13.5"/>
        <color rgb="FF080808"/>
        <rFont val="宋体"/>
        <charset val="134"/>
      </rPr>
      <t xml:space="preserve">袋 </t>
    </r>
    <r>
      <rPr>
        <sz val="13.5"/>
        <color rgb="FF080808"/>
        <rFont val="Courier New"/>
        <charset val="134"/>
      </rPr>
      <t>0xB4FC</t>
    </r>
  </si>
  <si>
    <r>
      <rPr>
        <sz val="13.5"/>
        <color rgb="FF080808"/>
        <rFont val="宋体"/>
        <charset val="134"/>
      </rPr>
      <t xml:space="preserve">待 </t>
    </r>
    <r>
      <rPr>
        <sz val="13.5"/>
        <color rgb="FF080808"/>
        <rFont val="Courier New"/>
        <charset val="134"/>
      </rPr>
      <t>0xB4FD</t>
    </r>
  </si>
  <si>
    <r>
      <rPr>
        <sz val="13.5"/>
        <color rgb="FF080808"/>
        <rFont val="宋体"/>
        <charset val="134"/>
      </rPr>
      <t xml:space="preserve">逮 </t>
    </r>
    <r>
      <rPr>
        <sz val="13.5"/>
        <color rgb="FF080808"/>
        <rFont val="Courier New"/>
        <charset val="134"/>
      </rPr>
      <t>0xB4FE</t>
    </r>
  </si>
  <si>
    <r>
      <rPr>
        <sz val="13.5"/>
        <color rgb="FF080808"/>
        <rFont val="宋体"/>
        <charset val="134"/>
      </rPr>
      <t xml:space="preserve">怠 </t>
    </r>
    <r>
      <rPr>
        <sz val="13.5"/>
        <color rgb="FF080808"/>
        <rFont val="Courier New"/>
        <charset val="134"/>
      </rPr>
      <t>0xB5A1</t>
    </r>
  </si>
  <si>
    <r>
      <rPr>
        <sz val="13.5"/>
        <color rgb="FF080808"/>
        <rFont val="宋体"/>
        <charset val="134"/>
      </rPr>
      <t xml:space="preserve">耽 </t>
    </r>
    <r>
      <rPr>
        <sz val="13.5"/>
        <color rgb="FF080808"/>
        <rFont val="Courier New"/>
        <charset val="134"/>
      </rPr>
      <t>0xB5A2</t>
    </r>
  </si>
  <si>
    <r>
      <rPr>
        <sz val="13.5"/>
        <color rgb="FF080808"/>
        <rFont val="宋体"/>
        <charset val="134"/>
      </rPr>
      <t xml:space="preserve">担 </t>
    </r>
    <r>
      <rPr>
        <sz val="13.5"/>
        <color rgb="FF080808"/>
        <rFont val="Courier New"/>
        <charset val="134"/>
      </rPr>
      <t>0xB5A3</t>
    </r>
  </si>
  <si>
    <r>
      <rPr>
        <sz val="13.5"/>
        <color rgb="FF080808"/>
        <rFont val="宋体"/>
        <charset val="134"/>
      </rPr>
      <t xml:space="preserve">丹 </t>
    </r>
    <r>
      <rPr>
        <sz val="13.5"/>
        <color rgb="FF080808"/>
        <rFont val="Courier New"/>
        <charset val="134"/>
      </rPr>
      <t>0xB5A4</t>
    </r>
  </si>
  <si>
    <r>
      <rPr>
        <sz val="13.5"/>
        <color rgb="FF080808"/>
        <rFont val="宋体"/>
        <charset val="134"/>
      </rPr>
      <t xml:space="preserve">单 </t>
    </r>
    <r>
      <rPr>
        <sz val="13.5"/>
        <color rgb="FF080808"/>
        <rFont val="Courier New"/>
        <charset val="134"/>
      </rPr>
      <t>0xB5A5</t>
    </r>
  </si>
  <si>
    <r>
      <rPr>
        <sz val="13.5"/>
        <color rgb="FF080808"/>
        <rFont val="宋体"/>
        <charset val="134"/>
      </rPr>
      <t xml:space="preserve">郸 </t>
    </r>
    <r>
      <rPr>
        <sz val="13.5"/>
        <color rgb="FF080808"/>
        <rFont val="Courier New"/>
        <charset val="134"/>
      </rPr>
      <t>0xB5A6</t>
    </r>
  </si>
  <si>
    <r>
      <rPr>
        <sz val="13.5"/>
        <color rgb="FF080808"/>
        <rFont val="宋体"/>
        <charset val="134"/>
      </rPr>
      <t xml:space="preserve">掸 </t>
    </r>
    <r>
      <rPr>
        <sz val="13.5"/>
        <color rgb="FF080808"/>
        <rFont val="Courier New"/>
        <charset val="134"/>
      </rPr>
      <t>0xB5A7</t>
    </r>
  </si>
  <si>
    <r>
      <rPr>
        <sz val="13.5"/>
        <color rgb="FF080808"/>
        <rFont val="宋体"/>
        <charset val="134"/>
      </rPr>
      <t xml:space="preserve">胆 </t>
    </r>
    <r>
      <rPr>
        <sz val="13.5"/>
        <color rgb="FF080808"/>
        <rFont val="Courier New"/>
        <charset val="134"/>
      </rPr>
      <t>0xB5A8</t>
    </r>
  </si>
  <si>
    <r>
      <rPr>
        <sz val="13.5"/>
        <color rgb="FF080808"/>
        <rFont val="宋体"/>
        <charset val="134"/>
      </rPr>
      <t xml:space="preserve">旦 </t>
    </r>
    <r>
      <rPr>
        <sz val="13.5"/>
        <color rgb="FF080808"/>
        <rFont val="Courier New"/>
        <charset val="134"/>
      </rPr>
      <t>0xB5A9</t>
    </r>
  </si>
  <si>
    <r>
      <rPr>
        <sz val="13.5"/>
        <color rgb="FF080808"/>
        <rFont val="宋体"/>
        <charset val="134"/>
      </rPr>
      <t xml:space="preserve">氮 </t>
    </r>
    <r>
      <rPr>
        <sz val="13.5"/>
        <color rgb="FF080808"/>
        <rFont val="Courier New"/>
        <charset val="134"/>
      </rPr>
      <t>0xB5AA</t>
    </r>
  </si>
  <si>
    <r>
      <rPr>
        <sz val="13.5"/>
        <color rgb="FF080808"/>
        <rFont val="宋体"/>
        <charset val="134"/>
      </rPr>
      <t xml:space="preserve">但 </t>
    </r>
    <r>
      <rPr>
        <sz val="13.5"/>
        <color rgb="FF080808"/>
        <rFont val="Courier New"/>
        <charset val="134"/>
      </rPr>
      <t>0xB5AB</t>
    </r>
  </si>
  <si>
    <r>
      <rPr>
        <sz val="13.5"/>
        <color rgb="FF080808"/>
        <rFont val="宋体"/>
        <charset val="134"/>
      </rPr>
      <t xml:space="preserve">惮 </t>
    </r>
    <r>
      <rPr>
        <sz val="13.5"/>
        <color rgb="FF080808"/>
        <rFont val="Courier New"/>
        <charset val="134"/>
      </rPr>
      <t>0xB5AC</t>
    </r>
  </si>
  <si>
    <r>
      <rPr>
        <sz val="13.5"/>
        <color rgb="FF080808"/>
        <rFont val="宋体"/>
        <charset val="134"/>
      </rPr>
      <t xml:space="preserve">淡 </t>
    </r>
    <r>
      <rPr>
        <sz val="13.5"/>
        <color rgb="FF080808"/>
        <rFont val="Courier New"/>
        <charset val="134"/>
      </rPr>
      <t>0xB5AD</t>
    </r>
  </si>
  <si>
    <r>
      <rPr>
        <sz val="13.5"/>
        <color rgb="FF080808"/>
        <rFont val="宋体"/>
        <charset val="134"/>
      </rPr>
      <t xml:space="preserve">诞 </t>
    </r>
    <r>
      <rPr>
        <sz val="13.5"/>
        <color rgb="FF080808"/>
        <rFont val="Courier New"/>
        <charset val="134"/>
      </rPr>
      <t>0xB5AE</t>
    </r>
  </si>
  <si>
    <r>
      <rPr>
        <sz val="13.5"/>
        <color rgb="FF080808"/>
        <rFont val="宋体"/>
        <charset val="134"/>
      </rPr>
      <t xml:space="preserve">弹 </t>
    </r>
    <r>
      <rPr>
        <sz val="13.5"/>
        <color rgb="FF080808"/>
        <rFont val="Courier New"/>
        <charset val="134"/>
      </rPr>
      <t>0xB5AF</t>
    </r>
  </si>
  <si>
    <r>
      <rPr>
        <sz val="13.5"/>
        <color rgb="FF080808"/>
        <rFont val="宋体"/>
        <charset val="134"/>
      </rPr>
      <t xml:space="preserve">蛋 </t>
    </r>
    <r>
      <rPr>
        <sz val="13.5"/>
        <color rgb="FF080808"/>
        <rFont val="Courier New"/>
        <charset val="134"/>
      </rPr>
      <t>0xB5B0</t>
    </r>
  </si>
  <si>
    <r>
      <rPr>
        <sz val="13.5"/>
        <color rgb="FF080808"/>
        <rFont val="宋体"/>
        <charset val="134"/>
      </rPr>
      <t xml:space="preserve">当 </t>
    </r>
    <r>
      <rPr>
        <sz val="13.5"/>
        <color rgb="FF080808"/>
        <rFont val="Courier New"/>
        <charset val="134"/>
      </rPr>
      <t>0xB5B1</t>
    </r>
  </si>
  <si>
    <r>
      <rPr>
        <sz val="13.5"/>
        <color rgb="FF080808"/>
        <rFont val="宋体"/>
        <charset val="134"/>
      </rPr>
      <t xml:space="preserve">挡 </t>
    </r>
    <r>
      <rPr>
        <sz val="13.5"/>
        <color rgb="FF080808"/>
        <rFont val="Courier New"/>
        <charset val="134"/>
      </rPr>
      <t>0xB5B2</t>
    </r>
  </si>
  <si>
    <r>
      <rPr>
        <sz val="13.5"/>
        <color rgb="FF080808"/>
        <rFont val="宋体"/>
        <charset val="134"/>
      </rPr>
      <t xml:space="preserve">党 </t>
    </r>
    <r>
      <rPr>
        <sz val="13.5"/>
        <color rgb="FF080808"/>
        <rFont val="Courier New"/>
        <charset val="134"/>
      </rPr>
      <t>0xB5B3</t>
    </r>
  </si>
  <si>
    <r>
      <rPr>
        <sz val="13.5"/>
        <color rgb="FF080808"/>
        <rFont val="宋体"/>
        <charset val="134"/>
      </rPr>
      <t xml:space="preserve">荡 </t>
    </r>
    <r>
      <rPr>
        <sz val="13.5"/>
        <color rgb="FF080808"/>
        <rFont val="Courier New"/>
        <charset val="134"/>
      </rPr>
      <t>0xB5B4</t>
    </r>
  </si>
  <si>
    <r>
      <rPr>
        <sz val="13.5"/>
        <color rgb="FF080808"/>
        <rFont val="宋体"/>
        <charset val="134"/>
      </rPr>
      <t xml:space="preserve">档 </t>
    </r>
    <r>
      <rPr>
        <sz val="13.5"/>
        <color rgb="FF080808"/>
        <rFont val="Courier New"/>
        <charset val="134"/>
      </rPr>
      <t>0xB5B5</t>
    </r>
  </si>
  <si>
    <r>
      <rPr>
        <sz val="13.5"/>
        <color rgb="FF080808"/>
        <rFont val="宋体"/>
        <charset val="134"/>
      </rPr>
      <t xml:space="preserve">刀 </t>
    </r>
    <r>
      <rPr>
        <sz val="13.5"/>
        <color rgb="FF080808"/>
        <rFont val="Courier New"/>
        <charset val="134"/>
      </rPr>
      <t>0xB5B6</t>
    </r>
  </si>
  <si>
    <r>
      <rPr>
        <sz val="13.5"/>
        <color rgb="FF080808"/>
        <rFont val="宋体"/>
        <charset val="134"/>
      </rPr>
      <t xml:space="preserve">捣 </t>
    </r>
    <r>
      <rPr>
        <sz val="13.5"/>
        <color rgb="FF080808"/>
        <rFont val="Courier New"/>
        <charset val="134"/>
      </rPr>
      <t>0xB5B7</t>
    </r>
  </si>
  <si>
    <r>
      <rPr>
        <sz val="13.5"/>
        <color rgb="FF080808"/>
        <rFont val="宋体"/>
        <charset val="134"/>
      </rPr>
      <t xml:space="preserve">蹈 </t>
    </r>
    <r>
      <rPr>
        <sz val="13.5"/>
        <color rgb="FF080808"/>
        <rFont val="Courier New"/>
        <charset val="134"/>
      </rPr>
      <t>0xB5B8</t>
    </r>
  </si>
  <si>
    <r>
      <rPr>
        <sz val="13.5"/>
        <color rgb="FF080808"/>
        <rFont val="宋体"/>
        <charset val="134"/>
      </rPr>
      <t xml:space="preserve">倒 </t>
    </r>
    <r>
      <rPr>
        <sz val="13.5"/>
        <color rgb="FF080808"/>
        <rFont val="Courier New"/>
        <charset val="134"/>
      </rPr>
      <t>0xB5B9</t>
    </r>
  </si>
  <si>
    <r>
      <rPr>
        <sz val="13.5"/>
        <color rgb="FF080808"/>
        <rFont val="宋体"/>
        <charset val="134"/>
      </rPr>
      <t xml:space="preserve">岛 </t>
    </r>
    <r>
      <rPr>
        <sz val="13.5"/>
        <color rgb="FF080808"/>
        <rFont val="Courier New"/>
        <charset val="134"/>
      </rPr>
      <t>0xB5BA</t>
    </r>
  </si>
  <si>
    <r>
      <rPr>
        <sz val="13.5"/>
        <color rgb="FF080808"/>
        <rFont val="宋体"/>
        <charset val="134"/>
      </rPr>
      <t xml:space="preserve">祷 </t>
    </r>
    <r>
      <rPr>
        <sz val="13.5"/>
        <color rgb="FF080808"/>
        <rFont val="Courier New"/>
        <charset val="134"/>
      </rPr>
      <t>0xB5BB</t>
    </r>
  </si>
  <si>
    <r>
      <rPr>
        <sz val="13.5"/>
        <color rgb="FF080808"/>
        <rFont val="宋体"/>
        <charset val="134"/>
      </rPr>
      <t xml:space="preserve">导 </t>
    </r>
    <r>
      <rPr>
        <sz val="13.5"/>
        <color rgb="FF080808"/>
        <rFont val="Courier New"/>
        <charset val="134"/>
      </rPr>
      <t>0xB5BC</t>
    </r>
  </si>
  <si>
    <r>
      <rPr>
        <sz val="13.5"/>
        <color rgb="FF080808"/>
        <rFont val="宋体"/>
        <charset val="134"/>
      </rPr>
      <t xml:space="preserve">到 </t>
    </r>
    <r>
      <rPr>
        <sz val="13.5"/>
        <color rgb="FF080808"/>
        <rFont val="Courier New"/>
        <charset val="134"/>
      </rPr>
      <t>0xB5BD</t>
    </r>
  </si>
  <si>
    <r>
      <rPr>
        <sz val="13.5"/>
        <color rgb="FF080808"/>
        <rFont val="宋体"/>
        <charset val="134"/>
      </rPr>
      <t xml:space="preserve">稻 </t>
    </r>
    <r>
      <rPr>
        <sz val="13.5"/>
        <color rgb="FF080808"/>
        <rFont val="Courier New"/>
        <charset val="134"/>
      </rPr>
      <t>0xB5BE</t>
    </r>
  </si>
  <si>
    <r>
      <rPr>
        <sz val="13.5"/>
        <color rgb="FF080808"/>
        <rFont val="宋体"/>
        <charset val="134"/>
      </rPr>
      <t xml:space="preserve">悼 </t>
    </r>
    <r>
      <rPr>
        <sz val="13.5"/>
        <color rgb="FF080808"/>
        <rFont val="Courier New"/>
        <charset val="134"/>
      </rPr>
      <t>0xB5BF</t>
    </r>
  </si>
  <si>
    <r>
      <rPr>
        <sz val="13.5"/>
        <color rgb="FF080808"/>
        <rFont val="宋体"/>
        <charset val="134"/>
      </rPr>
      <t xml:space="preserve">道 </t>
    </r>
    <r>
      <rPr>
        <sz val="13.5"/>
        <color rgb="FF080808"/>
        <rFont val="Courier New"/>
        <charset val="134"/>
      </rPr>
      <t>0xB5C0</t>
    </r>
  </si>
  <si>
    <r>
      <rPr>
        <sz val="13.5"/>
        <color rgb="FF080808"/>
        <rFont val="宋体"/>
        <charset val="134"/>
      </rPr>
      <t xml:space="preserve">盗 </t>
    </r>
    <r>
      <rPr>
        <sz val="13.5"/>
        <color rgb="FF080808"/>
        <rFont val="Courier New"/>
        <charset val="134"/>
      </rPr>
      <t>0xB5C1</t>
    </r>
  </si>
  <si>
    <r>
      <rPr>
        <sz val="13.5"/>
        <color rgb="FF080808"/>
        <rFont val="宋体"/>
        <charset val="134"/>
      </rPr>
      <t xml:space="preserve">德 </t>
    </r>
    <r>
      <rPr>
        <sz val="13.5"/>
        <color rgb="FF080808"/>
        <rFont val="Courier New"/>
        <charset val="134"/>
      </rPr>
      <t>0xB5C2</t>
    </r>
  </si>
  <si>
    <r>
      <rPr>
        <sz val="13.5"/>
        <color rgb="FF080808"/>
        <rFont val="宋体"/>
        <charset val="134"/>
      </rPr>
      <t xml:space="preserve">得 </t>
    </r>
    <r>
      <rPr>
        <sz val="13.5"/>
        <color rgb="FF080808"/>
        <rFont val="Courier New"/>
        <charset val="134"/>
      </rPr>
      <t>0xB5C3</t>
    </r>
  </si>
  <si>
    <r>
      <rPr>
        <sz val="13.5"/>
        <color rgb="FF080808"/>
        <rFont val="宋体"/>
        <charset val="134"/>
      </rPr>
      <t xml:space="preserve">的 </t>
    </r>
    <r>
      <rPr>
        <sz val="13.5"/>
        <color rgb="FF080808"/>
        <rFont val="Courier New"/>
        <charset val="134"/>
      </rPr>
      <t>0xB5C4</t>
    </r>
  </si>
  <si>
    <r>
      <rPr>
        <sz val="13.5"/>
        <color rgb="FF080808"/>
        <rFont val="宋体"/>
        <charset val="134"/>
      </rPr>
      <t xml:space="preserve">蹬 </t>
    </r>
    <r>
      <rPr>
        <sz val="13.5"/>
        <color rgb="FF080808"/>
        <rFont val="Courier New"/>
        <charset val="134"/>
      </rPr>
      <t>0xB5C5</t>
    </r>
  </si>
  <si>
    <r>
      <rPr>
        <sz val="13.5"/>
        <color rgb="FF080808"/>
        <rFont val="宋体"/>
        <charset val="134"/>
      </rPr>
      <t xml:space="preserve">灯 </t>
    </r>
    <r>
      <rPr>
        <sz val="13.5"/>
        <color rgb="FF080808"/>
        <rFont val="Courier New"/>
        <charset val="134"/>
      </rPr>
      <t>0xB5C6</t>
    </r>
  </si>
  <si>
    <r>
      <rPr>
        <sz val="13.5"/>
        <color rgb="FF080808"/>
        <rFont val="宋体"/>
        <charset val="134"/>
      </rPr>
      <t xml:space="preserve">登 </t>
    </r>
    <r>
      <rPr>
        <sz val="13.5"/>
        <color rgb="FF080808"/>
        <rFont val="Courier New"/>
        <charset val="134"/>
      </rPr>
      <t>0xB5C7</t>
    </r>
  </si>
  <si>
    <r>
      <rPr>
        <sz val="13.5"/>
        <color rgb="FF080808"/>
        <rFont val="宋体"/>
        <charset val="134"/>
      </rPr>
      <t xml:space="preserve">等 </t>
    </r>
    <r>
      <rPr>
        <sz val="13.5"/>
        <color rgb="FF080808"/>
        <rFont val="Courier New"/>
        <charset val="134"/>
      </rPr>
      <t>0xB5C8</t>
    </r>
  </si>
  <si>
    <r>
      <rPr>
        <sz val="13.5"/>
        <color rgb="FF080808"/>
        <rFont val="宋体"/>
        <charset val="134"/>
      </rPr>
      <t xml:space="preserve">瞪 </t>
    </r>
    <r>
      <rPr>
        <sz val="13.5"/>
        <color rgb="FF080808"/>
        <rFont val="Courier New"/>
        <charset val="134"/>
      </rPr>
      <t>0xB5C9</t>
    </r>
  </si>
  <si>
    <r>
      <rPr>
        <sz val="13.5"/>
        <color rgb="FF080808"/>
        <rFont val="宋体"/>
        <charset val="134"/>
      </rPr>
      <t xml:space="preserve">凳 </t>
    </r>
    <r>
      <rPr>
        <sz val="13.5"/>
        <color rgb="FF080808"/>
        <rFont val="Courier New"/>
        <charset val="134"/>
      </rPr>
      <t>0xB5CA</t>
    </r>
  </si>
  <si>
    <r>
      <rPr>
        <sz val="13.5"/>
        <color rgb="FF080808"/>
        <rFont val="宋体"/>
        <charset val="134"/>
      </rPr>
      <t xml:space="preserve">邓 </t>
    </r>
    <r>
      <rPr>
        <sz val="13.5"/>
        <color rgb="FF080808"/>
        <rFont val="Courier New"/>
        <charset val="134"/>
      </rPr>
      <t>0xB5CB</t>
    </r>
  </si>
  <si>
    <r>
      <rPr>
        <sz val="13.5"/>
        <color rgb="FF080808"/>
        <rFont val="宋体"/>
        <charset val="134"/>
      </rPr>
      <t xml:space="preserve">堤 </t>
    </r>
    <r>
      <rPr>
        <sz val="13.5"/>
        <color rgb="FF080808"/>
        <rFont val="Courier New"/>
        <charset val="134"/>
      </rPr>
      <t>0xB5CC</t>
    </r>
  </si>
  <si>
    <r>
      <rPr>
        <sz val="13.5"/>
        <color rgb="FF080808"/>
        <rFont val="宋体"/>
        <charset val="134"/>
      </rPr>
      <t xml:space="preserve">低 </t>
    </r>
    <r>
      <rPr>
        <sz val="13.5"/>
        <color rgb="FF080808"/>
        <rFont val="Courier New"/>
        <charset val="134"/>
      </rPr>
      <t>0xB5CD</t>
    </r>
  </si>
  <si>
    <r>
      <rPr>
        <sz val="13.5"/>
        <color rgb="FF080808"/>
        <rFont val="宋体"/>
        <charset val="134"/>
      </rPr>
      <t xml:space="preserve">滴 </t>
    </r>
    <r>
      <rPr>
        <sz val="13.5"/>
        <color rgb="FF080808"/>
        <rFont val="Courier New"/>
        <charset val="134"/>
      </rPr>
      <t>0xB5CE</t>
    </r>
  </si>
  <si>
    <r>
      <rPr>
        <sz val="13.5"/>
        <color rgb="FF080808"/>
        <rFont val="宋体"/>
        <charset val="134"/>
      </rPr>
      <t xml:space="preserve">迪 </t>
    </r>
    <r>
      <rPr>
        <sz val="13.5"/>
        <color rgb="FF080808"/>
        <rFont val="Courier New"/>
        <charset val="134"/>
      </rPr>
      <t>0xB5CF</t>
    </r>
  </si>
  <si>
    <r>
      <rPr>
        <sz val="13.5"/>
        <color rgb="FF080808"/>
        <rFont val="宋体"/>
        <charset val="134"/>
      </rPr>
      <t xml:space="preserve">敌 </t>
    </r>
    <r>
      <rPr>
        <sz val="13.5"/>
        <color rgb="FF080808"/>
        <rFont val="Courier New"/>
        <charset val="134"/>
      </rPr>
      <t>0xB5D0</t>
    </r>
  </si>
  <si>
    <r>
      <rPr>
        <sz val="13.5"/>
        <color rgb="FF080808"/>
        <rFont val="宋体"/>
        <charset val="134"/>
      </rPr>
      <t xml:space="preserve">笛 </t>
    </r>
    <r>
      <rPr>
        <sz val="13.5"/>
        <color rgb="FF080808"/>
        <rFont val="Courier New"/>
        <charset val="134"/>
      </rPr>
      <t>0xB5D1</t>
    </r>
  </si>
  <si>
    <r>
      <rPr>
        <sz val="13.5"/>
        <color rgb="FF080808"/>
        <rFont val="宋体"/>
        <charset val="134"/>
      </rPr>
      <t xml:space="preserve">狄 </t>
    </r>
    <r>
      <rPr>
        <sz val="13.5"/>
        <color rgb="FF080808"/>
        <rFont val="Courier New"/>
        <charset val="134"/>
      </rPr>
      <t>0xB5D2</t>
    </r>
  </si>
  <si>
    <r>
      <rPr>
        <sz val="13.5"/>
        <color rgb="FF080808"/>
        <rFont val="宋体"/>
        <charset val="134"/>
      </rPr>
      <t xml:space="preserve">涤 </t>
    </r>
    <r>
      <rPr>
        <sz val="13.5"/>
        <color rgb="FF080808"/>
        <rFont val="Courier New"/>
        <charset val="134"/>
      </rPr>
      <t>0xB5D3</t>
    </r>
  </si>
  <si>
    <r>
      <rPr>
        <sz val="13.5"/>
        <color rgb="FF080808"/>
        <rFont val="宋体"/>
        <charset val="134"/>
      </rPr>
      <t xml:space="preserve">翟 </t>
    </r>
    <r>
      <rPr>
        <sz val="13.5"/>
        <color rgb="FF080808"/>
        <rFont val="Courier New"/>
        <charset val="134"/>
      </rPr>
      <t>0xB5D4</t>
    </r>
  </si>
  <si>
    <r>
      <rPr>
        <sz val="13.5"/>
        <color rgb="FF080808"/>
        <rFont val="宋体"/>
        <charset val="134"/>
      </rPr>
      <t xml:space="preserve">嫡 </t>
    </r>
    <r>
      <rPr>
        <sz val="13.5"/>
        <color rgb="FF080808"/>
        <rFont val="Courier New"/>
        <charset val="134"/>
      </rPr>
      <t>0xB5D5</t>
    </r>
  </si>
  <si>
    <r>
      <rPr>
        <sz val="13.5"/>
        <color rgb="FF080808"/>
        <rFont val="宋体"/>
        <charset val="134"/>
      </rPr>
      <t xml:space="preserve">抵 </t>
    </r>
    <r>
      <rPr>
        <sz val="13.5"/>
        <color rgb="FF080808"/>
        <rFont val="Courier New"/>
        <charset val="134"/>
      </rPr>
      <t>0xB5D6</t>
    </r>
  </si>
  <si>
    <r>
      <rPr>
        <sz val="13.5"/>
        <color rgb="FF080808"/>
        <rFont val="宋体"/>
        <charset val="134"/>
      </rPr>
      <t xml:space="preserve">底 </t>
    </r>
    <r>
      <rPr>
        <sz val="13.5"/>
        <color rgb="FF080808"/>
        <rFont val="Courier New"/>
        <charset val="134"/>
      </rPr>
      <t>0xB5D7</t>
    </r>
  </si>
  <si>
    <r>
      <rPr>
        <sz val="13.5"/>
        <color rgb="FF080808"/>
        <rFont val="宋体"/>
        <charset val="134"/>
      </rPr>
      <t xml:space="preserve">地 </t>
    </r>
    <r>
      <rPr>
        <sz val="13.5"/>
        <color rgb="FF080808"/>
        <rFont val="Courier New"/>
        <charset val="134"/>
      </rPr>
      <t>0xB5D8</t>
    </r>
  </si>
  <si>
    <r>
      <rPr>
        <sz val="13.5"/>
        <color rgb="FF080808"/>
        <rFont val="宋体"/>
        <charset val="134"/>
      </rPr>
      <t xml:space="preserve">蒂 </t>
    </r>
    <r>
      <rPr>
        <sz val="13.5"/>
        <color rgb="FF080808"/>
        <rFont val="Courier New"/>
        <charset val="134"/>
      </rPr>
      <t>0xB5D9</t>
    </r>
  </si>
  <si>
    <r>
      <rPr>
        <sz val="13.5"/>
        <color rgb="FF080808"/>
        <rFont val="宋体"/>
        <charset val="134"/>
      </rPr>
      <t xml:space="preserve">第 </t>
    </r>
    <r>
      <rPr>
        <sz val="13.5"/>
        <color rgb="FF080808"/>
        <rFont val="Courier New"/>
        <charset val="134"/>
      </rPr>
      <t>0xB5DA</t>
    </r>
  </si>
  <si>
    <r>
      <rPr>
        <sz val="13.5"/>
        <color rgb="FF080808"/>
        <rFont val="宋体"/>
        <charset val="134"/>
      </rPr>
      <t xml:space="preserve">帝 </t>
    </r>
    <r>
      <rPr>
        <sz val="13.5"/>
        <color rgb="FF080808"/>
        <rFont val="Courier New"/>
        <charset val="134"/>
      </rPr>
      <t>0xB5DB</t>
    </r>
  </si>
  <si>
    <r>
      <rPr>
        <sz val="13.5"/>
        <color rgb="FF080808"/>
        <rFont val="宋体"/>
        <charset val="134"/>
      </rPr>
      <t xml:space="preserve">弟 </t>
    </r>
    <r>
      <rPr>
        <sz val="13.5"/>
        <color rgb="FF080808"/>
        <rFont val="Courier New"/>
        <charset val="134"/>
      </rPr>
      <t>0xB5DC</t>
    </r>
  </si>
  <si>
    <r>
      <rPr>
        <sz val="13.5"/>
        <color rgb="FF080808"/>
        <rFont val="宋体"/>
        <charset val="134"/>
      </rPr>
      <t xml:space="preserve">递 </t>
    </r>
    <r>
      <rPr>
        <sz val="13.5"/>
        <color rgb="FF080808"/>
        <rFont val="Courier New"/>
        <charset val="134"/>
      </rPr>
      <t>0xB5DD</t>
    </r>
  </si>
  <si>
    <r>
      <rPr>
        <sz val="13.5"/>
        <color rgb="FF080808"/>
        <rFont val="宋体"/>
        <charset val="134"/>
      </rPr>
      <t xml:space="preserve">缔 </t>
    </r>
    <r>
      <rPr>
        <sz val="13.5"/>
        <color rgb="FF080808"/>
        <rFont val="Courier New"/>
        <charset val="134"/>
      </rPr>
      <t>0xB5DE</t>
    </r>
  </si>
  <si>
    <r>
      <rPr>
        <sz val="13.5"/>
        <color rgb="FF080808"/>
        <rFont val="宋体"/>
        <charset val="134"/>
      </rPr>
      <t xml:space="preserve">颠 </t>
    </r>
    <r>
      <rPr>
        <sz val="13.5"/>
        <color rgb="FF080808"/>
        <rFont val="Courier New"/>
        <charset val="134"/>
      </rPr>
      <t>0xB5DF</t>
    </r>
  </si>
  <si>
    <r>
      <rPr>
        <sz val="13.5"/>
        <color rgb="FF080808"/>
        <rFont val="宋体"/>
        <charset val="134"/>
      </rPr>
      <t xml:space="preserve">掂 </t>
    </r>
    <r>
      <rPr>
        <sz val="13.5"/>
        <color rgb="FF080808"/>
        <rFont val="Courier New"/>
        <charset val="134"/>
      </rPr>
      <t>0xB5E0</t>
    </r>
  </si>
  <si>
    <r>
      <rPr>
        <sz val="13.5"/>
        <color rgb="FF080808"/>
        <rFont val="宋体"/>
        <charset val="134"/>
      </rPr>
      <t xml:space="preserve">滇 </t>
    </r>
    <r>
      <rPr>
        <sz val="13.5"/>
        <color rgb="FF080808"/>
        <rFont val="Courier New"/>
        <charset val="134"/>
      </rPr>
      <t>0xB5E1</t>
    </r>
  </si>
  <si>
    <r>
      <rPr>
        <sz val="13.5"/>
        <color rgb="FF080808"/>
        <rFont val="宋体"/>
        <charset val="134"/>
      </rPr>
      <t xml:space="preserve">碘 </t>
    </r>
    <r>
      <rPr>
        <sz val="13.5"/>
        <color rgb="FF080808"/>
        <rFont val="Courier New"/>
        <charset val="134"/>
      </rPr>
      <t>0xB5E2</t>
    </r>
  </si>
  <si>
    <r>
      <rPr>
        <sz val="13.5"/>
        <color rgb="FF080808"/>
        <rFont val="宋体"/>
        <charset val="134"/>
      </rPr>
      <t xml:space="preserve">点 </t>
    </r>
    <r>
      <rPr>
        <sz val="13.5"/>
        <color rgb="FF080808"/>
        <rFont val="Courier New"/>
        <charset val="134"/>
      </rPr>
      <t>0xB5E3</t>
    </r>
  </si>
  <si>
    <r>
      <rPr>
        <sz val="13.5"/>
        <color rgb="FF080808"/>
        <rFont val="宋体"/>
        <charset val="134"/>
      </rPr>
      <t xml:space="preserve">典 </t>
    </r>
    <r>
      <rPr>
        <sz val="13.5"/>
        <color rgb="FF080808"/>
        <rFont val="Courier New"/>
        <charset val="134"/>
      </rPr>
      <t>0xB5E4</t>
    </r>
  </si>
  <si>
    <r>
      <rPr>
        <sz val="13.5"/>
        <color rgb="FF080808"/>
        <rFont val="宋体"/>
        <charset val="134"/>
      </rPr>
      <t xml:space="preserve">靛 </t>
    </r>
    <r>
      <rPr>
        <sz val="13.5"/>
        <color rgb="FF080808"/>
        <rFont val="Courier New"/>
        <charset val="134"/>
      </rPr>
      <t>0xB5E5</t>
    </r>
  </si>
  <si>
    <r>
      <rPr>
        <sz val="13.5"/>
        <color rgb="FF080808"/>
        <rFont val="宋体"/>
        <charset val="134"/>
      </rPr>
      <t xml:space="preserve">垫 </t>
    </r>
    <r>
      <rPr>
        <sz val="13.5"/>
        <color rgb="FF080808"/>
        <rFont val="Courier New"/>
        <charset val="134"/>
      </rPr>
      <t>0xB5E6</t>
    </r>
  </si>
  <si>
    <r>
      <rPr>
        <sz val="13.5"/>
        <color rgb="FF080808"/>
        <rFont val="宋体"/>
        <charset val="134"/>
      </rPr>
      <t xml:space="preserve">电 </t>
    </r>
    <r>
      <rPr>
        <sz val="13.5"/>
        <color rgb="FF080808"/>
        <rFont val="Courier New"/>
        <charset val="134"/>
      </rPr>
      <t>0xB5E7</t>
    </r>
  </si>
  <si>
    <r>
      <rPr>
        <sz val="13.5"/>
        <color rgb="FF080808"/>
        <rFont val="宋体"/>
        <charset val="134"/>
      </rPr>
      <t xml:space="preserve">佃 </t>
    </r>
    <r>
      <rPr>
        <sz val="13.5"/>
        <color rgb="FF080808"/>
        <rFont val="Courier New"/>
        <charset val="134"/>
      </rPr>
      <t>0xB5E8</t>
    </r>
  </si>
  <si>
    <r>
      <rPr>
        <sz val="13.5"/>
        <color rgb="FF080808"/>
        <rFont val="宋体"/>
        <charset val="134"/>
      </rPr>
      <t xml:space="preserve">甸 </t>
    </r>
    <r>
      <rPr>
        <sz val="13.5"/>
        <color rgb="FF080808"/>
        <rFont val="Courier New"/>
        <charset val="134"/>
      </rPr>
      <t>0xB5E9</t>
    </r>
  </si>
  <si>
    <r>
      <rPr>
        <sz val="13.5"/>
        <color rgb="FF080808"/>
        <rFont val="宋体"/>
        <charset val="134"/>
      </rPr>
      <t xml:space="preserve">店 </t>
    </r>
    <r>
      <rPr>
        <sz val="13.5"/>
        <color rgb="FF080808"/>
        <rFont val="Courier New"/>
        <charset val="134"/>
      </rPr>
      <t>0xB5EA</t>
    </r>
  </si>
  <si>
    <r>
      <rPr>
        <sz val="13.5"/>
        <color rgb="FF080808"/>
        <rFont val="宋体"/>
        <charset val="134"/>
      </rPr>
      <t xml:space="preserve">惦 </t>
    </r>
    <r>
      <rPr>
        <sz val="13.5"/>
        <color rgb="FF080808"/>
        <rFont val="Courier New"/>
        <charset val="134"/>
      </rPr>
      <t>0xB5EB</t>
    </r>
  </si>
  <si>
    <r>
      <rPr>
        <sz val="13.5"/>
        <color rgb="FF080808"/>
        <rFont val="宋体"/>
        <charset val="134"/>
      </rPr>
      <t xml:space="preserve">奠 </t>
    </r>
    <r>
      <rPr>
        <sz val="13.5"/>
        <color rgb="FF080808"/>
        <rFont val="Courier New"/>
        <charset val="134"/>
      </rPr>
      <t>0xB5EC</t>
    </r>
  </si>
  <si>
    <r>
      <rPr>
        <sz val="13.5"/>
        <color rgb="FF080808"/>
        <rFont val="宋体"/>
        <charset val="134"/>
      </rPr>
      <t xml:space="preserve">淀 </t>
    </r>
    <r>
      <rPr>
        <sz val="13.5"/>
        <color rgb="FF080808"/>
        <rFont val="Courier New"/>
        <charset val="134"/>
      </rPr>
      <t>0xB5ED</t>
    </r>
  </si>
  <si>
    <r>
      <rPr>
        <sz val="13.5"/>
        <color rgb="FF080808"/>
        <rFont val="宋体"/>
        <charset val="134"/>
      </rPr>
      <t xml:space="preserve">殿 </t>
    </r>
    <r>
      <rPr>
        <sz val="13.5"/>
        <color rgb="FF080808"/>
        <rFont val="Courier New"/>
        <charset val="134"/>
      </rPr>
      <t>0xB5EE</t>
    </r>
  </si>
  <si>
    <r>
      <rPr>
        <sz val="13.5"/>
        <color rgb="FF080808"/>
        <rFont val="宋体"/>
        <charset val="134"/>
      </rPr>
      <t xml:space="preserve">碉 </t>
    </r>
    <r>
      <rPr>
        <sz val="13.5"/>
        <color rgb="FF080808"/>
        <rFont val="Courier New"/>
        <charset val="134"/>
      </rPr>
      <t>0xB5EF</t>
    </r>
  </si>
  <si>
    <r>
      <rPr>
        <sz val="13.5"/>
        <color rgb="FF080808"/>
        <rFont val="宋体"/>
        <charset val="134"/>
      </rPr>
      <t xml:space="preserve">叼 </t>
    </r>
    <r>
      <rPr>
        <sz val="13.5"/>
        <color rgb="FF080808"/>
        <rFont val="Courier New"/>
        <charset val="134"/>
      </rPr>
      <t>0xB5F0</t>
    </r>
  </si>
  <si>
    <r>
      <rPr>
        <sz val="13.5"/>
        <color rgb="FF080808"/>
        <rFont val="宋体"/>
        <charset val="134"/>
      </rPr>
      <t xml:space="preserve">雕 </t>
    </r>
    <r>
      <rPr>
        <sz val="13.5"/>
        <color rgb="FF080808"/>
        <rFont val="Courier New"/>
        <charset val="134"/>
      </rPr>
      <t>0xB5F1</t>
    </r>
  </si>
  <si>
    <r>
      <rPr>
        <sz val="13.5"/>
        <color rgb="FF080808"/>
        <rFont val="宋体"/>
        <charset val="134"/>
      </rPr>
      <t xml:space="preserve">凋 </t>
    </r>
    <r>
      <rPr>
        <sz val="13.5"/>
        <color rgb="FF080808"/>
        <rFont val="Courier New"/>
        <charset val="134"/>
      </rPr>
      <t>0xB5F2</t>
    </r>
  </si>
  <si>
    <r>
      <rPr>
        <sz val="13.5"/>
        <color rgb="FF080808"/>
        <rFont val="宋体"/>
        <charset val="134"/>
      </rPr>
      <t xml:space="preserve">刁 </t>
    </r>
    <r>
      <rPr>
        <sz val="13.5"/>
        <color rgb="FF080808"/>
        <rFont val="Courier New"/>
        <charset val="134"/>
      </rPr>
      <t>0xB5F3</t>
    </r>
  </si>
  <si>
    <r>
      <rPr>
        <sz val="13.5"/>
        <color rgb="FF080808"/>
        <rFont val="宋体"/>
        <charset val="134"/>
      </rPr>
      <t xml:space="preserve">掉 </t>
    </r>
    <r>
      <rPr>
        <sz val="13.5"/>
        <color rgb="FF080808"/>
        <rFont val="Courier New"/>
        <charset val="134"/>
      </rPr>
      <t>0xB5F4</t>
    </r>
  </si>
  <si>
    <r>
      <rPr>
        <sz val="13.5"/>
        <color rgb="FF080808"/>
        <rFont val="宋体"/>
        <charset val="134"/>
      </rPr>
      <t xml:space="preserve">吊 </t>
    </r>
    <r>
      <rPr>
        <sz val="13.5"/>
        <color rgb="FF080808"/>
        <rFont val="Courier New"/>
        <charset val="134"/>
      </rPr>
      <t>0xB5F5</t>
    </r>
  </si>
  <si>
    <r>
      <rPr>
        <sz val="13.5"/>
        <color rgb="FF080808"/>
        <rFont val="宋体"/>
        <charset val="134"/>
      </rPr>
      <t xml:space="preserve">钓 </t>
    </r>
    <r>
      <rPr>
        <sz val="13.5"/>
        <color rgb="FF080808"/>
        <rFont val="Courier New"/>
        <charset val="134"/>
      </rPr>
      <t>0xB5F6</t>
    </r>
  </si>
  <si>
    <r>
      <rPr>
        <sz val="13.5"/>
        <color rgb="FF080808"/>
        <rFont val="宋体"/>
        <charset val="134"/>
      </rPr>
      <t xml:space="preserve">调 </t>
    </r>
    <r>
      <rPr>
        <sz val="13.5"/>
        <color rgb="FF080808"/>
        <rFont val="Courier New"/>
        <charset val="134"/>
      </rPr>
      <t>0xB5F7</t>
    </r>
  </si>
  <si>
    <r>
      <rPr>
        <sz val="13.5"/>
        <color rgb="FF080808"/>
        <rFont val="宋体"/>
        <charset val="134"/>
      </rPr>
      <t xml:space="preserve">跌 </t>
    </r>
    <r>
      <rPr>
        <sz val="13.5"/>
        <color rgb="FF080808"/>
        <rFont val="Courier New"/>
        <charset val="134"/>
      </rPr>
      <t>0xB5F8</t>
    </r>
  </si>
  <si>
    <r>
      <rPr>
        <sz val="13.5"/>
        <color rgb="FF080808"/>
        <rFont val="宋体"/>
        <charset val="134"/>
      </rPr>
      <t xml:space="preserve">爹 </t>
    </r>
    <r>
      <rPr>
        <sz val="13.5"/>
        <color rgb="FF080808"/>
        <rFont val="Courier New"/>
        <charset val="134"/>
      </rPr>
      <t>0xB5F9</t>
    </r>
  </si>
  <si>
    <r>
      <rPr>
        <sz val="13.5"/>
        <color rgb="FF080808"/>
        <rFont val="宋体"/>
        <charset val="134"/>
      </rPr>
      <t xml:space="preserve">碟 </t>
    </r>
    <r>
      <rPr>
        <sz val="13.5"/>
        <color rgb="FF080808"/>
        <rFont val="Courier New"/>
        <charset val="134"/>
      </rPr>
      <t>0xB5FA</t>
    </r>
  </si>
  <si>
    <r>
      <rPr>
        <sz val="13.5"/>
        <color rgb="FF080808"/>
        <rFont val="宋体"/>
        <charset val="134"/>
      </rPr>
      <t xml:space="preserve">蝶 </t>
    </r>
    <r>
      <rPr>
        <sz val="13.5"/>
        <color rgb="FF080808"/>
        <rFont val="Courier New"/>
        <charset val="134"/>
      </rPr>
      <t>0xB5FB</t>
    </r>
  </si>
  <si>
    <r>
      <rPr>
        <sz val="13.5"/>
        <color rgb="FF080808"/>
        <rFont val="宋体"/>
        <charset val="134"/>
      </rPr>
      <t xml:space="preserve">迭 </t>
    </r>
    <r>
      <rPr>
        <sz val="13.5"/>
        <color rgb="FF080808"/>
        <rFont val="Courier New"/>
        <charset val="134"/>
      </rPr>
      <t>0xB5FC</t>
    </r>
  </si>
  <si>
    <r>
      <rPr>
        <sz val="13.5"/>
        <color rgb="FF080808"/>
        <rFont val="宋体"/>
        <charset val="134"/>
      </rPr>
      <t xml:space="preserve">谍 </t>
    </r>
    <r>
      <rPr>
        <sz val="13.5"/>
        <color rgb="FF080808"/>
        <rFont val="Courier New"/>
        <charset val="134"/>
      </rPr>
      <t>0xB5FD</t>
    </r>
  </si>
  <si>
    <r>
      <rPr>
        <sz val="13.5"/>
        <color rgb="FF080808"/>
        <rFont val="宋体"/>
        <charset val="134"/>
      </rPr>
      <t xml:space="preserve">叠 </t>
    </r>
    <r>
      <rPr>
        <sz val="13.5"/>
        <color rgb="FF080808"/>
        <rFont val="Courier New"/>
        <charset val="134"/>
      </rPr>
      <t>0xB5FE</t>
    </r>
  </si>
  <si>
    <r>
      <rPr>
        <sz val="13.5"/>
        <color rgb="FF080808"/>
        <rFont val="宋体"/>
        <charset val="134"/>
      </rPr>
      <t xml:space="preserve">丁 </t>
    </r>
    <r>
      <rPr>
        <sz val="13.5"/>
        <color rgb="FF080808"/>
        <rFont val="Courier New"/>
        <charset val="134"/>
      </rPr>
      <t>0xB6A1</t>
    </r>
  </si>
  <si>
    <r>
      <rPr>
        <sz val="13.5"/>
        <color rgb="FF080808"/>
        <rFont val="宋体"/>
        <charset val="134"/>
      </rPr>
      <t xml:space="preserve">盯 </t>
    </r>
    <r>
      <rPr>
        <sz val="13.5"/>
        <color rgb="FF080808"/>
        <rFont val="Courier New"/>
        <charset val="134"/>
      </rPr>
      <t>0xB6A2</t>
    </r>
  </si>
  <si>
    <r>
      <rPr>
        <sz val="13.5"/>
        <color rgb="FF080808"/>
        <rFont val="宋体"/>
        <charset val="134"/>
      </rPr>
      <t xml:space="preserve">叮 </t>
    </r>
    <r>
      <rPr>
        <sz val="13.5"/>
        <color rgb="FF080808"/>
        <rFont val="Courier New"/>
        <charset val="134"/>
      </rPr>
      <t>0xB6A3</t>
    </r>
  </si>
  <si>
    <r>
      <rPr>
        <sz val="13.5"/>
        <color rgb="FF080808"/>
        <rFont val="宋体"/>
        <charset val="134"/>
      </rPr>
      <t xml:space="preserve">钉 </t>
    </r>
    <r>
      <rPr>
        <sz val="13.5"/>
        <color rgb="FF080808"/>
        <rFont val="Courier New"/>
        <charset val="134"/>
      </rPr>
      <t>0xB6A4</t>
    </r>
  </si>
  <si>
    <r>
      <rPr>
        <sz val="13.5"/>
        <color rgb="FF080808"/>
        <rFont val="宋体"/>
        <charset val="134"/>
      </rPr>
      <t xml:space="preserve">顶 </t>
    </r>
    <r>
      <rPr>
        <sz val="13.5"/>
        <color rgb="FF080808"/>
        <rFont val="Courier New"/>
        <charset val="134"/>
      </rPr>
      <t>0xB6A5</t>
    </r>
  </si>
  <si>
    <r>
      <rPr>
        <sz val="13.5"/>
        <color rgb="FF080808"/>
        <rFont val="宋体"/>
        <charset val="134"/>
      </rPr>
      <t xml:space="preserve">鼎 </t>
    </r>
    <r>
      <rPr>
        <sz val="13.5"/>
        <color rgb="FF080808"/>
        <rFont val="Courier New"/>
        <charset val="134"/>
      </rPr>
      <t>0xB6A6</t>
    </r>
  </si>
  <si>
    <r>
      <rPr>
        <sz val="13.5"/>
        <color rgb="FF080808"/>
        <rFont val="宋体"/>
        <charset val="134"/>
      </rPr>
      <t xml:space="preserve">锭 </t>
    </r>
    <r>
      <rPr>
        <sz val="13.5"/>
        <color rgb="FF080808"/>
        <rFont val="Courier New"/>
        <charset val="134"/>
      </rPr>
      <t>0xB6A7</t>
    </r>
  </si>
  <si>
    <r>
      <rPr>
        <sz val="13.5"/>
        <color rgb="FF080808"/>
        <rFont val="宋体"/>
        <charset val="134"/>
      </rPr>
      <t xml:space="preserve">定 </t>
    </r>
    <r>
      <rPr>
        <sz val="13.5"/>
        <color rgb="FF080808"/>
        <rFont val="Courier New"/>
        <charset val="134"/>
      </rPr>
      <t>0xB6A8</t>
    </r>
  </si>
  <si>
    <r>
      <rPr>
        <sz val="13.5"/>
        <color rgb="FF080808"/>
        <rFont val="宋体"/>
        <charset val="134"/>
      </rPr>
      <t xml:space="preserve">订 </t>
    </r>
    <r>
      <rPr>
        <sz val="13.5"/>
        <color rgb="FF080808"/>
        <rFont val="Courier New"/>
        <charset val="134"/>
      </rPr>
      <t>0xB6A9</t>
    </r>
  </si>
  <si>
    <r>
      <rPr>
        <sz val="13.5"/>
        <color rgb="FF080808"/>
        <rFont val="宋体"/>
        <charset val="134"/>
      </rPr>
      <t xml:space="preserve">丢 </t>
    </r>
    <r>
      <rPr>
        <sz val="13.5"/>
        <color rgb="FF080808"/>
        <rFont val="Courier New"/>
        <charset val="134"/>
      </rPr>
      <t>0xB6AA</t>
    </r>
  </si>
  <si>
    <r>
      <rPr>
        <sz val="13.5"/>
        <color rgb="FF080808"/>
        <rFont val="宋体"/>
        <charset val="134"/>
      </rPr>
      <t xml:space="preserve">东 </t>
    </r>
    <r>
      <rPr>
        <sz val="13.5"/>
        <color rgb="FF080808"/>
        <rFont val="Courier New"/>
        <charset val="134"/>
      </rPr>
      <t>0xB6AB</t>
    </r>
  </si>
  <si>
    <r>
      <rPr>
        <sz val="13.5"/>
        <color rgb="FF080808"/>
        <rFont val="宋体"/>
        <charset val="134"/>
      </rPr>
      <t xml:space="preserve">冬 </t>
    </r>
    <r>
      <rPr>
        <sz val="13.5"/>
        <color rgb="FF080808"/>
        <rFont val="Courier New"/>
        <charset val="134"/>
      </rPr>
      <t>0xB6AC</t>
    </r>
  </si>
  <si>
    <r>
      <rPr>
        <sz val="13.5"/>
        <color rgb="FF080808"/>
        <rFont val="宋体"/>
        <charset val="134"/>
      </rPr>
      <t xml:space="preserve">董 </t>
    </r>
    <r>
      <rPr>
        <sz val="13.5"/>
        <color rgb="FF080808"/>
        <rFont val="Courier New"/>
        <charset val="134"/>
      </rPr>
      <t>0xB6AD</t>
    </r>
  </si>
  <si>
    <r>
      <rPr>
        <sz val="13.5"/>
        <color rgb="FF080808"/>
        <rFont val="宋体"/>
        <charset val="134"/>
      </rPr>
      <t xml:space="preserve">懂 </t>
    </r>
    <r>
      <rPr>
        <sz val="13.5"/>
        <color rgb="FF080808"/>
        <rFont val="Courier New"/>
        <charset val="134"/>
      </rPr>
      <t>0xB6AE</t>
    </r>
  </si>
  <si>
    <r>
      <rPr>
        <sz val="13.5"/>
        <color rgb="FF080808"/>
        <rFont val="宋体"/>
        <charset val="134"/>
      </rPr>
      <t xml:space="preserve">动 </t>
    </r>
    <r>
      <rPr>
        <sz val="13.5"/>
        <color rgb="FF080808"/>
        <rFont val="Courier New"/>
        <charset val="134"/>
      </rPr>
      <t>0xB6AF</t>
    </r>
  </si>
  <si>
    <r>
      <rPr>
        <sz val="13.5"/>
        <color rgb="FF080808"/>
        <rFont val="宋体"/>
        <charset val="134"/>
      </rPr>
      <t xml:space="preserve">栋 </t>
    </r>
    <r>
      <rPr>
        <sz val="13.5"/>
        <color rgb="FF080808"/>
        <rFont val="Courier New"/>
        <charset val="134"/>
      </rPr>
      <t>0xB6B0</t>
    </r>
  </si>
  <si>
    <r>
      <rPr>
        <sz val="13.5"/>
        <color rgb="FF080808"/>
        <rFont val="宋体"/>
        <charset val="134"/>
      </rPr>
      <t xml:space="preserve">侗 </t>
    </r>
    <r>
      <rPr>
        <sz val="13.5"/>
        <color rgb="FF080808"/>
        <rFont val="Courier New"/>
        <charset val="134"/>
      </rPr>
      <t>0xB6B1</t>
    </r>
  </si>
  <si>
    <r>
      <rPr>
        <sz val="13.5"/>
        <color rgb="FF080808"/>
        <rFont val="宋体"/>
        <charset val="134"/>
      </rPr>
      <t xml:space="preserve">恫 </t>
    </r>
    <r>
      <rPr>
        <sz val="13.5"/>
        <color rgb="FF080808"/>
        <rFont val="Courier New"/>
        <charset val="134"/>
      </rPr>
      <t>0xB6B2</t>
    </r>
  </si>
  <si>
    <r>
      <rPr>
        <sz val="13.5"/>
        <color rgb="FF080808"/>
        <rFont val="宋体"/>
        <charset val="134"/>
      </rPr>
      <t xml:space="preserve">冻 </t>
    </r>
    <r>
      <rPr>
        <sz val="13.5"/>
        <color rgb="FF080808"/>
        <rFont val="Courier New"/>
        <charset val="134"/>
      </rPr>
      <t>0xB6B3</t>
    </r>
  </si>
  <si>
    <r>
      <rPr>
        <sz val="13.5"/>
        <color rgb="FF080808"/>
        <rFont val="宋体"/>
        <charset val="134"/>
      </rPr>
      <t xml:space="preserve">洞 </t>
    </r>
    <r>
      <rPr>
        <sz val="13.5"/>
        <color rgb="FF080808"/>
        <rFont val="Courier New"/>
        <charset val="134"/>
      </rPr>
      <t>0xB6B4</t>
    </r>
  </si>
  <si>
    <r>
      <rPr>
        <sz val="13.5"/>
        <color rgb="FF080808"/>
        <rFont val="宋体"/>
        <charset val="134"/>
      </rPr>
      <t xml:space="preserve">兜 </t>
    </r>
    <r>
      <rPr>
        <sz val="13.5"/>
        <color rgb="FF080808"/>
        <rFont val="Courier New"/>
        <charset val="134"/>
      </rPr>
      <t>0xB6B5</t>
    </r>
  </si>
  <si>
    <r>
      <rPr>
        <sz val="13.5"/>
        <color rgb="FF080808"/>
        <rFont val="宋体"/>
        <charset val="134"/>
      </rPr>
      <t xml:space="preserve">抖 </t>
    </r>
    <r>
      <rPr>
        <sz val="13.5"/>
        <color rgb="FF080808"/>
        <rFont val="Courier New"/>
        <charset val="134"/>
      </rPr>
      <t>0xB6B6</t>
    </r>
  </si>
  <si>
    <r>
      <rPr>
        <sz val="13.5"/>
        <color rgb="FF080808"/>
        <rFont val="宋体"/>
        <charset val="134"/>
      </rPr>
      <t xml:space="preserve">斗 </t>
    </r>
    <r>
      <rPr>
        <sz val="13.5"/>
        <color rgb="FF080808"/>
        <rFont val="Courier New"/>
        <charset val="134"/>
      </rPr>
      <t>0xB6B7</t>
    </r>
  </si>
  <si>
    <r>
      <rPr>
        <sz val="13.5"/>
        <color rgb="FF080808"/>
        <rFont val="宋体"/>
        <charset val="134"/>
      </rPr>
      <t xml:space="preserve">陡 </t>
    </r>
    <r>
      <rPr>
        <sz val="13.5"/>
        <color rgb="FF080808"/>
        <rFont val="Courier New"/>
        <charset val="134"/>
      </rPr>
      <t>0xB6B8</t>
    </r>
  </si>
  <si>
    <r>
      <rPr>
        <sz val="13.5"/>
        <color rgb="FF080808"/>
        <rFont val="宋体"/>
        <charset val="134"/>
      </rPr>
      <t xml:space="preserve">豆 </t>
    </r>
    <r>
      <rPr>
        <sz val="13.5"/>
        <color rgb="FF080808"/>
        <rFont val="Courier New"/>
        <charset val="134"/>
      </rPr>
      <t>0xB6B9</t>
    </r>
  </si>
  <si>
    <r>
      <rPr>
        <sz val="13.5"/>
        <color rgb="FF080808"/>
        <rFont val="宋体"/>
        <charset val="134"/>
      </rPr>
      <t xml:space="preserve">逗 </t>
    </r>
    <r>
      <rPr>
        <sz val="13.5"/>
        <color rgb="FF080808"/>
        <rFont val="Courier New"/>
        <charset val="134"/>
      </rPr>
      <t>0xB6BA</t>
    </r>
  </si>
  <si>
    <r>
      <rPr>
        <sz val="13.5"/>
        <color rgb="FF080808"/>
        <rFont val="宋体"/>
        <charset val="134"/>
      </rPr>
      <t xml:space="preserve">痘 </t>
    </r>
    <r>
      <rPr>
        <sz val="13.5"/>
        <color rgb="FF080808"/>
        <rFont val="Courier New"/>
        <charset val="134"/>
      </rPr>
      <t>0xB6BB</t>
    </r>
  </si>
  <si>
    <r>
      <rPr>
        <sz val="13.5"/>
        <color rgb="FF080808"/>
        <rFont val="宋体"/>
        <charset val="134"/>
      </rPr>
      <t xml:space="preserve">都 </t>
    </r>
    <r>
      <rPr>
        <sz val="13.5"/>
        <color rgb="FF080808"/>
        <rFont val="Courier New"/>
        <charset val="134"/>
      </rPr>
      <t>0xB6BC</t>
    </r>
  </si>
  <si>
    <r>
      <rPr>
        <sz val="13.5"/>
        <color rgb="FF080808"/>
        <rFont val="宋体"/>
        <charset val="134"/>
      </rPr>
      <t xml:space="preserve">督 </t>
    </r>
    <r>
      <rPr>
        <sz val="13.5"/>
        <color rgb="FF080808"/>
        <rFont val="Courier New"/>
        <charset val="134"/>
      </rPr>
      <t>0xB6BD</t>
    </r>
  </si>
  <si>
    <r>
      <rPr>
        <sz val="13.5"/>
        <color rgb="FF080808"/>
        <rFont val="宋体"/>
        <charset val="134"/>
      </rPr>
      <t xml:space="preserve">毒 </t>
    </r>
    <r>
      <rPr>
        <sz val="13.5"/>
        <color rgb="FF080808"/>
        <rFont val="Courier New"/>
        <charset val="134"/>
      </rPr>
      <t>0xB6BE</t>
    </r>
  </si>
  <si>
    <r>
      <rPr>
        <sz val="13.5"/>
        <color rgb="FF080808"/>
        <rFont val="宋体"/>
        <charset val="134"/>
      </rPr>
      <t xml:space="preserve">犊 </t>
    </r>
    <r>
      <rPr>
        <sz val="13.5"/>
        <color rgb="FF080808"/>
        <rFont val="Courier New"/>
        <charset val="134"/>
      </rPr>
      <t>0xB6BF</t>
    </r>
  </si>
  <si>
    <r>
      <rPr>
        <sz val="13.5"/>
        <color rgb="FF080808"/>
        <rFont val="宋体"/>
        <charset val="134"/>
      </rPr>
      <t xml:space="preserve">独 </t>
    </r>
    <r>
      <rPr>
        <sz val="13.5"/>
        <color rgb="FF080808"/>
        <rFont val="Courier New"/>
        <charset val="134"/>
      </rPr>
      <t>0xB6C0</t>
    </r>
  </si>
  <si>
    <r>
      <rPr>
        <sz val="13.5"/>
        <color rgb="FF080808"/>
        <rFont val="宋体"/>
        <charset val="134"/>
      </rPr>
      <t xml:space="preserve">读 </t>
    </r>
    <r>
      <rPr>
        <sz val="13.5"/>
        <color rgb="FF080808"/>
        <rFont val="Courier New"/>
        <charset val="134"/>
      </rPr>
      <t>0xB6C1</t>
    </r>
  </si>
  <si>
    <r>
      <rPr>
        <sz val="13.5"/>
        <color rgb="FF080808"/>
        <rFont val="宋体"/>
        <charset val="134"/>
      </rPr>
      <t xml:space="preserve">堵 </t>
    </r>
    <r>
      <rPr>
        <sz val="13.5"/>
        <color rgb="FF080808"/>
        <rFont val="Courier New"/>
        <charset val="134"/>
      </rPr>
      <t>0xB6C2</t>
    </r>
  </si>
  <si>
    <r>
      <rPr>
        <sz val="13.5"/>
        <color rgb="FF080808"/>
        <rFont val="宋体"/>
        <charset val="134"/>
      </rPr>
      <t xml:space="preserve">睹 </t>
    </r>
    <r>
      <rPr>
        <sz val="13.5"/>
        <color rgb="FF080808"/>
        <rFont val="Courier New"/>
        <charset val="134"/>
      </rPr>
      <t>0xB6C3</t>
    </r>
  </si>
  <si>
    <r>
      <rPr>
        <sz val="13.5"/>
        <color rgb="FF080808"/>
        <rFont val="宋体"/>
        <charset val="134"/>
      </rPr>
      <t xml:space="preserve">赌 </t>
    </r>
    <r>
      <rPr>
        <sz val="13.5"/>
        <color rgb="FF080808"/>
        <rFont val="Courier New"/>
        <charset val="134"/>
      </rPr>
      <t>0xB6C4</t>
    </r>
  </si>
  <si>
    <r>
      <rPr>
        <sz val="13.5"/>
        <color rgb="FF080808"/>
        <rFont val="宋体"/>
        <charset val="134"/>
      </rPr>
      <t xml:space="preserve">杜 </t>
    </r>
    <r>
      <rPr>
        <sz val="13.5"/>
        <color rgb="FF080808"/>
        <rFont val="Courier New"/>
        <charset val="134"/>
      </rPr>
      <t>0xB6C5</t>
    </r>
  </si>
  <si>
    <r>
      <rPr>
        <sz val="13.5"/>
        <color rgb="FF080808"/>
        <rFont val="宋体"/>
        <charset val="134"/>
      </rPr>
      <t xml:space="preserve">镀 </t>
    </r>
    <r>
      <rPr>
        <sz val="13.5"/>
        <color rgb="FF080808"/>
        <rFont val="Courier New"/>
        <charset val="134"/>
      </rPr>
      <t>0xB6C6</t>
    </r>
  </si>
  <si>
    <r>
      <rPr>
        <sz val="13.5"/>
        <color rgb="FF080808"/>
        <rFont val="宋体"/>
        <charset val="134"/>
      </rPr>
      <t xml:space="preserve">肚 </t>
    </r>
    <r>
      <rPr>
        <sz val="13.5"/>
        <color rgb="FF080808"/>
        <rFont val="Courier New"/>
        <charset val="134"/>
      </rPr>
      <t>0xB6C7</t>
    </r>
  </si>
  <si>
    <r>
      <rPr>
        <sz val="13.5"/>
        <color rgb="FF080808"/>
        <rFont val="宋体"/>
        <charset val="134"/>
      </rPr>
      <t xml:space="preserve">度 </t>
    </r>
    <r>
      <rPr>
        <sz val="13.5"/>
        <color rgb="FF080808"/>
        <rFont val="Courier New"/>
        <charset val="134"/>
      </rPr>
      <t>0xB6C8</t>
    </r>
  </si>
  <si>
    <r>
      <rPr>
        <sz val="13.5"/>
        <color rgb="FF080808"/>
        <rFont val="宋体"/>
        <charset val="134"/>
      </rPr>
      <t xml:space="preserve">渡 </t>
    </r>
    <r>
      <rPr>
        <sz val="13.5"/>
        <color rgb="FF080808"/>
        <rFont val="Courier New"/>
        <charset val="134"/>
      </rPr>
      <t>0xB6C9</t>
    </r>
  </si>
  <si>
    <r>
      <rPr>
        <sz val="13.5"/>
        <color rgb="FF080808"/>
        <rFont val="宋体"/>
        <charset val="134"/>
      </rPr>
      <t xml:space="preserve">妒 </t>
    </r>
    <r>
      <rPr>
        <sz val="13.5"/>
        <color rgb="FF080808"/>
        <rFont val="Courier New"/>
        <charset val="134"/>
      </rPr>
      <t>0xB6CA</t>
    </r>
  </si>
  <si>
    <r>
      <rPr>
        <sz val="13.5"/>
        <color rgb="FF080808"/>
        <rFont val="宋体"/>
        <charset val="134"/>
      </rPr>
      <t xml:space="preserve">端 </t>
    </r>
    <r>
      <rPr>
        <sz val="13.5"/>
        <color rgb="FF080808"/>
        <rFont val="Courier New"/>
        <charset val="134"/>
      </rPr>
      <t>0xB6CB</t>
    </r>
  </si>
  <si>
    <r>
      <rPr>
        <sz val="13.5"/>
        <color rgb="FF080808"/>
        <rFont val="宋体"/>
        <charset val="134"/>
      </rPr>
      <t xml:space="preserve">短 </t>
    </r>
    <r>
      <rPr>
        <sz val="13.5"/>
        <color rgb="FF080808"/>
        <rFont val="Courier New"/>
        <charset val="134"/>
      </rPr>
      <t>0xB6CC</t>
    </r>
  </si>
  <si>
    <r>
      <rPr>
        <sz val="13.5"/>
        <color rgb="FF080808"/>
        <rFont val="宋体"/>
        <charset val="134"/>
      </rPr>
      <t xml:space="preserve">锻 </t>
    </r>
    <r>
      <rPr>
        <sz val="13.5"/>
        <color rgb="FF080808"/>
        <rFont val="Courier New"/>
        <charset val="134"/>
      </rPr>
      <t>0xB6CD</t>
    </r>
  </si>
  <si>
    <r>
      <rPr>
        <sz val="13.5"/>
        <color rgb="FF080808"/>
        <rFont val="宋体"/>
        <charset val="134"/>
      </rPr>
      <t xml:space="preserve">段 </t>
    </r>
    <r>
      <rPr>
        <sz val="13.5"/>
        <color rgb="FF080808"/>
        <rFont val="Courier New"/>
        <charset val="134"/>
      </rPr>
      <t>0xB6CE</t>
    </r>
  </si>
  <si>
    <r>
      <rPr>
        <sz val="13.5"/>
        <color rgb="FF080808"/>
        <rFont val="宋体"/>
        <charset val="134"/>
      </rPr>
      <t xml:space="preserve">断 </t>
    </r>
    <r>
      <rPr>
        <sz val="13.5"/>
        <color rgb="FF080808"/>
        <rFont val="Courier New"/>
        <charset val="134"/>
      </rPr>
      <t>0xB6CF</t>
    </r>
  </si>
  <si>
    <r>
      <rPr>
        <sz val="13.5"/>
        <color rgb="FF080808"/>
        <rFont val="宋体"/>
        <charset val="134"/>
      </rPr>
      <t xml:space="preserve">缎 </t>
    </r>
    <r>
      <rPr>
        <sz val="13.5"/>
        <color rgb="FF080808"/>
        <rFont val="Courier New"/>
        <charset val="134"/>
      </rPr>
      <t>0xB6D0</t>
    </r>
  </si>
  <si>
    <r>
      <rPr>
        <sz val="13.5"/>
        <color rgb="FF080808"/>
        <rFont val="宋体"/>
        <charset val="134"/>
      </rPr>
      <t xml:space="preserve">堆 </t>
    </r>
    <r>
      <rPr>
        <sz val="13.5"/>
        <color rgb="FF080808"/>
        <rFont val="Courier New"/>
        <charset val="134"/>
      </rPr>
      <t>0xB6D1</t>
    </r>
  </si>
  <si>
    <r>
      <rPr>
        <sz val="13.5"/>
        <color rgb="FF080808"/>
        <rFont val="宋体"/>
        <charset val="134"/>
      </rPr>
      <t xml:space="preserve">兑 </t>
    </r>
    <r>
      <rPr>
        <sz val="13.5"/>
        <color rgb="FF080808"/>
        <rFont val="Courier New"/>
        <charset val="134"/>
      </rPr>
      <t>0xB6D2</t>
    </r>
  </si>
  <si>
    <r>
      <rPr>
        <sz val="13.5"/>
        <color rgb="FF080808"/>
        <rFont val="宋体"/>
        <charset val="134"/>
      </rPr>
      <t xml:space="preserve">队 </t>
    </r>
    <r>
      <rPr>
        <sz val="13.5"/>
        <color rgb="FF080808"/>
        <rFont val="Courier New"/>
        <charset val="134"/>
      </rPr>
      <t>0xB6D3</t>
    </r>
  </si>
  <si>
    <r>
      <rPr>
        <sz val="13.5"/>
        <color rgb="FF080808"/>
        <rFont val="宋体"/>
        <charset val="134"/>
      </rPr>
      <t xml:space="preserve">对 </t>
    </r>
    <r>
      <rPr>
        <sz val="13.5"/>
        <color rgb="FF080808"/>
        <rFont val="Courier New"/>
        <charset val="134"/>
      </rPr>
      <t>0xB6D4</t>
    </r>
  </si>
  <si>
    <r>
      <rPr>
        <sz val="13.5"/>
        <color rgb="FF080808"/>
        <rFont val="宋体"/>
        <charset val="134"/>
      </rPr>
      <t xml:space="preserve">墩 </t>
    </r>
    <r>
      <rPr>
        <sz val="13.5"/>
        <color rgb="FF080808"/>
        <rFont val="Courier New"/>
        <charset val="134"/>
      </rPr>
      <t>0xB6D5</t>
    </r>
  </si>
  <si>
    <r>
      <rPr>
        <sz val="13.5"/>
        <color rgb="FF080808"/>
        <rFont val="宋体"/>
        <charset val="134"/>
      </rPr>
      <t xml:space="preserve">吨 </t>
    </r>
    <r>
      <rPr>
        <sz val="13.5"/>
        <color rgb="FF080808"/>
        <rFont val="Courier New"/>
        <charset val="134"/>
      </rPr>
      <t>0xB6D6</t>
    </r>
  </si>
  <si>
    <r>
      <rPr>
        <sz val="13.5"/>
        <color rgb="FF080808"/>
        <rFont val="宋体"/>
        <charset val="134"/>
      </rPr>
      <t xml:space="preserve">蹲 </t>
    </r>
    <r>
      <rPr>
        <sz val="13.5"/>
        <color rgb="FF080808"/>
        <rFont val="Courier New"/>
        <charset val="134"/>
      </rPr>
      <t>0xB6D7</t>
    </r>
  </si>
  <si>
    <r>
      <rPr>
        <sz val="13.5"/>
        <color rgb="FF080808"/>
        <rFont val="宋体"/>
        <charset val="134"/>
      </rPr>
      <t xml:space="preserve">敦 </t>
    </r>
    <r>
      <rPr>
        <sz val="13.5"/>
        <color rgb="FF080808"/>
        <rFont val="Courier New"/>
        <charset val="134"/>
      </rPr>
      <t>0xB6D8</t>
    </r>
  </si>
  <si>
    <r>
      <rPr>
        <sz val="13.5"/>
        <color rgb="FF080808"/>
        <rFont val="宋体"/>
        <charset val="134"/>
      </rPr>
      <t xml:space="preserve">顿 </t>
    </r>
    <r>
      <rPr>
        <sz val="13.5"/>
        <color rgb="FF080808"/>
        <rFont val="Courier New"/>
        <charset val="134"/>
      </rPr>
      <t>0xB6D9</t>
    </r>
  </si>
  <si>
    <r>
      <rPr>
        <sz val="13.5"/>
        <color rgb="FF080808"/>
        <rFont val="宋体"/>
        <charset val="134"/>
      </rPr>
      <t xml:space="preserve">囤 </t>
    </r>
    <r>
      <rPr>
        <sz val="13.5"/>
        <color rgb="FF080808"/>
        <rFont val="Courier New"/>
        <charset val="134"/>
      </rPr>
      <t>0xB6DA</t>
    </r>
  </si>
  <si>
    <r>
      <rPr>
        <sz val="13.5"/>
        <color rgb="FF080808"/>
        <rFont val="宋体"/>
        <charset val="134"/>
      </rPr>
      <t xml:space="preserve">钝 </t>
    </r>
    <r>
      <rPr>
        <sz val="13.5"/>
        <color rgb="FF080808"/>
        <rFont val="Courier New"/>
        <charset val="134"/>
      </rPr>
      <t>0xB6DB</t>
    </r>
  </si>
  <si>
    <r>
      <rPr>
        <sz val="13.5"/>
        <color rgb="FF080808"/>
        <rFont val="宋体"/>
        <charset val="134"/>
      </rPr>
      <t xml:space="preserve">盾 </t>
    </r>
    <r>
      <rPr>
        <sz val="13.5"/>
        <color rgb="FF080808"/>
        <rFont val="Courier New"/>
        <charset val="134"/>
      </rPr>
      <t>0xB6DC</t>
    </r>
  </si>
  <si>
    <r>
      <rPr>
        <sz val="13.5"/>
        <color rgb="FF080808"/>
        <rFont val="宋体"/>
        <charset val="134"/>
      </rPr>
      <t xml:space="preserve">遁 </t>
    </r>
    <r>
      <rPr>
        <sz val="13.5"/>
        <color rgb="FF080808"/>
        <rFont val="Courier New"/>
        <charset val="134"/>
      </rPr>
      <t>0xB6DD</t>
    </r>
  </si>
  <si>
    <r>
      <rPr>
        <sz val="13.5"/>
        <color rgb="FF080808"/>
        <rFont val="宋体"/>
        <charset val="134"/>
      </rPr>
      <t xml:space="preserve">掇 </t>
    </r>
    <r>
      <rPr>
        <sz val="13.5"/>
        <color rgb="FF080808"/>
        <rFont val="Courier New"/>
        <charset val="134"/>
      </rPr>
      <t>0xB6DE</t>
    </r>
  </si>
  <si>
    <r>
      <rPr>
        <sz val="13.5"/>
        <color rgb="FF080808"/>
        <rFont val="宋体"/>
        <charset val="134"/>
      </rPr>
      <t xml:space="preserve">哆 </t>
    </r>
    <r>
      <rPr>
        <sz val="13.5"/>
        <color rgb="FF080808"/>
        <rFont val="Courier New"/>
        <charset val="134"/>
      </rPr>
      <t>0xB6DF</t>
    </r>
  </si>
  <si>
    <r>
      <rPr>
        <sz val="13.5"/>
        <color rgb="FF080808"/>
        <rFont val="宋体"/>
        <charset val="134"/>
      </rPr>
      <t xml:space="preserve">多 </t>
    </r>
    <r>
      <rPr>
        <sz val="13.5"/>
        <color rgb="FF080808"/>
        <rFont val="Courier New"/>
        <charset val="134"/>
      </rPr>
      <t>0xB6E0</t>
    </r>
  </si>
  <si>
    <r>
      <rPr>
        <sz val="13.5"/>
        <color rgb="FF080808"/>
        <rFont val="宋体"/>
        <charset val="134"/>
      </rPr>
      <t xml:space="preserve">夺 </t>
    </r>
    <r>
      <rPr>
        <sz val="13.5"/>
        <color rgb="FF080808"/>
        <rFont val="Courier New"/>
        <charset val="134"/>
      </rPr>
      <t>0xB6E1</t>
    </r>
  </si>
  <si>
    <r>
      <rPr>
        <sz val="13.5"/>
        <color rgb="FF080808"/>
        <rFont val="宋体"/>
        <charset val="134"/>
      </rPr>
      <t xml:space="preserve">垛 </t>
    </r>
    <r>
      <rPr>
        <sz val="13.5"/>
        <color rgb="FF080808"/>
        <rFont val="Courier New"/>
        <charset val="134"/>
      </rPr>
      <t>0xB6E2</t>
    </r>
  </si>
  <si>
    <r>
      <rPr>
        <sz val="13.5"/>
        <color rgb="FF080808"/>
        <rFont val="宋体"/>
        <charset val="134"/>
      </rPr>
      <t xml:space="preserve">躲 </t>
    </r>
    <r>
      <rPr>
        <sz val="13.5"/>
        <color rgb="FF080808"/>
        <rFont val="Courier New"/>
        <charset val="134"/>
      </rPr>
      <t>0xB6E3</t>
    </r>
  </si>
  <si>
    <r>
      <rPr>
        <sz val="13.5"/>
        <color rgb="FF080808"/>
        <rFont val="宋体"/>
        <charset val="134"/>
      </rPr>
      <t xml:space="preserve">朵 </t>
    </r>
    <r>
      <rPr>
        <sz val="13.5"/>
        <color rgb="FF080808"/>
        <rFont val="Courier New"/>
        <charset val="134"/>
      </rPr>
      <t>0xB6E4</t>
    </r>
  </si>
  <si>
    <r>
      <rPr>
        <sz val="13.5"/>
        <color rgb="FF080808"/>
        <rFont val="宋体"/>
        <charset val="134"/>
      </rPr>
      <t xml:space="preserve">跺 </t>
    </r>
    <r>
      <rPr>
        <sz val="13.5"/>
        <color rgb="FF080808"/>
        <rFont val="Courier New"/>
        <charset val="134"/>
      </rPr>
      <t>0xB6E5</t>
    </r>
  </si>
  <si>
    <r>
      <rPr>
        <sz val="13.5"/>
        <color rgb="FF080808"/>
        <rFont val="宋体"/>
        <charset val="134"/>
      </rPr>
      <t xml:space="preserve">舵 </t>
    </r>
    <r>
      <rPr>
        <sz val="13.5"/>
        <color rgb="FF080808"/>
        <rFont val="Courier New"/>
        <charset val="134"/>
      </rPr>
      <t>0xB6E6</t>
    </r>
  </si>
  <si>
    <r>
      <rPr>
        <sz val="13.5"/>
        <color rgb="FF080808"/>
        <rFont val="宋体"/>
        <charset val="134"/>
      </rPr>
      <t xml:space="preserve">剁 </t>
    </r>
    <r>
      <rPr>
        <sz val="13.5"/>
        <color rgb="FF080808"/>
        <rFont val="Courier New"/>
        <charset val="134"/>
      </rPr>
      <t>0xB6E7</t>
    </r>
  </si>
  <si>
    <r>
      <rPr>
        <sz val="13.5"/>
        <color rgb="FF080808"/>
        <rFont val="宋体"/>
        <charset val="134"/>
      </rPr>
      <t xml:space="preserve">惰 </t>
    </r>
    <r>
      <rPr>
        <sz val="13.5"/>
        <color rgb="FF080808"/>
        <rFont val="Courier New"/>
        <charset val="134"/>
      </rPr>
      <t>0xB6E8</t>
    </r>
  </si>
  <si>
    <r>
      <rPr>
        <sz val="13.5"/>
        <color rgb="FF080808"/>
        <rFont val="宋体"/>
        <charset val="134"/>
      </rPr>
      <t xml:space="preserve">堕 </t>
    </r>
    <r>
      <rPr>
        <sz val="13.5"/>
        <color rgb="FF080808"/>
        <rFont val="Courier New"/>
        <charset val="134"/>
      </rPr>
      <t>0xB6E9</t>
    </r>
  </si>
  <si>
    <r>
      <rPr>
        <sz val="13.5"/>
        <color rgb="FF080808"/>
        <rFont val="宋体"/>
        <charset val="134"/>
      </rPr>
      <t xml:space="preserve">蛾 </t>
    </r>
    <r>
      <rPr>
        <sz val="13.5"/>
        <color rgb="FF080808"/>
        <rFont val="Courier New"/>
        <charset val="134"/>
      </rPr>
      <t>0xB6EA</t>
    </r>
  </si>
  <si>
    <r>
      <rPr>
        <sz val="13.5"/>
        <color rgb="FF080808"/>
        <rFont val="宋体"/>
        <charset val="134"/>
      </rPr>
      <t xml:space="preserve">峨 </t>
    </r>
    <r>
      <rPr>
        <sz val="13.5"/>
        <color rgb="FF080808"/>
        <rFont val="Courier New"/>
        <charset val="134"/>
      </rPr>
      <t>0xB6EB</t>
    </r>
  </si>
  <si>
    <r>
      <rPr>
        <sz val="13.5"/>
        <color rgb="FF080808"/>
        <rFont val="宋体"/>
        <charset val="134"/>
      </rPr>
      <t xml:space="preserve">鹅 </t>
    </r>
    <r>
      <rPr>
        <sz val="13.5"/>
        <color rgb="FF080808"/>
        <rFont val="Courier New"/>
        <charset val="134"/>
      </rPr>
      <t>0xB6EC</t>
    </r>
  </si>
  <si>
    <r>
      <rPr>
        <sz val="13.5"/>
        <color rgb="FF080808"/>
        <rFont val="宋体"/>
        <charset val="134"/>
      </rPr>
      <t xml:space="preserve">俄 </t>
    </r>
    <r>
      <rPr>
        <sz val="13.5"/>
        <color rgb="FF080808"/>
        <rFont val="Courier New"/>
        <charset val="134"/>
      </rPr>
      <t>0xB6ED</t>
    </r>
  </si>
  <si>
    <r>
      <rPr>
        <sz val="13.5"/>
        <color rgb="FF080808"/>
        <rFont val="宋体"/>
        <charset val="134"/>
      </rPr>
      <t xml:space="preserve">额 </t>
    </r>
    <r>
      <rPr>
        <sz val="13.5"/>
        <color rgb="FF080808"/>
        <rFont val="Courier New"/>
        <charset val="134"/>
      </rPr>
      <t>0xB6EE</t>
    </r>
  </si>
  <si>
    <r>
      <rPr>
        <sz val="13.5"/>
        <color rgb="FF080808"/>
        <rFont val="宋体"/>
        <charset val="134"/>
      </rPr>
      <t xml:space="preserve">讹 </t>
    </r>
    <r>
      <rPr>
        <sz val="13.5"/>
        <color rgb="FF080808"/>
        <rFont val="Courier New"/>
        <charset val="134"/>
      </rPr>
      <t>0xB6EF</t>
    </r>
  </si>
  <si>
    <r>
      <rPr>
        <sz val="13.5"/>
        <color rgb="FF080808"/>
        <rFont val="宋体"/>
        <charset val="134"/>
      </rPr>
      <t xml:space="preserve">娥 </t>
    </r>
    <r>
      <rPr>
        <sz val="13.5"/>
        <color rgb="FF080808"/>
        <rFont val="Courier New"/>
        <charset val="134"/>
      </rPr>
      <t>0xB6F0</t>
    </r>
  </si>
  <si>
    <r>
      <rPr>
        <sz val="13.5"/>
        <color rgb="FF080808"/>
        <rFont val="宋体"/>
        <charset val="134"/>
      </rPr>
      <t xml:space="preserve">恶 </t>
    </r>
    <r>
      <rPr>
        <sz val="13.5"/>
        <color rgb="FF080808"/>
        <rFont val="Courier New"/>
        <charset val="134"/>
      </rPr>
      <t>0xB6F1</t>
    </r>
  </si>
  <si>
    <r>
      <rPr>
        <sz val="13.5"/>
        <color rgb="FF080808"/>
        <rFont val="宋体"/>
        <charset val="134"/>
      </rPr>
      <t xml:space="preserve">厄 </t>
    </r>
    <r>
      <rPr>
        <sz val="13.5"/>
        <color rgb="FF080808"/>
        <rFont val="Courier New"/>
        <charset val="134"/>
      </rPr>
      <t>0xB6F2</t>
    </r>
  </si>
  <si>
    <r>
      <rPr>
        <sz val="13.5"/>
        <color rgb="FF080808"/>
        <rFont val="宋体"/>
        <charset val="134"/>
      </rPr>
      <t xml:space="preserve">扼 </t>
    </r>
    <r>
      <rPr>
        <sz val="13.5"/>
        <color rgb="FF080808"/>
        <rFont val="Courier New"/>
        <charset val="134"/>
      </rPr>
      <t>0xB6F3</t>
    </r>
  </si>
  <si>
    <r>
      <rPr>
        <sz val="13.5"/>
        <color rgb="FF080808"/>
        <rFont val="宋体"/>
        <charset val="134"/>
      </rPr>
      <t xml:space="preserve">遏 </t>
    </r>
    <r>
      <rPr>
        <sz val="13.5"/>
        <color rgb="FF080808"/>
        <rFont val="Courier New"/>
        <charset val="134"/>
      </rPr>
      <t>0xB6F4</t>
    </r>
  </si>
  <si>
    <r>
      <rPr>
        <sz val="13.5"/>
        <color rgb="FF080808"/>
        <rFont val="宋体"/>
        <charset val="134"/>
      </rPr>
      <t xml:space="preserve">鄂 </t>
    </r>
    <r>
      <rPr>
        <sz val="13.5"/>
        <color rgb="FF080808"/>
        <rFont val="Courier New"/>
        <charset val="134"/>
      </rPr>
      <t>0xB6F5</t>
    </r>
  </si>
  <si>
    <r>
      <rPr>
        <sz val="13.5"/>
        <color rgb="FF080808"/>
        <rFont val="宋体"/>
        <charset val="134"/>
      </rPr>
      <t xml:space="preserve">饿 </t>
    </r>
    <r>
      <rPr>
        <sz val="13.5"/>
        <color rgb="FF080808"/>
        <rFont val="Courier New"/>
        <charset val="134"/>
      </rPr>
      <t>0xB6F6</t>
    </r>
  </si>
  <si>
    <r>
      <rPr>
        <sz val="13.5"/>
        <color rgb="FF080808"/>
        <rFont val="宋体"/>
        <charset val="134"/>
      </rPr>
      <t xml:space="preserve">恩 </t>
    </r>
    <r>
      <rPr>
        <sz val="13.5"/>
        <color rgb="FF080808"/>
        <rFont val="Courier New"/>
        <charset val="134"/>
      </rPr>
      <t>0xB6F7</t>
    </r>
  </si>
  <si>
    <r>
      <rPr>
        <sz val="13.5"/>
        <color rgb="FF080808"/>
        <rFont val="宋体"/>
        <charset val="134"/>
      </rPr>
      <t xml:space="preserve">而 </t>
    </r>
    <r>
      <rPr>
        <sz val="13.5"/>
        <color rgb="FF080808"/>
        <rFont val="Courier New"/>
        <charset val="134"/>
      </rPr>
      <t>0xB6F8</t>
    </r>
  </si>
  <si>
    <r>
      <rPr>
        <sz val="13.5"/>
        <color rgb="FF080808"/>
        <rFont val="宋体"/>
        <charset val="134"/>
      </rPr>
      <t xml:space="preserve">儿 </t>
    </r>
    <r>
      <rPr>
        <sz val="13.5"/>
        <color rgb="FF080808"/>
        <rFont val="Courier New"/>
        <charset val="134"/>
      </rPr>
      <t>0xB6F9</t>
    </r>
  </si>
  <si>
    <r>
      <rPr>
        <sz val="13.5"/>
        <color rgb="FF080808"/>
        <rFont val="宋体"/>
        <charset val="134"/>
      </rPr>
      <t xml:space="preserve">耳 </t>
    </r>
    <r>
      <rPr>
        <sz val="13.5"/>
        <color rgb="FF080808"/>
        <rFont val="Courier New"/>
        <charset val="134"/>
      </rPr>
      <t>0xB6FA</t>
    </r>
  </si>
  <si>
    <r>
      <rPr>
        <sz val="13.5"/>
        <color rgb="FF080808"/>
        <rFont val="宋体"/>
        <charset val="134"/>
      </rPr>
      <t xml:space="preserve">尔 </t>
    </r>
    <r>
      <rPr>
        <sz val="13.5"/>
        <color rgb="FF080808"/>
        <rFont val="Courier New"/>
        <charset val="134"/>
      </rPr>
      <t>0xB6FB</t>
    </r>
  </si>
  <si>
    <r>
      <rPr>
        <sz val="13.5"/>
        <color rgb="FF080808"/>
        <rFont val="宋体"/>
        <charset val="134"/>
      </rPr>
      <t xml:space="preserve">饵 </t>
    </r>
    <r>
      <rPr>
        <sz val="13.5"/>
        <color rgb="FF080808"/>
        <rFont val="Courier New"/>
        <charset val="134"/>
      </rPr>
      <t>0xB6FC</t>
    </r>
  </si>
  <si>
    <r>
      <rPr>
        <sz val="13.5"/>
        <color rgb="FF080808"/>
        <rFont val="宋体"/>
        <charset val="134"/>
      </rPr>
      <t xml:space="preserve">洱 </t>
    </r>
    <r>
      <rPr>
        <sz val="13.5"/>
        <color rgb="FF080808"/>
        <rFont val="Courier New"/>
        <charset val="134"/>
      </rPr>
      <t>0xB6FD</t>
    </r>
  </si>
  <si>
    <r>
      <rPr>
        <sz val="13.5"/>
        <color rgb="FF080808"/>
        <rFont val="宋体"/>
        <charset val="134"/>
      </rPr>
      <t xml:space="preserve">二 </t>
    </r>
    <r>
      <rPr>
        <sz val="13.5"/>
        <color rgb="FF080808"/>
        <rFont val="Courier New"/>
        <charset val="134"/>
      </rPr>
      <t>0xB6FE</t>
    </r>
  </si>
  <si>
    <r>
      <rPr>
        <sz val="13.5"/>
        <color rgb="FF080808"/>
        <rFont val="宋体"/>
        <charset val="134"/>
      </rPr>
      <t xml:space="preserve">贰 </t>
    </r>
    <r>
      <rPr>
        <sz val="13.5"/>
        <color rgb="FF080808"/>
        <rFont val="Courier New"/>
        <charset val="134"/>
      </rPr>
      <t>0xB7A1</t>
    </r>
  </si>
  <si>
    <r>
      <rPr>
        <sz val="13.5"/>
        <color rgb="FF080808"/>
        <rFont val="宋体"/>
        <charset val="134"/>
      </rPr>
      <t xml:space="preserve">发 </t>
    </r>
    <r>
      <rPr>
        <sz val="13.5"/>
        <color rgb="FF080808"/>
        <rFont val="Courier New"/>
        <charset val="134"/>
      </rPr>
      <t>0xB7A2</t>
    </r>
  </si>
  <si>
    <r>
      <rPr>
        <sz val="13.5"/>
        <color rgb="FF080808"/>
        <rFont val="宋体"/>
        <charset val="134"/>
      </rPr>
      <t xml:space="preserve">罚 </t>
    </r>
    <r>
      <rPr>
        <sz val="13.5"/>
        <color rgb="FF080808"/>
        <rFont val="Courier New"/>
        <charset val="134"/>
      </rPr>
      <t>0xB7A3</t>
    </r>
  </si>
  <si>
    <r>
      <rPr>
        <sz val="13.5"/>
        <color rgb="FF080808"/>
        <rFont val="宋体"/>
        <charset val="134"/>
      </rPr>
      <t xml:space="preserve">筏 </t>
    </r>
    <r>
      <rPr>
        <sz val="13.5"/>
        <color rgb="FF080808"/>
        <rFont val="Courier New"/>
        <charset val="134"/>
      </rPr>
      <t>0xB7A4</t>
    </r>
  </si>
  <si>
    <r>
      <rPr>
        <sz val="13.5"/>
        <color rgb="FF080808"/>
        <rFont val="宋体"/>
        <charset val="134"/>
      </rPr>
      <t xml:space="preserve">伐 </t>
    </r>
    <r>
      <rPr>
        <sz val="13.5"/>
        <color rgb="FF080808"/>
        <rFont val="Courier New"/>
        <charset val="134"/>
      </rPr>
      <t>0xB7A5</t>
    </r>
  </si>
  <si>
    <r>
      <rPr>
        <sz val="13.5"/>
        <color rgb="FF080808"/>
        <rFont val="宋体"/>
        <charset val="134"/>
      </rPr>
      <t xml:space="preserve">乏 </t>
    </r>
    <r>
      <rPr>
        <sz val="13.5"/>
        <color rgb="FF080808"/>
        <rFont val="Courier New"/>
        <charset val="134"/>
      </rPr>
      <t>0xB7A6</t>
    </r>
  </si>
  <si>
    <r>
      <rPr>
        <sz val="13.5"/>
        <color rgb="FF080808"/>
        <rFont val="宋体"/>
        <charset val="134"/>
      </rPr>
      <t xml:space="preserve">阀 </t>
    </r>
    <r>
      <rPr>
        <sz val="13.5"/>
        <color rgb="FF080808"/>
        <rFont val="Courier New"/>
        <charset val="134"/>
      </rPr>
      <t>0xB7A7</t>
    </r>
  </si>
  <si>
    <r>
      <rPr>
        <sz val="13.5"/>
        <color rgb="FF080808"/>
        <rFont val="宋体"/>
        <charset val="134"/>
      </rPr>
      <t xml:space="preserve">法 </t>
    </r>
    <r>
      <rPr>
        <sz val="13.5"/>
        <color rgb="FF080808"/>
        <rFont val="Courier New"/>
        <charset val="134"/>
      </rPr>
      <t>0xB7A8</t>
    </r>
  </si>
  <si>
    <r>
      <rPr>
        <sz val="13.5"/>
        <color rgb="FF080808"/>
        <rFont val="宋体"/>
        <charset val="134"/>
      </rPr>
      <t xml:space="preserve">珐 </t>
    </r>
    <r>
      <rPr>
        <sz val="13.5"/>
        <color rgb="FF080808"/>
        <rFont val="Courier New"/>
        <charset val="134"/>
      </rPr>
      <t>0xB7A9</t>
    </r>
  </si>
  <si>
    <r>
      <rPr>
        <sz val="13.5"/>
        <color rgb="FF080808"/>
        <rFont val="宋体"/>
        <charset val="134"/>
      </rPr>
      <t xml:space="preserve">藩 </t>
    </r>
    <r>
      <rPr>
        <sz val="13.5"/>
        <color rgb="FF080808"/>
        <rFont val="Courier New"/>
        <charset val="134"/>
      </rPr>
      <t>0xB7AA</t>
    </r>
  </si>
  <si>
    <r>
      <rPr>
        <sz val="13.5"/>
        <color rgb="FF080808"/>
        <rFont val="宋体"/>
        <charset val="134"/>
      </rPr>
      <t xml:space="preserve">帆 </t>
    </r>
    <r>
      <rPr>
        <sz val="13.5"/>
        <color rgb="FF080808"/>
        <rFont val="Courier New"/>
        <charset val="134"/>
      </rPr>
      <t>0xB7AB</t>
    </r>
  </si>
  <si>
    <r>
      <rPr>
        <sz val="13.5"/>
        <color rgb="FF080808"/>
        <rFont val="宋体"/>
        <charset val="134"/>
      </rPr>
      <t xml:space="preserve">番 </t>
    </r>
    <r>
      <rPr>
        <sz val="13.5"/>
        <color rgb="FF080808"/>
        <rFont val="Courier New"/>
        <charset val="134"/>
      </rPr>
      <t>0xB7AC</t>
    </r>
  </si>
  <si>
    <r>
      <rPr>
        <sz val="13.5"/>
        <color rgb="FF080808"/>
        <rFont val="宋体"/>
        <charset val="134"/>
      </rPr>
      <t xml:space="preserve">翻 </t>
    </r>
    <r>
      <rPr>
        <sz val="13.5"/>
        <color rgb="FF080808"/>
        <rFont val="Courier New"/>
        <charset val="134"/>
      </rPr>
      <t>0xB7AD</t>
    </r>
  </si>
  <si>
    <r>
      <rPr>
        <sz val="13.5"/>
        <color rgb="FF080808"/>
        <rFont val="宋体"/>
        <charset val="134"/>
      </rPr>
      <t xml:space="preserve">樊 </t>
    </r>
    <r>
      <rPr>
        <sz val="13.5"/>
        <color rgb="FF080808"/>
        <rFont val="Courier New"/>
        <charset val="134"/>
      </rPr>
      <t>0xB7AE</t>
    </r>
  </si>
  <si>
    <r>
      <rPr>
        <sz val="13.5"/>
        <color rgb="FF080808"/>
        <rFont val="宋体"/>
        <charset val="134"/>
      </rPr>
      <t xml:space="preserve">矾 </t>
    </r>
    <r>
      <rPr>
        <sz val="13.5"/>
        <color rgb="FF080808"/>
        <rFont val="Courier New"/>
        <charset val="134"/>
      </rPr>
      <t>0xB7AF</t>
    </r>
  </si>
  <si>
    <r>
      <rPr>
        <sz val="13.5"/>
        <color rgb="FF080808"/>
        <rFont val="宋体"/>
        <charset val="134"/>
      </rPr>
      <t xml:space="preserve">钒 </t>
    </r>
    <r>
      <rPr>
        <sz val="13.5"/>
        <color rgb="FF080808"/>
        <rFont val="Courier New"/>
        <charset val="134"/>
      </rPr>
      <t>0xB7B0</t>
    </r>
  </si>
  <si>
    <r>
      <rPr>
        <sz val="13.5"/>
        <color rgb="FF080808"/>
        <rFont val="宋体"/>
        <charset val="134"/>
      </rPr>
      <t xml:space="preserve">繁 </t>
    </r>
    <r>
      <rPr>
        <sz val="13.5"/>
        <color rgb="FF080808"/>
        <rFont val="Courier New"/>
        <charset val="134"/>
      </rPr>
      <t>0xB7B1</t>
    </r>
  </si>
  <si>
    <r>
      <rPr>
        <sz val="13.5"/>
        <color rgb="FF080808"/>
        <rFont val="宋体"/>
        <charset val="134"/>
      </rPr>
      <t xml:space="preserve">凡 </t>
    </r>
    <r>
      <rPr>
        <sz val="13.5"/>
        <color rgb="FF080808"/>
        <rFont val="Courier New"/>
        <charset val="134"/>
      </rPr>
      <t>0xB7B2</t>
    </r>
  </si>
  <si>
    <r>
      <rPr>
        <sz val="13.5"/>
        <color rgb="FF080808"/>
        <rFont val="宋体"/>
        <charset val="134"/>
      </rPr>
      <t xml:space="preserve">烦 </t>
    </r>
    <r>
      <rPr>
        <sz val="13.5"/>
        <color rgb="FF080808"/>
        <rFont val="Courier New"/>
        <charset val="134"/>
      </rPr>
      <t>0xB7B3</t>
    </r>
  </si>
  <si>
    <r>
      <rPr>
        <sz val="13.5"/>
        <color rgb="FF080808"/>
        <rFont val="宋体"/>
        <charset val="134"/>
      </rPr>
      <t xml:space="preserve">反 </t>
    </r>
    <r>
      <rPr>
        <sz val="13.5"/>
        <color rgb="FF080808"/>
        <rFont val="Courier New"/>
        <charset val="134"/>
      </rPr>
      <t>0xB7B4</t>
    </r>
  </si>
  <si>
    <r>
      <rPr>
        <sz val="13.5"/>
        <color rgb="FF080808"/>
        <rFont val="宋体"/>
        <charset val="134"/>
      </rPr>
      <t xml:space="preserve">返 </t>
    </r>
    <r>
      <rPr>
        <sz val="13.5"/>
        <color rgb="FF080808"/>
        <rFont val="Courier New"/>
        <charset val="134"/>
      </rPr>
      <t>0xB7B5</t>
    </r>
  </si>
  <si>
    <r>
      <rPr>
        <sz val="13.5"/>
        <color rgb="FF080808"/>
        <rFont val="宋体"/>
        <charset val="134"/>
      </rPr>
      <t xml:space="preserve">范 </t>
    </r>
    <r>
      <rPr>
        <sz val="13.5"/>
        <color rgb="FF080808"/>
        <rFont val="Courier New"/>
        <charset val="134"/>
      </rPr>
      <t>0xB7B6</t>
    </r>
  </si>
  <si>
    <r>
      <rPr>
        <sz val="13.5"/>
        <color rgb="FF080808"/>
        <rFont val="宋体"/>
        <charset val="134"/>
      </rPr>
      <t xml:space="preserve">贩 </t>
    </r>
    <r>
      <rPr>
        <sz val="13.5"/>
        <color rgb="FF080808"/>
        <rFont val="Courier New"/>
        <charset val="134"/>
      </rPr>
      <t>0xB7B7</t>
    </r>
  </si>
  <si>
    <r>
      <rPr>
        <sz val="13.5"/>
        <color rgb="FF080808"/>
        <rFont val="宋体"/>
        <charset val="134"/>
      </rPr>
      <t xml:space="preserve">犯 </t>
    </r>
    <r>
      <rPr>
        <sz val="13.5"/>
        <color rgb="FF080808"/>
        <rFont val="Courier New"/>
        <charset val="134"/>
      </rPr>
      <t>0xB7B8</t>
    </r>
  </si>
  <si>
    <r>
      <rPr>
        <sz val="13.5"/>
        <color rgb="FF080808"/>
        <rFont val="宋体"/>
        <charset val="134"/>
      </rPr>
      <t xml:space="preserve">饭 </t>
    </r>
    <r>
      <rPr>
        <sz val="13.5"/>
        <color rgb="FF080808"/>
        <rFont val="Courier New"/>
        <charset val="134"/>
      </rPr>
      <t>0xB7B9</t>
    </r>
  </si>
  <si>
    <r>
      <rPr>
        <sz val="13.5"/>
        <color rgb="FF080808"/>
        <rFont val="宋体"/>
        <charset val="134"/>
      </rPr>
      <t xml:space="preserve">泛 </t>
    </r>
    <r>
      <rPr>
        <sz val="13.5"/>
        <color rgb="FF080808"/>
        <rFont val="Courier New"/>
        <charset val="134"/>
      </rPr>
      <t>0xB7BA</t>
    </r>
  </si>
  <si>
    <r>
      <rPr>
        <sz val="13.5"/>
        <color rgb="FF080808"/>
        <rFont val="宋体"/>
        <charset val="134"/>
      </rPr>
      <t xml:space="preserve">坊 </t>
    </r>
    <r>
      <rPr>
        <sz val="13.5"/>
        <color rgb="FF080808"/>
        <rFont val="Courier New"/>
        <charset val="134"/>
      </rPr>
      <t>0xB7BB</t>
    </r>
  </si>
  <si>
    <r>
      <rPr>
        <sz val="13.5"/>
        <color rgb="FF080808"/>
        <rFont val="宋体"/>
        <charset val="134"/>
      </rPr>
      <t xml:space="preserve">芳 </t>
    </r>
    <r>
      <rPr>
        <sz val="13.5"/>
        <color rgb="FF080808"/>
        <rFont val="Courier New"/>
        <charset val="134"/>
      </rPr>
      <t>0xB7BC</t>
    </r>
  </si>
  <si>
    <r>
      <rPr>
        <sz val="13.5"/>
        <color rgb="FF080808"/>
        <rFont val="宋体"/>
        <charset val="134"/>
      </rPr>
      <t xml:space="preserve">方 </t>
    </r>
    <r>
      <rPr>
        <sz val="13.5"/>
        <color rgb="FF080808"/>
        <rFont val="Courier New"/>
        <charset val="134"/>
      </rPr>
      <t>0xB7BD</t>
    </r>
  </si>
  <si>
    <r>
      <rPr>
        <sz val="13.5"/>
        <color rgb="FF080808"/>
        <rFont val="宋体"/>
        <charset val="134"/>
      </rPr>
      <t xml:space="preserve">肪 </t>
    </r>
    <r>
      <rPr>
        <sz val="13.5"/>
        <color rgb="FF080808"/>
        <rFont val="Courier New"/>
        <charset val="134"/>
      </rPr>
      <t>0xB7BE</t>
    </r>
  </si>
  <si>
    <r>
      <rPr>
        <sz val="13.5"/>
        <color rgb="FF080808"/>
        <rFont val="宋体"/>
        <charset val="134"/>
      </rPr>
      <t xml:space="preserve">房 </t>
    </r>
    <r>
      <rPr>
        <sz val="13.5"/>
        <color rgb="FF080808"/>
        <rFont val="Courier New"/>
        <charset val="134"/>
      </rPr>
      <t>0xB7BF</t>
    </r>
  </si>
  <si>
    <r>
      <rPr>
        <sz val="13.5"/>
        <color rgb="FF080808"/>
        <rFont val="宋体"/>
        <charset val="134"/>
      </rPr>
      <t xml:space="preserve">防 </t>
    </r>
    <r>
      <rPr>
        <sz val="13.5"/>
        <color rgb="FF080808"/>
        <rFont val="Courier New"/>
        <charset val="134"/>
      </rPr>
      <t>0xB7C0</t>
    </r>
  </si>
  <si>
    <r>
      <rPr>
        <sz val="13.5"/>
        <color rgb="FF080808"/>
        <rFont val="宋体"/>
        <charset val="134"/>
      </rPr>
      <t xml:space="preserve">妨 </t>
    </r>
    <r>
      <rPr>
        <sz val="13.5"/>
        <color rgb="FF080808"/>
        <rFont val="Courier New"/>
        <charset val="134"/>
      </rPr>
      <t>0xB7C1</t>
    </r>
  </si>
  <si>
    <r>
      <rPr>
        <sz val="13.5"/>
        <color rgb="FF080808"/>
        <rFont val="宋体"/>
        <charset val="134"/>
      </rPr>
      <t xml:space="preserve">仿 </t>
    </r>
    <r>
      <rPr>
        <sz val="13.5"/>
        <color rgb="FF080808"/>
        <rFont val="Courier New"/>
        <charset val="134"/>
      </rPr>
      <t>0xB7C2</t>
    </r>
  </si>
  <si>
    <r>
      <rPr>
        <sz val="13.5"/>
        <color rgb="FF080808"/>
        <rFont val="宋体"/>
        <charset val="134"/>
      </rPr>
      <t xml:space="preserve">访 </t>
    </r>
    <r>
      <rPr>
        <sz val="13.5"/>
        <color rgb="FF080808"/>
        <rFont val="Courier New"/>
        <charset val="134"/>
      </rPr>
      <t>0xB7C3</t>
    </r>
  </si>
  <si>
    <r>
      <rPr>
        <sz val="13.5"/>
        <color rgb="FF080808"/>
        <rFont val="宋体"/>
        <charset val="134"/>
      </rPr>
      <t xml:space="preserve">纺 </t>
    </r>
    <r>
      <rPr>
        <sz val="13.5"/>
        <color rgb="FF080808"/>
        <rFont val="Courier New"/>
        <charset val="134"/>
      </rPr>
      <t>0xB7C4</t>
    </r>
  </si>
  <si>
    <r>
      <rPr>
        <sz val="13.5"/>
        <color rgb="FF080808"/>
        <rFont val="宋体"/>
        <charset val="134"/>
      </rPr>
      <t xml:space="preserve">放 </t>
    </r>
    <r>
      <rPr>
        <sz val="13.5"/>
        <color rgb="FF080808"/>
        <rFont val="Courier New"/>
        <charset val="134"/>
      </rPr>
      <t>0xB7C5</t>
    </r>
  </si>
  <si>
    <r>
      <rPr>
        <sz val="13.5"/>
        <color rgb="FF080808"/>
        <rFont val="宋体"/>
        <charset val="134"/>
      </rPr>
      <t xml:space="preserve">菲 </t>
    </r>
    <r>
      <rPr>
        <sz val="13.5"/>
        <color rgb="FF080808"/>
        <rFont val="Courier New"/>
        <charset val="134"/>
      </rPr>
      <t>0xB7C6</t>
    </r>
  </si>
  <si>
    <r>
      <rPr>
        <sz val="13.5"/>
        <color rgb="FF080808"/>
        <rFont val="宋体"/>
        <charset val="134"/>
      </rPr>
      <t xml:space="preserve">非 </t>
    </r>
    <r>
      <rPr>
        <sz val="13.5"/>
        <color rgb="FF080808"/>
        <rFont val="Courier New"/>
        <charset val="134"/>
      </rPr>
      <t>0xB7C7</t>
    </r>
  </si>
  <si>
    <r>
      <rPr>
        <sz val="13.5"/>
        <color rgb="FF080808"/>
        <rFont val="宋体"/>
        <charset val="134"/>
      </rPr>
      <t xml:space="preserve">啡 </t>
    </r>
    <r>
      <rPr>
        <sz val="13.5"/>
        <color rgb="FF080808"/>
        <rFont val="Courier New"/>
        <charset val="134"/>
      </rPr>
      <t>0xB7C8</t>
    </r>
  </si>
  <si>
    <r>
      <rPr>
        <sz val="13.5"/>
        <color rgb="FF080808"/>
        <rFont val="宋体"/>
        <charset val="134"/>
      </rPr>
      <t xml:space="preserve">飞 </t>
    </r>
    <r>
      <rPr>
        <sz val="13.5"/>
        <color rgb="FF080808"/>
        <rFont val="Courier New"/>
        <charset val="134"/>
      </rPr>
      <t>0xB7C9</t>
    </r>
  </si>
  <si>
    <r>
      <rPr>
        <sz val="13.5"/>
        <color rgb="FF080808"/>
        <rFont val="宋体"/>
        <charset val="134"/>
      </rPr>
      <t xml:space="preserve">肥 </t>
    </r>
    <r>
      <rPr>
        <sz val="13.5"/>
        <color rgb="FF080808"/>
        <rFont val="Courier New"/>
        <charset val="134"/>
      </rPr>
      <t>0xB7CA</t>
    </r>
  </si>
  <si>
    <r>
      <rPr>
        <sz val="13.5"/>
        <color rgb="FF080808"/>
        <rFont val="宋体"/>
        <charset val="134"/>
      </rPr>
      <t xml:space="preserve">匪 </t>
    </r>
    <r>
      <rPr>
        <sz val="13.5"/>
        <color rgb="FF080808"/>
        <rFont val="Courier New"/>
        <charset val="134"/>
      </rPr>
      <t>0xB7CB</t>
    </r>
  </si>
  <si>
    <r>
      <rPr>
        <sz val="13.5"/>
        <color rgb="FF080808"/>
        <rFont val="宋体"/>
        <charset val="134"/>
      </rPr>
      <t xml:space="preserve">诽 </t>
    </r>
    <r>
      <rPr>
        <sz val="13.5"/>
        <color rgb="FF080808"/>
        <rFont val="Courier New"/>
        <charset val="134"/>
      </rPr>
      <t>0xB7CC</t>
    </r>
  </si>
  <si>
    <r>
      <rPr>
        <sz val="13.5"/>
        <color rgb="FF080808"/>
        <rFont val="宋体"/>
        <charset val="134"/>
      </rPr>
      <t xml:space="preserve">吠 </t>
    </r>
    <r>
      <rPr>
        <sz val="13.5"/>
        <color rgb="FF080808"/>
        <rFont val="Courier New"/>
        <charset val="134"/>
      </rPr>
      <t>0xB7CD</t>
    </r>
  </si>
  <si>
    <r>
      <rPr>
        <sz val="13.5"/>
        <color rgb="FF080808"/>
        <rFont val="宋体"/>
        <charset val="134"/>
      </rPr>
      <t xml:space="preserve">肺 </t>
    </r>
    <r>
      <rPr>
        <sz val="13.5"/>
        <color rgb="FF080808"/>
        <rFont val="Courier New"/>
        <charset val="134"/>
      </rPr>
      <t>0xB7CE</t>
    </r>
  </si>
  <si>
    <r>
      <rPr>
        <sz val="13.5"/>
        <color rgb="FF080808"/>
        <rFont val="宋体"/>
        <charset val="134"/>
      </rPr>
      <t xml:space="preserve">废 </t>
    </r>
    <r>
      <rPr>
        <sz val="13.5"/>
        <color rgb="FF080808"/>
        <rFont val="Courier New"/>
        <charset val="134"/>
      </rPr>
      <t>0xB7CF</t>
    </r>
  </si>
  <si>
    <r>
      <rPr>
        <sz val="13.5"/>
        <color rgb="FF080808"/>
        <rFont val="宋体"/>
        <charset val="134"/>
      </rPr>
      <t xml:space="preserve">沸 </t>
    </r>
    <r>
      <rPr>
        <sz val="13.5"/>
        <color rgb="FF080808"/>
        <rFont val="Courier New"/>
        <charset val="134"/>
      </rPr>
      <t>0xB7D0</t>
    </r>
  </si>
  <si>
    <r>
      <rPr>
        <sz val="13.5"/>
        <color rgb="FF080808"/>
        <rFont val="宋体"/>
        <charset val="134"/>
      </rPr>
      <t xml:space="preserve">费 </t>
    </r>
    <r>
      <rPr>
        <sz val="13.5"/>
        <color rgb="FF080808"/>
        <rFont val="Courier New"/>
        <charset val="134"/>
      </rPr>
      <t>0xB7D1</t>
    </r>
  </si>
  <si>
    <r>
      <rPr>
        <sz val="13.5"/>
        <color rgb="FF080808"/>
        <rFont val="宋体"/>
        <charset val="134"/>
      </rPr>
      <t xml:space="preserve">芬 </t>
    </r>
    <r>
      <rPr>
        <sz val="13.5"/>
        <color rgb="FF080808"/>
        <rFont val="Courier New"/>
        <charset val="134"/>
      </rPr>
      <t>0xB7D2</t>
    </r>
  </si>
  <si>
    <r>
      <rPr>
        <sz val="13.5"/>
        <color rgb="FF080808"/>
        <rFont val="宋体"/>
        <charset val="134"/>
      </rPr>
      <t xml:space="preserve">酚 </t>
    </r>
    <r>
      <rPr>
        <sz val="13.5"/>
        <color rgb="FF080808"/>
        <rFont val="Courier New"/>
        <charset val="134"/>
      </rPr>
      <t>0xB7D3</t>
    </r>
  </si>
  <si>
    <r>
      <rPr>
        <sz val="13.5"/>
        <color rgb="FF080808"/>
        <rFont val="宋体"/>
        <charset val="134"/>
      </rPr>
      <t xml:space="preserve">吩 </t>
    </r>
    <r>
      <rPr>
        <sz val="13.5"/>
        <color rgb="FF080808"/>
        <rFont val="Courier New"/>
        <charset val="134"/>
      </rPr>
      <t>0xB7D4</t>
    </r>
  </si>
  <si>
    <r>
      <rPr>
        <sz val="13.5"/>
        <color rgb="FF080808"/>
        <rFont val="宋体"/>
        <charset val="134"/>
      </rPr>
      <t xml:space="preserve">氛 </t>
    </r>
    <r>
      <rPr>
        <sz val="13.5"/>
        <color rgb="FF080808"/>
        <rFont val="Courier New"/>
        <charset val="134"/>
      </rPr>
      <t>0xB7D5</t>
    </r>
  </si>
  <si>
    <r>
      <rPr>
        <sz val="13.5"/>
        <color rgb="FF080808"/>
        <rFont val="宋体"/>
        <charset val="134"/>
      </rPr>
      <t xml:space="preserve">分 </t>
    </r>
    <r>
      <rPr>
        <sz val="13.5"/>
        <color rgb="FF080808"/>
        <rFont val="Courier New"/>
        <charset val="134"/>
      </rPr>
      <t>0xB7D6</t>
    </r>
  </si>
  <si>
    <r>
      <rPr>
        <sz val="13.5"/>
        <color rgb="FF080808"/>
        <rFont val="宋体"/>
        <charset val="134"/>
      </rPr>
      <t xml:space="preserve">纷 </t>
    </r>
    <r>
      <rPr>
        <sz val="13.5"/>
        <color rgb="FF080808"/>
        <rFont val="Courier New"/>
        <charset val="134"/>
      </rPr>
      <t>0xB7D7</t>
    </r>
  </si>
  <si>
    <r>
      <rPr>
        <sz val="13.5"/>
        <color rgb="FF080808"/>
        <rFont val="宋体"/>
        <charset val="134"/>
      </rPr>
      <t xml:space="preserve">坟 </t>
    </r>
    <r>
      <rPr>
        <sz val="13.5"/>
        <color rgb="FF080808"/>
        <rFont val="Courier New"/>
        <charset val="134"/>
      </rPr>
      <t>0xB7D8</t>
    </r>
  </si>
  <si>
    <r>
      <rPr>
        <sz val="13.5"/>
        <color rgb="FF080808"/>
        <rFont val="宋体"/>
        <charset val="134"/>
      </rPr>
      <t xml:space="preserve">焚 </t>
    </r>
    <r>
      <rPr>
        <sz val="13.5"/>
        <color rgb="FF080808"/>
        <rFont val="Courier New"/>
        <charset val="134"/>
      </rPr>
      <t>0xB7D9</t>
    </r>
  </si>
  <si>
    <r>
      <rPr>
        <sz val="13.5"/>
        <color rgb="FF080808"/>
        <rFont val="宋体"/>
        <charset val="134"/>
      </rPr>
      <t xml:space="preserve">汾 </t>
    </r>
    <r>
      <rPr>
        <sz val="13.5"/>
        <color rgb="FF080808"/>
        <rFont val="Courier New"/>
        <charset val="134"/>
      </rPr>
      <t>0xB7DA</t>
    </r>
  </si>
  <si>
    <r>
      <rPr>
        <sz val="13.5"/>
        <color rgb="FF080808"/>
        <rFont val="宋体"/>
        <charset val="134"/>
      </rPr>
      <t xml:space="preserve">粉 </t>
    </r>
    <r>
      <rPr>
        <sz val="13.5"/>
        <color rgb="FF080808"/>
        <rFont val="Courier New"/>
        <charset val="134"/>
      </rPr>
      <t>0xB7DB</t>
    </r>
  </si>
  <si>
    <r>
      <rPr>
        <sz val="13.5"/>
        <color rgb="FF080808"/>
        <rFont val="宋体"/>
        <charset val="134"/>
      </rPr>
      <t xml:space="preserve">奋 </t>
    </r>
    <r>
      <rPr>
        <sz val="13.5"/>
        <color rgb="FF080808"/>
        <rFont val="Courier New"/>
        <charset val="134"/>
      </rPr>
      <t>0xB7DC</t>
    </r>
  </si>
  <si>
    <r>
      <rPr>
        <sz val="13.5"/>
        <color rgb="FF080808"/>
        <rFont val="宋体"/>
        <charset val="134"/>
      </rPr>
      <t xml:space="preserve">份 </t>
    </r>
    <r>
      <rPr>
        <sz val="13.5"/>
        <color rgb="FF080808"/>
        <rFont val="Courier New"/>
        <charset val="134"/>
      </rPr>
      <t>0xB7DD</t>
    </r>
  </si>
  <si>
    <r>
      <rPr>
        <sz val="13.5"/>
        <color rgb="FF080808"/>
        <rFont val="宋体"/>
        <charset val="134"/>
      </rPr>
      <t xml:space="preserve">忿 </t>
    </r>
    <r>
      <rPr>
        <sz val="13.5"/>
        <color rgb="FF080808"/>
        <rFont val="Courier New"/>
        <charset val="134"/>
      </rPr>
      <t>0xB7DE</t>
    </r>
  </si>
  <si>
    <r>
      <rPr>
        <sz val="13.5"/>
        <color rgb="FF080808"/>
        <rFont val="宋体"/>
        <charset val="134"/>
      </rPr>
      <t xml:space="preserve">愤 </t>
    </r>
    <r>
      <rPr>
        <sz val="13.5"/>
        <color rgb="FF080808"/>
        <rFont val="Courier New"/>
        <charset val="134"/>
      </rPr>
      <t>0xB7DF</t>
    </r>
  </si>
  <si>
    <r>
      <rPr>
        <sz val="13.5"/>
        <color rgb="FF080808"/>
        <rFont val="宋体"/>
        <charset val="134"/>
      </rPr>
      <t xml:space="preserve">粪 </t>
    </r>
    <r>
      <rPr>
        <sz val="13.5"/>
        <color rgb="FF080808"/>
        <rFont val="Courier New"/>
        <charset val="134"/>
      </rPr>
      <t>0xB7E0</t>
    </r>
  </si>
  <si>
    <r>
      <rPr>
        <sz val="13.5"/>
        <color rgb="FF080808"/>
        <rFont val="宋体"/>
        <charset val="134"/>
      </rPr>
      <t xml:space="preserve">丰 </t>
    </r>
    <r>
      <rPr>
        <sz val="13.5"/>
        <color rgb="FF080808"/>
        <rFont val="Courier New"/>
        <charset val="134"/>
      </rPr>
      <t>0xB7E1</t>
    </r>
  </si>
  <si>
    <r>
      <rPr>
        <sz val="13.5"/>
        <color rgb="FF080808"/>
        <rFont val="宋体"/>
        <charset val="134"/>
      </rPr>
      <t xml:space="preserve">封 </t>
    </r>
    <r>
      <rPr>
        <sz val="13.5"/>
        <color rgb="FF080808"/>
        <rFont val="Courier New"/>
        <charset val="134"/>
      </rPr>
      <t>0xB7E2</t>
    </r>
  </si>
  <si>
    <r>
      <rPr>
        <sz val="13.5"/>
        <color rgb="FF080808"/>
        <rFont val="宋体"/>
        <charset val="134"/>
      </rPr>
      <t xml:space="preserve">枫 </t>
    </r>
    <r>
      <rPr>
        <sz val="13.5"/>
        <color rgb="FF080808"/>
        <rFont val="Courier New"/>
        <charset val="134"/>
      </rPr>
      <t>0xB7E3</t>
    </r>
  </si>
  <si>
    <r>
      <rPr>
        <sz val="13.5"/>
        <color rgb="FF080808"/>
        <rFont val="宋体"/>
        <charset val="134"/>
      </rPr>
      <t xml:space="preserve">蜂 </t>
    </r>
    <r>
      <rPr>
        <sz val="13.5"/>
        <color rgb="FF080808"/>
        <rFont val="Courier New"/>
        <charset val="134"/>
      </rPr>
      <t>0xB7E4</t>
    </r>
  </si>
  <si>
    <r>
      <rPr>
        <sz val="13.5"/>
        <color rgb="FF080808"/>
        <rFont val="宋体"/>
        <charset val="134"/>
      </rPr>
      <t xml:space="preserve">峰 </t>
    </r>
    <r>
      <rPr>
        <sz val="13.5"/>
        <color rgb="FF080808"/>
        <rFont val="Courier New"/>
        <charset val="134"/>
      </rPr>
      <t>0xB7E5</t>
    </r>
  </si>
  <si>
    <r>
      <rPr>
        <sz val="13.5"/>
        <color rgb="FF080808"/>
        <rFont val="宋体"/>
        <charset val="134"/>
      </rPr>
      <t xml:space="preserve">锋 </t>
    </r>
    <r>
      <rPr>
        <sz val="13.5"/>
        <color rgb="FF080808"/>
        <rFont val="Courier New"/>
        <charset val="134"/>
      </rPr>
      <t>0xB7E6</t>
    </r>
  </si>
  <si>
    <r>
      <rPr>
        <sz val="13.5"/>
        <color rgb="FF080808"/>
        <rFont val="宋体"/>
        <charset val="134"/>
      </rPr>
      <t xml:space="preserve">风 </t>
    </r>
    <r>
      <rPr>
        <sz val="13.5"/>
        <color rgb="FF080808"/>
        <rFont val="Courier New"/>
        <charset val="134"/>
      </rPr>
      <t>0xB7E7</t>
    </r>
  </si>
  <si>
    <r>
      <rPr>
        <sz val="13.5"/>
        <color rgb="FF080808"/>
        <rFont val="宋体"/>
        <charset val="134"/>
      </rPr>
      <t xml:space="preserve">疯 </t>
    </r>
    <r>
      <rPr>
        <sz val="13.5"/>
        <color rgb="FF080808"/>
        <rFont val="Courier New"/>
        <charset val="134"/>
      </rPr>
      <t>0xB7E8</t>
    </r>
  </si>
  <si>
    <r>
      <rPr>
        <sz val="13.5"/>
        <color rgb="FF080808"/>
        <rFont val="宋体"/>
        <charset val="134"/>
      </rPr>
      <t xml:space="preserve">烽 </t>
    </r>
    <r>
      <rPr>
        <sz val="13.5"/>
        <color rgb="FF080808"/>
        <rFont val="Courier New"/>
        <charset val="134"/>
      </rPr>
      <t>0xB7E9</t>
    </r>
  </si>
  <si>
    <r>
      <rPr>
        <sz val="13.5"/>
        <color rgb="FF080808"/>
        <rFont val="宋体"/>
        <charset val="134"/>
      </rPr>
      <t xml:space="preserve">逢 </t>
    </r>
    <r>
      <rPr>
        <sz val="13.5"/>
        <color rgb="FF080808"/>
        <rFont val="Courier New"/>
        <charset val="134"/>
      </rPr>
      <t>0xB7EA</t>
    </r>
  </si>
  <si>
    <r>
      <rPr>
        <sz val="13.5"/>
        <color rgb="FF080808"/>
        <rFont val="宋体"/>
        <charset val="134"/>
      </rPr>
      <t xml:space="preserve">冯 </t>
    </r>
    <r>
      <rPr>
        <sz val="13.5"/>
        <color rgb="FF080808"/>
        <rFont val="Courier New"/>
        <charset val="134"/>
      </rPr>
      <t>0xB7EB</t>
    </r>
  </si>
  <si>
    <r>
      <rPr>
        <sz val="13.5"/>
        <color rgb="FF080808"/>
        <rFont val="宋体"/>
        <charset val="134"/>
      </rPr>
      <t xml:space="preserve">缝 </t>
    </r>
    <r>
      <rPr>
        <sz val="13.5"/>
        <color rgb="FF080808"/>
        <rFont val="Courier New"/>
        <charset val="134"/>
      </rPr>
      <t>0xB7EC</t>
    </r>
  </si>
  <si>
    <r>
      <rPr>
        <sz val="13.5"/>
        <color rgb="FF080808"/>
        <rFont val="宋体"/>
        <charset val="134"/>
      </rPr>
      <t xml:space="preserve">讽 </t>
    </r>
    <r>
      <rPr>
        <sz val="13.5"/>
        <color rgb="FF080808"/>
        <rFont val="Courier New"/>
        <charset val="134"/>
      </rPr>
      <t>0xB7ED</t>
    </r>
  </si>
  <si>
    <r>
      <rPr>
        <sz val="13.5"/>
        <color rgb="FF080808"/>
        <rFont val="宋体"/>
        <charset val="134"/>
      </rPr>
      <t xml:space="preserve">奉 </t>
    </r>
    <r>
      <rPr>
        <sz val="13.5"/>
        <color rgb="FF080808"/>
        <rFont val="Courier New"/>
        <charset val="134"/>
      </rPr>
      <t>0xB7EE</t>
    </r>
  </si>
  <si>
    <r>
      <rPr>
        <sz val="13.5"/>
        <color rgb="FF080808"/>
        <rFont val="宋体"/>
        <charset val="134"/>
      </rPr>
      <t xml:space="preserve">凤 </t>
    </r>
    <r>
      <rPr>
        <sz val="13.5"/>
        <color rgb="FF080808"/>
        <rFont val="Courier New"/>
        <charset val="134"/>
      </rPr>
      <t>0xB7EF</t>
    </r>
  </si>
  <si>
    <r>
      <rPr>
        <sz val="13.5"/>
        <color rgb="FF080808"/>
        <rFont val="宋体"/>
        <charset val="134"/>
      </rPr>
      <t xml:space="preserve">佛 </t>
    </r>
    <r>
      <rPr>
        <sz val="13.5"/>
        <color rgb="FF080808"/>
        <rFont val="Courier New"/>
        <charset val="134"/>
      </rPr>
      <t>0xB7F0</t>
    </r>
  </si>
  <si>
    <r>
      <rPr>
        <sz val="13.5"/>
        <color rgb="FF080808"/>
        <rFont val="宋体"/>
        <charset val="134"/>
      </rPr>
      <t xml:space="preserve">否 </t>
    </r>
    <r>
      <rPr>
        <sz val="13.5"/>
        <color rgb="FF080808"/>
        <rFont val="Courier New"/>
        <charset val="134"/>
      </rPr>
      <t>0xB7F1</t>
    </r>
  </si>
  <si>
    <r>
      <rPr>
        <sz val="13.5"/>
        <color rgb="FF080808"/>
        <rFont val="宋体"/>
        <charset val="134"/>
      </rPr>
      <t xml:space="preserve">夫 </t>
    </r>
    <r>
      <rPr>
        <sz val="13.5"/>
        <color rgb="FF080808"/>
        <rFont val="Courier New"/>
        <charset val="134"/>
      </rPr>
      <t>0xB7F2</t>
    </r>
  </si>
  <si>
    <r>
      <rPr>
        <sz val="13.5"/>
        <color rgb="FF080808"/>
        <rFont val="宋体"/>
        <charset val="134"/>
      </rPr>
      <t xml:space="preserve">敷 </t>
    </r>
    <r>
      <rPr>
        <sz val="13.5"/>
        <color rgb="FF080808"/>
        <rFont val="Courier New"/>
        <charset val="134"/>
      </rPr>
      <t>0xB7F3</t>
    </r>
  </si>
  <si>
    <r>
      <rPr>
        <sz val="13.5"/>
        <color rgb="FF080808"/>
        <rFont val="宋体"/>
        <charset val="134"/>
      </rPr>
      <t xml:space="preserve">肤 </t>
    </r>
    <r>
      <rPr>
        <sz val="13.5"/>
        <color rgb="FF080808"/>
        <rFont val="Courier New"/>
        <charset val="134"/>
      </rPr>
      <t>0xB7F4</t>
    </r>
  </si>
  <si>
    <r>
      <rPr>
        <sz val="13.5"/>
        <color rgb="FF080808"/>
        <rFont val="宋体"/>
        <charset val="134"/>
      </rPr>
      <t xml:space="preserve">孵 </t>
    </r>
    <r>
      <rPr>
        <sz val="13.5"/>
        <color rgb="FF080808"/>
        <rFont val="Courier New"/>
        <charset val="134"/>
      </rPr>
      <t>0xB7F5</t>
    </r>
  </si>
  <si>
    <r>
      <rPr>
        <sz val="13.5"/>
        <color rgb="FF080808"/>
        <rFont val="宋体"/>
        <charset val="134"/>
      </rPr>
      <t xml:space="preserve">扶 </t>
    </r>
    <r>
      <rPr>
        <sz val="13.5"/>
        <color rgb="FF080808"/>
        <rFont val="Courier New"/>
        <charset val="134"/>
      </rPr>
      <t>0xB7F6</t>
    </r>
  </si>
  <si>
    <r>
      <rPr>
        <sz val="13.5"/>
        <color rgb="FF080808"/>
        <rFont val="宋体"/>
        <charset val="134"/>
      </rPr>
      <t xml:space="preserve">拂 </t>
    </r>
    <r>
      <rPr>
        <sz val="13.5"/>
        <color rgb="FF080808"/>
        <rFont val="Courier New"/>
        <charset val="134"/>
      </rPr>
      <t>0xB7F7</t>
    </r>
  </si>
  <si>
    <r>
      <rPr>
        <sz val="13.5"/>
        <color rgb="FF080808"/>
        <rFont val="宋体"/>
        <charset val="134"/>
      </rPr>
      <t xml:space="preserve">辐 </t>
    </r>
    <r>
      <rPr>
        <sz val="13.5"/>
        <color rgb="FF080808"/>
        <rFont val="Courier New"/>
        <charset val="134"/>
      </rPr>
      <t>0xB7F8</t>
    </r>
  </si>
  <si>
    <r>
      <rPr>
        <sz val="13.5"/>
        <color rgb="FF080808"/>
        <rFont val="宋体"/>
        <charset val="134"/>
      </rPr>
      <t xml:space="preserve">幅 </t>
    </r>
    <r>
      <rPr>
        <sz val="13.5"/>
        <color rgb="FF080808"/>
        <rFont val="Courier New"/>
        <charset val="134"/>
      </rPr>
      <t>0xB7F9</t>
    </r>
  </si>
  <si>
    <r>
      <rPr>
        <sz val="13.5"/>
        <color rgb="FF080808"/>
        <rFont val="宋体"/>
        <charset val="134"/>
      </rPr>
      <t xml:space="preserve">氟 </t>
    </r>
    <r>
      <rPr>
        <sz val="13.5"/>
        <color rgb="FF080808"/>
        <rFont val="Courier New"/>
        <charset val="134"/>
      </rPr>
      <t>0xB7FA</t>
    </r>
  </si>
  <si>
    <r>
      <rPr>
        <sz val="13.5"/>
        <color rgb="FF080808"/>
        <rFont val="宋体"/>
        <charset val="134"/>
      </rPr>
      <t xml:space="preserve">符 </t>
    </r>
    <r>
      <rPr>
        <sz val="13.5"/>
        <color rgb="FF080808"/>
        <rFont val="Courier New"/>
        <charset val="134"/>
      </rPr>
      <t>0xB7FB</t>
    </r>
  </si>
  <si>
    <r>
      <rPr>
        <sz val="13.5"/>
        <color rgb="FF080808"/>
        <rFont val="宋体"/>
        <charset val="134"/>
      </rPr>
      <t xml:space="preserve">伏 </t>
    </r>
    <r>
      <rPr>
        <sz val="13.5"/>
        <color rgb="FF080808"/>
        <rFont val="Courier New"/>
        <charset val="134"/>
      </rPr>
      <t>0xB7FC</t>
    </r>
  </si>
  <si>
    <r>
      <rPr>
        <sz val="13.5"/>
        <color rgb="FF080808"/>
        <rFont val="宋体"/>
        <charset val="134"/>
      </rPr>
      <t xml:space="preserve">俘 </t>
    </r>
    <r>
      <rPr>
        <sz val="13.5"/>
        <color rgb="FF080808"/>
        <rFont val="Courier New"/>
        <charset val="134"/>
      </rPr>
      <t>0xB7FD</t>
    </r>
  </si>
  <si>
    <r>
      <rPr>
        <sz val="13.5"/>
        <color rgb="FF080808"/>
        <rFont val="宋体"/>
        <charset val="134"/>
      </rPr>
      <t xml:space="preserve">服 </t>
    </r>
    <r>
      <rPr>
        <sz val="13.5"/>
        <color rgb="FF080808"/>
        <rFont val="Courier New"/>
        <charset val="134"/>
      </rPr>
      <t>0xB7FE</t>
    </r>
  </si>
  <si>
    <r>
      <rPr>
        <sz val="13.5"/>
        <color rgb="FF080808"/>
        <rFont val="宋体"/>
        <charset val="134"/>
      </rPr>
      <t xml:space="preserve">浮 </t>
    </r>
    <r>
      <rPr>
        <sz val="13.5"/>
        <color rgb="FF080808"/>
        <rFont val="Courier New"/>
        <charset val="134"/>
      </rPr>
      <t>0xB8A1</t>
    </r>
  </si>
  <si>
    <r>
      <rPr>
        <sz val="13.5"/>
        <color rgb="FF080808"/>
        <rFont val="宋体"/>
        <charset val="134"/>
      </rPr>
      <t xml:space="preserve">涪 </t>
    </r>
    <r>
      <rPr>
        <sz val="13.5"/>
        <color rgb="FF080808"/>
        <rFont val="Courier New"/>
        <charset val="134"/>
      </rPr>
      <t>0xB8A2</t>
    </r>
  </si>
  <si>
    <r>
      <rPr>
        <sz val="13.5"/>
        <color rgb="FF080808"/>
        <rFont val="宋体"/>
        <charset val="134"/>
      </rPr>
      <t xml:space="preserve">福 </t>
    </r>
    <r>
      <rPr>
        <sz val="13.5"/>
        <color rgb="FF080808"/>
        <rFont val="Courier New"/>
        <charset val="134"/>
      </rPr>
      <t>0xB8A3</t>
    </r>
  </si>
  <si>
    <r>
      <rPr>
        <sz val="13.5"/>
        <color rgb="FF080808"/>
        <rFont val="宋体"/>
        <charset val="134"/>
      </rPr>
      <t xml:space="preserve">袱 </t>
    </r>
    <r>
      <rPr>
        <sz val="13.5"/>
        <color rgb="FF080808"/>
        <rFont val="Courier New"/>
        <charset val="134"/>
      </rPr>
      <t>0xB8A4</t>
    </r>
  </si>
  <si>
    <r>
      <rPr>
        <sz val="13.5"/>
        <color rgb="FF080808"/>
        <rFont val="宋体"/>
        <charset val="134"/>
      </rPr>
      <t xml:space="preserve">弗 </t>
    </r>
    <r>
      <rPr>
        <sz val="13.5"/>
        <color rgb="FF080808"/>
        <rFont val="Courier New"/>
        <charset val="134"/>
      </rPr>
      <t>0xB8A5</t>
    </r>
  </si>
  <si>
    <r>
      <rPr>
        <sz val="13.5"/>
        <color rgb="FF080808"/>
        <rFont val="宋体"/>
        <charset val="134"/>
      </rPr>
      <t xml:space="preserve">甫 </t>
    </r>
    <r>
      <rPr>
        <sz val="13.5"/>
        <color rgb="FF080808"/>
        <rFont val="Courier New"/>
        <charset val="134"/>
      </rPr>
      <t>0xB8A6</t>
    </r>
  </si>
  <si>
    <r>
      <rPr>
        <sz val="13.5"/>
        <color rgb="FF080808"/>
        <rFont val="宋体"/>
        <charset val="134"/>
      </rPr>
      <t xml:space="preserve">抚 </t>
    </r>
    <r>
      <rPr>
        <sz val="13.5"/>
        <color rgb="FF080808"/>
        <rFont val="Courier New"/>
        <charset val="134"/>
      </rPr>
      <t>0xB8A7</t>
    </r>
  </si>
  <si>
    <r>
      <rPr>
        <sz val="13.5"/>
        <color rgb="FF080808"/>
        <rFont val="宋体"/>
        <charset val="134"/>
      </rPr>
      <t xml:space="preserve">辅 </t>
    </r>
    <r>
      <rPr>
        <sz val="13.5"/>
        <color rgb="FF080808"/>
        <rFont val="Courier New"/>
        <charset val="134"/>
      </rPr>
      <t>0xB8A8</t>
    </r>
  </si>
  <si>
    <r>
      <rPr>
        <sz val="13.5"/>
        <color rgb="FF080808"/>
        <rFont val="宋体"/>
        <charset val="134"/>
      </rPr>
      <t xml:space="preserve">俯 </t>
    </r>
    <r>
      <rPr>
        <sz val="13.5"/>
        <color rgb="FF080808"/>
        <rFont val="Courier New"/>
        <charset val="134"/>
      </rPr>
      <t>0xB8A9</t>
    </r>
  </si>
  <si>
    <r>
      <rPr>
        <sz val="13.5"/>
        <color rgb="FF080808"/>
        <rFont val="宋体"/>
        <charset val="134"/>
      </rPr>
      <t xml:space="preserve">釜 </t>
    </r>
    <r>
      <rPr>
        <sz val="13.5"/>
        <color rgb="FF080808"/>
        <rFont val="Courier New"/>
        <charset val="134"/>
      </rPr>
      <t>0xB8AA</t>
    </r>
  </si>
  <si>
    <r>
      <rPr>
        <sz val="13.5"/>
        <color rgb="FF080808"/>
        <rFont val="宋体"/>
        <charset val="134"/>
      </rPr>
      <t xml:space="preserve">斧 </t>
    </r>
    <r>
      <rPr>
        <sz val="13.5"/>
        <color rgb="FF080808"/>
        <rFont val="Courier New"/>
        <charset val="134"/>
      </rPr>
      <t>0xB8AB</t>
    </r>
  </si>
  <si>
    <r>
      <rPr>
        <sz val="13.5"/>
        <color rgb="FF080808"/>
        <rFont val="宋体"/>
        <charset val="134"/>
      </rPr>
      <t xml:space="preserve">脯 </t>
    </r>
    <r>
      <rPr>
        <sz val="13.5"/>
        <color rgb="FF080808"/>
        <rFont val="Courier New"/>
        <charset val="134"/>
      </rPr>
      <t>0xB8AC</t>
    </r>
  </si>
  <si>
    <r>
      <rPr>
        <sz val="13.5"/>
        <color rgb="FF080808"/>
        <rFont val="宋体"/>
        <charset val="134"/>
      </rPr>
      <t xml:space="preserve">腑 </t>
    </r>
    <r>
      <rPr>
        <sz val="13.5"/>
        <color rgb="FF080808"/>
        <rFont val="Courier New"/>
        <charset val="134"/>
      </rPr>
      <t>0xB8AD</t>
    </r>
  </si>
  <si>
    <r>
      <rPr>
        <sz val="13.5"/>
        <color rgb="FF080808"/>
        <rFont val="宋体"/>
        <charset val="134"/>
      </rPr>
      <t xml:space="preserve">府 </t>
    </r>
    <r>
      <rPr>
        <sz val="13.5"/>
        <color rgb="FF080808"/>
        <rFont val="Courier New"/>
        <charset val="134"/>
      </rPr>
      <t>0xB8AE</t>
    </r>
  </si>
  <si>
    <r>
      <rPr>
        <sz val="13.5"/>
        <color rgb="FF080808"/>
        <rFont val="宋体"/>
        <charset val="134"/>
      </rPr>
      <t xml:space="preserve">腐 </t>
    </r>
    <r>
      <rPr>
        <sz val="13.5"/>
        <color rgb="FF080808"/>
        <rFont val="Courier New"/>
        <charset val="134"/>
      </rPr>
      <t>0xB8AF</t>
    </r>
  </si>
  <si>
    <r>
      <rPr>
        <sz val="13.5"/>
        <color rgb="FF080808"/>
        <rFont val="宋体"/>
        <charset val="134"/>
      </rPr>
      <t xml:space="preserve">赴 </t>
    </r>
    <r>
      <rPr>
        <sz val="13.5"/>
        <color rgb="FF080808"/>
        <rFont val="Courier New"/>
        <charset val="134"/>
      </rPr>
      <t>0xB8B0</t>
    </r>
  </si>
  <si>
    <r>
      <rPr>
        <sz val="13.5"/>
        <color rgb="FF080808"/>
        <rFont val="宋体"/>
        <charset val="134"/>
      </rPr>
      <t xml:space="preserve">副 </t>
    </r>
    <r>
      <rPr>
        <sz val="13.5"/>
        <color rgb="FF080808"/>
        <rFont val="Courier New"/>
        <charset val="134"/>
      </rPr>
      <t>0xB8B1</t>
    </r>
  </si>
  <si>
    <r>
      <rPr>
        <sz val="13.5"/>
        <color rgb="FF080808"/>
        <rFont val="宋体"/>
        <charset val="134"/>
      </rPr>
      <t xml:space="preserve">覆 </t>
    </r>
    <r>
      <rPr>
        <sz val="13.5"/>
        <color rgb="FF080808"/>
        <rFont val="Courier New"/>
        <charset val="134"/>
      </rPr>
      <t>0xB8B2</t>
    </r>
  </si>
  <si>
    <r>
      <rPr>
        <sz val="13.5"/>
        <color rgb="FF080808"/>
        <rFont val="宋体"/>
        <charset val="134"/>
      </rPr>
      <t xml:space="preserve">赋 </t>
    </r>
    <r>
      <rPr>
        <sz val="13.5"/>
        <color rgb="FF080808"/>
        <rFont val="Courier New"/>
        <charset val="134"/>
      </rPr>
      <t>0xB8B3</t>
    </r>
  </si>
  <si>
    <r>
      <rPr>
        <sz val="13.5"/>
        <color rgb="FF080808"/>
        <rFont val="宋体"/>
        <charset val="134"/>
      </rPr>
      <t xml:space="preserve">复 </t>
    </r>
    <r>
      <rPr>
        <sz val="13.5"/>
        <color rgb="FF080808"/>
        <rFont val="Courier New"/>
        <charset val="134"/>
      </rPr>
      <t>0xB8B4</t>
    </r>
  </si>
  <si>
    <r>
      <rPr>
        <sz val="13.5"/>
        <color rgb="FF080808"/>
        <rFont val="宋体"/>
        <charset val="134"/>
      </rPr>
      <t xml:space="preserve">傅 </t>
    </r>
    <r>
      <rPr>
        <sz val="13.5"/>
        <color rgb="FF080808"/>
        <rFont val="Courier New"/>
        <charset val="134"/>
      </rPr>
      <t>0xB8B5</t>
    </r>
  </si>
  <si>
    <r>
      <rPr>
        <sz val="13.5"/>
        <color rgb="FF080808"/>
        <rFont val="宋体"/>
        <charset val="134"/>
      </rPr>
      <t xml:space="preserve">付 </t>
    </r>
    <r>
      <rPr>
        <sz val="13.5"/>
        <color rgb="FF080808"/>
        <rFont val="Courier New"/>
        <charset val="134"/>
      </rPr>
      <t>0xB8B6</t>
    </r>
  </si>
  <si>
    <r>
      <rPr>
        <sz val="13.5"/>
        <color rgb="FF080808"/>
        <rFont val="宋体"/>
        <charset val="134"/>
      </rPr>
      <t xml:space="preserve">阜 </t>
    </r>
    <r>
      <rPr>
        <sz val="13.5"/>
        <color rgb="FF080808"/>
        <rFont val="Courier New"/>
        <charset val="134"/>
      </rPr>
      <t>0xB8B7</t>
    </r>
  </si>
  <si>
    <r>
      <rPr>
        <sz val="13.5"/>
        <color rgb="FF080808"/>
        <rFont val="宋体"/>
        <charset val="134"/>
      </rPr>
      <t xml:space="preserve">父 </t>
    </r>
    <r>
      <rPr>
        <sz val="13.5"/>
        <color rgb="FF080808"/>
        <rFont val="Courier New"/>
        <charset val="134"/>
      </rPr>
      <t>0xB8B8</t>
    </r>
  </si>
  <si>
    <r>
      <rPr>
        <sz val="13.5"/>
        <color rgb="FF080808"/>
        <rFont val="宋体"/>
        <charset val="134"/>
      </rPr>
      <t xml:space="preserve">腹 </t>
    </r>
    <r>
      <rPr>
        <sz val="13.5"/>
        <color rgb="FF080808"/>
        <rFont val="Courier New"/>
        <charset val="134"/>
      </rPr>
      <t>0xB8B9</t>
    </r>
  </si>
  <si>
    <r>
      <rPr>
        <sz val="13.5"/>
        <color rgb="FF080808"/>
        <rFont val="宋体"/>
        <charset val="134"/>
      </rPr>
      <t xml:space="preserve">负 </t>
    </r>
    <r>
      <rPr>
        <sz val="13.5"/>
        <color rgb="FF080808"/>
        <rFont val="Courier New"/>
        <charset val="134"/>
      </rPr>
      <t>0xB8BA</t>
    </r>
  </si>
  <si>
    <r>
      <rPr>
        <sz val="13.5"/>
        <color rgb="FF080808"/>
        <rFont val="宋体"/>
        <charset val="134"/>
      </rPr>
      <t xml:space="preserve">富 </t>
    </r>
    <r>
      <rPr>
        <sz val="13.5"/>
        <color rgb="FF080808"/>
        <rFont val="Courier New"/>
        <charset val="134"/>
      </rPr>
      <t>0xB8BB</t>
    </r>
  </si>
  <si>
    <r>
      <rPr>
        <sz val="13.5"/>
        <color rgb="FF080808"/>
        <rFont val="宋体"/>
        <charset val="134"/>
      </rPr>
      <t xml:space="preserve">讣 </t>
    </r>
    <r>
      <rPr>
        <sz val="13.5"/>
        <color rgb="FF080808"/>
        <rFont val="Courier New"/>
        <charset val="134"/>
      </rPr>
      <t>0xB8BC</t>
    </r>
  </si>
  <si>
    <r>
      <rPr>
        <sz val="13.5"/>
        <color rgb="FF080808"/>
        <rFont val="宋体"/>
        <charset val="134"/>
      </rPr>
      <t xml:space="preserve">附 </t>
    </r>
    <r>
      <rPr>
        <sz val="13.5"/>
        <color rgb="FF080808"/>
        <rFont val="Courier New"/>
        <charset val="134"/>
      </rPr>
      <t>0xB8BD</t>
    </r>
  </si>
  <si>
    <r>
      <rPr>
        <sz val="13.5"/>
        <color rgb="FF080808"/>
        <rFont val="宋体"/>
        <charset val="134"/>
      </rPr>
      <t xml:space="preserve">妇 </t>
    </r>
    <r>
      <rPr>
        <sz val="13.5"/>
        <color rgb="FF080808"/>
        <rFont val="Courier New"/>
        <charset val="134"/>
      </rPr>
      <t>0xB8BE</t>
    </r>
  </si>
  <si>
    <r>
      <rPr>
        <sz val="13.5"/>
        <color rgb="FF080808"/>
        <rFont val="宋体"/>
        <charset val="134"/>
      </rPr>
      <t xml:space="preserve">缚 </t>
    </r>
    <r>
      <rPr>
        <sz val="13.5"/>
        <color rgb="FF080808"/>
        <rFont val="Courier New"/>
        <charset val="134"/>
      </rPr>
      <t>0xB8BF</t>
    </r>
  </si>
  <si>
    <r>
      <rPr>
        <sz val="13.5"/>
        <color rgb="FF080808"/>
        <rFont val="宋体"/>
        <charset val="134"/>
      </rPr>
      <t xml:space="preserve">咐 </t>
    </r>
    <r>
      <rPr>
        <sz val="13.5"/>
        <color rgb="FF080808"/>
        <rFont val="Courier New"/>
        <charset val="134"/>
      </rPr>
      <t>0xB8C0</t>
    </r>
  </si>
  <si>
    <r>
      <rPr>
        <sz val="13.5"/>
        <color rgb="FF080808"/>
        <rFont val="宋体"/>
        <charset val="134"/>
      </rPr>
      <t xml:space="preserve">噶 </t>
    </r>
    <r>
      <rPr>
        <sz val="13.5"/>
        <color rgb="FF080808"/>
        <rFont val="Courier New"/>
        <charset val="134"/>
      </rPr>
      <t>0xB8C1</t>
    </r>
  </si>
  <si>
    <r>
      <rPr>
        <sz val="13.5"/>
        <color rgb="FF080808"/>
        <rFont val="宋体"/>
        <charset val="134"/>
      </rPr>
      <t xml:space="preserve">嘎 </t>
    </r>
    <r>
      <rPr>
        <sz val="13.5"/>
        <color rgb="FF080808"/>
        <rFont val="Courier New"/>
        <charset val="134"/>
      </rPr>
      <t>0xB8C2</t>
    </r>
  </si>
  <si>
    <r>
      <rPr>
        <sz val="13.5"/>
        <color rgb="FF080808"/>
        <rFont val="宋体"/>
        <charset val="134"/>
      </rPr>
      <t xml:space="preserve">该 </t>
    </r>
    <r>
      <rPr>
        <sz val="13.5"/>
        <color rgb="FF080808"/>
        <rFont val="Courier New"/>
        <charset val="134"/>
      </rPr>
      <t>0xB8C3</t>
    </r>
  </si>
  <si>
    <r>
      <rPr>
        <sz val="13.5"/>
        <color rgb="FF080808"/>
        <rFont val="宋体"/>
        <charset val="134"/>
      </rPr>
      <t xml:space="preserve">改 </t>
    </r>
    <r>
      <rPr>
        <sz val="13.5"/>
        <color rgb="FF080808"/>
        <rFont val="Courier New"/>
        <charset val="134"/>
      </rPr>
      <t>0xB8C4</t>
    </r>
  </si>
  <si>
    <r>
      <rPr>
        <sz val="13.5"/>
        <color rgb="FF080808"/>
        <rFont val="宋体"/>
        <charset val="134"/>
      </rPr>
      <t xml:space="preserve">概 </t>
    </r>
    <r>
      <rPr>
        <sz val="13.5"/>
        <color rgb="FF080808"/>
        <rFont val="Courier New"/>
        <charset val="134"/>
      </rPr>
      <t>0xB8C5</t>
    </r>
  </si>
  <si>
    <r>
      <rPr>
        <sz val="13.5"/>
        <color rgb="FF080808"/>
        <rFont val="宋体"/>
        <charset val="134"/>
      </rPr>
      <t xml:space="preserve">钙 </t>
    </r>
    <r>
      <rPr>
        <sz val="13.5"/>
        <color rgb="FF080808"/>
        <rFont val="Courier New"/>
        <charset val="134"/>
      </rPr>
      <t>0xB8C6</t>
    </r>
  </si>
  <si>
    <r>
      <rPr>
        <sz val="13.5"/>
        <color rgb="FF080808"/>
        <rFont val="宋体"/>
        <charset val="134"/>
      </rPr>
      <t xml:space="preserve">盖 </t>
    </r>
    <r>
      <rPr>
        <sz val="13.5"/>
        <color rgb="FF080808"/>
        <rFont val="Courier New"/>
        <charset val="134"/>
      </rPr>
      <t>0xB8C7</t>
    </r>
  </si>
  <si>
    <r>
      <rPr>
        <sz val="13.5"/>
        <color rgb="FF080808"/>
        <rFont val="宋体"/>
        <charset val="134"/>
      </rPr>
      <t xml:space="preserve">溉 </t>
    </r>
    <r>
      <rPr>
        <sz val="13.5"/>
        <color rgb="FF080808"/>
        <rFont val="Courier New"/>
        <charset val="134"/>
      </rPr>
      <t>0xB8C8</t>
    </r>
  </si>
  <si>
    <r>
      <rPr>
        <sz val="13.5"/>
        <color rgb="FF080808"/>
        <rFont val="宋体"/>
        <charset val="134"/>
      </rPr>
      <t xml:space="preserve">干 </t>
    </r>
    <r>
      <rPr>
        <sz val="13.5"/>
        <color rgb="FF080808"/>
        <rFont val="Courier New"/>
        <charset val="134"/>
      </rPr>
      <t>0xB8C9</t>
    </r>
  </si>
  <si>
    <r>
      <rPr>
        <sz val="13.5"/>
        <color rgb="FF080808"/>
        <rFont val="宋体"/>
        <charset val="134"/>
      </rPr>
      <t xml:space="preserve">甘 </t>
    </r>
    <r>
      <rPr>
        <sz val="13.5"/>
        <color rgb="FF080808"/>
        <rFont val="Courier New"/>
        <charset val="134"/>
      </rPr>
      <t>0xB8CA</t>
    </r>
  </si>
  <si>
    <r>
      <rPr>
        <sz val="13.5"/>
        <color rgb="FF080808"/>
        <rFont val="宋体"/>
        <charset val="134"/>
      </rPr>
      <t xml:space="preserve">杆 </t>
    </r>
    <r>
      <rPr>
        <sz val="13.5"/>
        <color rgb="FF080808"/>
        <rFont val="Courier New"/>
        <charset val="134"/>
      </rPr>
      <t>0xB8CB</t>
    </r>
  </si>
  <si>
    <r>
      <rPr>
        <sz val="13.5"/>
        <color rgb="FF080808"/>
        <rFont val="宋体"/>
        <charset val="134"/>
      </rPr>
      <t xml:space="preserve">柑 </t>
    </r>
    <r>
      <rPr>
        <sz val="13.5"/>
        <color rgb="FF080808"/>
        <rFont val="Courier New"/>
        <charset val="134"/>
      </rPr>
      <t>0xB8CC</t>
    </r>
  </si>
  <si>
    <r>
      <rPr>
        <sz val="13.5"/>
        <color rgb="FF080808"/>
        <rFont val="宋体"/>
        <charset val="134"/>
      </rPr>
      <t xml:space="preserve">竿 </t>
    </r>
    <r>
      <rPr>
        <sz val="13.5"/>
        <color rgb="FF080808"/>
        <rFont val="Courier New"/>
        <charset val="134"/>
      </rPr>
      <t>0xB8CD</t>
    </r>
  </si>
  <si>
    <r>
      <rPr>
        <sz val="13.5"/>
        <color rgb="FF080808"/>
        <rFont val="宋体"/>
        <charset val="134"/>
      </rPr>
      <t xml:space="preserve">肝 </t>
    </r>
    <r>
      <rPr>
        <sz val="13.5"/>
        <color rgb="FF080808"/>
        <rFont val="Courier New"/>
        <charset val="134"/>
      </rPr>
      <t>0xB8CE</t>
    </r>
  </si>
  <si>
    <r>
      <rPr>
        <sz val="13.5"/>
        <color rgb="FF080808"/>
        <rFont val="宋体"/>
        <charset val="134"/>
      </rPr>
      <t xml:space="preserve">赶 </t>
    </r>
    <r>
      <rPr>
        <sz val="13.5"/>
        <color rgb="FF080808"/>
        <rFont val="Courier New"/>
        <charset val="134"/>
      </rPr>
      <t>0xB8CF</t>
    </r>
  </si>
  <si>
    <r>
      <rPr>
        <sz val="13.5"/>
        <color rgb="FF080808"/>
        <rFont val="宋体"/>
        <charset val="134"/>
      </rPr>
      <t xml:space="preserve">感 </t>
    </r>
    <r>
      <rPr>
        <sz val="13.5"/>
        <color rgb="FF080808"/>
        <rFont val="Courier New"/>
        <charset val="134"/>
      </rPr>
      <t>0xB8D0</t>
    </r>
  </si>
  <si>
    <r>
      <rPr>
        <sz val="13.5"/>
        <color rgb="FF080808"/>
        <rFont val="宋体"/>
        <charset val="134"/>
      </rPr>
      <t xml:space="preserve">秆 </t>
    </r>
    <r>
      <rPr>
        <sz val="13.5"/>
        <color rgb="FF080808"/>
        <rFont val="Courier New"/>
        <charset val="134"/>
      </rPr>
      <t>0xB8D1</t>
    </r>
  </si>
  <si>
    <r>
      <rPr>
        <sz val="13.5"/>
        <color rgb="FF080808"/>
        <rFont val="宋体"/>
        <charset val="134"/>
      </rPr>
      <t xml:space="preserve">敢 </t>
    </r>
    <r>
      <rPr>
        <sz val="13.5"/>
        <color rgb="FF080808"/>
        <rFont val="Courier New"/>
        <charset val="134"/>
      </rPr>
      <t>0xB8D2</t>
    </r>
  </si>
  <si>
    <r>
      <rPr>
        <sz val="13.5"/>
        <color rgb="FF080808"/>
        <rFont val="宋体"/>
        <charset val="134"/>
      </rPr>
      <t xml:space="preserve">赣 </t>
    </r>
    <r>
      <rPr>
        <sz val="13.5"/>
        <color rgb="FF080808"/>
        <rFont val="Courier New"/>
        <charset val="134"/>
      </rPr>
      <t>0xB8D3</t>
    </r>
  </si>
  <si>
    <r>
      <rPr>
        <sz val="13.5"/>
        <color rgb="FF080808"/>
        <rFont val="宋体"/>
        <charset val="134"/>
      </rPr>
      <t xml:space="preserve">冈 </t>
    </r>
    <r>
      <rPr>
        <sz val="13.5"/>
        <color rgb="FF080808"/>
        <rFont val="Courier New"/>
        <charset val="134"/>
      </rPr>
      <t>0xB8D4</t>
    </r>
  </si>
  <si>
    <r>
      <rPr>
        <sz val="13.5"/>
        <color rgb="FF080808"/>
        <rFont val="宋体"/>
        <charset val="134"/>
      </rPr>
      <t xml:space="preserve">刚 </t>
    </r>
    <r>
      <rPr>
        <sz val="13.5"/>
        <color rgb="FF080808"/>
        <rFont val="Courier New"/>
        <charset val="134"/>
      </rPr>
      <t>0xB8D5</t>
    </r>
  </si>
  <si>
    <r>
      <rPr>
        <sz val="13.5"/>
        <color rgb="FF080808"/>
        <rFont val="宋体"/>
        <charset val="134"/>
      </rPr>
      <t xml:space="preserve">钢 </t>
    </r>
    <r>
      <rPr>
        <sz val="13.5"/>
        <color rgb="FF080808"/>
        <rFont val="Courier New"/>
        <charset val="134"/>
      </rPr>
      <t>0xB8D6</t>
    </r>
  </si>
  <si>
    <r>
      <rPr>
        <sz val="13.5"/>
        <color rgb="FF080808"/>
        <rFont val="宋体"/>
        <charset val="134"/>
      </rPr>
      <t xml:space="preserve">缸 </t>
    </r>
    <r>
      <rPr>
        <sz val="13.5"/>
        <color rgb="FF080808"/>
        <rFont val="Courier New"/>
        <charset val="134"/>
      </rPr>
      <t>0xB8D7</t>
    </r>
  </si>
  <si>
    <r>
      <rPr>
        <sz val="13.5"/>
        <color rgb="FF080808"/>
        <rFont val="宋体"/>
        <charset val="134"/>
      </rPr>
      <t xml:space="preserve">肛 </t>
    </r>
    <r>
      <rPr>
        <sz val="13.5"/>
        <color rgb="FF080808"/>
        <rFont val="Courier New"/>
        <charset val="134"/>
      </rPr>
      <t>0xB8D8</t>
    </r>
  </si>
  <si>
    <r>
      <rPr>
        <sz val="13.5"/>
        <color rgb="FF080808"/>
        <rFont val="宋体"/>
        <charset val="134"/>
      </rPr>
      <t xml:space="preserve">纲 </t>
    </r>
    <r>
      <rPr>
        <sz val="13.5"/>
        <color rgb="FF080808"/>
        <rFont val="Courier New"/>
        <charset val="134"/>
      </rPr>
      <t>0xB8D9</t>
    </r>
  </si>
  <si>
    <r>
      <rPr>
        <sz val="13.5"/>
        <color rgb="FF080808"/>
        <rFont val="宋体"/>
        <charset val="134"/>
      </rPr>
      <t xml:space="preserve">岗 </t>
    </r>
    <r>
      <rPr>
        <sz val="13.5"/>
        <color rgb="FF080808"/>
        <rFont val="Courier New"/>
        <charset val="134"/>
      </rPr>
      <t>0xB8DA</t>
    </r>
  </si>
  <si>
    <r>
      <rPr>
        <sz val="13.5"/>
        <color rgb="FF080808"/>
        <rFont val="宋体"/>
        <charset val="134"/>
      </rPr>
      <t xml:space="preserve">港 </t>
    </r>
    <r>
      <rPr>
        <sz val="13.5"/>
        <color rgb="FF080808"/>
        <rFont val="Courier New"/>
        <charset val="134"/>
      </rPr>
      <t>0xB8DB</t>
    </r>
  </si>
  <si>
    <r>
      <rPr>
        <sz val="13.5"/>
        <color rgb="FF080808"/>
        <rFont val="宋体"/>
        <charset val="134"/>
      </rPr>
      <t xml:space="preserve">杠 </t>
    </r>
    <r>
      <rPr>
        <sz val="13.5"/>
        <color rgb="FF080808"/>
        <rFont val="Courier New"/>
        <charset val="134"/>
      </rPr>
      <t>0xB8DC</t>
    </r>
  </si>
  <si>
    <r>
      <rPr>
        <sz val="13.5"/>
        <color rgb="FF080808"/>
        <rFont val="宋体"/>
        <charset val="134"/>
      </rPr>
      <t xml:space="preserve">篙 </t>
    </r>
    <r>
      <rPr>
        <sz val="13.5"/>
        <color rgb="FF080808"/>
        <rFont val="Courier New"/>
        <charset val="134"/>
      </rPr>
      <t>0xB8DD</t>
    </r>
  </si>
  <si>
    <r>
      <rPr>
        <sz val="13.5"/>
        <color rgb="FF080808"/>
        <rFont val="宋体"/>
        <charset val="134"/>
      </rPr>
      <t xml:space="preserve">皋 </t>
    </r>
    <r>
      <rPr>
        <sz val="13.5"/>
        <color rgb="FF080808"/>
        <rFont val="Courier New"/>
        <charset val="134"/>
      </rPr>
      <t>0xB8DE</t>
    </r>
  </si>
  <si>
    <r>
      <rPr>
        <sz val="13.5"/>
        <color rgb="FF080808"/>
        <rFont val="宋体"/>
        <charset val="134"/>
      </rPr>
      <t xml:space="preserve">高 </t>
    </r>
    <r>
      <rPr>
        <sz val="13.5"/>
        <color rgb="FF080808"/>
        <rFont val="Courier New"/>
        <charset val="134"/>
      </rPr>
      <t>0xB8DF</t>
    </r>
  </si>
  <si>
    <r>
      <rPr>
        <sz val="13.5"/>
        <color rgb="FF080808"/>
        <rFont val="宋体"/>
        <charset val="134"/>
      </rPr>
      <t xml:space="preserve">膏 </t>
    </r>
    <r>
      <rPr>
        <sz val="13.5"/>
        <color rgb="FF080808"/>
        <rFont val="Courier New"/>
        <charset val="134"/>
      </rPr>
      <t>0xB8E0</t>
    </r>
  </si>
  <si>
    <r>
      <rPr>
        <sz val="13.5"/>
        <color rgb="FF080808"/>
        <rFont val="宋体"/>
        <charset val="134"/>
      </rPr>
      <t xml:space="preserve">羔 </t>
    </r>
    <r>
      <rPr>
        <sz val="13.5"/>
        <color rgb="FF080808"/>
        <rFont val="Courier New"/>
        <charset val="134"/>
      </rPr>
      <t>0xB8E1</t>
    </r>
  </si>
  <si>
    <r>
      <rPr>
        <sz val="13.5"/>
        <color rgb="FF080808"/>
        <rFont val="宋体"/>
        <charset val="134"/>
      </rPr>
      <t xml:space="preserve">糕 </t>
    </r>
    <r>
      <rPr>
        <sz val="13.5"/>
        <color rgb="FF080808"/>
        <rFont val="Courier New"/>
        <charset val="134"/>
      </rPr>
      <t>0xB8E2</t>
    </r>
  </si>
  <si>
    <r>
      <rPr>
        <sz val="13.5"/>
        <color rgb="FF080808"/>
        <rFont val="宋体"/>
        <charset val="134"/>
      </rPr>
      <t xml:space="preserve">搞 </t>
    </r>
    <r>
      <rPr>
        <sz val="13.5"/>
        <color rgb="FF080808"/>
        <rFont val="Courier New"/>
        <charset val="134"/>
      </rPr>
      <t>0xB8E3</t>
    </r>
  </si>
  <si>
    <r>
      <rPr>
        <sz val="13.5"/>
        <color rgb="FF080808"/>
        <rFont val="宋体"/>
        <charset val="134"/>
      </rPr>
      <t xml:space="preserve">镐 </t>
    </r>
    <r>
      <rPr>
        <sz val="13.5"/>
        <color rgb="FF080808"/>
        <rFont val="Courier New"/>
        <charset val="134"/>
      </rPr>
      <t>0xB8E4</t>
    </r>
  </si>
  <si>
    <r>
      <rPr>
        <sz val="13.5"/>
        <color rgb="FF080808"/>
        <rFont val="宋体"/>
        <charset val="134"/>
      </rPr>
      <t xml:space="preserve">稿 </t>
    </r>
    <r>
      <rPr>
        <sz val="13.5"/>
        <color rgb="FF080808"/>
        <rFont val="Courier New"/>
        <charset val="134"/>
      </rPr>
      <t>0xB8E5</t>
    </r>
  </si>
  <si>
    <r>
      <rPr>
        <sz val="13.5"/>
        <color rgb="FF080808"/>
        <rFont val="宋体"/>
        <charset val="134"/>
      </rPr>
      <t xml:space="preserve">告 </t>
    </r>
    <r>
      <rPr>
        <sz val="13.5"/>
        <color rgb="FF080808"/>
        <rFont val="Courier New"/>
        <charset val="134"/>
      </rPr>
      <t>0xB8E6</t>
    </r>
  </si>
  <si>
    <r>
      <rPr>
        <sz val="13.5"/>
        <color rgb="FF080808"/>
        <rFont val="宋体"/>
        <charset val="134"/>
      </rPr>
      <t xml:space="preserve">哥 </t>
    </r>
    <r>
      <rPr>
        <sz val="13.5"/>
        <color rgb="FF080808"/>
        <rFont val="Courier New"/>
        <charset val="134"/>
      </rPr>
      <t>0xB8E7</t>
    </r>
  </si>
  <si>
    <r>
      <rPr>
        <sz val="13.5"/>
        <color rgb="FF080808"/>
        <rFont val="宋体"/>
        <charset val="134"/>
      </rPr>
      <t xml:space="preserve">歌 </t>
    </r>
    <r>
      <rPr>
        <sz val="13.5"/>
        <color rgb="FF080808"/>
        <rFont val="Courier New"/>
        <charset val="134"/>
      </rPr>
      <t>0xB8E8</t>
    </r>
  </si>
  <si>
    <r>
      <rPr>
        <sz val="13.5"/>
        <color rgb="FF080808"/>
        <rFont val="宋体"/>
        <charset val="134"/>
      </rPr>
      <t xml:space="preserve">搁 </t>
    </r>
    <r>
      <rPr>
        <sz val="13.5"/>
        <color rgb="FF080808"/>
        <rFont val="Courier New"/>
        <charset val="134"/>
      </rPr>
      <t>0xB8E9</t>
    </r>
  </si>
  <si>
    <r>
      <rPr>
        <sz val="13.5"/>
        <color rgb="FF080808"/>
        <rFont val="宋体"/>
        <charset val="134"/>
      </rPr>
      <t xml:space="preserve">戈 </t>
    </r>
    <r>
      <rPr>
        <sz val="13.5"/>
        <color rgb="FF080808"/>
        <rFont val="Courier New"/>
        <charset val="134"/>
      </rPr>
      <t>0xB8EA</t>
    </r>
  </si>
  <si>
    <r>
      <rPr>
        <sz val="13.5"/>
        <color rgb="FF080808"/>
        <rFont val="宋体"/>
        <charset val="134"/>
      </rPr>
      <t xml:space="preserve">鸽 </t>
    </r>
    <r>
      <rPr>
        <sz val="13.5"/>
        <color rgb="FF080808"/>
        <rFont val="Courier New"/>
        <charset val="134"/>
      </rPr>
      <t>0xB8EB</t>
    </r>
  </si>
  <si>
    <r>
      <rPr>
        <sz val="13.5"/>
        <color rgb="FF080808"/>
        <rFont val="宋体"/>
        <charset val="134"/>
      </rPr>
      <t xml:space="preserve">胳 </t>
    </r>
    <r>
      <rPr>
        <sz val="13.5"/>
        <color rgb="FF080808"/>
        <rFont val="Courier New"/>
        <charset val="134"/>
      </rPr>
      <t>0xB8EC</t>
    </r>
  </si>
  <si>
    <r>
      <rPr>
        <sz val="13.5"/>
        <color rgb="FF080808"/>
        <rFont val="宋体"/>
        <charset val="134"/>
      </rPr>
      <t xml:space="preserve">疙 </t>
    </r>
    <r>
      <rPr>
        <sz val="13.5"/>
        <color rgb="FF080808"/>
        <rFont val="Courier New"/>
        <charset val="134"/>
      </rPr>
      <t>0xB8ED</t>
    </r>
  </si>
  <si>
    <r>
      <rPr>
        <sz val="13.5"/>
        <color rgb="FF080808"/>
        <rFont val="宋体"/>
        <charset val="134"/>
      </rPr>
      <t xml:space="preserve">割 </t>
    </r>
    <r>
      <rPr>
        <sz val="13.5"/>
        <color rgb="FF080808"/>
        <rFont val="Courier New"/>
        <charset val="134"/>
      </rPr>
      <t>0xB8EE</t>
    </r>
  </si>
  <si>
    <r>
      <rPr>
        <sz val="13.5"/>
        <color rgb="FF080808"/>
        <rFont val="宋体"/>
        <charset val="134"/>
      </rPr>
      <t xml:space="preserve">革 </t>
    </r>
    <r>
      <rPr>
        <sz val="13.5"/>
        <color rgb="FF080808"/>
        <rFont val="Courier New"/>
        <charset val="134"/>
      </rPr>
      <t>0xB8EF</t>
    </r>
  </si>
  <si>
    <r>
      <rPr>
        <sz val="13.5"/>
        <color rgb="FF080808"/>
        <rFont val="宋体"/>
        <charset val="134"/>
      </rPr>
      <t xml:space="preserve">葛 </t>
    </r>
    <r>
      <rPr>
        <sz val="13.5"/>
        <color rgb="FF080808"/>
        <rFont val="Courier New"/>
        <charset val="134"/>
      </rPr>
      <t>0xB8F0</t>
    </r>
  </si>
  <si>
    <r>
      <rPr>
        <sz val="13.5"/>
        <color rgb="FF080808"/>
        <rFont val="宋体"/>
        <charset val="134"/>
      </rPr>
      <t xml:space="preserve">格 </t>
    </r>
    <r>
      <rPr>
        <sz val="13.5"/>
        <color rgb="FF080808"/>
        <rFont val="Courier New"/>
        <charset val="134"/>
      </rPr>
      <t>0xB8F1</t>
    </r>
  </si>
  <si>
    <r>
      <rPr>
        <sz val="13.5"/>
        <color rgb="FF080808"/>
        <rFont val="宋体"/>
        <charset val="134"/>
      </rPr>
      <t xml:space="preserve">蛤 </t>
    </r>
    <r>
      <rPr>
        <sz val="13.5"/>
        <color rgb="FF080808"/>
        <rFont val="Courier New"/>
        <charset val="134"/>
      </rPr>
      <t>0xB8F2</t>
    </r>
  </si>
  <si>
    <r>
      <rPr>
        <sz val="13.5"/>
        <color rgb="FF080808"/>
        <rFont val="宋体"/>
        <charset val="134"/>
      </rPr>
      <t xml:space="preserve">阁 </t>
    </r>
    <r>
      <rPr>
        <sz val="13.5"/>
        <color rgb="FF080808"/>
        <rFont val="Courier New"/>
        <charset val="134"/>
      </rPr>
      <t>0xB8F3</t>
    </r>
  </si>
  <si>
    <r>
      <rPr>
        <sz val="13.5"/>
        <color rgb="FF080808"/>
        <rFont val="宋体"/>
        <charset val="134"/>
      </rPr>
      <t xml:space="preserve">隔 </t>
    </r>
    <r>
      <rPr>
        <sz val="13.5"/>
        <color rgb="FF080808"/>
        <rFont val="Courier New"/>
        <charset val="134"/>
      </rPr>
      <t>0xB8F4</t>
    </r>
  </si>
  <si>
    <r>
      <rPr>
        <sz val="13.5"/>
        <color rgb="FF080808"/>
        <rFont val="宋体"/>
        <charset val="134"/>
      </rPr>
      <t xml:space="preserve">铬 </t>
    </r>
    <r>
      <rPr>
        <sz val="13.5"/>
        <color rgb="FF080808"/>
        <rFont val="Courier New"/>
        <charset val="134"/>
      </rPr>
      <t>0xB8F5</t>
    </r>
  </si>
  <si>
    <r>
      <rPr>
        <sz val="13.5"/>
        <color rgb="FF080808"/>
        <rFont val="宋体"/>
        <charset val="134"/>
      </rPr>
      <t xml:space="preserve">个 </t>
    </r>
    <r>
      <rPr>
        <sz val="13.5"/>
        <color rgb="FF080808"/>
        <rFont val="Courier New"/>
        <charset val="134"/>
      </rPr>
      <t>0xB8F6</t>
    </r>
  </si>
  <si>
    <r>
      <rPr>
        <sz val="13.5"/>
        <color rgb="FF080808"/>
        <rFont val="宋体"/>
        <charset val="134"/>
      </rPr>
      <t xml:space="preserve">各 </t>
    </r>
    <r>
      <rPr>
        <sz val="13.5"/>
        <color rgb="FF080808"/>
        <rFont val="Courier New"/>
        <charset val="134"/>
      </rPr>
      <t>0xB8F7</t>
    </r>
  </si>
  <si>
    <r>
      <rPr>
        <sz val="13.5"/>
        <color rgb="FF080808"/>
        <rFont val="宋体"/>
        <charset val="134"/>
      </rPr>
      <t xml:space="preserve">给 </t>
    </r>
    <r>
      <rPr>
        <sz val="13.5"/>
        <color rgb="FF080808"/>
        <rFont val="Courier New"/>
        <charset val="134"/>
      </rPr>
      <t>0xB8F8</t>
    </r>
  </si>
  <si>
    <r>
      <rPr>
        <sz val="13.5"/>
        <color rgb="FF080808"/>
        <rFont val="宋体"/>
        <charset val="134"/>
      </rPr>
      <t xml:space="preserve">根 </t>
    </r>
    <r>
      <rPr>
        <sz val="13.5"/>
        <color rgb="FF080808"/>
        <rFont val="Courier New"/>
        <charset val="134"/>
      </rPr>
      <t>0xB8F9</t>
    </r>
  </si>
  <si>
    <r>
      <rPr>
        <sz val="13.5"/>
        <color rgb="FF080808"/>
        <rFont val="宋体"/>
        <charset val="134"/>
      </rPr>
      <t xml:space="preserve">跟 </t>
    </r>
    <r>
      <rPr>
        <sz val="13.5"/>
        <color rgb="FF080808"/>
        <rFont val="Courier New"/>
        <charset val="134"/>
      </rPr>
      <t>0xB8FA</t>
    </r>
  </si>
  <si>
    <r>
      <rPr>
        <sz val="13.5"/>
        <color rgb="FF080808"/>
        <rFont val="宋体"/>
        <charset val="134"/>
      </rPr>
      <t xml:space="preserve">耕 </t>
    </r>
    <r>
      <rPr>
        <sz val="13.5"/>
        <color rgb="FF080808"/>
        <rFont val="Courier New"/>
        <charset val="134"/>
      </rPr>
      <t>0xB8FB</t>
    </r>
  </si>
  <si>
    <r>
      <rPr>
        <sz val="13.5"/>
        <color rgb="FF080808"/>
        <rFont val="宋体"/>
        <charset val="134"/>
      </rPr>
      <t xml:space="preserve">更 </t>
    </r>
    <r>
      <rPr>
        <sz val="13.5"/>
        <color rgb="FF080808"/>
        <rFont val="Courier New"/>
        <charset val="134"/>
      </rPr>
      <t>0xB8FC</t>
    </r>
  </si>
  <si>
    <r>
      <rPr>
        <sz val="13.5"/>
        <color rgb="FF080808"/>
        <rFont val="宋体"/>
        <charset val="134"/>
      </rPr>
      <t xml:space="preserve">庚 </t>
    </r>
    <r>
      <rPr>
        <sz val="13.5"/>
        <color rgb="FF080808"/>
        <rFont val="Courier New"/>
        <charset val="134"/>
      </rPr>
      <t>0xB8FD</t>
    </r>
  </si>
  <si>
    <r>
      <rPr>
        <sz val="13.5"/>
        <color rgb="FF080808"/>
        <rFont val="宋体"/>
        <charset val="134"/>
      </rPr>
      <t xml:space="preserve">羹 </t>
    </r>
    <r>
      <rPr>
        <sz val="13.5"/>
        <color rgb="FF080808"/>
        <rFont val="Courier New"/>
        <charset val="134"/>
      </rPr>
      <t>0xB8FE</t>
    </r>
  </si>
  <si>
    <r>
      <rPr>
        <sz val="13.5"/>
        <color rgb="FF080808"/>
        <rFont val="宋体"/>
        <charset val="134"/>
      </rPr>
      <t xml:space="preserve">埂 </t>
    </r>
    <r>
      <rPr>
        <sz val="13.5"/>
        <color rgb="FF080808"/>
        <rFont val="Courier New"/>
        <charset val="134"/>
      </rPr>
      <t>0xB9A1</t>
    </r>
  </si>
  <si>
    <r>
      <rPr>
        <sz val="13.5"/>
        <color rgb="FF080808"/>
        <rFont val="宋体"/>
        <charset val="134"/>
      </rPr>
      <t xml:space="preserve">耿 </t>
    </r>
    <r>
      <rPr>
        <sz val="13.5"/>
        <color rgb="FF080808"/>
        <rFont val="Courier New"/>
        <charset val="134"/>
      </rPr>
      <t>0xB9A2</t>
    </r>
  </si>
  <si>
    <r>
      <rPr>
        <sz val="13.5"/>
        <color rgb="FF080808"/>
        <rFont val="宋体"/>
        <charset val="134"/>
      </rPr>
      <t xml:space="preserve">梗 </t>
    </r>
    <r>
      <rPr>
        <sz val="13.5"/>
        <color rgb="FF080808"/>
        <rFont val="Courier New"/>
        <charset val="134"/>
      </rPr>
      <t>0xB9A3</t>
    </r>
  </si>
  <si>
    <r>
      <rPr>
        <sz val="13.5"/>
        <color rgb="FF080808"/>
        <rFont val="宋体"/>
        <charset val="134"/>
      </rPr>
      <t xml:space="preserve">工 </t>
    </r>
    <r>
      <rPr>
        <sz val="13.5"/>
        <color rgb="FF080808"/>
        <rFont val="Courier New"/>
        <charset val="134"/>
      </rPr>
      <t>0xB9A4</t>
    </r>
  </si>
  <si>
    <r>
      <rPr>
        <sz val="13.5"/>
        <color rgb="FF080808"/>
        <rFont val="宋体"/>
        <charset val="134"/>
      </rPr>
      <t xml:space="preserve">攻 </t>
    </r>
    <r>
      <rPr>
        <sz val="13.5"/>
        <color rgb="FF080808"/>
        <rFont val="Courier New"/>
        <charset val="134"/>
      </rPr>
      <t>0xB9A5</t>
    </r>
  </si>
  <si>
    <r>
      <rPr>
        <sz val="13.5"/>
        <color rgb="FF080808"/>
        <rFont val="宋体"/>
        <charset val="134"/>
      </rPr>
      <t xml:space="preserve">功 </t>
    </r>
    <r>
      <rPr>
        <sz val="13.5"/>
        <color rgb="FF080808"/>
        <rFont val="Courier New"/>
        <charset val="134"/>
      </rPr>
      <t>0xB9A6</t>
    </r>
  </si>
  <si>
    <r>
      <rPr>
        <sz val="13.5"/>
        <color rgb="FF080808"/>
        <rFont val="宋体"/>
        <charset val="134"/>
      </rPr>
      <t xml:space="preserve">恭 </t>
    </r>
    <r>
      <rPr>
        <sz val="13.5"/>
        <color rgb="FF080808"/>
        <rFont val="Courier New"/>
        <charset val="134"/>
      </rPr>
      <t>0xB9A7</t>
    </r>
  </si>
  <si>
    <r>
      <rPr>
        <sz val="13.5"/>
        <color rgb="FF080808"/>
        <rFont val="宋体"/>
        <charset val="134"/>
      </rPr>
      <t xml:space="preserve">龚 </t>
    </r>
    <r>
      <rPr>
        <sz val="13.5"/>
        <color rgb="FF080808"/>
        <rFont val="Courier New"/>
        <charset val="134"/>
      </rPr>
      <t>0xB9A8</t>
    </r>
  </si>
  <si>
    <r>
      <rPr>
        <sz val="13.5"/>
        <color rgb="FF080808"/>
        <rFont val="宋体"/>
        <charset val="134"/>
      </rPr>
      <t xml:space="preserve">供 </t>
    </r>
    <r>
      <rPr>
        <sz val="13.5"/>
        <color rgb="FF080808"/>
        <rFont val="Courier New"/>
        <charset val="134"/>
      </rPr>
      <t>0xB9A9</t>
    </r>
  </si>
  <si>
    <r>
      <rPr>
        <sz val="13.5"/>
        <color rgb="FF080808"/>
        <rFont val="宋体"/>
        <charset val="134"/>
      </rPr>
      <t xml:space="preserve">躬 </t>
    </r>
    <r>
      <rPr>
        <sz val="13.5"/>
        <color rgb="FF080808"/>
        <rFont val="Courier New"/>
        <charset val="134"/>
      </rPr>
      <t>0xB9AA</t>
    </r>
  </si>
  <si>
    <r>
      <rPr>
        <sz val="13.5"/>
        <color rgb="FF080808"/>
        <rFont val="宋体"/>
        <charset val="134"/>
      </rPr>
      <t xml:space="preserve">公 </t>
    </r>
    <r>
      <rPr>
        <sz val="13.5"/>
        <color rgb="FF080808"/>
        <rFont val="Courier New"/>
        <charset val="134"/>
      </rPr>
      <t>0xB9AB</t>
    </r>
  </si>
  <si>
    <r>
      <rPr>
        <sz val="13.5"/>
        <color rgb="FF080808"/>
        <rFont val="宋体"/>
        <charset val="134"/>
      </rPr>
      <t xml:space="preserve">宫 </t>
    </r>
    <r>
      <rPr>
        <sz val="13.5"/>
        <color rgb="FF080808"/>
        <rFont val="Courier New"/>
        <charset val="134"/>
      </rPr>
      <t>0xB9AC</t>
    </r>
  </si>
  <si>
    <r>
      <rPr>
        <sz val="13.5"/>
        <color rgb="FF080808"/>
        <rFont val="宋体"/>
        <charset val="134"/>
      </rPr>
      <t xml:space="preserve">弓 </t>
    </r>
    <r>
      <rPr>
        <sz val="13.5"/>
        <color rgb="FF080808"/>
        <rFont val="Courier New"/>
        <charset val="134"/>
      </rPr>
      <t>0xB9AD</t>
    </r>
  </si>
  <si>
    <r>
      <rPr>
        <sz val="13.5"/>
        <color rgb="FF080808"/>
        <rFont val="宋体"/>
        <charset val="134"/>
      </rPr>
      <t xml:space="preserve">巩 </t>
    </r>
    <r>
      <rPr>
        <sz val="13.5"/>
        <color rgb="FF080808"/>
        <rFont val="Courier New"/>
        <charset val="134"/>
      </rPr>
      <t>0xB9AE</t>
    </r>
  </si>
  <si>
    <r>
      <rPr>
        <sz val="13.5"/>
        <color rgb="FF080808"/>
        <rFont val="宋体"/>
        <charset val="134"/>
      </rPr>
      <t xml:space="preserve">汞 </t>
    </r>
    <r>
      <rPr>
        <sz val="13.5"/>
        <color rgb="FF080808"/>
        <rFont val="Courier New"/>
        <charset val="134"/>
      </rPr>
      <t>0xB9AF</t>
    </r>
  </si>
  <si>
    <r>
      <rPr>
        <sz val="13.5"/>
        <color rgb="FF080808"/>
        <rFont val="宋体"/>
        <charset val="134"/>
      </rPr>
      <t xml:space="preserve">拱 </t>
    </r>
    <r>
      <rPr>
        <sz val="13.5"/>
        <color rgb="FF080808"/>
        <rFont val="Courier New"/>
        <charset val="134"/>
      </rPr>
      <t>0xB9B0</t>
    </r>
  </si>
  <si>
    <r>
      <rPr>
        <sz val="13.5"/>
        <color rgb="FF080808"/>
        <rFont val="宋体"/>
        <charset val="134"/>
      </rPr>
      <t xml:space="preserve">贡 </t>
    </r>
    <r>
      <rPr>
        <sz val="13.5"/>
        <color rgb="FF080808"/>
        <rFont val="Courier New"/>
        <charset val="134"/>
      </rPr>
      <t>0xB9B1</t>
    </r>
  </si>
  <si>
    <r>
      <rPr>
        <sz val="13.5"/>
        <color rgb="FF080808"/>
        <rFont val="宋体"/>
        <charset val="134"/>
      </rPr>
      <t xml:space="preserve">共 </t>
    </r>
    <r>
      <rPr>
        <sz val="13.5"/>
        <color rgb="FF080808"/>
        <rFont val="Courier New"/>
        <charset val="134"/>
      </rPr>
      <t>0xB9B2</t>
    </r>
  </si>
  <si>
    <r>
      <rPr>
        <sz val="13.5"/>
        <color rgb="FF080808"/>
        <rFont val="宋体"/>
        <charset val="134"/>
      </rPr>
      <t xml:space="preserve">钩 </t>
    </r>
    <r>
      <rPr>
        <sz val="13.5"/>
        <color rgb="FF080808"/>
        <rFont val="Courier New"/>
        <charset val="134"/>
      </rPr>
      <t>0xB9B3</t>
    </r>
  </si>
  <si>
    <r>
      <rPr>
        <sz val="13.5"/>
        <color rgb="FF080808"/>
        <rFont val="宋体"/>
        <charset val="134"/>
      </rPr>
      <t xml:space="preserve">勾 </t>
    </r>
    <r>
      <rPr>
        <sz val="13.5"/>
        <color rgb="FF080808"/>
        <rFont val="Courier New"/>
        <charset val="134"/>
      </rPr>
      <t>0xB9B4</t>
    </r>
  </si>
  <si>
    <r>
      <rPr>
        <sz val="13.5"/>
        <color rgb="FF080808"/>
        <rFont val="宋体"/>
        <charset val="134"/>
      </rPr>
      <t xml:space="preserve">沟 </t>
    </r>
    <r>
      <rPr>
        <sz val="13.5"/>
        <color rgb="FF080808"/>
        <rFont val="Courier New"/>
        <charset val="134"/>
      </rPr>
      <t>0xB9B5</t>
    </r>
  </si>
  <si>
    <r>
      <rPr>
        <sz val="13.5"/>
        <color rgb="FF080808"/>
        <rFont val="宋体"/>
        <charset val="134"/>
      </rPr>
      <t xml:space="preserve">苟 </t>
    </r>
    <r>
      <rPr>
        <sz val="13.5"/>
        <color rgb="FF080808"/>
        <rFont val="Courier New"/>
        <charset val="134"/>
      </rPr>
      <t>0xB9B6</t>
    </r>
  </si>
  <si>
    <r>
      <rPr>
        <sz val="13.5"/>
        <color rgb="FF080808"/>
        <rFont val="宋体"/>
        <charset val="134"/>
      </rPr>
      <t xml:space="preserve">狗 </t>
    </r>
    <r>
      <rPr>
        <sz val="13.5"/>
        <color rgb="FF080808"/>
        <rFont val="Courier New"/>
        <charset val="134"/>
      </rPr>
      <t>0xB9B7</t>
    </r>
  </si>
  <si>
    <r>
      <rPr>
        <sz val="13.5"/>
        <color rgb="FF080808"/>
        <rFont val="宋体"/>
        <charset val="134"/>
      </rPr>
      <t xml:space="preserve">垢 </t>
    </r>
    <r>
      <rPr>
        <sz val="13.5"/>
        <color rgb="FF080808"/>
        <rFont val="Courier New"/>
        <charset val="134"/>
      </rPr>
      <t>0xB9B8</t>
    </r>
  </si>
  <si>
    <r>
      <rPr>
        <sz val="13.5"/>
        <color rgb="FF080808"/>
        <rFont val="宋体"/>
        <charset val="134"/>
      </rPr>
      <t xml:space="preserve">构 </t>
    </r>
    <r>
      <rPr>
        <sz val="13.5"/>
        <color rgb="FF080808"/>
        <rFont val="Courier New"/>
        <charset val="134"/>
      </rPr>
      <t>0xB9B9</t>
    </r>
  </si>
  <si>
    <r>
      <rPr>
        <sz val="13.5"/>
        <color rgb="FF080808"/>
        <rFont val="宋体"/>
        <charset val="134"/>
      </rPr>
      <t xml:space="preserve">购 </t>
    </r>
    <r>
      <rPr>
        <sz val="13.5"/>
        <color rgb="FF080808"/>
        <rFont val="Courier New"/>
        <charset val="134"/>
      </rPr>
      <t>0xB9BA</t>
    </r>
  </si>
  <si>
    <r>
      <rPr>
        <sz val="13.5"/>
        <color rgb="FF080808"/>
        <rFont val="宋体"/>
        <charset val="134"/>
      </rPr>
      <t xml:space="preserve">够 </t>
    </r>
    <r>
      <rPr>
        <sz val="13.5"/>
        <color rgb="FF080808"/>
        <rFont val="Courier New"/>
        <charset val="134"/>
      </rPr>
      <t>0xB9BB</t>
    </r>
  </si>
  <si>
    <r>
      <rPr>
        <sz val="13.5"/>
        <color rgb="FF080808"/>
        <rFont val="宋体"/>
        <charset val="134"/>
      </rPr>
      <t xml:space="preserve">辜 </t>
    </r>
    <r>
      <rPr>
        <sz val="13.5"/>
        <color rgb="FF080808"/>
        <rFont val="Courier New"/>
        <charset val="134"/>
      </rPr>
      <t>0xB9BC</t>
    </r>
  </si>
  <si>
    <r>
      <rPr>
        <sz val="13.5"/>
        <color rgb="FF080808"/>
        <rFont val="宋体"/>
        <charset val="134"/>
      </rPr>
      <t xml:space="preserve">菇 </t>
    </r>
    <r>
      <rPr>
        <sz val="13.5"/>
        <color rgb="FF080808"/>
        <rFont val="Courier New"/>
        <charset val="134"/>
      </rPr>
      <t>0xB9BD</t>
    </r>
  </si>
  <si>
    <r>
      <rPr>
        <sz val="13.5"/>
        <color rgb="FF080808"/>
        <rFont val="宋体"/>
        <charset val="134"/>
      </rPr>
      <t xml:space="preserve">咕 </t>
    </r>
    <r>
      <rPr>
        <sz val="13.5"/>
        <color rgb="FF080808"/>
        <rFont val="Courier New"/>
        <charset val="134"/>
      </rPr>
      <t>0xB9BE</t>
    </r>
  </si>
  <si>
    <r>
      <rPr>
        <sz val="13.5"/>
        <color rgb="FF080808"/>
        <rFont val="宋体"/>
        <charset val="134"/>
      </rPr>
      <t xml:space="preserve">箍 </t>
    </r>
    <r>
      <rPr>
        <sz val="13.5"/>
        <color rgb="FF080808"/>
        <rFont val="Courier New"/>
        <charset val="134"/>
      </rPr>
      <t>0xB9BF</t>
    </r>
  </si>
  <si>
    <r>
      <rPr>
        <sz val="13.5"/>
        <color rgb="FF080808"/>
        <rFont val="宋体"/>
        <charset val="134"/>
      </rPr>
      <t xml:space="preserve">估 </t>
    </r>
    <r>
      <rPr>
        <sz val="13.5"/>
        <color rgb="FF080808"/>
        <rFont val="Courier New"/>
        <charset val="134"/>
      </rPr>
      <t>0xB9C0</t>
    </r>
  </si>
  <si>
    <r>
      <rPr>
        <sz val="13.5"/>
        <color rgb="FF080808"/>
        <rFont val="宋体"/>
        <charset val="134"/>
      </rPr>
      <t xml:space="preserve">沽 </t>
    </r>
    <r>
      <rPr>
        <sz val="13.5"/>
        <color rgb="FF080808"/>
        <rFont val="Courier New"/>
        <charset val="134"/>
      </rPr>
      <t>0xB9C1</t>
    </r>
  </si>
  <si>
    <r>
      <rPr>
        <sz val="13.5"/>
        <color rgb="FF080808"/>
        <rFont val="宋体"/>
        <charset val="134"/>
      </rPr>
      <t xml:space="preserve">孤 </t>
    </r>
    <r>
      <rPr>
        <sz val="13.5"/>
        <color rgb="FF080808"/>
        <rFont val="Courier New"/>
        <charset val="134"/>
      </rPr>
      <t>0xB9C2</t>
    </r>
  </si>
  <si>
    <r>
      <rPr>
        <sz val="13.5"/>
        <color rgb="FF080808"/>
        <rFont val="宋体"/>
        <charset val="134"/>
      </rPr>
      <t xml:space="preserve">姑 </t>
    </r>
    <r>
      <rPr>
        <sz val="13.5"/>
        <color rgb="FF080808"/>
        <rFont val="Courier New"/>
        <charset val="134"/>
      </rPr>
      <t>0xB9C3</t>
    </r>
  </si>
  <si>
    <r>
      <rPr>
        <sz val="13.5"/>
        <color rgb="FF080808"/>
        <rFont val="宋体"/>
        <charset val="134"/>
      </rPr>
      <t xml:space="preserve">鼓 </t>
    </r>
    <r>
      <rPr>
        <sz val="13.5"/>
        <color rgb="FF080808"/>
        <rFont val="Courier New"/>
        <charset val="134"/>
      </rPr>
      <t>0xB9C4</t>
    </r>
  </si>
  <si>
    <r>
      <rPr>
        <sz val="13.5"/>
        <color rgb="FF080808"/>
        <rFont val="宋体"/>
        <charset val="134"/>
      </rPr>
      <t xml:space="preserve">古 </t>
    </r>
    <r>
      <rPr>
        <sz val="13.5"/>
        <color rgb="FF080808"/>
        <rFont val="Courier New"/>
        <charset val="134"/>
      </rPr>
      <t>0xB9C5</t>
    </r>
  </si>
  <si>
    <r>
      <rPr>
        <sz val="13.5"/>
        <color rgb="FF080808"/>
        <rFont val="宋体"/>
        <charset val="134"/>
      </rPr>
      <t xml:space="preserve">蛊 </t>
    </r>
    <r>
      <rPr>
        <sz val="13.5"/>
        <color rgb="FF080808"/>
        <rFont val="Courier New"/>
        <charset val="134"/>
      </rPr>
      <t>0xB9C6</t>
    </r>
  </si>
  <si>
    <r>
      <rPr>
        <sz val="13.5"/>
        <color rgb="FF080808"/>
        <rFont val="宋体"/>
        <charset val="134"/>
      </rPr>
      <t xml:space="preserve">骨 </t>
    </r>
    <r>
      <rPr>
        <sz val="13.5"/>
        <color rgb="FF080808"/>
        <rFont val="Courier New"/>
        <charset val="134"/>
      </rPr>
      <t>0xB9C7</t>
    </r>
  </si>
  <si>
    <r>
      <rPr>
        <sz val="13.5"/>
        <color rgb="FF080808"/>
        <rFont val="宋体"/>
        <charset val="134"/>
      </rPr>
      <t xml:space="preserve">谷 </t>
    </r>
    <r>
      <rPr>
        <sz val="13.5"/>
        <color rgb="FF080808"/>
        <rFont val="Courier New"/>
        <charset val="134"/>
      </rPr>
      <t>0xB9C8</t>
    </r>
  </si>
  <si>
    <r>
      <rPr>
        <sz val="13.5"/>
        <color rgb="FF080808"/>
        <rFont val="宋体"/>
        <charset val="134"/>
      </rPr>
      <t xml:space="preserve">股 </t>
    </r>
    <r>
      <rPr>
        <sz val="13.5"/>
        <color rgb="FF080808"/>
        <rFont val="Courier New"/>
        <charset val="134"/>
      </rPr>
      <t>0xB9C9</t>
    </r>
  </si>
  <si>
    <r>
      <rPr>
        <sz val="13.5"/>
        <color rgb="FF080808"/>
        <rFont val="宋体"/>
        <charset val="134"/>
      </rPr>
      <t xml:space="preserve">故 </t>
    </r>
    <r>
      <rPr>
        <sz val="13.5"/>
        <color rgb="FF080808"/>
        <rFont val="Courier New"/>
        <charset val="134"/>
      </rPr>
      <t>0xB9CA</t>
    </r>
  </si>
  <si>
    <r>
      <rPr>
        <sz val="13.5"/>
        <color rgb="FF080808"/>
        <rFont val="宋体"/>
        <charset val="134"/>
      </rPr>
      <t xml:space="preserve">顾 </t>
    </r>
    <r>
      <rPr>
        <sz val="13.5"/>
        <color rgb="FF080808"/>
        <rFont val="Courier New"/>
        <charset val="134"/>
      </rPr>
      <t>0xB9CB</t>
    </r>
  </si>
  <si>
    <r>
      <rPr>
        <sz val="13.5"/>
        <color rgb="FF080808"/>
        <rFont val="宋体"/>
        <charset val="134"/>
      </rPr>
      <t xml:space="preserve">固 </t>
    </r>
    <r>
      <rPr>
        <sz val="13.5"/>
        <color rgb="FF080808"/>
        <rFont val="Courier New"/>
        <charset val="134"/>
      </rPr>
      <t>0xB9CC</t>
    </r>
  </si>
  <si>
    <r>
      <rPr>
        <sz val="13.5"/>
        <color rgb="FF080808"/>
        <rFont val="宋体"/>
        <charset val="134"/>
      </rPr>
      <t xml:space="preserve">雇 </t>
    </r>
    <r>
      <rPr>
        <sz val="13.5"/>
        <color rgb="FF080808"/>
        <rFont val="Courier New"/>
        <charset val="134"/>
      </rPr>
      <t>0xB9CD</t>
    </r>
  </si>
  <si>
    <r>
      <rPr>
        <sz val="13.5"/>
        <color rgb="FF080808"/>
        <rFont val="宋体"/>
        <charset val="134"/>
      </rPr>
      <t xml:space="preserve">刮 </t>
    </r>
    <r>
      <rPr>
        <sz val="13.5"/>
        <color rgb="FF080808"/>
        <rFont val="Courier New"/>
        <charset val="134"/>
      </rPr>
      <t>0xB9CE</t>
    </r>
  </si>
  <si>
    <r>
      <rPr>
        <sz val="13.5"/>
        <color rgb="FF080808"/>
        <rFont val="宋体"/>
        <charset val="134"/>
      </rPr>
      <t xml:space="preserve">瓜 </t>
    </r>
    <r>
      <rPr>
        <sz val="13.5"/>
        <color rgb="FF080808"/>
        <rFont val="Courier New"/>
        <charset val="134"/>
      </rPr>
      <t>0xB9CF</t>
    </r>
  </si>
  <si>
    <r>
      <rPr>
        <sz val="13.5"/>
        <color rgb="FF080808"/>
        <rFont val="宋体"/>
        <charset val="134"/>
      </rPr>
      <t xml:space="preserve">剐 </t>
    </r>
    <r>
      <rPr>
        <sz val="13.5"/>
        <color rgb="FF080808"/>
        <rFont val="Courier New"/>
        <charset val="134"/>
      </rPr>
      <t>0xB9D0</t>
    </r>
  </si>
  <si>
    <r>
      <rPr>
        <sz val="13.5"/>
        <color rgb="FF080808"/>
        <rFont val="宋体"/>
        <charset val="134"/>
      </rPr>
      <t xml:space="preserve">寡 </t>
    </r>
    <r>
      <rPr>
        <sz val="13.5"/>
        <color rgb="FF080808"/>
        <rFont val="Courier New"/>
        <charset val="134"/>
      </rPr>
      <t>0xB9D1</t>
    </r>
  </si>
  <si>
    <r>
      <rPr>
        <sz val="13.5"/>
        <color rgb="FF080808"/>
        <rFont val="宋体"/>
        <charset val="134"/>
      </rPr>
      <t xml:space="preserve">挂 </t>
    </r>
    <r>
      <rPr>
        <sz val="13.5"/>
        <color rgb="FF080808"/>
        <rFont val="Courier New"/>
        <charset val="134"/>
      </rPr>
      <t>0xB9D2</t>
    </r>
  </si>
  <si>
    <r>
      <rPr>
        <sz val="13.5"/>
        <color rgb="FF080808"/>
        <rFont val="宋体"/>
        <charset val="134"/>
      </rPr>
      <t xml:space="preserve">褂 </t>
    </r>
    <r>
      <rPr>
        <sz val="13.5"/>
        <color rgb="FF080808"/>
        <rFont val="Courier New"/>
        <charset val="134"/>
      </rPr>
      <t>0xB9D3</t>
    </r>
  </si>
  <si>
    <r>
      <rPr>
        <sz val="13.5"/>
        <color rgb="FF080808"/>
        <rFont val="宋体"/>
        <charset val="134"/>
      </rPr>
      <t xml:space="preserve">乖 </t>
    </r>
    <r>
      <rPr>
        <sz val="13.5"/>
        <color rgb="FF080808"/>
        <rFont val="Courier New"/>
        <charset val="134"/>
      </rPr>
      <t>0xB9D4</t>
    </r>
  </si>
  <si>
    <r>
      <rPr>
        <sz val="13.5"/>
        <color rgb="FF080808"/>
        <rFont val="宋体"/>
        <charset val="134"/>
      </rPr>
      <t xml:space="preserve">拐 </t>
    </r>
    <r>
      <rPr>
        <sz val="13.5"/>
        <color rgb="FF080808"/>
        <rFont val="Courier New"/>
        <charset val="134"/>
      </rPr>
      <t>0xB9D5</t>
    </r>
  </si>
  <si>
    <r>
      <rPr>
        <sz val="13.5"/>
        <color rgb="FF080808"/>
        <rFont val="宋体"/>
        <charset val="134"/>
      </rPr>
      <t xml:space="preserve">怪 </t>
    </r>
    <r>
      <rPr>
        <sz val="13.5"/>
        <color rgb="FF080808"/>
        <rFont val="Courier New"/>
        <charset val="134"/>
      </rPr>
      <t>0xB9D6</t>
    </r>
  </si>
  <si>
    <r>
      <rPr>
        <sz val="13.5"/>
        <color rgb="FF080808"/>
        <rFont val="宋体"/>
        <charset val="134"/>
      </rPr>
      <t xml:space="preserve">棺 </t>
    </r>
    <r>
      <rPr>
        <sz val="13.5"/>
        <color rgb="FF080808"/>
        <rFont val="Courier New"/>
        <charset val="134"/>
      </rPr>
      <t>0xB9D7</t>
    </r>
  </si>
  <si>
    <r>
      <rPr>
        <sz val="13.5"/>
        <color rgb="FF080808"/>
        <rFont val="宋体"/>
        <charset val="134"/>
      </rPr>
      <t xml:space="preserve">关 </t>
    </r>
    <r>
      <rPr>
        <sz val="13.5"/>
        <color rgb="FF080808"/>
        <rFont val="Courier New"/>
        <charset val="134"/>
      </rPr>
      <t>0xB9D8</t>
    </r>
  </si>
  <si>
    <r>
      <rPr>
        <sz val="13.5"/>
        <color rgb="FF080808"/>
        <rFont val="宋体"/>
        <charset val="134"/>
      </rPr>
      <t xml:space="preserve">官 </t>
    </r>
    <r>
      <rPr>
        <sz val="13.5"/>
        <color rgb="FF080808"/>
        <rFont val="Courier New"/>
        <charset val="134"/>
      </rPr>
      <t>0xB9D9</t>
    </r>
  </si>
  <si>
    <r>
      <rPr>
        <sz val="13.5"/>
        <color rgb="FF080808"/>
        <rFont val="宋体"/>
        <charset val="134"/>
      </rPr>
      <t xml:space="preserve">冠 </t>
    </r>
    <r>
      <rPr>
        <sz val="13.5"/>
        <color rgb="FF080808"/>
        <rFont val="Courier New"/>
        <charset val="134"/>
      </rPr>
      <t>0xB9DA</t>
    </r>
  </si>
  <si>
    <r>
      <rPr>
        <sz val="13.5"/>
        <color rgb="FF080808"/>
        <rFont val="宋体"/>
        <charset val="134"/>
      </rPr>
      <t xml:space="preserve">观 </t>
    </r>
    <r>
      <rPr>
        <sz val="13.5"/>
        <color rgb="FF080808"/>
        <rFont val="Courier New"/>
        <charset val="134"/>
      </rPr>
      <t>0xB9DB</t>
    </r>
  </si>
  <si>
    <r>
      <rPr>
        <sz val="13.5"/>
        <color rgb="FF080808"/>
        <rFont val="宋体"/>
        <charset val="134"/>
      </rPr>
      <t xml:space="preserve">管 </t>
    </r>
    <r>
      <rPr>
        <sz val="13.5"/>
        <color rgb="FF080808"/>
        <rFont val="Courier New"/>
        <charset val="134"/>
      </rPr>
      <t>0xB9DC</t>
    </r>
  </si>
  <si>
    <r>
      <rPr>
        <sz val="13.5"/>
        <color rgb="FF080808"/>
        <rFont val="宋体"/>
        <charset val="134"/>
      </rPr>
      <t xml:space="preserve">馆 </t>
    </r>
    <r>
      <rPr>
        <sz val="13.5"/>
        <color rgb="FF080808"/>
        <rFont val="Courier New"/>
        <charset val="134"/>
      </rPr>
      <t>0xB9DD</t>
    </r>
  </si>
  <si>
    <r>
      <rPr>
        <sz val="13.5"/>
        <color rgb="FF080808"/>
        <rFont val="宋体"/>
        <charset val="134"/>
      </rPr>
      <t xml:space="preserve">罐 </t>
    </r>
    <r>
      <rPr>
        <sz val="13.5"/>
        <color rgb="FF080808"/>
        <rFont val="Courier New"/>
        <charset val="134"/>
      </rPr>
      <t>0xB9DE</t>
    </r>
  </si>
  <si>
    <r>
      <rPr>
        <sz val="13.5"/>
        <color rgb="FF080808"/>
        <rFont val="宋体"/>
        <charset val="134"/>
      </rPr>
      <t xml:space="preserve">惯 </t>
    </r>
    <r>
      <rPr>
        <sz val="13.5"/>
        <color rgb="FF080808"/>
        <rFont val="Courier New"/>
        <charset val="134"/>
      </rPr>
      <t>0xB9DF</t>
    </r>
  </si>
  <si>
    <r>
      <rPr>
        <sz val="13.5"/>
        <color rgb="FF080808"/>
        <rFont val="宋体"/>
        <charset val="134"/>
      </rPr>
      <t xml:space="preserve">灌 </t>
    </r>
    <r>
      <rPr>
        <sz val="13.5"/>
        <color rgb="FF080808"/>
        <rFont val="Courier New"/>
        <charset val="134"/>
      </rPr>
      <t>0xB9E0</t>
    </r>
  </si>
  <si>
    <r>
      <rPr>
        <sz val="13.5"/>
        <color rgb="FF080808"/>
        <rFont val="宋体"/>
        <charset val="134"/>
      </rPr>
      <t xml:space="preserve">贯 </t>
    </r>
    <r>
      <rPr>
        <sz val="13.5"/>
        <color rgb="FF080808"/>
        <rFont val="Courier New"/>
        <charset val="134"/>
      </rPr>
      <t>0xB9E1</t>
    </r>
  </si>
  <si>
    <r>
      <rPr>
        <sz val="13.5"/>
        <color rgb="FF080808"/>
        <rFont val="宋体"/>
        <charset val="134"/>
      </rPr>
      <t xml:space="preserve">光 </t>
    </r>
    <r>
      <rPr>
        <sz val="13.5"/>
        <color rgb="FF080808"/>
        <rFont val="Courier New"/>
        <charset val="134"/>
      </rPr>
      <t>0xB9E2</t>
    </r>
  </si>
  <si>
    <r>
      <rPr>
        <sz val="13.5"/>
        <color rgb="FF080808"/>
        <rFont val="宋体"/>
        <charset val="134"/>
      </rPr>
      <t xml:space="preserve">广 </t>
    </r>
    <r>
      <rPr>
        <sz val="13.5"/>
        <color rgb="FF080808"/>
        <rFont val="Courier New"/>
        <charset val="134"/>
      </rPr>
      <t>0xB9E3</t>
    </r>
  </si>
  <si>
    <r>
      <rPr>
        <sz val="13.5"/>
        <color rgb="FF080808"/>
        <rFont val="宋体"/>
        <charset val="134"/>
      </rPr>
      <t xml:space="preserve">逛 </t>
    </r>
    <r>
      <rPr>
        <sz val="13.5"/>
        <color rgb="FF080808"/>
        <rFont val="Courier New"/>
        <charset val="134"/>
      </rPr>
      <t>0xB9E4</t>
    </r>
  </si>
  <si>
    <r>
      <rPr>
        <sz val="13.5"/>
        <color rgb="FF080808"/>
        <rFont val="宋体"/>
        <charset val="134"/>
      </rPr>
      <t xml:space="preserve">瑰 </t>
    </r>
    <r>
      <rPr>
        <sz val="13.5"/>
        <color rgb="FF080808"/>
        <rFont val="Courier New"/>
        <charset val="134"/>
      </rPr>
      <t>0xB9E5</t>
    </r>
  </si>
  <si>
    <r>
      <rPr>
        <sz val="13.5"/>
        <color rgb="FF080808"/>
        <rFont val="宋体"/>
        <charset val="134"/>
      </rPr>
      <t xml:space="preserve">规 </t>
    </r>
    <r>
      <rPr>
        <sz val="13.5"/>
        <color rgb="FF080808"/>
        <rFont val="Courier New"/>
        <charset val="134"/>
      </rPr>
      <t>0xB9E6</t>
    </r>
  </si>
  <si>
    <r>
      <rPr>
        <sz val="13.5"/>
        <color rgb="FF080808"/>
        <rFont val="宋体"/>
        <charset val="134"/>
      </rPr>
      <t xml:space="preserve">圭 </t>
    </r>
    <r>
      <rPr>
        <sz val="13.5"/>
        <color rgb="FF080808"/>
        <rFont val="Courier New"/>
        <charset val="134"/>
      </rPr>
      <t>0xB9E7</t>
    </r>
  </si>
  <si>
    <r>
      <rPr>
        <sz val="13.5"/>
        <color rgb="FF080808"/>
        <rFont val="宋体"/>
        <charset val="134"/>
      </rPr>
      <t xml:space="preserve">硅 </t>
    </r>
    <r>
      <rPr>
        <sz val="13.5"/>
        <color rgb="FF080808"/>
        <rFont val="Courier New"/>
        <charset val="134"/>
      </rPr>
      <t>0xB9E8</t>
    </r>
  </si>
  <si>
    <r>
      <rPr>
        <sz val="13.5"/>
        <color rgb="FF080808"/>
        <rFont val="宋体"/>
        <charset val="134"/>
      </rPr>
      <t xml:space="preserve">归 </t>
    </r>
    <r>
      <rPr>
        <sz val="13.5"/>
        <color rgb="FF080808"/>
        <rFont val="Courier New"/>
        <charset val="134"/>
      </rPr>
      <t>0xB9E9</t>
    </r>
  </si>
  <si>
    <r>
      <rPr>
        <sz val="13.5"/>
        <color rgb="FF080808"/>
        <rFont val="宋体"/>
        <charset val="134"/>
      </rPr>
      <t xml:space="preserve">龟 </t>
    </r>
    <r>
      <rPr>
        <sz val="13.5"/>
        <color rgb="FF080808"/>
        <rFont val="Courier New"/>
        <charset val="134"/>
      </rPr>
      <t>0xB9EA</t>
    </r>
  </si>
  <si>
    <r>
      <rPr>
        <sz val="13.5"/>
        <color rgb="FF080808"/>
        <rFont val="宋体"/>
        <charset val="134"/>
      </rPr>
      <t xml:space="preserve">闺 </t>
    </r>
    <r>
      <rPr>
        <sz val="13.5"/>
        <color rgb="FF080808"/>
        <rFont val="Courier New"/>
        <charset val="134"/>
      </rPr>
      <t>0xB9EB</t>
    </r>
  </si>
  <si>
    <r>
      <rPr>
        <sz val="13.5"/>
        <color rgb="FF080808"/>
        <rFont val="宋体"/>
        <charset val="134"/>
      </rPr>
      <t xml:space="preserve">轨 </t>
    </r>
    <r>
      <rPr>
        <sz val="13.5"/>
        <color rgb="FF080808"/>
        <rFont val="Courier New"/>
        <charset val="134"/>
      </rPr>
      <t>0xB9EC</t>
    </r>
  </si>
  <si>
    <r>
      <rPr>
        <sz val="13.5"/>
        <color rgb="FF080808"/>
        <rFont val="宋体"/>
        <charset val="134"/>
      </rPr>
      <t xml:space="preserve">鬼 </t>
    </r>
    <r>
      <rPr>
        <sz val="13.5"/>
        <color rgb="FF080808"/>
        <rFont val="Courier New"/>
        <charset val="134"/>
      </rPr>
      <t>0xB9ED</t>
    </r>
  </si>
  <si>
    <r>
      <rPr>
        <sz val="13.5"/>
        <color rgb="FF080808"/>
        <rFont val="宋体"/>
        <charset val="134"/>
      </rPr>
      <t xml:space="preserve">诡 </t>
    </r>
    <r>
      <rPr>
        <sz val="13.5"/>
        <color rgb="FF080808"/>
        <rFont val="Courier New"/>
        <charset val="134"/>
      </rPr>
      <t>0xB9EE</t>
    </r>
  </si>
  <si>
    <r>
      <rPr>
        <sz val="13.5"/>
        <color rgb="FF080808"/>
        <rFont val="宋体"/>
        <charset val="134"/>
      </rPr>
      <t xml:space="preserve">癸 </t>
    </r>
    <r>
      <rPr>
        <sz val="13.5"/>
        <color rgb="FF080808"/>
        <rFont val="Courier New"/>
        <charset val="134"/>
      </rPr>
      <t>0xB9EF</t>
    </r>
  </si>
  <si>
    <r>
      <rPr>
        <sz val="13.5"/>
        <color rgb="FF080808"/>
        <rFont val="宋体"/>
        <charset val="134"/>
      </rPr>
      <t xml:space="preserve">桂 </t>
    </r>
    <r>
      <rPr>
        <sz val="13.5"/>
        <color rgb="FF080808"/>
        <rFont val="Courier New"/>
        <charset val="134"/>
      </rPr>
      <t>0xB9F0</t>
    </r>
  </si>
  <si>
    <r>
      <rPr>
        <sz val="13.5"/>
        <color rgb="FF080808"/>
        <rFont val="宋体"/>
        <charset val="134"/>
      </rPr>
      <t xml:space="preserve">柜 </t>
    </r>
    <r>
      <rPr>
        <sz val="13.5"/>
        <color rgb="FF080808"/>
        <rFont val="Courier New"/>
        <charset val="134"/>
      </rPr>
      <t>0xB9F1</t>
    </r>
  </si>
  <si>
    <r>
      <rPr>
        <sz val="13.5"/>
        <color rgb="FF080808"/>
        <rFont val="宋体"/>
        <charset val="134"/>
      </rPr>
      <t xml:space="preserve">跪 </t>
    </r>
    <r>
      <rPr>
        <sz val="13.5"/>
        <color rgb="FF080808"/>
        <rFont val="Courier New"/>
        <charset val="134"/>
      </rPr>
      <t>0xB9F2</t>
    </r>
  </si>
  <si>
    <r>
      <rPr>
        <sz val="13.5"/>
        <color rgb="FF080808"/>
        <rFont val="宋体"/>
        <charset val="134"/>
      </rPr>
      <t xml:space="preserve">贵 </t>
    </r>
    <r>
      <rPr>
        <sz val="13.5"/>
        <color rgb="FF080808"/>
        <rFont val="Courier New"/>
        <charset val="134"/>
      </rPr>
      <t>0xB9F3</t>
    </r>
  </si>
  <si>
    <r>
      <rPr>
        <sz val="13.5"/>
        <color rgb="FF080808"/>
        <rFont val="宋体"/>
        <charset val="134"/>
      </rPr>
      <t xml:space="preserve">刽 </t>
    </r>
    <r>
      <rPr>
        <sz val="13.5"/>
        <color rgb="FF080808"/>
        <rFont val="Courier New"/>
        <charset val="134"/>
      </rPr>
      <t>0xB9F4</t>
    </r>
  </si>
  <si>
    <r>
      <rPr>
        <sz val="13.5"/>
        <color rgb="FF080808"/>
        <rFont val="宋体"/>
        <charset val="134"/>
      </rPr>
      <t xml:space="preserve">辊 </t>
    </r>
    <r>
      <rPr>
        <sz val="13.5"/>
        <color rgb="FF080808"/>
        <rFont val="Courier New"/>
        <charset val="134"/>
      </rPr>
      <t>0xB9F5</t>
    </r>
  </si>
  <si>
    <r>
      <rPr>
        <sz val="13.5"/>
        <color rgb="FF080808"/>
        <rFont val="宋体"/>
        <charset val="134"/>
      </rPr>
      <t xml:space="preserve">滚 </t>
    </r>
    <r>
      <rPr>
        <sz val="13.5"/>
        <color rgb="FF080808"/>
        <rFont val="Courier New"/>
        <charset val="134"/>
      </rPr>
      <t>0xB9F6</t>
    </r>
  </si>
  <si>
    <r>
      <rPr>
        <sz val="13.5"/>
        <color rgb="FF080808"/>
        <rFont val="宋体"/>
        <charset val="134"/>
      </rPr>
      <t xml:space="preserve">棍 </t>
    </r>
    <r>
      <rPr>
        <sz val="13.5"/>
        <color rgb="FF080808"/>
        <rFont val="Courier New"/>
        <charset val="134"/>
      </rPr>
      <t>0xB9F7</t>
    </r>
  </si>
  <si>
    <r>
      <rPr>
        <sz val="13.5"/>
        <color rgb="FF080808"/>
        <rFont val="宋体"/>
        <charset val="134"/>
      </rPr>
      <t xml:space="preserve">锅 </t>
    </r>
    <r>
      <rPr>
        <sz val="13.5"/>
        <color rgb="FF080808"/>
        <rFont val="Courier New"/>
        <charset val="134"/>
      </rPr>
      <t>0xB9F8</t>
    </r>
  </si>
  <si>
    <r>
      <rPr>
        <sz val="13.5"/>
        <color rgb="FF080808"/>
        <rFont val="宋体"/>
        <charset val="134"/>
      </rPr>
      <t xml:space="preserve">郭 </t>
    </r>
    <r>
      <rPr>
        <sz val="13.5"/>
        <color rgb="FF080808"/>
        <rFont val="Courier New"/>
        <charset val="134"/>
      </rPr>
      <t>0xB9F9</t>
    </r>
  </si>
  <si>
    <r>
      <rPr>
        <sz val="13.5"/>
        <color rgb="FF080808"/>
        <rFont val="宋体"/>
        <charset val="134"/>
      </rPr>
      <t xml:space="preserve">国 </t>
    </r>
    <r>
      <rPr>
        <sz val="13.5"/>
        <color rgb="FF080808"/>
        <rFont val="Courier New"/>
        <charset val="134"/>
      </rPr>
      <t>0xB9FA</t>
    </r>
  </si>
  <si>
    <r>
      <rPr>
        <sz val="13.5"/>
        <color rgb="FF080808"/>
        <rFont val="宋体"/>
        <charset val="134"/>
      </rPr>
      <t xml:space="preserve">果 </t>
    </r>
    <r>
      <rPr>
        <sz val="13.5"/>
        <color rgb="FF080808"/>
        <rFont val="Courier New"/>
        <charset val="134"/>
      </rPr>
      <t>0xB9FB</t>
    </r>
  </si>
  <si>
    <r>
      <rPr>
        <sz val="13.5"/>
        <color rgb="FF080808"/>
        <rFont val="宋体"/>
        <charset val="134"/>
      </rPr>
      <t xml:space="preserve">裹 </t>
    </r>
    <r>
      <rPr>
        <sz val="13.5"/>
        <color rgb="FF080808"/>
        <rFont val="Courier New"/>
        <charset val="134"/>
      </rPr>
      <t>0xB9FC</t>
    </r>
  </si>
  <si>
    <r>
      <rPr>
        <sz val="13.5"/>
        <color rgb="FF080808"/>
        <rFont val="宋体"/>
        <charset val="134"/>
      </rPr>
      <t xml:space="preserve">过 </t>
    </r>
    <r>
      <rPr>
        <sz val="13.5"/>
        <color rgb="FF080808"/>
        <rFont val="Courier New"/>
        <charset val="134"/>
      </rPr>
      <t>0xB9FD</t>
    </r>
  </si>
  <si>
    <r>
      <rPr>
        <sz val="13.5"/>
        <color rgb="FF080808"/>
        <rFont val="宋体"/>
        <charset val="134"/>
      </rPr>
      <t xml:space="preserve">哈 </t>
    </r>
    <r>
      <rPr>
        <sz val="13.5"/>
        <color rgb="FF080808"/>
        <rFont val="Courier New"/>
        <charset val="134"/>
      </rPr>
      <t>0xB9FE</t>
    </r>
  </si>
  <si>
    <r>
      <rPr>
        <sz val="13.5"/>
        <color rgb="FF080808"/>
        <rFont val="宋体"/>
        <charset val="134"/>
      </rPr>
      <t xml:space="preserve">骸 </t>
    </r>
    <r>
      <rPr>
        <sz val="13.5"/>
        <color rgb="FF080808"/>
        <rFont val="Courier New"/>
        <charset val="134"/>
      </rPr>
      <t>0xBAA1</t>
    </r>
  </si>
  <si>
    <r>
      <rPr>
        <sz val="13.5"/>
        <color rgb="FF080808"/>
        <rFont val="宋体"/>
        <charset val="134"/>
      </rPr>
      <t xml:space="preserve">孩 </t>
    </r>
    <r>
      <rPr>
        <sz val="13.5"/>
        <color rgb="FF080808"/>
        <rFont val="Courier New"/>
        <charset val="134"/>
      </rPr>
      <t>0xBAA2</t>
    </r>
  </si>
  <si>
    <r>
      <rPr>
        <sz val="13.5"/>
        <color rgb="FF080808"/>
        <rFont val="宋体"/>
        <charset val="134"/>
      </rPr>
      <t xml:space="preserve">海 </t>
    </r>
    <r>
      <rPr>
        <sz val="13.5"/>
        <color rgb="FF080808"/>
        <rFont val="Courier New"/>
        <charset val="134"/>
      </rPr>
      <t>0xBAA3</t>
    </r>
  </si>
  <si>
    <r>
      <rPr>
        <sz val="13.5"/>
        <color rgb="FF080808"/>
        <rFont val="宋体"/>
        <charset val="134"/>
      </rPr>
      <t xml:space="preserve">氦 </t>
    </r>
    <r>
      <rPr>
        <sz val="13.5"/>
        <color rgb="FF080808"/>
        <rFont val="Courier New"/>
        <charset val="134"/>
      </rPr>
      <t>0xBAA4</t>
    </r>
  </si>
  <si>
    <r>
      <rPr>
        <sz val="13.5"/>
        <color rgb="FF080808"/>
        <rFont val="宋体"/>
        <charset val="134"/>
      </rPr>
      <t xml:space="preserve">亥 </t>
    </r>
    <r>
      <rPr>
        <sz val="13.5"/>
        <color rgb="FF080808"/>
        <rFont val="Courier New"/>
        <charset val="134"/>
      </rPr>
      <t>0xBAA5</t>
    </r>
  </si>
  <si>
    <r>
      <rPr>
        <sz val="13.5"/>
        <color rgb="FF080808"/>
        <rFont val="宋体"/>
        <charset val="134"/>
      </rPr>
      <t xml:space="preserve">害 </t>
    </r>
    <r>
      <rPr>
        <sz val="13.5"/>
        <color rgb="FF080808"/>
        <rFont val="Courier New"/>
        <charset val="134"/>
      </rPr>
      <t>0xBAA6</t>
    </r>
  </si>
  <si>
    <r>
      <rPr>
        <sz val="13.5"/>
        <color rgb="FF080808"/>
        <rFont val="宋体"/>
        <charset val="134"/>
      </rPr>
      <t xml:space="preserve">骇 </t>
    </r>
    <r>
      <rPr>
        <sz val="13.5"/>
        <color rgb="FF080808"/>
        <rFont val="Courier New"/>
        <charset val="134"/>
      </rPr>
      <t>0xBAA7</t>
    </r>
  </si>
  <si>
    <r>
      <rPr>
        <sz val="13.5"/>
        <color rgb="FF080808"/>
        <rFont val="宋体"/>
        <charset val="134"/>
      </rPr>
      <t xml:space="preserve">酣 </t>
    </r>
    <r>
      <rPr>
        <sz val="13.5"/>
        <color rgb="FF080808"/>
        <rFont val="Courier New"/>
        <charset val="134"/>
      </rPr>
      <t>0xBAA8</t>
    </r>
  </si>
  <si>
    <r>
      <rPr>
        <sz val="13.5"/>
        <color rgb="FF080808"/>
        <rFont val="宋体"/>
        <charset val="134"/>
      </rPr>
      <t xml:space="preserve">憨 </t>
    </r>
    <r>
      <rPr>
        <sz val="13.5"/>
        <color rgb="FF080808"/>
        <rFont val="Courier New"/>
        <charset val="134"/>
      </rPr>
      <t>0xBAA9</t>
    </r>
  </si>
  <si>
    <r>
      <rPr>
        <sz val="13.5"/>
        <color rgb="FF080808"/>
        <rFont val="宋体"/>
        <charset val="134"/>
      </rPr>
      <t xml:space="preserve">邯 </t>
    </r>
    <r>
      <rPr>
        <sz val="13.5"/>
        <color rgb="FF080808"/>
        <rFont val="Courier New"/>
        <charset val="134"/>
      </rPr>
      <t>0xBAAA</t>
    </r>
  </si>
  <si>
    <r>
      <rPr>
        <sz val="13.5"/>
        <color rgb="FF080808"/>
        <rFont val="宋体"/>
        <charset val="134"/>
      </rPr>
      <t xml:space="preserve">韩 </t>
    </r>
    <r>
      <rPr>
        <sz val="13.5"/>
        <color rgb="FF080808"/>
        <rFont val="Courier New"/>
        <charset val="134"/>
      </rPr>
      <t>0xBAAB</t>
    </r>
  </si>
  <si>
    <r>
      <rPr>
        <sz val="13.5"/>
        <color rgb="FF080808"/>
        <rFont val="宋体"/>
        <charset val="134"/>
      </rPr>
      <t xml:space="preserve">含 </t>
    </r>
    <r>
      <rPr>
        <sz val="13.5"/>
        <color rgb="FF080808"/>
        <rFont val="Courier New"/>
        <charset val="134"/>
      </rPr>
      <t>0xBAAC</t>
    </r>
  </si>
  <si>
    <r>
      <rPr>
        <sz val="13.5"/>
        <color rgb="FF080808"/>
        <rFont val="宋体"/>
        <charset val="134"/>
      </rPr>
      <t xml:space="preserve">涵 </t>
    </r>
    <r>
      <rPr>
        <sz val="13.5"/>
        <color rgb="FF080808"/>
        <rFont val="Courier New"/>
        <charset val="134"/>
      </rPr>
      <t>0xBAAD</t>
    </r>
  </si>
  <si>
    <r>
      <rPr>
        <sz val="13.5"/>
        <color rgb="FF080808"/>
        <rFont val="宋体"/>
        <charset val="134"/>
      </rPr>
      <t xml:space="preserve">寒 </t>
    </r>
    <r>
      <rPr>
        <sz val="13.5"/>
        <color rgb="FF080808"/>
        <rFont val="Courier New"/>
        <charset val="134"/>
      </rPr>
      <t>0xBAAE</t>
    </r>
  </si>
  <si>
    <r>
      <rPr>
        <sz val="13.5"/>
        <color rgb="FF080808"/>
        <rFont val="宋体"/>
        <charset val="134"/>
      </rPr>
      <t xml:space="preserve">函 </t>
    </r>
    <r>
      <rPr>
        <sz val="13.5"/>
        <color rgb="FF080808"/>
        <rFont val="Courier New"/>
        <charset val="134"/>
      </rPr>
      <t>0xBAAF</t>
    </r>
  </si>
  <si>
    <r>
      <rPr>
        <sz val="13.5"/>
        <color rgb="FF080808"/>
        <rFont val="宋体"/>
        <charset val="134"/>
      </rPr>
      <t xml:space="preserve">喊 </t>
    </r>
    <r>
      <rPr>
        <sz val="13.5"/>
        <color rgb="FF080808"/>
        <rFont val="Courier New"/>
        <charset val="134"/>
      </rPr>
      <t>0xBAB0</t>
    </r>
  </si>
  <si>
    <r>
      <rPr>
        <sz val="13.5"/>
        <color rgb="FF080808"/>
        <rFont val="宋体"/>
        <charset val="134"/>
      </rPr>
      <t xml:space="preserve">罕 </t>
    </r>
    <r>
      <rPr>
        <sz val="13.5"/>
        <color rgb="FF080808"/>
        <rFont val="Courier New"/>
        <charset val="134"/>
      </rPr>
      <t>0xBAB1</t>
    </r>
  </si>
  <si>
    <r>
      <rPr>
        <sz val="13.5"/>
        <color rgb="FF080808"/>
        <rFont val="宋体"/>
        <charset val="134"/>
      </rPr>
      <t xml:space="preserve">翰 </t>
    </r>
    <r>
      <rPr>
        <sz val="13.5"/>
        <color rgb="FF080808"/>
        <rFont val="Courier New"/>
        <charset val="134"/>
      </rPr>
      <t>0xBAB2</t>
    </r>
  </si>
  <si>
    <r>
      <rPr>
        <sz val="13.5"/>
        <color rgb="FF080808"/>
        <rFont val="宋体"/>
        <charset val="134"/>
      </rPr>
      <t xml:space="preserve">撼 </t>
    </r>
    <r>
      <rPr>
        <sz val="13.5"/>
        <color rgb="FF080808"/>
        <rFont val="Courier New"/>
        <charset val="134"/>
      </rPr>
      <t>0xBAB3</t>
    </r>
  </si>
  <si>
    <r>
      <rPr>
        <sz val="13.5"/>
        <color rgb="FF080808"/>
        <rFont val="宋体"/>
        <charset val="134"/>
      </rPr>
      <t xml:space="preserve">捍 </t>
    </r>
    <r>
      <rPr>
        <sz val="13.5"/>
        <color rgb="FF080808"/>
        <rFont val="Courier New"/>
        <charset val="134"/>
      </rPr>
      <t>0xBAB4</t>
    </r>
  </si>
  <si>
    <r>
      <rPr>
        <sz val="13.5"/>
        <color rgb="FF080808"/>
        <rFont val="宋体"/>
        <charset val="134"/>
      </rPr>
      <t xml:space="preserve">旱 </t>
    </r>
    <r>
      <rPr>
        <sz val="13.5"/>
        <color rgb="FF080808"/>
        <rFont val="Courier New"/>
        <charset val="134"/>
      </rPr>
      <t>0xBAB5</t>
    </r>
  </si>
  <si>
    <r>
      <rPr>
        <sz val="13.5"/>
        <color rgb="FF080808"/>
        <rFont val="宋体"/>
        <charset val="134"/>
      </rPr>
      <t xml:space="preserve">憾 </t>
    </r>
    <r>
      <rPr>
        <sz val="13.5"/>
        <color rgb="FF080808"/>
        <rFont val="Courier New"/>
        <charset val="134"/>
      </rPr>
      <t>0xBAB6</t>
    </r>
  </si>
  <si>
    <r>
      <rPr>
        <sz val="13.5"/>
        <color rgb="FF080808"/>
        <rFont val="宋体"/>
        <charset val="134"/>
      </rPr>
      <t xml:space="preserve">悍 </t>
    </r>
    <r>
      <rPr>
        <sz val="13.5"/>
        <color rgb="FF080808"/>
        <rFont val="Courier New"/>
        <charset val="134"/>
      </rPr>
      <t>0xBAB7</t>
    </r>
  </si>
  <si>
    <r>
      <rPr>
        <sz val="13.5"/>
        <color rgb="FF080808"/>
        <rFont val="宋体"/>
        <charset val="134"/>
      </rPr>
      <t xml:space="preserve">焊 </t>
    </r>
    <r>
      <rPr>
        <sz val="13.5"/>
        <color rgb="FF080808"/>
        <rFont val="Courier New"/>
        <charset val="134"/>
      </rPr>
      <t>0xBAB8</t>
    </r>
  </si>
  <si>
    <r>
      <rPr>
        <sz val="13.5"/>
        <color rgb="FF080808"/>
        <rFont val="宋体"/>
        <charset val="134"/>
      </rPr>
      <t xml:space="preserve">汗 </t>
    </r>
    <r>
      <rPr>
        <sz val="13.5"/>
        <color rgb="FF080808"/>
        <rFont val="Courier New"/>
        <charset val="134"/>
      </rPr>
      <t>0xBAB9</t>
    </r>
  </si>
  <si>
    <r>
      <rPr>
        <sz val="13.5"/>
        <color rgb="FF080808"/>
        <rFont val="宋体"/>
        <charset val="134"/>
      </rPr>
      <t xml:space="preserve">汉 </t>
    </r>
    <r>
      <rPr>
        <sz val="13.5"/>
        <color rgb="FF080808"/>
        <rFont val="Courier New"/>
        <charset val="134"/>
      </rPr>
      <t>0xBABA</t>
    </r>
  </si>
  <si>
    <r>
      <rPr>
        <sz val="13.5"/>
        <color rgb="FF080808"/>
        <rFont val="宋体"/>
        <charset val="134"/>
      </rPr>
      <t xml:space="preserve">夯 </t>
    </r>
    <r>
      <rPr>
        <sz val="13.5"/>
        <color rgb="FF080808"/>
        <rFont val="Courier New"/>
        <charset val="134"/>
      </rPr>
      <t>0xBABB</t>
    </r>
  </si>
  <si>
    <r>
      <rPr>
        <sz val="13.5"/>
        <color rgb="FF080808"/>
        <rFont val="宋体"/>
        <charset val="134"/>
      </rPr>
      <t xml:space="preserve">杭 </t>
    </r>
    <r>
      <rPr>
        <sz val="13.5"/>
        <color rgb="FF080808"/>
        <rFont val="Courier New"/>
        <charset val="134"/>
      </rPr>
      <t>0xBABC</t>
    </r>
  </si>
  <si>
    <r>
      <rPr>
        <sz val="13.5"/>
        <color rgb="FF080808"/>
        <rFont val="宋体"/>
        <charset val="134"/>
      </rPr>
      <t xml:space="preserve">航 </t>
    </r>
    <r>
      <rPr>
        <sz val="13.5"/>
        <color rgb="FF080808"/>
        <rFont val="Courier New"/>
        <charset val="134"/>
      </rPr>
      <t>0xBABD</t>
    </r>
  </si>
  <si>
    <r>
      <rPr>
        <sz val="13.5"/>
        <color rgb="FF080808"/>
        <rFont val="宋体"/>
        <charset val="134"/>
      </rPr>
      <t xml:space="preserve">壕 </t>
    </r>
    <r>
      <rPr>
        <sz val="13.5"/>
        <color rgb="FF080808"/>
        <rFont val="Courier New"/>
        <charset val="134"/>
      </rPr>
      <t>0xBABE</t>
    </r>
  </si>
  <si>
    <r>
      <rPr>
        <sz val="13.5"/>
        <color rgb="FF080808"/>
        <rFont val="宋体"/>
        <charset val="134"/>
      </rPr>
      <t xml:space="preserve">嚎 </t>
    </r>
    <r>
      <rPr>
        <sz val="13.5"/>
        <color rgb="FF080808"/>
        <rFont val="Courier New"/>
        <charset val="134"/>
      </rPr>
      <t>0xBABF</t>
    </r>
  </si>
  <si>
    <r>
      <rPr>
        <sz val="13.5"/>
        <color rgb="FF080808"/>
        <rFont val="宋体"/>
        <charset val="134"/>
      </rPr>
      <t xml:space="preserve">豪 </t>
    </r>
    <r>
      <rPr>
        <sz val="13.5"/>
        <color rgb="FF080808"/>
        <rFont val="Courier New"/>
        <charset val="134"/>
      </rPr>
      <t>0xBAC0</t>
    </r>
  </si>
  <si>
    <r>
      <rPr>
        <sz val="13.5"/>
        <color rgb="FF080808"/>
        <rFont val="宋体"/>
        <charset val="134"/>
      </rPr>
      <t xml:space="preserve">毫 </t>
    </r>
    <r>
      <rPr>
        <sz val="13.5"/>
        <color rgb="FF080808"/>
        <rFont val="Courier New"/>
        <charset val="134"/>
      </rPr>
      <t>0xBAC1</t>
    </r>
  </si>
  <si>
    <r>
      <rPr>
        <sz val="13.5"/>
        <color rgb="FF080808"/>
        <rFont val="宋体"/>
        <charset val="134"/>
      </rPr>
      <t xml:space="preserve">郝 </t>
    </r>
    <r>
      <rPr>
        <sz val="13.5"/>
        <color rgb="FF080808"/>
        <rFont val="Courier New"/>
        <charset val="134"/>
      </rPr>
      <t>0xBAC2</t>
    </r>
  </si>
  <si>
    <r>
      <rPr>
        <sz val="13.5"/>
        <color rgb="FF080808"/>
        <rFont val="宋体"/>
        <charset val="134"/>
      </rPr>
      <t xml:space="preserve">好 </t>
    </r>
    <r>
      <rPr>
        <sz val="13.5"/>
        <color rgb="FF080808"/>
        <rFont val="Courier New"/>
        <charset val="134"/>
      </rPr>
      <t>0xBAC3</t>
    </r>
  </si>
  <si>
    <r>
      <rPr>
        <sz val="13.5"/>
        <color rgb="FF080808"/>
        <rFont val="宋体"/>
        <charset val="134"/>
      </rPr>
      <t xml:space="preserve">耗 </t>
    </r>
    <r>
      <rPr>
        <sz val="13.5"/>
        <color rgb="FF080808"/>
        <rFont val="Courier New"/>
        <charset val="134"/>
      </rPr>
      <t>0xBAC4</t>
    </r>
  </si>
  <si>
    <r>
      <rPr>
        <sz val="13.5"/>
        <color rgb="FF080808"/>
        <rFont val="宋体"/>
        <charset val="134"/>
      </rPr>
      <t xml:space="preserve">号 </t>
    </r>
    <r>
      <rPr>
        <sz val="13.5"/>
        <color rgb="FF080808"/>
        <rFont val="Courier New"/>
        <charset val="134"/>
      </rPr>
      <t>0xBAC5</t>
    </r>
  </si>
  <si>
    <r>
      <rPr>
        <sz val="13.5"/>
        <color rgb="FF080808"/>
        <rFont val="宋体"/>
        <charset val="134"/>
      </rPr>
      <t xml:space="preserve">浩 </t>
    </r>
    <r>
      <rPr>
        <sz val="13.5"/>
        <color rgb="FF080808"/>
        <rFont val="Courier New"/>
        <charset val="134"/>
      </rPr>
      <t>0xBAC6</t>
    </r>
  </si>
  <si>
    <r>
      <rPr>
        <sz val="13.5"/>
        <color rgb="FF080808"/>
        <rFont val="宋体"/>
        <charset val="134"/>
      </rPr>
      <t xml:space="preserve">呵 </t>
    </r>
    <r>
      <rPr>
        <sz val="13.5"/>
        <color rgb="FF080808"/>
        <rFont val="Courier New"/>
        <charset val="134"/>
      </rPr>
      <t>0xBAC7</t>
    </r>
  </si>
  <si>
    <r>
      <rPr>
        <sz val="13.5"/>
        <color rgb="FF080808"/>
        <rFont val="宋体"/>
        <charset val="134"/>
      </rPr>
      <t xml:space="preserve">喝 </t>
    </r>
    <r>
      <rPr>
        <sz val="13.5"/>
        <color rgb="FF080808"/>
        <rFont val="Courier New"/>
        <charset val="134"/>
      </rPr>
      <t>0xBAC8</t>
    </r>
  </si>
  <si>
    <r>
      <rPr>
        <sz val="13.5"/>
        <color rgb="FF080808"/>
        <rFont val="宋体"/>
        <charset val="134"/>
      </rPr>
      <t xml:space="preserve">荷 </t>
    </r>
    <r>
      <rPr>
        <sz val="13.5"/>
        <color rgb="FF080808"/>
        <rFont val="Courier New"/>
        <charset val="134"/>
      </rPr>
      <t>0xBAC9</t>
    </r>
  </si>
  <si>
    <r>
      <rPr>
        <sz val="13.5"/>
        <color rgb="FF080808"/>
        <rFont val="宋体"/>
        <charset val="134"/>
      </rPr>
      <t xml:space="preserve">菏 </t>
    </r>
    <r>
      <rPr>
        <sz val="13.5"/>
        <color rgb="FF080808"/>
        <rFont val="Courier New"/>
        <charset val="134"/>
      </rPr>
      <t>0xBACA</t>
    </r>
  </si>
  <si>
    <r>
      <rPr>
        <sz val="13.5"/>
        <color rgb="FF080808"/>
        <rFont val="宋体"/>
        <charset val="134"/>
      </rPr>
      <t xml:space="preserve">核 </t>
    </r>
    <r>
      <rPr>
        <sz val="13.5"/>
        <color rgb="FF080808"/>
        <rFont val="Courier New"/>
        <charset val="134"/>
      </rPr>
      <t>0xBACB</t>
    </r>
  </si>
  <si>
    <r>
      <rPr>
        <sz val="13.5"/>
        <color rgb="FF080808"/>
        <rFont val="宋体"/>
        <charset val="134"/>
      </rPr>
      <t xml:space="preserve">禾 </t>
    </r>
    <r>
      <rPr>
        <sz val="13.5"/>
        <color rgb="FF080808"/>
        <rFont val="Courier New"/>
        <charset val="134"/>
      </rPr>
      <t>0xBACC</t>
    </r>
  </si>
  <si>
    <r>
      <rPr>
        <sz val="13.5"/>
        <color rgb="FF080808"/>
        <rFont val="宋体"/>
        <charset val="134"/>
      </rPr>
      <t xml:space="preserve">和 </t>
    </r>
    <r>
      <rPr>
        <sz val="13.5"/>
        <color rgb="FF080808"/>
        <rFont val="Courier New"/>
        <charset val="134"/>
      </rPr>
      <t>0xBACD</t>
    </r>
  </si>
  <si>
    <r>
      <rPr>
        <sz val="13.5"/>
        <color rgb="FF080808"/>
        <rFont val="宋体"/>
        <charset val="134"/>
      </rPr>
      <t xml:space="preserve">何 </t>
    </r>
    <r>
      <rPr>
        <sz val="13.5"/>
        <color rgb="FF080808"/>
        <rFont val="Courier New"/>
        <charset val="134"/>
      </rPr>
      <t>0xBACE</t>
    </r>
  </si>
  <si>
    <r>
      <rPr>
        <sz val="13.5"/>
        <color rgb="FF080808"/>
        <rFont val="宋体"/>
        <charset val="134"/>
      </rPr>
      <t xml:space="preserve">合 </t>
    </r>
    <r>
      <rPr>
        <sz val="13.5"/>
        <color rgb="FF080808"/>
        <rFont val="Courier New"/>
        <charset val="134"/>
      </rPr>
      <t>0xBACF</t>
    </r>
  </si>
  <si>
    <r>
      <rPr>
        <sz val="13.5"/>
        <color rgb="FF080808"/>
        <rFont val="宋体"/>
        <charset val="134"/>
      </rPr>
      <t xml:space="preserve">盒 </t>
    </r>
    <r>
      <rPr>
        <sz val="13.5"/>
        <color rgb="FF080808"/>
        <rFont val="Courier New"/>
        <charset val="134"/>
      </rPr>
      <t>0xBAD0</t>
    </r>
  </si>
  <si>
    <r>
      <rPr>
        <sz val="13.5"/>
        <color rgb="FF080808"/>
        <rFont val="宋体"/>
        <charset val="134"/>
      </rPr>
      <t xml:space="preserve">貉 </t>
    </r>
    <r>
      <rPr>
        <sz val="13.5"/>
        <color rgb="FF080808"/>
        <rFont val="Courier New"/>
        <charset val="134"/>
      </rPr>
      <t>0xBAD1</t>
    </r>
  </si>
  <si>
    <r>
      <rPr>
        <sz val="13.5"/>
        <color rgb="FF080808"/>
        <rFont val="宋体"/>
        <charset val="134"/>
      </rPr>
      <t xml:space="preserve">阂 </t>
    </r>
    <r>
      <rPr>
        <sz val="13.5"/>
        <color rgb="FF080808"/>
        <rFont val="Courier New"/>
        <charset val="134"/>
      </rPr>
      <t>0xBAD2</t>
    </r>
  </si>
  <si>
    <r>
      <rPr>
        <sz val="13.5"/>
        <color rgb="FF080808"/>
        <rFont val="宋体"/>
        <charset val="134"/>
      </rPr>
      <t xml:space="preserve">河 </t>
    </r>
    <r>
      <rPr>
        <sz val="13.5"/>
        <color rgb="FF080808"/>
        <rFont val="Courier New"/>
        <charset val="134"/>
      </rPr>
      <t>0xBAD3</t>
    </r>
  </si>
  <si>
    <r>
      <rPr>
        <sz val="13.5"/>
        <color rgb="FF080808"/>
        <rFont val="宋体"/>
        <charset val="134"/>
      </rPr>
      <t xml:space="preserve">涸 </t>
    </r>
    <r>
      <rPr>
        <sz val="13.5"/>
        <color rgb="FF080808"/>
        <rFont val="Courier New"/>
        <charset val="134"/>
      </rPr>
      <t>0xBAD4</t>
    </r>
  </si>
  <si>
    <r>
      <rPr>
        <sz val="13.5"/>
        <color rgb="FF080808"/>
        <rFont val="宋体"/>
        <charset val="134"/>
      </rPr>
      <t xml:space="preserve">赫 </t>
    </r>
    <r>
      <rPr>
        <sz val="13.5"/>
        <color rgb="FF080808"/>
        <rFont val="Courier New"/>
        <charset val="134"/>
      </rPr>
      <t>0xBAD5</t>
    </r>
  </si>
  <si>
    <r>
      <rPr>
        <sz val="13.5"/>
        <color rgb="FF080808"/>
        <rFont val="宋体"/>
        <charset val="134"/>
      </rPr>
      <t xml:space="preserve">褐 </t>
    </r>
    <r>
      <rPr>
        <sz val="13.5"/>
        <color rgb="FF080808"/>
        <rFont val="Courier New"/>
        <charset val="134"/>
      </rPr>
      <t>0xBAD6</t>
    </r>
  </si>
  <si>
    <r>
      <rPr>
        <sz val="13.5"/>
        <color rgb="FF080808"/>
        <rFont val="宋体"/>
        <charset val="134"/>
      </rPr>
      <t xml:space="preserve">鹤 </t>
    </r>
    <r>
      <rPr>
        <sz val="13.5"/>
        <color rgb="FF080808"/>
        <rFont val="Courier New"/>
        <charset val="134"/>
      </rPr>
      <t>0xBAD7</t>
    </r>
  </si>
  <si>
    <r>
      <rPr>
        <sz val="13.5"/>
        <color rgb="FF080808"/>
        <rFont val="宋体"/>
        <charset val="134"/>
      </rPr>
      <t xml:space="preserve">贺 </t>
    </r>
    <r>
      <rPr>
        <sz val="13.5"/>
        <color rgb="FF080808"/>
        <rFont val="Courier New"/>
        <charset val="134"/>
      </rPr>
      <t>0xBAD8</t>
    </r>
  </si>
  <si>
    <r>
      <rPr>
        <sz val="13.5"/>
        <color rgb="FF080808"/>
        <rFont val="宋体"/>
        <charset val="134"/>
      </rPr>
      <t xml:space="preserve">嘿 </t>
    </r>
    <r>
      <rPr>
        <sz val="13.5"/>
        <color rgb="FF080808"/>
        <rFont val="Courier New"/>
        <charset val="134"/>
      </rPr>
      <t>0xBAD9</t>
    </r>
  </si>
  <si>
    <r>
      <rPr>
        <sz val="13.5"/>
        <color rgb="FF080808"/>
        <rFont val="宋体"/>
        <charset val="134"/>
      </rPr>
      <t xml:space="preserve">黑 </t>
    </r>
    <r>
      <rPr>
        <sz val="13.5"/>
        <color rgb="FF080808"/>
        <rFont val="Courier New"/>
        <charset val="134"/>
      </rPr>
      <t>0xBADA</t>
    </r>
  </si>
  <si>
    <r>
      <rPr>
        <sz val="13.5"/>
        <color rgb="FF080808"/>
        <rFont val="宋体"/>
        <charset val="134"/>
      </rPr>
      <t xml:space="preserve">痕 </t>
    </r>
    <r>
      <rPr>
        <sz val="13.5"/>
        <color rgb="FF080808"/>
        <rFont val="Courier New"/>
        <charset val="134"/>
      </rPr>
      <t>0xBADB</t>
    </r>
  </si>
  <si>
    <r>
      <rPr>
        <sz val="13.5"/>
        <color rgb="FF080808"/>
        <rFont val="宋体"/>
        <charset val="134"/>
      </rPr>
      <t xml:space="preserve">很 </t>
    </r>
    <r>
      <rPr>
        <sz val="13.5"/>
        <color rgb="FF080808"/>
        <rFont val="Courier New"/>
        <charset val="134"/>
      </rPr>
      <t>0xBADC</t>
    </r>
  </si>
  <si>
    <r>
      <rPr>
        <sz val="13.5"/>
        <color rgb="FF080808"/>
        <rFont val="宋体"/>
        <charset val="134"/>
      </rPr>
      <t xml:space="preserve">狠 </t>
    </r>
    <r>
      <rPr>
        <sz val="13.5"/>
        <color rgb="FF080808"/>
        <rFont val="Courier New"/>
        <charset val="134"/>
      </rPr>
      <t>0xBADD</t>
    </r>
  </si>
  <si>
    <r>
      <rPr>
        <sz val="13.5"/>
        <color rgb="FF080808"/>
        <rFont val="宋体"/>
        <charset val="134"/>
      </rPr>
      <t xml:space="preserve">恨 </t>
    </r>
    <r>
      <rPr>
        <sz val="13.5"/>
        <color rgb="FF080808"/>
        <rFont val="Courier New"/>
        <charset val="134"/>
      </rPr>
      <t>0xBADE</t>
    </r>
  </si>
  <si>
    <r>
      <rPr>
        <sz val="13.5"/>
        <color rgb="FF080808"/>
        <rFont val="宋体"/>
        <charset val="134"/>
      </rPr>
      <t xml:space="preserve">哼 </t>
    </r>
    <r>
      <rPr>
        <sz val="13.5"/>
        <color rgb="FF080808"/>
        <rFont val="Courier New"/>
        <charset val="134"/>
      </rPr>
      <t>0xBADF</t>
    </r>
  </si>
  <si>
    <r>
      <rPr>
        <sz val="13.5"/>
        <color rgb="FF080808"/>
        <rFont val="宋体"/>
        <charset val="134"/>
      </rPr>
      <t xml:space="preserve">亨 </t>
    </r>
    <r>
      <rPr>
        <sz val="13.5"/>
        <color rgb="FF080808"/>
        <rFont val="Courier New"/>
        <charset val="134"/>
      </rPr>
      <t>0xBAE0</t>
    </r>
  </si>
  <si>
    <r>
      <rPr>
        <sz val="13.5"/>
        <color rgb="FF080808"/>
        <rFont val="宋体"/>
        <charset val="134"/>
      </rPr>
      <t xml:space="preserve">横 </t>
    </r>
    <r>
      <rPr>
        <sz val="13.5"/>
        <color rgb="FF080808"/>
        <rFont val="Courier New"/>
        <charset val="134"/>
      </rPr>
      <t>0xBAE1</t>
    </r>
  </si>
  <si>
    <r>
      <rPr>
        <sz val="13.5"/>
        <color rgb="FF080808"/>
        <rFont val="宋体"/>
        <charset val="134"/>
      </rPr>
      <t xml:space="preserve">衡 </t>
    </r>
    <r>
      <rPr>
        <sz val="13.5"/>
        <color rgb="FF080808"/>
        <rFont val="Courier New"/>
        <charset val="134"/>
      </rPr>
      <t>0xBAE2</t>
    </r>
  </si>
  <si>
    <r>
      <rPr>
        <sz val="13.5"/>
        <color rgb="FF080808"/>
        <rFont val="宋体"/>
        <charset val="134"/>
      </rPr>
      <t xml:space="preserve">恒 </t>
    </r>
    <r>
      <rPr>
        <sz val="13.5"/>
        <color rgb="FF080808"/>
        <rFont val="Courier New"/>
        <charset val="134"/>
      </rPr>
      <t>0xBAE3</t>
    </r>
  </si>
  <si>
    <r>
      <rPr>
        <sz val="13.5"/>
        <color rgb="FF080808"/>
        <rFont val="宋体"/>
        <charset val="134"/>
      </rPr>
      <t xml:space="preserve">轰 </t>
    </r>
    <r>
      <rPr>
        <sz val="13.5"/>
        <color rgb="FF080808"/>
        <rFont val="Courier New"/>
        <charset val="134"/>
      </rPr>
      <t>0xBAE4</t>
    </r>
  </si>
  <si>
    <r>
      <rPr>
        <sz val="13.5"/>
        <color rgb="FF080808"/>
        <rFont val="宋体"/>
        <charset val="134"/>
      </rPr>
      <t xml:space="preserve">哄 </t>
    </r>
    <r>
      <rPr>
        <sz val="13.5"/>
        <color rgb="FF080808"/>
        <rFont val="Courier New"/>
        <charset val="134"/>
      </rPr>
      <t>0xBAE5</t>
    </r>
  </si>
  <si>
    <r>
      <rPr>
        <sz val="13.5"/>
        <color rgb="FF080808"/>
        <rFont val="宋体"/>
        <charset val="134"/>
      </rPr>
      <t xml:space="preserve">烘 </t>
    </r>
    <r>
      <rPr>
        <sz val="13.5"/>
        <color rgb="FF080808"/>
        <rFont val="Courier New"/>
        <charset val="134"/>
      </rPr>
      <t>0xBAE6</t>
    </r>
  </si>
  <si>
    <r>
      <rPr>
        <sz val="13.5"/>
        <color rgb="FF080808"/>
        <rFont val="宋体"/>
        <charset val="134"/>
      </rPr>
      <t xml:space="preserve">虹 </t>
    </r>
    <r>
      <rPr>
        <sz val="13.5"/>
        <color rgb="FF080808"/>
        <rFont val="Courier New"/>
        <charset val="134"/>
      </rPr>
      <t>0xBAE7</t>
    </r>
  </si>
  <si>
    <r>
      <rPr>
        <sz val="13.5"/>
        <color rgb="FF080808"/>
        <rFont val="宋体"/>
        <charset val="134"/>
      </rPr>
      <t xml:space="preserve">鸿 </t>
    </r>
    <r>
      <rPr>
        <sz val="13.5"/>
        <color rgb="FF080808"/>
        <rFont val="Courier New"/>
        <charset val="134"/>
      </rPr>
      <t>0xBAE8</t>
    </r>
  </si>
  <si>
    <r>
      <rPr>
        <sz val="13.5"/>
        <color rgb="FF080808"/>
        <rFont val="宋体"/>
        <charset val="134"/>
      </rPr>
      <t xml:space="preserve">洪 </t>
    </r>
    <r>
      <rPr>
        <sz val="13.5"/>
        <color rgb="FF080808"/>
        <rFont val="Courier New"/>
        <charset val="134"/>
      </rPr>
      <t>0xBAE9</t>
    </r>
  </si>
  <si>
    <r>
      <rPr>
        <sz val="13.5"/>
        <color rgb="FF080808"/>
        <rFont val="宋体"/>
        <charset val="134"/>
      </rPr>
      <t xml:space="preserve">宏 </t>
    </r>
    <r>
      <rPr>
        <sz val="13.5"/>
        <color rgb="FF080808"/>
        <rFont val="Courier New"/>
        <charset val="134"/>
      </rPr>
      <t>0xBAEA</t>
    </r>
  </si>
  <si>
    <r>
      <rPr>
        <sz val="13.5"/>
        <color rgb="FF080808"/>
        <rFont val="宋体"/>
        <charset val="134"/>
      </rPr>
      <t xml:space="preserve">弘 </t>
    </r>
    <r>
      <rPr>
        <sz val="13.5"/>
        <color rgb="FF080808"/>
        <rFont val="Courier New"/>
        <charset val="134"/>
      </rPr>
      <t>0xBAEB</t>
    </r>
  </si>
  <si>
    <r>
      <rPr>
        <sz val="13.5"/>
        <color rgb="FF080808"/>
        <rFont val="宋体"/>
        <charset val="134"/>
      </rPr>
      <t xml:space="preserve">红 </t>
    </r>
    <r>
      <rPr>
        <sz val="13.5"/>
        <color rgb="FF080808"/>
        <rFont val="Courier New"/>
        <charset val="134"/>
      </rPr>
      <t>0xBAEC</t>
    </r>
  </si>
  <si>
    <r>
      <rPr>
        <sz val="13.5"/>
        <color rgb="FF080808"/>
        <rFont val="宋体"/>
        <charset val="134"/>
      </rPr>
      <t xml:space="preserve">喉 </t>
    </r>
    <r>
      <rPr>
        <sz val="13.5"/>
        <color rgb="FF080808"/>
        <rFont val="Courier New"/>
        <charset val="134"/>
      </rPr>
      <t>0xBAED</t>
    </r>
  </si>
  <si>
    <r>
      <rPr>
        <sz val="13.5"/>
        <color rgb="FF080808"/>
        <rFont val="宋体"/>
        <charset val="134"/>
      </rPr>
      <t xml:space="preserve">侯 </t>
    </r>
    <r>
      <rPr>
        <sz val="13.5"/>
        <color rgb="FF080808"/>
        <rFont val="Courier New"/>
        <charset val="134"/>
      </rPr>
      <t>0xBAEE</t>
    </r>
  </si>
  <si>
    <r>
      <rPr>
        <sz val="13.5"/>
        <color rgb="FF080808"/>
        <rFont val="宋体"/>
        <charset val="134"/>
      </rPr>
      <t xml:space="preserve">猴 </t>
    </r>
    <r>
      <rPr>
        <sz val="13.5"/>
        <color rgb="FF080808"/>
        <rFont val="Courier New"/>
        <charset val="134"/>
      </rPr>
      <t>0xBAEF</t>
    </r>
  </si>
  <si>
    <r>
      <rPr>
        <sz val="13.5"/>
        <color rgb="FF080808"/>
        <rFont val="宋体"/>
        <charset val="134"/>
      </rPr>
      <t xml:space="preserve">吼 </t>
    </r>
    <r>
      <rPr>
        <sz val="13.5"/>
        <color rgb="FF080808"/>
        <rFont val="Courier New"/>
        <charset val="134"/>
      </rPr>
      <t>0xBAF0</t>
    </r>
  </si>
  <si>
    <r>
      <rPr>
        <sz val="13.5"/>
        <color rgb="FF080808"/>
        <rFont val="宋体"/>
        <charset val="134"/>
      </rPr>
      <t xml:space="preserve">厚 </t>
    </r>
    <r>
      <rPr>
        <sz val="13.5"/>
        <color rgb="FF080808"/>
        <rFont val="Courier New"/>
        <charset val="134"/>
      </rPr>
      <t>0xBAF1</t>
    </r>
  </si>
  <si>
    <r>
      <rPr>
        <sz val="13.5"/>
        <color rgb="FF080808"/>
        <rFont val="宋体"/>
        <charset val="134"/>
      </rPr>
      <t xml:space="preserve">候 </t>
    </r>
    <r>
      <rPr>
        <sz val="13.5"/>
        <color rgb="FF080808"/>
        <rFont val="Courier New"/>
        <charset val="134"/>
      </rPr>
      <t>0xBAF2</t>
    </r>
  </si>
  <si>
    <r>
      <rPr>
        <sz val="13.5"/>
        <color rgb="FF080808"/>
        <rFont val="宋体"/>
        <charset val="134"/>
      </rPr>
      <t xml:space="preserve">后 </t>
    </r>
    <r>
      <rPr>
        <sz val="13.5"/>
        <color rgb="FF080808"/>
        <rFont val="Courier New"/>
        <charset val="134"/>
      </rPr>
      <t>0xBAF3</t>
    </r>
  </si>
  <si>
    <r>
      <rPr>
        <sz val="13.5"/>
        <color rgb="FF080808"/>
        <rFont val="宋体"/>
        <charset val="134"/>
      </rPr>
      <t xml:space="preserve">呼 </t>
    </r>
    <r>
      <rPr>
        <sz val="13.5"/>
        <color rgb="FF080808"/>
        <rFont val="Courier New"/>
        <charset val="134"/>
      </rPr>
      <t>0xBAF4</t>
    </r>
  </si>
  <si>
    <r>
      <rPr>
        <sz val="13.5"/>
        <color rgb="FF080808"/>
        <rFont val="宋体"/>
        <charset val="134"/>
      </rPr>
      <t xml:space="preserve">乎 </t>
    </r>
    <r>
      <rPr>
        <sz val="13.5"/>
        <color rgb="FF080808"/>
        <rFont val="Courier New"/>
        <charset val="134"/>
      </rPr>
      <t>0xBAF5</t>
    </r>
  </si>
  <si>
    <r>
      <rPr>
        <sz val="13.5"/>
        <color rgb="FF080808"/>
        <rFont val="宋体"/>
        <charset val="134"/>
      </rPr>
      <t xml:space="preserve">忽 </t>
    </r>
    <r>
      <rPr>
        <sz val="13.5"/>
        <color rgb="FF080808"/>
        <rFont val="Courier New"/>
        <charset val="134"/>
      </rPr>
      <t>0xBAF6</t>
    </r>
  </si>
  <si>
    <r>
      <rPr>
        <sz val="13.5"/>
        <color rgb="FF080808"/>
        <rFont val="宋体"/>
        <charset val="134"/>
      </rPr>
      <t xml:space="preserve">瑚 </t>
    </r>
    <r>
      <rPr>
        <sz val="13.5"/>
        <color rgb="FF080808"/>
        <rFont val="Courier New"/>
        <charset val="134"/>
      </rPr>
      <t>0xBAF7</t>
    </r>
  </si>
  <si>
    <r>
      <rPr>
        <sz val="13.5"/>
        <color rgb="FF080808"/>
        <rFont val="宋体"/>
        <charset val="134"/>
      </rPr>
      <t xml:space="preserve">壶 </t>
    </r>
    <r>
      <rPr>
        <sz val="13.5"/>
        <color rgb="FF080808"/>
        <rFont val="Courier New"/>
        <charset val="134"/>
      </rPr>
      <t>0xBAF8</t>
    </r>
  </si>
  <si>
    <r>
      <rPr>
        <sz val="13.5"/>
        <color rgb="FF080808"/>
        <rFont val="宋体"/>
        <charset val="134"/>
      </rPr>
      <t xml:space="preserve">葫 </t>
    </r>
    <r>
      <rPr>
        <sz val="13.5"/>
        <color rgb="FF080808"/>
        <rFont val="Courier New"/>
        <charset val="134"/>
      </rPr>
      <t>0xBAF9</t>
    </r>
  </si>
  <si>
    <r>
      <rPr>
        <sz val="13.5"/>
        <color rgb="FF080808"/>
        <rFont val="宋体"/>
        <charset val="134"/>
      </rPr>
      <t xml:space="preserve">胡 </t>
    </r>
    <r>
      <rPr>
        <sz val="13.5"/>
        <color rgb="FF080808"/>
        <rFont val="Courier New"/>
        <charset val="134"/>
      </rPr>
      <t>0xBAFA</t>
    </r>
  </si>
  <si>
    <r>
      <rPr>
        <sz val="13.5"/>
        <color rgb="FF080808"/>
        <rFont val="宋体"/>
        <charset val="134"/>
      </rPr>
      <t xml:space="preserve">蝴 </t>
    </r>
    <r>
      <rPr>
        <sz val="13.5"/>
        <color rgb="FF080808"/>
        <rFont val="Courier New"/>
        <charset val="134"/>
      </rPr>
      <t>0xBAFB</t>
    </r>
  </si>
  <si>
    <r>
      <rPr>
        <sz val="13.5"/>
        <color rgb="FF080808"/>
        <rFont val="宋体"/>
        <charset val="134"/>
      </rPr>
      <t xml:space="preserve">狐 </t>
    </r>
    <r>
      <rPr>
        <sz val="13.5"/>
        <color rgb="FF080808"/>
        <rFont val="Courier New"/>
        <charset val="134"/>
      </rPr>
      <t>0xBAFC</t>
    </r>
  </si>
  <si>
    <r>
      <rPr>
        <sz val="13.5"/>
        <color rgb="FF080808"/>
        <rFont val="宋体"/>
        <charset val="134"/>
      </rPr>
      <t xml:space="preserve">糊 </t>
    </r>
    <r>
      <rPr>
        <sz val="13.5"/>
        <color rgb="FF080808"/>
        <rFont val="Courier New"/>
        <charset val="134"/>
      </rPr>
      <t>0xBAFD</t>
    </r>
  </si>
  <si>
    <r>
      <rPr>
        <sz val="13.5"/>
        <color rgb="FF080808"/>
        <rFont val="宋体"/>
        <charset val="134"/>
      </rPr>
      <t xml:space="preserve">湖 </t>
    </r>
    <r>
      <rPr>
        <sz val="13.5"/>
        <color rgb="FF080808"/>
        <rFont val="Courier New"/>
        <charset val="134"/>
      </rPr>
      <t>0xBAFE</t>
    </r>
  </si>
  <si>
    <r>
      <rPr>
        <sz val="13.5"/>
        <color rgb="FF080808"/>
        <rFont val="宋体"/>
        <charset val="134"/>
      </rPr>
      <t xml:space="preserve">弧 </t>
    </r>
    <r>
      <rPr>
        <sz val="13.5"/>
        <color rgb="FF080808"/>
        <rFont val="Courier New"/>
        <charset val="134"/>
      </rPr>
      <t>0xBBA1</t>
    </r>
  </si>
  <si>
    <r>
      <rPr>
        <sz val="13.5"/>
        <color rgb="FF080808"/>
        <rFont val="宋体"/>
        <charset val="134"/>
      </rPr>
      <t xml:space="preserve">虎 </t>
    </r>
    <r>
      <rPr>
        <sz val="13.5"/>
        <color rgb="FF080808"/>
        <rFont val="Courier New"/>
        <charset val="134"/>
      </rPr>
      <t>0xBBA2</t>
    </r>
  </si>
  <si>
    <r>
      <rPr>
        <sz val="13.5"/>
        <color rgb="FF080808"/>
        <rFont val="宋体"/>
        <charset val="134"/>
      </rPr>
      <t xml:space="preserve">唬 </t>
    </r>
    <r>
      <rPr>
        <sz val="13.5"/>
        <color rgb="FF080808"/>
        <rFont val="Courier New"/>
        <charset val="134"/>
      </rPr>
      <t>0xBBA3</t>
    </r>
  </si>
  <si>
    <r>
      <rPr>
        <sz val="13.5"/>
        <color rgb="FF080808"/>
        <rFont val="宋体"/>
        <charset val="134"/>
      </rPr>
      <t xml:space="preserve">护 </t>
    </r>
    <r>
      <rPr>
        <sz val="13.5"/>
        <color rgb="FF080808"/>
        <rFont val="Courier New"/>
        <charset val="134"/>
      </rPr>
      <t>0xBBA4</t>
    </r>
  </si>
  <si>
    <r>
      <rPr>
        <sz val="13.5"/>
        <color rgb="FF080808"/>
        <rFont val="宋体"/>
        <charset val="134"/>
      </rPr>
      <t xml:space="preserve">互 </t>
    </r>
    <r>
      <rPr>
        <sz val="13.5"/>
        <color rgb="FF080808"/>
        <rFont val="Courier New"/>
        <charset val="134"/>
      </rPr>
      <t>0xBBA5</t>
    </r>
  </si>
  <si>
    <r>
      <rPr>
        <sz val="13.5"/>
        <color rgb="FF080808"/>
        <rFont val="宋体"/>
        <charset val="134"/>
      </rPr>
      <t xml:space="preserve">沪 </t>
    </r>
    <r>
      <rPr>
        <sz val="13.5"/>
        <color rgb="FF080808"/>
        <rFont val="Courier New"/>
        <charset val="134"/>
      </rPr>
      <t>0xBBA6</t>
    </r>
  </si>
  <si>
    <r>
      <rPr>
        <sz val="13.5"/>
        <color rgb="FF080808"/>
        <rFont val="宋体"/>
        <charset val="134"/>
      </rPr>
      <t xml:space="preserve">户 </t>
    </r>
    <r>
      <rPr>
        <sz val="13.5"/>
        <color rgb="FF080808"/>
        <rFont val="Courier New"/>
        <charset val="134"/>
      </rPr>
      <t>0xBBA7</t>
    </r>
  </si>
  <si>
    <r>
      <rPr>
        <sz val="13.5"/>
        <color rgb="FF080808"/>
        <rFont val="宋体"/>
        <charset val="134"/>
      </rPr>
      <t xml:space="preserve">花 </t>
    </r>
    <r>
      <rPr>
        <sz val="13.5"/>
        <color rgb="FF080808"/>
        <rFont val="Courier New"/>
        <charset val="134"/>
      </rPr>
      <t>0xBBA8</t>
    </r>
  </si>
  <si>
    <r>
      <rPr>
        <sz val="13.5"/>
        <color rgb="FF080808"/>
        <rFont val="宋体"/>
        <charset val="134"/>
      </rPr>
      <t xml:space="preserve">哗 </t>
    </r>
    <r>
      <rPr>
        <sz val="13.5"/>
        <color rgb="FF080808"/>
        <rFont val="Courier New"/>
        <charset val="134"/>
      </rPr>
      <t>0xBBA9</t>
    </r>
  </si>
  <si>
    <r>
      <rPr>
        <sz val="13.5"/>
        <color rgb="FF080808"/>
        <rFont val="宋体"/>
        <charset val="134"/>
      </rPr>
      <t xml:space="preserve">华 </t>
    </r>
    <r>
      <rPr>
        <sz val="13.5"/>
        <color rgb="FF080808"/>
        <rFont val="Courier New"/>
        <charset val="134"/>
      </rPr>
      <t>0xBBAA</t>
    </r>
  </si>
  <si>
    <r>
      <rPr>
        <sz val="13.5"/>
        <color rgb="FF080808"/>
        <rFont val="宋体"/>
        <charset val="134"/>
      </rPr>
      <t xml:space="preserve">猾 </t>
    </r>
    <r>
      <rPr>
        <sz val="13.5"/>
        <color rgb="FF080808"/>
        <rFont val="Courier New"/>
        <charset val="134"/>
      </rPr>
      <t>0xBBAB</t>
    </r>
  </si>
  <si>
    <r>
      <rPr>
        <sz val="13.5"/>
        <color rgb="FF080808"/>
        <rFont val="宋体"/>
        <charset val="134"/>
      </rPr>
      <t xml:space="preserve">滑 </t>
    </r>
    <r>
      <rPr>
        <sz val="13.5"/>
        <color rgb="FF080808"/>
        <rFont val="Courier New"/>
        <charset val="134"/>
      </rPr>
      <t>0xBBAC</t>
    </r>
  </si>
  <si>
    <r>
      <rPr>
        <sz val="13.5"/>
        <color rgb="FF080808"/>
        <rFont val="宋体"/>
        <charset val="134"/>
      </rPr>
      <t xml:space="preserve">画 </t>
    </r>
    <r>
      <rPr>
        <sz val="13.5"/>
        <color rgb="FF080808"/>
        <rFont val="Courier New"/>
        <charset val="134"/>
      </rPr>
      <t>0xBBAD</t>
    </r>
  </si>
  <si>
    <r>
      <rPr>
        <sz val="13.5"/>
        <color rgb="FF080808"/>
        <rFont val="宋体"/>
        <charset val="134"/>
      </rPr>
      <t xml:space="preserve">划 </t>
    </r>
    <r>
      <rPr>
        <sz val="13.5"/>
        <color rgb="FF080808"/>
        <rFont val="Courier New"/>
        <charset val="134"/>
      </rPr>
      <t>0xBBAE</t>
    </r>
  </si>
  <si>
    <r>
      <rPr>
        <sz val="13.5"/>
        <color rgb="FF080808"/>
        <rFont val="宋体"/>
        <charset val="134"/>
      </rPr>
      <t xml:space="preserve">化 </t>
    </r>
    <r>
      <rPr>
        <sz val="13.5"/>
        <color rgb="FF080808"/>
        <rFont val="Courier New"/>
        <charset val="134"/>
      </rPr>
      <t>0xBBAF</t>
    </r>
  </si>
  <si>
    <r>
      <rPr>
        <sz val="13.5"/>
        <color rgb="FF080808"/>
        <rFont val="宋体"/>
        <charset val="134"/>
      </rPr>
      <t xml:space="preserve">话 </t>
    </r>
    <r>
      <rPr>
        <sz val="13.5"/>
        <color rgb="FF080808"/>
        <rFont val="Courier New"/>
        <charset val="134"/>
      </rPr>
      <t>0xBBB0</t>
    </r>
  </si>
  <si>
    <r>
      <rPr>
        <sz val="13.5"/>
        <color rgb="FF080808"/>
        <rFont val="宋体"/>
        <charset val="134"/>
      </rPr>
      <t xml:space="preserve">槐 </t>
    </r>
    <r>
      <rPr>
        <sz val="13.5"/>
        <color rgb="FF080808"/>
        <rFont val="Courier New"/>
        <charset val="134"/>
      </rPr>
      <t>0xBBB1</t>
    </r>
  </si>
  <si>
    <r>
      <rPr>
        <sz val="13.5"/>
        <color rgb="FF080808"/>
        <rFont val="宋体"/>
        <charset val="134"/>
      </rPr>
      <t xml:space="preserve">徊 </t>
    </r>
    <r>
      <rPr>
        <sz val="13.5"/>
        <color rgb="FF080808"/>
        <rFont val="Courier New"/>
        <charset val="134"/>
      </rPr>
      <t>0xBBB2</t>
    </r>
  </si>
  <si>
    <r>
      <rPr>
        <sz val="13.5"/>
        <color rgb="FF080808"/>
        <rFont val="宋体"/>
        <charset val="134"/>
      </rPr>
      <t xml:space="preserve">怀 </t>
    </r>
    <r>
      <rPr>
        <sz val="13.5"/>
        <color rgb="FF080808"/>
        <rFont val="Courier New"/>
        <charset val="134"/>
      </rPr>
      <t>0xBBB3</t>
    </r>
  </si>
  <si>
    <r>
      <rPr>
        <sz val="13.5"/>
        <color rgb="FF080808"/>
        <rFont val="宋体"/>
        <charset val="134"/>
      </rPr>
      <t xml:space="preserve">淮 </t>
    </r>
    <r>
      <rPr>
        <sz val="13.5"/>
        <color rgb="FF080808"/>
        <rFont val="Courier New"/>
        <charset val="134"/>
      </rPr>
      <t>0xBBB4</t>
    </r>
  </si>
  <si>
    <r>
      <rPr>
        <sz val="13.5"/>
        <color rgb="FF080808"/>
        <rFont val="宋体"/>
        <charset val="134"/>
      </rPr>
      <t xml:space="preserve">坏 </t>
    </r>
    <r>
      <rPr>
        <sz val="13.5"/>
        <color rgb="FF080808"/>
        <rFont val="Courier New"/>
        <charset val="134"/>
      </rPr>
      <t>0xBBB5</t>
    </r>
  </si>
  <si>
    <r>
      <rPr>
        <sz val="13.5"/>
        <color rgb="FF080808"/>
        <rFont val="宋体"/>
        <charset val="134"/>
      </rPr>
      <t xml:space="preserve">欢 </t>
    </r>
    <r>
      <rPr>
        <sz val="13.5"/>
        <color rgb="FF080808"/>
        <rFont val="Courier New"/>
        <charset val="134"/>
      </rPr>
      <t>0xBBB6</t>
    </r>
  </si>
  <si>
    <r>
      <rPr>
        <sz val="13.5"/>
        <color rgb="FF080808"/>
        <rFont val="宋体"/>
        <charset val="134"/>
      </rPr>
      <t xml:space="preserve">环 </t>
    </r>
    <r>
      <rPr>
        <sz val="13.5"/>
        <color rgb="FF080808"/>
        <rFont val="Courier New"/>
        <charset val="134"/>
      </rPr>
      <t>0xBBB7</t>
    </r>
  </si>
  <si>
    <r>
      <rPr>
        <sz val="13.5"/>
        <color rgb="FF080808"/>
        <rFont val="宋体"/>
        <charset val="134"/>
      </rPr>
      <t xml:space="preserve">桓 </t>
    </r>
    <r>
      <rPr>
        <sz val="13.5"/>
        <color rgb="FF080808"/>
        <rFont val="Courier New"/>
        <charset val="134"/>
      </rPr>
      <t>0xBBB8</t>
    </r>
  </si>
  <si>
    <r>
      <rPr>
        <sz val="13.5"/>
        <color rgb="FF080808"/>
        <rFont val="宋体"/>
        <charset val="134"/>
      </rPr>
      <t xml:space="preserve">还 </t>
    </r>
    <r>
      <rPr>
        <sz val="13.5"/>
        <color rgb="FF080808"/>
        <rFont val="Courier New"/>
        <charset val="134"/>
      </rPr>
      <t>0xBBB9</t>
    </r>
  </si>
  <si>
    <r>
      <rPr>
        <sz val="13.5"/>
        <color rgb="FF080808"/>
        <rFont val="宋体"/>
        <charset val="134"/>
      </rPr>
      <t xml:space="preserve">缓 </t>
    </r>
    <r>
      <rPr>
        <sz val="13.5"/>
        <color rgb="FF080808"/>
        <rFont val="Courier New"/>
        <charset val="134"/>
      </rPr>
      <t>0xBBBA</t>
    </r>
  </si>
  <si>
    <r>
      <rPr>
        <sz val="13.5"/>
        <color rgb="FF080808"/>
        <rFont val="宋体"/>
        <charset val="134"/>
      </rPr>
      <t xml:space="preserve">换 </t>
    </r>
    <r>
      <rPr>
        <sz val="13.5"/>
        <color rgb="FF080808"/>
        <rFont val="Courier New"/>
        <charset val="134"/>
      </rPr>
      <t>0xBBBB</t>
    </r>
  </si>
  <si>
    <r>
      <rPr>
        <sz val="13.5"/>
        <color rgb="FF080808"/>
        <rFont val="宋体"/>
        <charset val="134"/>
      </rPr>
      <t xml:space="preserve">患 </t>
    </r>
    <r>
      <rPr>
        <sz val="13.5"/>
        <color rgb="FF080808"/>
        <rFont val="Courier New"/>
        <charset val="134"/>
      </rPr>
      <t>0xBBBC</t>
    </r>
  </si>
  <si>
    <r>
      <rPr>
        <sz val="13.5"/>
        <color rgb="FF080808"/>
        <rFont val="宋体"/>
        <charset val="134"/>
      </rPr>
      <t xml:space="preserve">唤 </t>
    </r>
    <r>
      <rPr>
        <sz val="13.5"/>
        <color rgb="FF080808"/>
        <rFont val="Courier New"/>
        <charset val="134"/>
      </rPr>
      <t>0xBBBD</t>
    </r>
  </si>
  <si>
    <r>
      <rPr>
        <sz val="13.5"/>
        <color rgb="FF080808"/>
        <rFont val="宋体"/>
        <charset val="134"/>
      </rPr>
      <t xml:space="preserve">痪 </t>
    </r>
    <r>
      <rPr>
        <sz val="13.5"/>
        <color rgb="FF080808"/>
        <rFont val="Courier New"/>
        <charset val="134"/>
      </rPr>
      <t>0xBBBE</t>
    </r>
  </si>
  <si>
    <r>
      <rPr>
        <sz val="13.5"/>
        <color rgb="FF080808"/>
        <rFont val="宋体"/>
        <charset val="134"/>
      </rPr>
      <t xml:space="preserve">豢 </t>
    </r>
    <r>
      <rPr>
        <sz val="13.5"/>
        <color rgb="FF080808"/>
        <rFont val="Courier New"/>
        <charset val="134"/>
      </rPr>
      <t>0xBBBF</t>
    </r>
  </si>
  <si>
    <r>
      <rPr>
        <sz val="13.5"/>
        <color rgb="FF080808"/>
        <rFont val="宋体"/>
        <charset val="134"/>
      </rPr>
      <t xml:space="preserve">焕 </t>
    </r>
    <r>
      <rPr>
        <sz val="13.5"/>
        <color rgb="FF080808"/>
        <rFont val="Courier New"/>
        <charset val="134"/>
      </rPr>
      <t>0xBBC0</t>
    </r>
  </si>
  <si>
    <r>
      <rPr>
        <sz val="13.5"/>
        <color rgb="FF080808"/>
        <rFont val="宋体"/>
        <charset val="134"/>
      </rPr>
      <t xml:space="preserve">涣 </t>
    </r>
    <r>
      <rPr>
        <sz val="13.5"/>
        <color rgb="FF080808"/>
        <rFont val="Courier New"/>
        <charset val="134"/>
      </rPr>
      <t>0xBBC1</t>
    </r>
  </si>
  <si>
    <r>
      <rPr>
        <sz val="13.5"/>
        <color rgb="FF080808"/>
        <rFont val="宋体"/>
        <charset val="134"/>
      </rPr>
      <t xml:space="preserve">宦 </t>
    </r>
    <r>
      <rPr>
        <sz val="13.5"/>
        <color rgb="FF080808"/>
        <rFont val="Courier New"/>
        <charset val="134"/>
      </rPr>
      <t>0xBBC2</t>
    </r>
  </si>
  <si>
    <r>
      <rPr>
        <sz val="13.5"/>
        <color rgb="FF080808"/>
        <rFont val="宋体"/>
        <charset val="134"/>
      </rPr>
      <t xml:space="preserve">幻 </t>
    </r>
    <r>
      <rPr>
        <sz val="13.5"/>
        <color rgb="FF080808"/>
        <rFont val="Courier New"/>
        <charset val="134"/>
      </rPr>
      <t>0xBBC3</t>
    </r>
  </si>
  <si>
    <r>
      <rPr>
        <sz val="13.5"/>
        <color rgb="FF080808"/>
        <rFont val="宋体"/>
        <charset val="134"/>
      </rPr>
      <t xml:space="preserve">荒 </t>
    </r>
    <r>
      <rPr>
        <sz val="13.5"/>
        <color rgb="FF080808"/>
        <rFont val="Courier New"/>
        <charset val="134"/>
      </rPr>
      <t>0xBBC4</t>
    </r>
  </si>
  <si>
    <r>
      <rPr>
        <sz val="13.5"/>
        <color rgb="FF080808"/>
        <rFont val="宋体"/>
        <charset val="134"/>
      </rPr>
      <t xml:space="preserve">慌 </t>
    </r>
    <r>
      <rPr>
        <sz val="13.5"/>
        <color rgb="FF080808"/>
        <rFont val="Courier New"/>
        <charset val="134"/>
      </rPr>
      <t>0xBBC5</t>
    </r>
  </si>
  <si>
    <r>
      <rPr>
        <sz val="13.5"/>
        <color rgb="FF080808"/>
        <rFont val="宋体"/>
        <charset val="134"/>
      </rPr>
      <t xml:space="preserve">黄 </t>
    </r>
    <r>
      <rPr>
        <sz val="13.5"/>
        <color rgb="FF080808"/>
        <rFont val="Courier New"/>
        <charset val="134"/>
      </rPr>
      <t>0xBBC6</t>
    </r>
  </si>
  <si>
    <r>
      <rPr>
        <sz val="13.5"/>
        <color rgb="FF080808"/>
        <rFont val="宋体"/>
        <charset val="134"/>
      </rPr>
      <t xml:space="preserve">磺 </t>
    </r>
    <r>
      <rPr>
        <sz val="13.5"/>
        <color rgb="FF080808"/>
        <rFont val="Courier New"/>
        <charset val="134"/>
      </rPr>
      <t>0xBBC7</t>
    </r>
  </si>
  <si>
    <r>
      <rPr>
        <sz val="13.5"/>
        <color rgb="FF080808"/>
        <rFont val="宋体"/>
        <charset val="134"/>
      </rPr>
      <t xml:space="preserve">蝗 </t>
    </r>
    <r>
      <rPr>
        <sz val="13.5"/>
        <color rgb="FF080808"/>
        <rFont val="Courier New"/>
        <charset val="134"/>
      </rPr>
      <t>0xBBC8</t>
    </r>
  </si>
  <si>
    <r>
      <rPr>
        <sz val="13.5"/>
        <color rgb="FF080808"/>
        <rFont val="宋体"/>
        <charset val="134"/>
      </rPr>
      <t xml:space="preserve">簧 </t>
    </r>
    <r>
      <rPr>
        <sz val="13.5"/>
        <color rgb="FF080808"/>
        <rFont val="Courier New"/>
        <charset val="134"/>
      </rPr>
      <t>0xBBC9</t>
    </r>
  </si>
  <si>
    <r>
      <rPr>
        <sz val="13.5"/>
        <color rgb="FF080808"/>
        <rFont val="宋体"/>
        <charset val="134"/>
      </rPr>
      <t xml:space="preserve">皇 </t>
    </r>
    <r>
      <rPr>
        <sz val="13.5"/>
        <color rgb="FF080808"/>
        <rFont val="Courier New"/>
        <charset val="134"/>
      </rPr>
      <t>0xBBCA</t>
    </r>
  </si>
  <si>
    <r>
      <rPr>
        <sz val="13.5"/>
        <color rgb="FF080808"/>
        <rFont val="宋体"/>
        <charset val="134"/>
      </rPr>
      <t xml:space="preserve">凰 </t>
    </r>
    <r>
      <rPr>
        <sz val="13.5"/>
        <color rgb="FF080808"/>
        <rFont val="Courier New"/>
        <charset val="134"/>
      </rPr>
      <t>0xBBCB</t>
    </r>
  </si>
  <si>
    <r>
      <rPr>
        <sz val="13.5"/>
        <color rgb="FF080808"/>
        <rFont val="宋体"/>
        <charset val="134"/>
      </rPr>
      <t xml:space="preserve">惶 </t>
    </r>
    <r>
      <rPr>
        <sz val="13.5"/>
        <color rgb="FF080808"/>
        <rFont val="Courier New"/>
        <charset val="134"/>
      </rPr>
      <t>0xBBCC</t>
    </r>
  </si>
  <si>
    <r>
      <rPr>
        <sz val="13.5"/>
        <color rgb="FF080808"/>
        <rFont val="宋体"/>
        <charset val="134"/>
      </rPr>
      <t xml:space="preserve">煌 </t>
    </r>
    <r>
      <rPr>
        <sz val="13.5"/>
        <color rgb="FF080808"/>
        <rFont val="Courier New"/>
        <charset val="134"/>
      </rPr>
      <t>0xBBCD</t>
    </r>
  </si>
  <si>
    <r>
      <rPr>
        <sz val="13.5"/>
        <color rgb="FF080808"/>
        <rFont val="宋体"/>
        <charset val="134"/>
      </rPr>
      <t xml:space="preserve">晃 </t>
    </r>
    <r>
      <rPr>
        <sz val="13.5"/>
        <color rgb="FF080808"/>
        <rFont val="Courier New"/>
        <charset val="134"/>
      </rPr>
      <t>0xBBCE</t>
    </r>
  </si>
  <si>
    <r>
      <rPr>
        <sz val="13.5"/>
        <color rgb="FF080808"/>
        <rFont val="宋体"/>
        <charset val="134"/>
      </rPr>
      <t xml:space="preserve">幌 </t>
    </r>
    <r>
      <rPr>
        <sz val="13.5"/>
        <color rgb="FF080808"/>
        <rFont val="Courier New"/>
        <charset val="134"/>
      </rPr>
      <t>0xBBCF</t>
    </r>
  </si>
  <si>
    <r>
      <rPr>
        <sz val="13.5"/>
        <color rgb="FF080808"/>
        <rFont val="宋体"/>
        <charset val="134"/>
      </rPr>
      <t xml:space="preserve">恍 </t>
    </r>
    <r>
      <rPr>
        <sz val="13.5"/>
        <color rgb="FF080808"/>
        <rFont val="Courier New"/>
        <charset val="134"/>
      </rPr>
      <t>0xBBD0</t>
    </r>
  </si>
  <si>
    <r>
      <rPr>
        <sz val="13.5"/>
        <color rgb="FF080808"/>
        <rFont val="宋体"/>
        <charset val="134"/>
      </rPr>
      <t xml:space="preserve">谎 </t>
    </r>
    <r>
      <rPr>
        <sz val="13.5"/>
        <color rgb="FF080808"/>
        <rFont val="Courier New"/>
        <charset val="134"/>
      </rPr>
      <t>0xBBD1</t>
    </r>
  </si>
  <si>
    <r>
      <rPr>
        <sz val="13.5"/>
        <color rgb="FF080808"/>
        <rFont val="宋体"/>
        <charset val="134"/>
      </rPr>
      <t xml:space="preserve">灰 </t>
    </r>
    <r>
      <rPr>
        <sz val="13.5"/>
        <color rgb="FF080808"/>
        <rFont val="Courier New"/>
        <charset val="134"/>
      </rPr>
      <t>0xBBD2</t>
    </r>
  </si>
  <si>
    <r>
      <rPr>
        <sz val="13.5"/>
        <color rgb="FF080808"/>
        <rFont val="宋体"/>
        <charset val="134"/>
      </rPr>
      <t xml:space="preserve">挥 </t>
    </r>
    <r>
      <rPr>
        <sz val="13.5"/>
        <color rgb="FF080808"/>
        <rFont val="Courier New"/>
        <charset val="134"/>
      </rPr>
      <t>0xBBD3</t>
    </r>
  </si>
  <si>
    <r>
      <rPr>
        <sz val="13.5"/>
        <color rgb="FF080808"/>
        <rFont val="宋体"/>
        <charset val="134"/>
      </rPr>
      <t xml:space="preserve">辉 </t>
    </r>
    <r>
      <rPr>
        <sz val="13.5"/>
        <color rgb="FF080808"/>
        <rFont val="Courier New"/>
        <charset val="134"/>
      </rPr>
      <t>0xBBD4</t>
    </r>
  </si>
  <si>
    <r>
      <rPr>
        <sz val="13.5"/>
        <color rgb="FF080808"/>
        <rFont val="宋体"/>
        <charset val="134"/>
      </rPr>
      <t xml:space="preserve">徽 </t>
    </r>
    <r>
      <rPr>
        <sz val="13.5"/>
        <color rgb="FF080808"/>
        <rFont val="Courier New"/>
        <charset val="134"/>
      </rPr>
      <t>0xBBD5</t>
    </r>
  </si>
  <si>
    <r>
      <rPr>
        <sz val="13.5"/>
        <color rgb="FF080808"/>
        <rFont val="宋体"/>
        <charset val="134"/>
      </rPr>
      <t xml:space="preserve">恢 </t>
    </r>
    <r>
      <rPr>
        <sz val="13.5"/>
        <color rgb="FF080808"/>
        <rFont val="Courier New"/>
        <charset val="134"/>
      </rPr>
      <t>0xBBD6</t>
    </r>
  </si>
  <si>
    <r>
      <rPr>
        <sz val="13.5"/>
        <color rgb="FF080808"/>
        <rFont val="宋体"/>
        <charset val="134"/>
      </rPr>
      <t xml:space="preserve">蛔 </t>
    </r>
    <r>
      <rPr>
        <sz val="13.5"/>
        <color rgb="FF080808"/>
        <rFont val="Courier New"/>
        <charset val="134"/>
      </rPr>
      <t>0xBBD7</t>
    </r>
  </si>
  <si>
    <r>
      <rPr>
        <sz val="13.5"/>
        <color rgb="FF080808"/>
        <rFont val="宋体"/>
        <charset val="134"/>
      </rPr>
      <t xml:space="preserve">回 </t>
    </r>
    <r>
      <rPr>
        <sz val="13.5"/>
        <color rgb="FF080808"/>
        <rFont val="Courier New"/>
        <charset val="134"/>
      </rPr>
      <t>0xBBD8</t>
    </r>
  </si>
  <si>
    <r>
      <rPr>
        <sz val="13.5"/>
        <color rgb="FF080808"/>
        <rFont val="宋体"/>
        <charset val="134"/>
      </rPr>
      <t xml:space="preserve">毁 </t>
    </r>
    <r>
      <rPr>
        <sz val="13.5"/>
        <color rgb="FF080808"/>
        <rFont val="Courier New"/>
        <charset val="134"/>
      </rPr>
      <t>0xBBD9</t>
    </r>
  </si>
  <si>
    <r>
      <rPr>
        <sz val="13.5"/>
        <color rgb="FF080808"/>
        <rFont val="宋体"/>
        <charset val="134"/>
      </rPr>
      <t xml:space="preserve">悔 </t>
    </r>
    <r>
      <rPr>
        <sz val="13.5"/>
        <color rgb="FF080808"/>
        <rFont val="Courier New"/>
        <charset val="134"/>
      </rPr>
      <t>0xBBDA</t>
    </r>
  </si>
  <si>
    <r>
      <rPr>
        <sz val="13.5"/>
        <color rgb="FF080808"/>
        <rFont val="宋体"/>
        <charset val="134"/>
      </rPr>
      <t xml:space="preserve">慧 </t>
    </r>
    <r>
      <rPr>
        <sz val="13.5"/>
        <color rgb="FF080808"/>
        <rFont val="Courier New"/>
        <charset val="134"/>
      </rPr>
      <t>0xBBDB</t>
    </r>
  </si>
  <si>
    <r>
      <rPr>
        <sz val="13.5"/>
        <color rgb="FF080808"/>
        <rFont val="宋体"/>
        <charset val="134"/>
      </rPr>
      <t xml:space="preserve">卉 </t>
    </r>
    <r>
      <rPr>
        <sz val="13.5"/>
        <color rgb="FF080808"/>
        <rFont val="Courier New"/>
        <charset val="134"/>
      </rPr>
      <t>0xBBDC</t>
    </r>
  </si>
  <si>
    <r>
      <rPr>
        <sz val="13.5"/>
        <color rgb="FF080808"/>
        <rFont val="宋体"/>
        <charset val="134"/>
      </rPr>
      <t xml:space="preserve">惠 </t>
    </r>
    <r>
      <rPr>
        <sz val="13.5"/>
        <color rgb="FF080808"/>
        <rFont val="Courier New"/>
        <charset val="134"/>
      </rPr>
      <t>0xBBDD</t>
    </r>
  </si>
  <si>
    <r>
      <rPr>
        <sz val="13.5"/>
        <color rgb="FF080808"/>
        <rFont val="宋体"/>
        <charset val="134"/>
      </rPr>
      <t xml:space="preserve">晦 </t>
    </r>
    <r>
      <rPr>
        <sz val="13.5"/>
        <color rgb="FF080808"/>
        <rFont val="Courier New"/>
        <charset val="134"/>
      </rPr>
      <t>0xBBDE</t>
    </r>
  </si>
  <si>
    <r>
      <rPr>
        <sz val="13.5"/>
        <color rgb="FF080808"/>
        <rFont val="宋体"/>
        <charset val="134"/>
      </rPr>
      <t xml:space="preserve">贿 </t>
    </r>
    <r>
      <rPr>
        <sz val="13.5"/>
        <color rgb="FF080808"/>
        <rFont val="Courier New"/>
        <charset val="134"/>
      </rPr>
      <t>0xBBDF</t>
    </r>
  </si>
  <si>
    <r>
      <rPr>
        <sz val="13.5"/>
        <color rgb="FF080808"/>
        <rFont val="宋体"/>
        <charset val="134"/>
      </rPr>
      <t xml:space="preserve">秽 </t>
    </r>
    <r>
      <rPr>
        <sz val="13.5"/>
        <color rgb="FF080808"/>
        <rFont val="Courier New"/>
        <charset val="134"/>
      </rPr>
      <t>0xBBE0</t>
    </r>
  </si>
  <si>
    <r>
      <rPr>
        <sz val="13.5"/>
        <color rgb="FF080808"/>
        <rFont val="宋体"/>
        <charset val="134"/>
      </rPr>
      <t xml:space="preserve">会 </t>
    </r>
    <r>
      <rPr>
        <sz val="13.5"/>
        <color rgb="FF080808"/>
        <rFont val="Courier New"/>
        <charset val="134"/>
      </rPr>
      <t>0xBBE1</t>
    </r>
  </si>
  <si>
    <r>
      <rPr>
        <sz val="13.5"/>
        <color rgb="FF080808"/>
        <rFont val="宋体"/>
        <charset val="134"/>
      </rPr>
      <t xml:space="preserve">烩 </t>
    </r>
    <r>
      <rPr>
        <sz val="13.5"/>
        <color rgb="FF080808"/>
        <rFont val="Courier New"/>
        <charset val="134"/>
      </rPr>
      <t>0xBBE2</t>
    </r>
  </si>
  <si>
    <r>
      <rPr>
        <sz val="13.5"/>
        <color rgb="FF080808"/>
        <rFont val="宋体"/>
        <charset val="134"/>
      </rPr>
      <t xml:space="preserve">汇 </t>
    </r>
    <r>
      <rPr>
        <sz val="13.5"/>
        <color rgb="FF080808"/>
        <rFont val="Courier New"/>
        <charset val="134"/>
      </rPr>
      <t>0xBBE3</t>
    </r>
  </si>
  <si>
    <r>
      <rPr>
        <sz val="13.5"/>
        <color rgb="FF080808"/>
        <rFont val="宋体"/>
        <charset val="134"/>
      </rPr>
      <t xml:space="preserve">讳 </t>
    </r>
    <r>
      <rPr>
        <sz val="13.5"/>
        <color rgb="FF080808"/>
        <rFont val="Courier New"/>
        <charset val="134"/>
      </rPr>
      <t>0xBBE4</t>
    </r>
  </si>
  <si>
    <r>
      <rPr>
        <sz val="13.5"/>
        <color rgb="FF080808"/>
        <rFont val="宋体"/>
        <charset val="134"/>
      </rPr>
      <t xml:space="preserve">诲 </t>
    </r>
    <r>
      <rPr>
        <sz val="13.5"/>
        <color rgb="FF080808"/>
        <rFont val="Courier New"/>
        <charset val="134"/>
      </rPr>
      <t>0xBBE5</t>
    </r>
  </si>
  <si>
    <r>
      <rPr>
        <sz val="13.5"/>
        <color rgb="FF080808"/>
        <rFont val="宋体"/>
        <charset val="134"/>
      </rPr>
      <t xml:space="preserve">绘 </t>
    </r>
    <r>
      <rPr>
        <sz val="13.5"/>
        <color rgb="FF080808"/>
        <rFont val="Courier New"/>
        <charset val="134"/>
      </rPr>
      <t>0xBBE6</t>
    </r>
  </si>
  <si>
    <r>
      <rPr>
        <sz val="13.5"/>
        <color rgb="FF080808"/>
        <rFont val="宋体"/>
        <charset val="134"/>
      </rPr>
      <t xml:space="preserve">荤 </t>
    </r>
    <r>
      <rPr>
        <sz val="13.5"/>
        <color rgb="FF080808"/>
        <rFont val="Courier New"/>
        <charset val="134"/>
      </rPr>
      <t>0xBBE7</t>
    </r>
  </si>
  <si>
    <r>
      <rPr>
        <sz val="13.5"/>
        <color rgb="FF080808"/>
        <rFont val="宋体"/>
        <charset val="134"/>
      </rPr>
      <t xml:space="preserve">昏 </t>
    </r>
    <r>
      <rPr>
        <sz val="13.5"/>
        <color rgb="FF080808"/>
        <rFont val="Courier New"/>
        <charset val="134"/>
      </rPr>
      <t>0xBBE8</t>
    </r>
  </si>
  <si>
    <r>
      <rPr>
        <sz val="13.5"/>
        <color rgb="FF080808"/>
        <rFont val="宋体"/>
        <charset val="134"/>
      </rPr>
      <t xml:space="preserve">婚 </t>
    </r>
    <r>
      <rPr>
        <sz val="13.5"/>
        <color rgb="FF080808"/>
        <rFont val="Courier New"/>
        <charset val="134"/>
      </rPr>
      <t>0xBBE9</t>
    </r>
  </si>
  <si>
    <r>
      <rPr>
        <sz val="13.5"/>
        <color rgb="FF080808"/>
        <rFont val="宋体"/>
        <charset val="134"/>
      </rPr>
      <t xml:space="preserve">魂 </t>
    </r>
    <r>
      <rPr>
        <sz val="13.5"/>
        <color rgb="FF080808"/>
        <rFont val="Courier New"/>
        <charset val="134"/>
      </rPr>
      <t>0xBBEA</t>
    </r>
  </si>
  <si>
    <r>
      <rPr>
        <sz val="13.5"/>
        <color rgb="FF080808"/>
        <rFont val="宋体"/>
        <charset val="134"/>
      </rPr>
      <t xml:space="preserve">浑 </t>
    </r>
    <r>
      <rPr>
        <sz val="13.5"/>
        <color rgb="FF080808"/>
        <rFont val="Courier New"/>
        <charset val="134"/>
      </rPr>
      <t>0xBBEB</t>
    </r>
  </si>
  <si>
    <r>
      <rPr>
        <sz val="13.5"/>
        <color rgb="FF080808"/>
        <rFont val="宋体"/>
        <charset val="134"/>
      </rPr>
      <t xml:space="preserve">混 </t>
    </r>
    <r>
      <rPr>
        <sz val="13.5"/>
        <color rgb="FF080808"/>
        <rFont val="Courier New"/>
        <charset val="134"/>
      </rPr>
      <t>0xBBEC</t>
    </r>
  </si>
  <si>
    <r>
      <rPr>
        <sz val="13.5"/>
        <color rgb="FF080808"/>
        <rFont val="宋体"/>
        <charset val="134"/>
      </rPr>
      <t xml:space="preserve">豁 </t>
    </r>
    <r>
      <rPr>
        <sz val="13.5"/>
        <color rgb="FF080808"/>
        <rFont val="Courier New"/>
        <charset val="134"/>
      </rPr>
      <t>0xBBED</t>
    </r>
  </si>
  <si>
    <r>
      <rPr>
        <sz val="13.5"/>
        <color rgb="FF080808"/>
        <rFont val="宋体"/>
        <charset val="134"/>
      </rPr>
      <t xml:space="preserve">活 </t>
    </r>
    <r>
      <rPr>
        <sz val="13.5"/>
        <color rgb="FF080808"/>
        <rFont val="Courier New"/>
        <charset val="134"/>
      </rPr>
      <t>0xBBEE</t>
    </r>
  </si>
  <si>
    <r>
      <rPr>
        <sz val="13.5"/>
        <color rgb="FF080808"/>
        <rFont val="宋体"/>
        <charset val="134"/>
      </rPr>
      <t xml:space="preserve">伙 </t>
    </r>
    <r>
      <rPr>
        <sz val="13.5"/>
        <color rgb="FF080808"/>
        <rFont val="Courier New"/>
        <charset val="134"/>
      </rPr>
      <t>0xBBEF</t>
    </r>
  </si>
  <si>
    <r>
      <rPr>
        <sz val="13.5"/>
        <color rgb="FF080808"/>
        <rFont val="宋体"/>
        <charset val="134"/>
      </rPr>
      <t xml:space="preserve">火 </t>
    </r>
    <r>
      <rPr>
        <sz val="13.5"/>
        <color rgb="FF080808"/>
        <rFont val="Courier New"/>
        <charset val="134"/>
      </rPr>
      <t>0xBBF0</t>
    </r>
  </si>
  <si>
    <r>
      <rPr>
        <sz val="13.5"/>
        <color rgb="FF080808"/>
        <rFont val="宋体"/>
        <charset val="134"/>
      </rPr>
      <t xml:space="preserve">获 </t>
    </r>
    <r>
      <rPr>
        <sz val="13.5"/>
        <color rgb="FF080808"/>
        <rFont val="Courier New"/>
        <charset val="134"/>
      </rPr>
      <t>0xBBF1</t>
    </r>
  </si>
  <si>
    <r>
      <rPr>
        <sz val="13.5"/>
        <color rgb="FF080808"/>
        <rFont val="宋体"/>
        <charset val="134"/>
      </rPr>
      <t xml:space="preserve">或 </t>
    </r>
    <r>
      <rPr>
        <sz val="13.5"/>
        <color rgb="FF080808"/>
        <rFont val="Courier New"/>
        <charset val="134"/>
      </rPr>
      <t>0xBBF2</t>
    </r>
  </si>
  <si>
    <r>
      <rPr>
        <sz val="13.5"/>
        <color rgb="FF080808"/>
        <rFont val="宋体"/>
        <charset val="134"/>
      </rPr>
      <t xml:space="preserve">惑 </t>
    </r>
    <r>
      <rPr>
        <sz val="13.5"/>
        <color rgb="FF080808"/>
        <rFont val="Courier New"/>
        <charset val="134"/>
      </rPr>
      <t>0xBBF3</t>
    </r>
  </si>
  <si>
    <r>
      <rPr>
        <sz val="13.5"/>
        <color rgb="FF080808"/>
        <rFont val="宋体"/>
        <charset val="134"/>
      </rPr>
      <t xml:space="preserve">霍 </t>
    </r>
    <r>
      <rPr>
        <sz val="13.5"/>
        <color rgb="FF080808"/>
        <rFont val="Courier New"/>
        <charset val="134"/>
      </rPr>
      <t>0xBBF4</t>
    </r>
  </si>
  <si>
    <r>
      <rPr>
        <sz val="13.5"/>
        <color rgb="FF080808"/>
        <rFont val="宋体"/>
        <charset val="134"/>
      </rPr>
      <t xml:space="preserve">货 </t>
    </r>
    <r>
      <rPr>
        <sz val="13.5"/>
        <color rgb="FF080808"/>
        <rFont val="Courier New"/>
        <charset val="134"/>
      </rPr>
      <t>0xBBF5</t>
    </r>
  </si>
  <si>
    <r>
      <rPr>
        <sz val="13.5"/>
        <color rgb="FF080808"/>
        <rFont val="宋体"/>
        <charset val="134"/>
      </rPr>
      <t xml:space="preserve">祸 </t>
    </r>
    <r>
      <rPr>
        <sz val="13.5"/>
        <color rgb="FF080808"/>
        <rFont val="Courier New"/>
        <charset val="134"/>
      </rPr>
      <t>0xBBF6</t>
    </r>
  </si>
  <si>
    <r>
      <rPr>
        <sz val="13.5"/>
        <color rgb="FF080808"/>
        <rFont val="宋体"/>
        <charset val="134"/>
      </rPr>
      <t xml:space="preserve">击 </t>
    </r>
    <r>
      <rPr>
        <sz val="13.5"/>
        <color rgb="FF080808"/>
        <rFont val="Courier New"/>
        <charset val="134"/>
      </rPr>
      <t>0xBBF7</t>
    </r>
  </si>
  <si>
    <r>
      <rPr>
        <sz val="13.5"/>
        <color rgb="FF080808"/>
        <rFont val="宋体"/>
        <charset val="134"/>
      </rPr>
      <t xml:space="preserve">圾 </t>
    </r>
    <r>
      <rPr>
        <sz val="13.5"/>
        <color rgb="FF080808"/>
        <rFont val="Courier New"/>
        <charset val="134"/>
      </rPr>
      <t>0xBBF8</t>
    </r>
  </si>
  <si>
    <r>
      <rPr>
        <sz val="13.5"/>
        <color rgb="FF080808"/>
        <rFont val="宋体"/>
        <charset val="134"/>
      </rPr>
      <t xml:space="preserve">基 </t>
    </r>
    <r>
      <rPr>
        <sz val="13.5"/>
        <color rgb="FF080808"/>
        <rFont val="Courier New"/>
        <charset val="134"/>
      </rPr>
      <t>0xBBF9</t>
    </r>
  </si>
  <si>
    <r>
      <rPr>
        <sz val="13.5"/>
        <color rgb="FF080808"/>
        <rFont val="宋体"/>
        <charset val="134"/>
      </rPr>
      <t xml:space="preserve">机 </t>
    </r>
    <r>
      <rPr>
        <sz val="13.5"/>
        <color rgb="FF080808"/>
        <rFont val="Courier New"/>
        <charset val="134"/>
      </rPr>
      <t>0xBBFA</t>
    </r>
  </si>
  <si>
    <r>
      <rPr>
        <sz val="13.5"/>
        <color rgb="FF080808"/>
        <rFont val="宋体"/>
        <charset val="134"/>
      </rPr>
      <t xml:space="preserve">畸 </t>
    </r>
    <r>
      <rPr>
        <sz val="13.5"/>
        <color rgb="FF080808"/>
        <rFont val="Courier New"/>
        <charset val="134"/>
      </rPr>
      <t>0xBBFB</t>
    </r>
  </si>
  <si>
    <r>
      <rPr>
        <sz val="13.5"/>
        <color rgb="FF080808"/>
        <rFont val="宋体"/>
        <charset val="134"/>
      </rPr>
      <t xml:space="preserve">稽 </t>
    </r>
    <r>
      <rPr>
        <sz val="13.5"/>
        <color rgb="FF080808"/>
        <rFont val="Courier New"/>
        <charset val="134"/>
      </rPr>
      <t>0xBBFC</t>
    </r>
  </si>
  <si>
    <r>
      <rPr>
        <sz val="13.5"/>
        <color rgb="FF080808"/>
        <rFont val="宋体"/>
        <charset val="134"/>
      </rPr>
      <t xml:space="preserve">积 </t>
    </r>
    <r>
      <rPr>
        <sz val="13.5"/>
        <color rgb="FF080808"/>
        <rFont val="Courier New"/>
        <charset val="134"/>
      </rPr>
      <t>0xBBFD</t>
    </r>
  </si>
  <si>
    <r>
      <rPr>
        <sz val="13.5"/>
        <color rgb="FF080808"/>
        <rFont val="宋体"/>
        <charset val="134"/>
      </rPr>
      <t xml:space="preserve">箕 </t>
    </r>
    <r>
      <rPr>
        <sz val="13.5"/>
        <color rgb="FF080808"/>
        <rFont val="Courier New"/>
        <charset val="134"/>
      </rPr>
      <t>0xBBFE</t>
    </r>
  </si>
  <si>
    <r>
      <rPr>
        <sz val="13.5"/>
        <color rgb="FF080808"/>
        <rFont val="宋体"/>
        <charset val="134"/>
      </rPr>
      <t xml:space="preserve">肌 </t>
    </r>
    <r>
      <rPr>
        <sz val="13.5"/>
        <color rgb="FF080808"/>
        <rFont val="Courier New"/>
        <charset val="134"/>
      </rPr>
      <t>0xBCA1</t>
    </r>
  </si>
  <si>
    <r>
      <rPr>
        <sz val="13.5"/>
        <color rgb="FF080808"/>
        <rFont val="宋体"/>
        <charset val="134"/>
      </rPr>
      <t xml:space="preserve">饥 </t>
    </r>
    <r>
      <rPr>
        <sz val="13.5"/>
        <color rgb="FF080808"/>
        <rFont val="Courier New"/>
        <charset val="134"/>
      </rPr>
      <t>0xBCA2</t>
    </r>
  </si>
  <si>
    <r>
      <rPr>
        <sz val="13.5"/>
        <color rgb="FF080808"/>
        <rFont val="宋体"/>
        <charset val="134"/>
      </rPr>
      <t xml:space="preserve">迹 </t>
    </r>
    <r>
      <rPr>
        <sz val="13.5"/>
        <color rgb="FF080808"/>
        <rFont val="Courier New"/>
        <charset val="134"/>
      </rPr>
      <t>0xBCA3</t>
    </r>
  </si>
  <si>
    <r>
      <rPr>
        <sz val="13.5"/>
        <color rgb="FF080808"/>
        <rFont val="宋体"/>
        <charset val="134"/>
      </rPr>
      <t xml:space="preserve">激 </t>
    </r>
    <r>
      <rPr>
        <sz val="13.5"/>
        <color rgb="FF080808"/>
        <rFont val="Courier New"/>
        <charset val="134"/>
      </rPr>
      <t>0xBCA4</t>
    </r>
  </si>
  <si>
    <r>
      <rPr>
        <sz val="13.5"/>
        <color rgb="FF080808"/>
        <rFont val="宋体"/>
        <charset val="134"/>
      </rPr>
      <t xml:space="preserve">讥 </t>
    </r>
    <r>
      <rPr>
        <sz val="13.5"/>
        <color rgb="FF080808"/>
        <rFont val="Courier New"/>
        <charset val="134"/>
      </rPr>
      <t>0xBCA5</t>
    </r>
  </si>
  <si>
    <r>
      <rPr>
        <sz val="13.5"/>
        <color rgb="FF080808"/>
        <rFont val="宋体"/>
        <charset val="134"/>
      </rPr>
      <t xml:space="preserve">鸡 </t>
    </r>
    <r>
      <rPr>
        <sz val="13.5"/>
        <color rgb="FF080808"/>
        <rFont val="Courier New"/>
        <charset val="134"/>
      </rPr>
      <t>0xBCA6</t>
    </r>
  </si>
  <si>
    <r>
      <rPr>
        <sz val="13.5"/>
        <color rgb="FF080808"/>
        <rFont val="宋体"/>
        <charset val="134"/>
      </rPr>
      <t xml:space="preserve">姬 </t>
    </r>
    <r>
      <rPr>
        <sz val="13.5"/>
        <color rgb="FF080808"/>
        <rFont val="Courier New"/>
        <charset val="134"/>
      </rPr>
      <t>0xBCA7</t>
    </r>
  </si>
  <si>
    <r>
      <rPr>
        <sz val="13.5"/>
        <color rgb="FF080808"/>
        <rFont val="宋体"/>
        <charset val="134"/>
      </rPr>
      <t xml:space="preserve">绩 </t>
    </r>
    <r>
      <rPr>
        <sz val="13.5"/>
        <color rgb="FF080808"/>
        <rFont val="Courier New"/>
        <charset val="134"/>
      </rPr>
      <t>0xBCA8</t>
    </r>
  </si>
  <si>
    <r>
      <rPr>
        <sz val="13.5"/>
        <color rgb="FF080808"/>
        <rFont val="宋体"/>
        <charset val="134"/>
      </rPr>
      <t xml:space="preserve">缉 </t>
    </r>
    <r>
      <rPr>
        <sz val="13.5"/>
        <color rgb="FF080808"/>
        <rFont val="Courier New"/>
        <charset val="134"/>
      </rPr>
      <t>0xBCA9</t>
    </r>
  </si>
  <si>
    <r>
      <rPr>
        <sz val="13.5"/>
        <color rgb="FF080808"/>
        <rFont val="宋体"/>
        <charset val="134"/>
      </rPr>
      <t xml:space="preserve">吉 </t>
    </r>
    <r>
      <rPr>
        <sz val="13.5"/>
        <color rgb="FF080808"/>
        <rFont val="Courier New"/>
        <charset val="134"/>
      </rPr>
      <t>0xBCAA</t>
    </r>
  </si>
  <si>
    <r>
      <rPr>
        <sz val="13.5"/>
        <color rgb="FF080808"/>
        <rFont val="宋体"/>
        <charset val="134"/>
      </rPr>
      <t xml:space="preserve">极 </t>
    </r>
    <r>
      <rPr>
        <sz val="13.5"/>
        <color rgb="FF080808"/>
        <rFont val="Courier New"/>
        <charset val="134"/>
      </rPr>
      <t>0xBCAB</t>
    </r>
  </si>
  <si>
    <r>
      <rPr>
        <sz val="13.5"/>
        <color rgb="FF080808"/>
        <rFont val="宋体"/>
        <charset val="134"/>
      </rPr>
      <t xml:space="preserve">棘 </t>
    </r>
    <r>
      <rPr>
        <sz val="13.5"/>
        <color rgb="FF080808"/>
        <rFont val="Courier New"/>
        <charset val="134"/>
      </rPr>
      <t>0xBCAC</t>
    </r>
  </si>
  <si>
    <r>
      <rPr>
        <sz val="13.5"/>
        <color rgb="FF080808"/>
        <rFont val="宋体"/>
        <charset val="134"/>
      </rPr>
      <t xml:space="preserve">辑 </t>
    </r>
    <r>
      <rPr>
        <sz val="13.5"/>
        <color rgb="FF080808"/>
        <rFont val="Courier New"/>
        <charset val="134"/>
      </rPr>
      <t>0xBCAD</t>
    </r>
  </si>
  <si>
    <r>
      <rPr>
        <sz val="13.5"/>
        <color rgb="FF080808"/>
        <rFont val="宋体"/>
        <charset val="134"/>
      </rPr>
      <t xml:space="preserve">籍 </t>
    </r>
    <r>
      <rPr>
        <sz val="13.5"/>
        <color rgb="FF080808"/>
        <rFont val="Courier New"/>
        <charset val="134"/>
      </rPr>
      <t>0xBCAE</t>
    </r>
  </si>
  <si>
    <r>
      <rPr>
        <sz val="13.5"/>
        <color rgb="FF080808"/>
        <rFont val="宋体"/>
        <charset val="134"/>
      </rPr>
      <t xml:space="preserve">集 </t>
    </r>
    <r>
      <rPr>
        <sz val="13.5"/>
        <color rgb="FF080808"/>
        <rFont val="Courier New"/>
        <charset val="134"/>
      </rPr>
      <t>0xBCAF</t>
    </r>
  </si>
  <si>
    <r>
      <rPr>
        <sz val="13.5"/>
        <color rgb="FF080808"/>
        <rFont val="宋体"/>
        <charset val="134"/>
      </rPr>
      <t xml:space="preserve">及 </t>
    </r>
    <r>
      <rPr>
        <sz val="13.5"/>
        <color rgb="FF080808"/>
        <rFont val="Courier New"/>
        <charset val="134"/>
      </rPr>
      <t>0xBCB0</t>
    </r>
  </si>
  <si>
    <r>
      <rPr>
        <sz val="13.5"/>
        <color rgb="FF080808"/>
        <rFont val="宋体"/>
        <charset val="134"/>
      </rPr>
      <t xml:space="preserve">急 </t>
    </r>
    <r>
      <rPr>
        <sz val="13.5"/>
        <color rgb="FF080808"/>
        <rFont val="Courier New"/>
        <charset val="134"/>
      </rPr>
      <t>0xBCB1</t>
    </r>
  </si>
  <si>
    <r>
      <rPr>
        <sz val="13.5"/>
        <color rgb="FF080808"/>
        <rFont val="宋体"/>
        <charset val="134"/>
      </rPr>
      <t xml:space="preserve">疾 </t>
    </r>
    <r>
      <rPr>
        <sz val="13.5"/>
        <color rgb="FF080808"/>
        <rFont val="Courier New"/>
        <charset val="134"/>
      </rPr>
      <t>0xBCB2</t>
    </r>
  </si>
  <si>
    <r>
      <rPr>
        <sz val="13.5"/>
        <color rgb="FF080808"/>
        <rFont val="宋体"/>
        <charset val="134"/>
      </rPr>
      <t xml:space="preserve">汲 </t>
    </r>
    <r>
      <rPr>
        <sz val="13.5"/>
        <color rgb="FF080808"/>
        <rFont val="Courier New"/>
        <charset val="134"/>
      </rPr>
      <t>0xBCB3</t>
    </r>
  </si>
  <si>
    <r>
      <rPr>
        <sz val="13.5"/>
        <color rgb="FF080808"/>
        <rFont val="宋体"/>
        <charset val="134"/>
      </rPr>
      <t xml:space="preserve">即 </t>
    </r>
    <r>
      <rPr>
        <sz val="13.5"/>
        <color rgb="FF080808"/>
        <rFont val="Courier New"/>
        <charset val="134"/>
      </rPr>
      <t>0xBCB4</t>
    </r>
  </si>
  <si>
    <r>
      <rPr>
        <sz val="13.5"/>
        <color rgb="FF080808"/>
        <rFont val="宋体"/>
        <charset val="134"/>
      </rPr>
      <t xml:space="preserve">嫉 </t>
    </r>
    <r>
      <rPr>
        <sz val="13.5"/>
        <color rgb="FF080808"/>
        <rFont val="Courier New"/>
        <charset val="134"/>
      </rPr>
      <t>0xBCB5</t>
    </r>
  </si>
  <si>
    <r>
      <rPr>
        <sz val="13.5"/>
        <color rgb="FF080808"/>
        <rFont val="宋体"/>
        <charset val="134"/>
      </rPr>
      <t xml:space="preserve">级 </t>
    </r>
    <r>
      <rPr>
        <sz val="13.5"/>
        <color rgb="FF080808"/>
        <rFont val="Courier New"/>
        <charset val="134"/>
      </rPr>
      <t>0xBCB6</t>
    </r>
  </si>
  <si>
    <r>
      <rPr>
        <sz val="13.5"/>
        <color rgb="FF080808"/>
        <rFont val="宋体"/>
        <charset val="134"/>
      </rPr>
      <t xml:space="preserve">挤 </t>
    </r>
    <r>
      <rPr>
        <sz val="13.5"/>
        <color rgb="FF080808"/>
        <rFont val="Courier New"/>
        <charset val="134"/>
      </rPr>
      <t>0xBCB7</t>
    </r>
  </si>
  <si>
    <r>
      <rPr>
        <sz val="13.5"/>
        <color rgb="FF080808"/>
        <rFont val="宋体"/>
        <charset val="134"/>
      </rPr>
      <t xml:space="preserve">几 </t>
    </r>
    <r>
      <rPr>
        <sz val="13.5"/>
        <color rgb="FF080808"/>
        <rFont val="Courier New"/>
        <charset val="134"/>
      </rPr>
      <t>0xBCB8</t>
    </r>
  </si>
  <si>
    <r>
      <rPr>
        <sz val="13.5"/>
        <color rgb="FF080808"/>
        <rFont val="宋体"/>
        <charset val="134"/>
      </rPr>
      <t xml:space="preserve">脊 </t>
    </r>
    <r>
      <rPr>
        <sz val="13.5"/>
        <color rgb="FF080808"/>
        <rFont val="Courier New"/>
        <charset val="134"/>
      </rPr>
      <t>0xBCB9</t>
    </r>
  </si>
  <si>
    <r>
      <rPr>
        <sz val="13.5"/>
        <color rgb="FF080808"/>
        <rFont val="宋体"/>
        <charset val="134"/>
      </rPr>
      <t xml:space="preserve">己 </t>
    </r>
    <r>
      <rPr>
        <sz val="13.5"/>
        <color rgb="FF080808"/>
        <rFont val="Courier New"/>
        <charset val="134"/>
      </rPr>
      <t>0xBCBA</t>
    </r>
  </si>
  <si>
    <r>
      <rPr>
        <sz val="13.5"/>
        <color rgb="FF080808"/>
        <rFont val="宋体"/>
        <charset val="134"/>
      </rPr>
      <t xml:space="preserve">蓟 </t>
    </r>
    <r>
      <rPr>
        <sz val="13.5"/>
        <color rgb="FF080808"/>
        <rFont val="Courier New"/>
        <charset val="134"/>
      </rPr>
      <t>0xBCBB</t>
    </r>
  </si>
  <si>
    <r>
      <rPr>
        <sz val="13.5"/>
        <color rgb="FF080808"/>
        <rFont val="宋体"/>
        <charset val="134"/>
      </rPr>
      <t xml:space="preserve">技 </t>
    </r>
    <r>
      <rPr>
        <sz val="13.5"/>
        <color rgb="FF080808"/>
        <rFont val="Courier New"/>
        <charset val="134"/>
      </rPr>
      <t>0xBCBC</t>
    </r>
  </si>
  <si>
    <r>
      <rPr>
        <sz val="13.5"/>
        <color rgb="FF080808"/>
        <rFont val="宋体"/>
        <charset val="134"/>
      </rPr>
      <t xml:space="preserve">冀 </t>
    </r>
    <r>
      <rPr>
        <sz val="13.5"/>
        <color rgb="FF080808"/>
        <rFont val="Courier New"/>
        <charset val="134"/>
      </rPr>
      <t>0xBCBD</t>
    </r>
  </si>
  <si>
    <r>
      <rPr>
        <sz val="13.5"/>
        <color rgb="FF080808"/>
        <rFont val="宋体"/>
        <charset val="134"/>
      </rPr>
      <t xml:space="preserve">季 </t>
    </r>
    <r>
      <rPr>
        <sz val="13.5"/>
        <color rgb="FF080808"/>
        <rFont val="Courier New"/>
        <charset val="134"/>
      </rPr>
      <t>0xBCBE</t>
    </r>
  </si>
  <si>
    <r>
      <rPr>
        <sz val="13.5"/>
        <color rgb="FF080808"/>
        <rFont val="宋体"/>
        <charset val="134"/>
      </rPr>
      <t xml:space="preserve">伎 </t>
    </r>
    <r>
      <rPr>
        <sz val="13.5"/>
        <color rgb="FF080808"/>
        <rFont val="Courier New"/>
        <charset val="134"/>
      </rPr>
      <t>0xBCBF</t>
    </r>
  </si>
  <si>
    <r>
      <rPr>
        <sz val="13.5"/>
        <color rgb="FF080808"/>
        <rFont val="宋体"/>
        <charset val="134"/>
      </rPr>
      <t xml:space="preserve">祭 </t>
    </r>
    <r>
      <rPr>
        <sz val="13.5"/>
        <color rgb="FF080808"/>
        <rFont val="Courier New"/>
        <charset val="134"/>
      </rPr>
      <t>0xBCC0</t>
    </r>
  </si>
  <si>
    <r>
      <rPr>
        <sz val="13.5"/>
        <color rgb="FF080808"/>
        <rFont val="宋体"/>
        <charset val="134"/>
      </rPr>
      <t xml:space="preserve">剂 </t>
    </r>
    <r>
      <rPr>
        <sz val="13.5"/>
        <color rgb="FF080808"/>
        <rFont val="Courier New"/>
        <charset val="134"/>
      </rPr>
      <t>0xBCC1</t>
    </r>
  </si>
  <si>
    <r>
      <rPr>
        <sz val="13.5"/>
        <color rgb="FF080808"/>
        <rFont val="宋体"/>
        <charset val="134"/>
      </rPr>
      <t xml:space="preserve">悸 </t>
    </r>
    <r>
      <rPr>
        <sz val="13.5"/>
        <color rgb="FF080808"/>
        <rFont val="Courier New"/>
        <charset val="134"/>
      </rPr>
      <t>0xBCC2</t>
    </r>
  </si>
  <si>
    <r>
      <rPr>
        <sz val="13.5"/>
        <color rgb="FF080808"/>
        <rFont val="宋体"/>
        <charset val="134"/>
      </rPr>
      <t xml:space="preserve">济 </t>
    </r>
    <r>
      <rPr>
        <sz val="13.5"/>
        <color rgb="FF080808"/>
        <rFont val="Courier New"/>
        <charset val="134"/>
      </rPr>
      <t>0xBCC3</t>
    </r>
  </si>
  <si>
    <r>
      <rPr>
        <sz val="13.5"/>
        <color rgb="FF080808"/>
        <rFont val="宋体"/>
        <charset val="134"/>
      </rPr>
      <t xml:space="preserve">寄 </t>
    </r>
    <r>
      <rPr>
        <sz val="13.5"/>
        <color rgb="FF080808"/>
        <rFont val="Courier New"/>
        <charset val="134"/>
      </rPr>
      <t>0xBCC4</t>
    </r>
  </si>
  <si>
    <r>
      <rPr>
        <sz val="13.5"/>
        <color rgb="FF080808"/>
        <rFont val="宋体"/>
        <charset val="134"/>
      </rPr>
      <t xml:space="preserve">寂 </t>
    </r>
    <r>
      <rPr>
        <sz val="13.5"/>
        <color rgb="FF080808"/>
        <rFont val="Courier New"/>
        <charset val="134"/>
      </rPr>
      <t>0xBCC5</t>
    </r>
  </si>
  <si>
    <r>
      <rPr>
        <sz val="13.5"/>
        <color rgb="FF080808"/>
        <rFont val="宋体"/>
        <charset val="134"/>
      </rPr>
      <t xml:space="preserve">计 </t>
    </r>
    <r>
      <rPr>
        <sz val="13.5"/>
        <color rgb="FF080808"/>
        <rFont val="Courier New"/>
        <charset val="134"/>
      </rPr>
      <t>0xBCC6</t>
    </r>
  </si>
  <si>
    <r>
      <rPr>
        <sz val="13.5"/>
        <color rgb="FF080808"/>
        <rFont val="宋体"/>
        <charset val="134"/>
      </rPr>
      <t xml:space="preserve">记 </t>
    </r>
    <r>
      <rPr>
        <sz val="13.5"/>
        <color rgb="FF080808"/>
        <rFont val="Courier New"/>
        <charset val="134"/>
      </rPr>
      <t>0xBCC7</t>
    </r>
  </si>
  <si>
    <r>
      <rPr>
        <sz val="13.5"/>
        <color rgb="FF080808"/>
        <rFont val="宋体"/>
        <charset val="134"/>
      </rPr>
      <t xml:space="preserve">既 </t>
    </r>
    <r>
      <rPr>
        <sz val="13.5"/>
        <color rgb="FF080808"/>
        <rFont val="Courier New"/>
        <charset val="134"/>
      </rPr>
      <t>0xBCC8</t>
    </r>
  </si>
  <si>
    <r>
      <rPr>
        <sz val="13.5"/>
        <color rgb="FF080808"/>
        <rFont val="宋体"/>
        <charset val="134"/>
      </rPr>
      <t xml:space="preserve">忌 </t>
    </r>
    <r>
      <rPr>
        <sz val="13.5"/>
        <color rgb="FF080808"/>
        <rFont val="Courier New"/>
        <charset val="134"/>
      </rPr>
      <t>0xBCC9</t>
    </r>
  </si>
  <si>
    <r>
      <rPr>
        <sz val="13.5"/>
        <color rgb="FF080808"/>
        <rFont val="宋体"/>
        <charset val="134"/>
      </rPr>
      <t xml:space="preserve">际 </t>
    </r>
    <r>
      <rPr>
        <sz val="13.5"/>
        <color rgb="FF080808"/>
        <rFont val="Courier New"/>
        <charset val="134"/>
      </rPr>
      <t>0xBCCA</t>
    </r>
  </si>
  <si>
    <r>
      <rPr>
        <sz val="13.5"/>
        <color rgb="FF080808"/>
        <rFont val="宋体"/>
        <charset val="134"/>
      </rPr>
      <t xml:space="preserve">妓 </t>
    </r>
    <r>
      <rPr>
        <sz val="13.5"/>
        <color rgb="FF080808"/>
        <rFont val="Courier New"/>
        <charset val="134"/>
      </rPr>
      <t>0xBCCB</t>
    </r>
  </si>
  <si>
    <r>
      <rPr>
        <sz val="13.5"/>
        <color rgb="FF080808"/>
        <rFont val="宋体"/>
        <charset val="134"/>
      </rPr>
      <t xml:space="preserve">继 </t>
    </r>
    <r>
      <rPr>
        <sz val="13.5"/>
        <color rgb="FF080808"/>
        <rFont val="Courier New"/>
        <charset val="134"/>
      </rPr>
      <t>0xBCCC</t>
    </r>
  </si>
  <si>
    <r>
      <rPr>
        <sz val="13.5"/>
        <color rgb="FF080808"/>
        <rFont val="宋体"/>
        <charset val="134"/>
      </rPr>
      <t xml:space="preserve">纪 </t>
    </r>
    <r>
      <rPr>
        <sz val="13.5"/>
        <color rgb="FF080808"/>
        <rFont val="Courier New"/>
        <charset val="134"/>
      </rPr>
      <t>0xBCCD</t>
    </r>
  </si>
  <si>
    <r>
      <rPr>
        <sz val="13.5"/>
        <color rgb="FF080808"/>
        <rFont val="宋体"/>
        <charset val="134"/>
      </rPr>
      <t xml:space="preserve">嘉 </t>
    </r>
    <r>
      <rPr>
        <sz val="13.5"/>
        <color rgb="FF080808"/>
        <rFont val="Courier New"/>
        <charset val="134"/>
      </rPr>
      <t>0xBCCE</t>
    </r>
  </si>
  <si>
    <r>
      <rPr>
        <sz val="13.5"/>
        <color rgb="FF080808"/>
        <rFont val="宋体"/>
        <charset val="134"/>
      </rPr>
      <t xml:space="preserve">枷 </t>
    </r>
    <r>
      <rPr>
        <sz val="13.5"/>
        <color rgb="FF080808"/>
        <rFont val="Courier New"/>
        <charset val="134"/>
      </rPr>
      <t>0xBCCF</t>
    </r>
  </si>
  <si>
    <r>
      <rPr>
        <sz val="13.5"/>
        <color rgb="FF080808"/>
        <rFont val="宋体"/>
        <charset val="134"/>
      </rPr>
      <t xml:space="preserve">夹 </t>
    </r>
    <r>
      <rPr>
        <sz val="13.5"/>
        <color rgb="FF080808"/>
        <rFont val="Courier New"/>
        <charset val="134"/>
      </rPr>
      <t>0xBCD0</t>
    </r>
  </si>
  <si>
    <r>
      <rPr>
        <sz val="13.5"/>
        <color rgb="FF080808"/>
        <rFont val="宋体"/>
        <charset val="134"/>
      </rPr>
      <t xml:space="preserve">佳 </t>
    </r>
    <r>
      <rPr>
        <sz val="13.5"/>
        <color rgb="FF080808"/>
        <rFont val="Courier New"/>
        <charset val="134"/>
      </rPr>
      <t>0xBCD1</t>
    </r>
  </si>
  <si>
    <r>
      <rPr>
        <sz val="13.5"/>
        <color rgb="FF080808"/>
        <rFont val="宋体"/>
        <charset val="134"/>
      </rPr>
      <t xml:space="preserve">家 </t>
    </r>
    <r>
      <rPr>
        <sz val="13.5"/>
        <color rgb="FF080808"/>
        <rFont val="Courier New"/>
        <charset val="134"/>
      </rPr>
      <t>0xBCD2</t>
    </r>
  </si>
  <si>
    <r>
      <rPr>
        <sz val="13.5"/>
        <color rgb="FF080808"/>
        <rFont val="宋体"/>
        <charset val="134"/>
      </rPr>
      <t xml:space="preserve">加 </t>
    </r>
    <r>
      <rPr>
        <sz val="13.5"/>
        <color rgb="FF080808"/>
        <rFont val="Courier New"/>
        <charset val="134"/>
      </rPr>
      <t>0xBCD3</t>
    </r>
  </si>
  <si>
    <r>
      <rPr>
        <sz val="13.5"/>
        <color rgb="FF080808"/>
        <rFont val="宋体"/>
        <charset val="134"/>
      </rPr>
      <t xml:space="preserve">荚 </t>
    </r>
    <r>
      <rPr>
        <sz val="13.5"/>
        <color rgb="FF080808"/>
        <rFont val="Courier New"/>
        <charset val="134"/>
      </rPr>
      <t>0xBCD4</t>
    </r>
  </si>
  <si>
    <r>
      <rPr>
        <sz val="13.5"/>
        <color rgb="FF080808"/>
        <rFont val="宋体"/>
        <charset val="134"/>
      </rPr>
      <t xml:space="preserve">颊 </t>
    </r>
    <r>
      <rPr>
        <sz val="13.5"/>
        <color rgb="FF080808"/>
        <rFont val="Courier New"/>
        <charset val="134"/>
      </rPr>
      <t>0xBCD5</t>
    </r>
  </si>
  <si>
    <r>
      <rPr>
        <sz val="13.5"/>
        <color rgb="FF080808"/>
        <rFont val="宋体"/>
        <charset val="134"/>
      </rPr>
      <t xml:space="preserve">贾 </t>
    </r>
    <r>
      <rPr>
        <sz val="13.5"/>
        <color rgb="FF080808"/>
        <rFont val="Courier New"/>
        <charset val="134"/>
      </rPr>
      <t>0xBCD6</t>
    </r>
  </si>
  <si>
    <r>
      <rPr>
        <sz val="13.5"/>
        <color rgb="FF080808"/>
        <rFont val="宋体"/>
        <charset val="134"/>
      </rPr>
      <t xml:space="preserve">甲 </t>
    </r>
    <r>
      <rPr>
        <sz val="13.5"/>
        <color rgb="FF080808"/>
        <rFont val="Courier New"/>
        <charset val="134"/>
      </rPr>
      <t>0xBCD7</t>
    </r>
  </si>
  <si>
    <r>
      <rPr>
        <sz val="13.5"/>
        <color rgb="FF080808"/>
        <rFont val="宋体"/>
        <charset val="134"/>
      </rPr>
      <t xml:space="preserve">钾 </t>
    </r>
    <r>
      <rPr>
        <sz val="13.5"/>
        <color rgb="FF080808"/>
        <rFont val="Courier New"/>
        <charset val="134"/>
      </rPr>
      <t>0xBCD8</t>
    </r>
  </si>
  <si>
    <r>
      <rPr>
        <sz val="13.5"/>
        <color rgb="FF080808"/>
        <rFont val="宋体"/>
        <charset val="134"/>
      </rPr>
      <t xml:space="preserve">假 </t>
    </r>
    <r>
      <rPr>
        <sz val="13.5"/>
        <color rgb="FF080808"/>
        <rFont val="Courier New"/>
        <charset val="134"/>
      </rPr>
      <t>0xBCD9</t>
    </r>
  </si>
  <si>
    <r>
      <rPr>
        <sz val="13.5"/>
        <color rgb="FF080808"/>
        <rFont val="宋体"/>
        <charset val="134"/>
      </rPr>
      <t xml:space="preserve">稼 </t>
    </r>
    <r>
      <rPr>
        <sz val="13.5"/>
        <color rgb="FF080808"/>
        <rFont val="Courier New"/>
        <charset val="134"/>
      </rPr>
      <t>0xBCDA</t>
    </r>
  </si>
  <si>
    <r>
      <rPr>
        <sz val="13.5"/>
        <color rgb="FF080808"/>
        <rFont val="宋体"/>
        <charset val="134"/>
      </rPr>
      <t xml:space="preserve">价 </t>
    </r>
    <r>
      <rPr>
        <sz val="13.5"/>
        <color rgb="FF080808"/>
        <rFont val="Courier New"/>
        <charset val="134"/>
      </rPr>
      <t>0xBCDB</t>
    </r>
  </si>
  <si>
    <r>
      <rPr>
        <sz val="13.5"/>
        <color rgb="FF080808"/>
        <rFont val="宋体"/>
        <charset val="134"/>
      </rPr>
      <t xml:space="preserve">架 </t>
    </r>
    <r>
      <rPr>
        <sz val="13.5"/>
        <color rgb="FF080808"/>
        <rFont val="Courier New"/>
        <charset val="134"/>
      </rPr>
      <t>0xBCDC</t>
    </r>
  </si>
  <si>
    <r>
      <rPr>
        <sz val="13.5"/>
        <color rgb="FF080808"/>
        <rFont val="宋体"/>
        <charset val="134"/>
      </rPr>
      <t xml:space="preserve">驾 </t>
    </r>
    <r>
      <rPr>
        <sz val="13.5"/>
        <color rgb="FF080808"/>
        <rFont val="Courier New"/>
        <charset val="134"/>
      </rPr>
      <t>0xBCDD</t>
    </r>
  </si>
  <si>
    <r>
      <rPr>
        <sz val="13.5"/>
        <color rgb="FF080808"/>
        <rFont val="宋体"/>
        <charset val="134"/>
      </rPr>
      <t xml:space="preserve">嫁 </t>
    </r>
    <r>
      <rPr>
        <sz val="13.5"/>
        <color rgb="FF080808"/>
        <rFont val="Courier New"/>
        <charset val="134"/>
      </rPr>
      <t>0xBCDE</t>
    </r>
  </si>
  <si>
    <r>
      <rPr>
        <sz val="13.5"/>
        <color rgb="FF080808"/>
        <rFont val="宋体"/>
        <charset val="134"/>
      </rPr>
      <t xml:space="preserve">歼 </t>
    </r>
    <r>
      <rPr>
        <sz val="13.5"/>
        <color rgb="FF080808"/>
        <rFont val="Courier New"/>
        <charset val="134"/>
      </rPr>
      <t>0xBCDF</t>
    </r>
  </si>
  <si>
    <r>
      <rPr>
        <sz val="13.5"/>
        <color rgb="FF080808"/>
        <rFont val="宋体"/>
        <charset val="134"/>
      </rPr>
      <t xml:space="preserve">监 </t>
    </r>
    <r>
      <rPr>
        <sz val="13.5"/>
        <color rgb="FF080808"/>
        <rFont val="Courier New"/>
        <charset val="134"/>
      </rPr>
      <t>0xBCE0</t>
    </r>
  </si>
  <si>
    <r>
      <rPr>
        <sz val="13.5"/>
        <color rgb="FF080808"/>
        <rFont val="宋体"/>
        <charset val="134"/>
      </rPr>
      <t xml:space="preserve">坚 </t>
    </r>
    <r>
      <rPr>
        <sz val="13.5"/>
        <color rgb="FF080808"/>
        <rFont val="Courier New"/>
        <charset val="134"/>
      </rPr>
      <t>0xBCE1</t>
    </r>
  </si>
  <si>
    <r>
      <rPr>
        <sz val="13.5"/>
        <color rgb="FF080808"/>
        <rFont val="宋体"/>
        <charset val="134"/>
      </rPr>
      <t xml:space="preserve">尖 </t>
    </r>
    <r>
      <rPr>
        <sz val="13.5"/>
        <color rgb="FF080808"/>
        <rFont val="Courier New"/>
        <charset val="134"/>
      </rPr>
      <t>0xBCE2</t>
    </r>
  </si>
  <si>
    <r>
      <rPr>
        <sz val="13.5"/>
        <color rgb="FF080808"/>
        <rFont val="宋体"/>
        <charset val="134"/>
      </rPr>
      <t xml:space="preserve">笺 </t>
    </r>
    <r>
      <rPr>
        <sz val="13.5"/>
        <color rgb="FF080808"/>
        <rFont val="Courier New"/>
        <charset val="134"/>
      </rPr>
      <t>0xBCE3</t>
    </r>
  </si>
  <si>
    <r>
      <rPr>
        <sz val="13.5"/>
        <color rgb="FF080808"/>
        <rFont val="宋体"/>
        <charset val="134"/>
      </rPr>
      <t xml:space="preserve">间 </t>
    </r>
    <r>
      <rPr>
        <sz val="13.5"/>
        <color rgb="FF080808"/>
        <rFont val="Courier New"/>
        <charset val="134"/>
      </rPr>
      <t>0xBCE4</t>
    </r>
  </si>
  <si>
    <r>
      <rPr>
        <sz val="13.5"/>
        <color rgb="FF080808"/>
        <rFont val="宋体"/>
        <charset val="134"/>
      </rPr>
      <t xml:space="preserve">煎 </t>
    </r>
    <r>
      <rPr>
        <sz val="13.5"/>
        <color rgb="FF080808"/>
        <rFont val="Courier New"/>
        <charset val="134"/>
      </rPr>
      <t>0xBCE5</t>
    </r>
  </si>
  <si>
    <r>
      <rPr>
        <sz val="13.5"/>
        <color rgb="FF080808"/>
        <rFont val="宋体"/>
        <charset val="134"/>
      </rPr>
      <t xml:space="preserve">兼 </t>
    </r>
    <r>
      <rPr>
        <sz val="13.5"/>
        <color rgb="FF080808"/>
        <rFont val="Courier New"/>
        <charset val="134"/>
      </rPr>
      <t>0xBCE6</t>
    </r>
  </si>
  <si>
    <r>
      <rPr>
        <sz val="13.5"/>
        <color rgb="FF080808"/>
        <rFont val="宋体"/>
        <charset val="134"/>
      </rPr>
      <t xml:space="preserve">肩 </t>
    </r>
    <r>
      <rPr>
        <sz val="13.5"/>
        <color rgb="FF080808"/>
        <rFont val="Courier New"/>
        <charset val="134"/>
      </rPr>
      <t>0xBCE7</t>
    </r>
  </si>
  <si>
    <r>
      <rPr>
        <sz val="13.5"/>
        <color rgb="FF080808"/>
        <rFont val="宋体"/>
        <charset val="134"/>
      </rPr>
      <t xml:space="preserve">艰 </t>
    </r>
    <r>
      <rPr>
        <sz val="13.5"/>
        <color rgb="FF080808"/>
        <rFont val="Courier New"/>
        <charset val="134"/>
      </rPr>
      <t>0xBCE8</t>
    </r>
  </si>
  <si>
    <r>
      <rPr>
        <sz val="13.5"/>
        <color rgb="FF080808"/>
        <rFont val="宋体"/>
        <charset val="134"/>
      </rPr>
      <t xml:space="preserve">奸 </t>
    </r>
    <r>
      <rPr>
        <sz val="13.5"/>
        <color rgb="FF080808"/>
        <rFont val="Courier New"/>
        <charset val="134"/>
      </rPr>
      <t>0xBCE9</t>
    </r>
  </si>
  <si>
    <r>
      <rPr>
        <sz val="13.5"/>
        <color rgb="FF080808"/>
        <rFont val="宋体"/>
        <charset val="134"/>
      </rPr>
      <t xml:space="preserve">缄 </t>
    </r>
    <r>
      <rPr>
        <sz val="13.5"/>
        <color rgb="FF080808"/>
        <rFont val="Courier New"/>
        <charset val="134"/>
      </rPr>
      <t>0xBCEA</t>
    </r>
  </si>
  <si>
    <r>
      <rPr>
        <sz val="13.5"/>
        <color rgb="FF080808"/>
        <rFont val="宋体"/>
        <charset val="134"/>
      </rPr>
      <t xml:space="preserve">茧 </t>
    </r>
    <r>
      <rPr>
        <sz val="13.5"/>
        <color rgb="FF080808"/>
        <rFont val="Courier New"/>
        <charset val="134"/>
      </rPr>
      <t>0xBCEB</t>
    </r>
  </si>
  <si>
    <r>
      <rPr>
        <sz val="13.5"/>
        <color rgb="FF080808"/>
        <rFont val="宋体"/>
        <charset val="134"/>
      </rPr>
      <t xml:space="preserve">检 </t>
    </r>
    <r>
      <rPr>
        <sz val="13.5"/>
        <color rgb="FF080808"/>
        <rFont val="Courier New"/>
        <charset val="134"/>
      </rPr>
      <t>0xBCEC</t>
    </r>
  </si>
  <si>
    <r>
      <rPr>
        <sz val="13.5"/>
        <color rgb="FF080808"/>
        <rFont val="宋体"/>
        <charset val="134"/>
      </rPr>
      <t xml:space="preserve">柬 </t>
    </r>
    <r>
      <rPr>
        <sz val="13.5"/>
        <color rgb="FF080808"/>
        <rFont val="Courier New"/>
        <charset val="134"/>
      </rPr>
      <t>0xBCED</t>
    </r>
  </si>
  <si>
    <r>
      <rPr>
        <sz val="13.5"/>
        <color rgb="FF080808"/>
        <rFont val="宋体"/>
        <charset val="134"/>
      </rPr>
      <t xml:space="preserve">碱 </t>
    </r>
    <r>
      <rPr>
        <sz val="13.5"/>
        <color rgb="FF080808"/>
        <rFont val="Courier New"/>
        <charset val="134"/>
      </rPr>
      <t>0xBCEE</t>
    </r>
  </si>
  <si>
    <r>
      <rPr>
        <sz val="13.5"/>
        <color rgb="FF080808"/>
        <rFont val="宋体"/>
        <charset val="134"/>
      </rPr>
      <t xml:space="preserve">硷 </t>
    </r>
    <r>
      <rPr>
        <sz val="13.5"/>
        <color rgb="FF080808"/>
        <rFont val="Courier New"/>
        <charset val="134"/>
      </rPr>
      <t>0xBCEF</t>
    </r>
  </si>
  <si>
    <r>
      <rPr>
        <sz val="13.5"/>
        <color rgb="FF080808"/>
        <rFont val="宋体"/>
        <charset val="134"/>
      </rPr>
      <t xml:space="preserve">拣 </t>
    </r>
    <r>
      <rPr>
        <sz val="13.5"/>
        <color rgb="FF080808"/>
        <rFont val="Courier New"/>
        <charset val="134"/>
      </rPr>
      <t>0xBCF0</t>
    </r>
  </si>
  <si>
    <r>
      <rPr>
        <sz val="13.5"/>
        <color rgb="FF080808"/>
        <rFont val="宋体"/>
        <charset val="134"/>
      </rPr>
      <t xml:space="preserve">捡 </t>
    </r>
    <r>
      <rPr>
        <sz val="13.5"/>
        <color rgb="FF080808"/>
        <rFont val="Courier New"/>
        <charset val="134"/>
      </rPr>
      <t>0xBCF1</t>
    </r>
  </si>
  <si>
    <r>
      <rPr>
        <sz val="13.5"/>
        <color rgb="FF080808"/>
        <rFont val="宋体"/>
        <charset val="134"/>
      </rPr>
      <t xml:space="preserve">简 </t>
    </r>
    <r>
      <rPr>
        <sz val="13.5"/>
        <color rgb="FF080808"/>
        <rFont val="Courier New"/>
        <charset val="134"/>
      </rPr>
      <t>0xBCF2</t>
    </r>
  </si>
  <si>
    <r>
      <rPr>
        <sz val="13.5"/>
        <color rgb="FF080808"/>
        <rFont val="宋体"/>
        <charset val="134"/>
      </rPr>
      <t xml:space="preserve">俭 </t>
    </r>
    <r>
      <rPr>
        <sz val="13.5"/>
        <color rgb="FF080808"/>
        <rFont val="Courier New"/>
        <charset val="134"/>
      </rPr>
      <t>0xBCF3</t>
    </r>
  </si>
  <si>
    <r>
      <rPr>
        <sz val="13.5"/>
        <color rgb="FF080808"/>
        <rFont val="宋体"/>
        <charset val="134"/>
      </rPr>
      <t xml:space="preserve">剪 </t>
    </r>
    <r>
      <rPr>
        <sz val="13.5"/>
        <color rgb="FF080808"/>
        <rFont val="Courier New"/>
        <charset val="134"/>
      </rPr>
      <t>0xBCF4</t>
    </r>
  </si>
  <si>
    <r>
      <rPr>
        <sz val="13.5"/>
        <color rgb="FF080808"/>
        <rFont val="宋体"/>
        <charset val="134"/>
      </rPr>
      <t xml:space="preserve">减 </t>
    </r>
    <r>
      <rPr>
        <sz val="13.5"/>
        <color rgb="FF080808"/>
        <rFont val="Courier New"/>
        <charset val="134"/>
      </rPr>
      <t>0xBCF5</t>
    </r>
  </si>
  <si>
    <r>
      <rPr>
        <sz val="13.5"/>
        <color rgb="FF080808"/>
        <rFont val="宋体"/>
        <charset val="134"/>
      </rPr>
      <t xml:space="preserve">荐 </t>
    </r>
    <r>
      <rPr>
        <sz val="13.5"/>
        <color rgb="FF080808"/>
        <rFont val="Courier New"/>
        <charset val="134"/>
      </rPr>
      <t>0xBCF6</t>
    </r>
  </si>
  <si>
    <r>
      <rPr>
        <sz val="13.5"/>
        <color rgb="FF080808"/>
        <rFont val="宋体"/>
        <charset val="134"/>
      </rPr>
      <t xml:space="preserve">槛 </t>
    </r>
    <r>
      <rPr>
        <sz val="13.5"/>
        <color rgb="FF080808"/>
        <rFont val="Courier New"/>
        <charset val="134"/>
      </rPr>
      <t>0xBCF7</t>
    </r>
  </si>
  <si>
    <r>
      <rPr>
        <sz val="13.5"/>
        <color rgb="FF080808"/>
        <rFont val="宋体"/>
        <charset val="134"/>
      </rPr>
      <t xml:space="preserve">鉴 </t>
    </r>
    <r>
      <rPr>
        <sz val="13.5"/>
        <color rgb="FF080808"/>
        <rFont val="Courier New"/>
        <charset val="134"/>
      </rPr>
      <t>0xBCF8</t>
    </r>
  </si>
  <si>
    <r>
      <rPr>
        <sz val="13.5"/>
        <color rgb="FF080808"/>
        <rFont val="宋体"/>
        <charset val="134"/>
      </rPr>
      <t xml:space="preserve">践 </t>
    </r>
    <r>
      <rPr>
        <sz val="13.5"/>
        <color rgb="FF080808"/>
        <rFont val="Courier New"/>
        <charset val="134"/>
      </rPr>
      <t>0xBCF9</t>
    </r>
  </si>
  <si>
    <r>
      <rPr>
        <sz val="13.5"/>
        <color rgb="FF080808"/>
        <rFont val="宋体"/>
        <charset val="134"/>
      </rPr>
      <t xml:space="preserve">贱 </t>
    </r>
    <r>
      <rPr>
        <sz val="13.5"/>
        <color rgb="FF080808"/>
        <rFont val="Courier New"/>
        <charset val="134"/>
      </rPr>
      <t>0xBCFA</t>
    </r>
  </si>
  <si>
    <r>
      <rPr>
        <sz val="13.5"/>
        <color rgb="FF080808"/>
        <rFont val="宋体"/>
        <charset val="134"/>
      </rPr>
      <t xml:space="preserve">见 </t>
    </r>
    <r>
      <rPr>
        <sz val="13.5"/>
        <color rgb="FF080808"/>
        <rFont val="Courier New"/>
        <charset val="134"/>
      </rPr>
      <t>0xBCFB</t>
    </r>
  </si>
  <si>
    <r>
      <rPr>
        <sz val="13.5"/>
        <color rgb="FF080808"/>
        <rFont val="宋体"/>
        <charset val="134"/>
      </rPr>
      <t xml:space="preserve">键 </t>
    </r>
    <r>
      <rPr>
        <sz val="13.5"/>
        <color rgb="FF080808"/>
        <rFont val="Courier New"/>
        <charset val="134"/>
      </rPr>
      <t>0xBCFC</t>
    </r>
  </si>
  <si>
    <r>
      <rPr>
        <sz val="13.5"/>
        <color rgb="FF080808"/>
        <rFont val="宋体"/>
        <charset val="134"/>
      </rPr>
      <t xml:space="preserve">箭 </t>
    </r>
    <r>
      <rPr>
        <sz val="13.5"/>
        <color rgb="FF080808"/>
        <rFont val="Courier New"/>
        <charset val="134"/>
      </rPr>
      <t>0xBCFD</t>
    </r>
  </si>
  <si>
    <r>
      <rPr>
        <sz val="13.5"/>
        <color rgb="FF080808"/>
        <rFont val="宋体"/>
        <charset val="134"/>
      </rPr>
      <t xml:space="preserve">件 </t>
    </r>
    <r>
      <rPr>
        <sz val="13.5"/>
        <color rgb="FF080808"/>
        <rFont val="Courier New"/>
        <charset val="134"/>
      </rPr>
      <t>0xBCFE</t>
    </r>
  </si>
  <si>
    <r>
      <rPr>
        <sz val="13.5"/>
        <color rgb="FF080808"/>
        <rFont val="宋体"/>
        <charset val="134"/>
      </rPr>
      <t xml:space="preserve">健 </t>
    </r>
    <r>
      <rPr>
        <sz val="13.5"/>
        <color rgb="FF080808"/>
        <rFont val="Courier New"/>
        <charset val="134"/>
      </rPr>
      <t>0xBDA1</t>
    </r>
  </si>
  <si>
    <r>
      <rPr>
        <sz val="13.5"/>
        <color rgb="FF080808"/>
        <rFont val="宋体"/>
        <charset val="134"/>
      </rPr>
      <t xml:space="preserve">舰 </t>
    </r>
    <r>
      <rPr>
        <sz val="13.5"/>
        <color rgb="FF080808"/>
        <rFont val="Courier New"/>
        <charset val="134"/>
      </rPr>
      <t>0xBDA2</t>
    </r>
  </si>
  <si>
    <r>
      <rPr>
        <sz val="13.5"/>
        <color rgb="FF080808"/>
        <rFont val="宋体"/>
        <charset val="134"/>
      </rPr>
      <t xml:space="preserve">剑 </t>
    </r>
    <r>
      <rPr>
        <sz val="13.5"/>
        <color rgb="FF080808"/>
        <rFont val="Courier New"/>
        <charset val="134"/>
      </rPr>
      <t>0xBDA3</t>
    </r>
  </si>
  <si>
    <r>
      <rPr>
        <sz val="13.5"/>
        <color rgb="FF080808"/>
        <rFont val="宋体"/>
        <charset val="134"/>
      </rPr>
      <t xml:space="preserve">饯 </t>
    </r>
    <r>
      <rPr>
        <sz val="13.5"/>
        <color rgb="FF080808"/>
        <rFont val="Courier New"/>
        <charset val="134"/>
      </rPr>
      <t>0xBDA4</t>
    </r>
  </si>
  <si>
    <r>
      <rPr>
        <sz val="13.5"/>
        <color rgb="FF080808"/>
        <rFont val="宋体"/>
        <charset val="134"/>
      </rPr>
      <t xml:space="preserve">渐 </t>
    </r>
    <r>
      <rPr>
        <sz val="13.5"/>
        <color rgb="FF080808"/>
        <rFont val="Courier New"/>
        <charset val="134"/>
      </rPr>
      <t>0xBDA5</t>
    </r>
  </si>
  <si>
    <r>
      <rPr>
        <sz val="13.5"/>
        <color rgb="FF080808"/>
        <rFont val="宋体"/>
        <charset val="134"/>
      </rPr>
      <t xml:space="preserve">溅 </t>
    </r>
    <r>
      <rPr>
        <sz val="13.5"/>
        <color rgb="FF080808"/>
        <rFont val="Courier New"/>
        <charset val="134"/>
      </rPr>
      <t>0xBDA6</t>
    </r>
  </si>
  <si>
    <r>
      <rPr>
        <sz val="13.5"/>
        <color rgb="FF080808"/>
        <rFont val="宋体"/>
        <charset val="134"/>
      </rPr>
      <t xml:space="preserve">涧 </t>
    </r>
    <r>
      <rPr>
        <sz val="13.5"/>
        <color rgb="FF080808"/>
        <rFont val="Courier New"/>
        <charset val="134"/>
      </rPr>
      <t>0xBDA7</t>
    </r>
  </si>
  <si>
    <r>
      <rPr>
        <sz val="13.5"/>
        <color rgb="FF080808"/>
        <rFont val="宋体"/>
        <charset val="134"/>
      </rPr>
      <t xml:space="preserve">建 </t>
    </r>
    <r>
      <rPr>
        <sz val="13.5"/>
        <color rgb="FF080808"/>
        <rFont val="Courier New"/>
        <charset val="134"/>
      </rPr>
      <t>0xBDA8</t>
    </r>
  </si>
  <si>
    <r>
      <rPr>
        <sz val="13.5"/>
        <color rgb="FF080808"/>
        <rFont val="宋体"/>
        <charset val="134"/>
      </rPr>
      <t xml:space="preserve">僵 </t>
    </r>
    <r>
      <rPr>
        <sz val="13.5"/>
        <color rgb="FF080808"/>
        <rFont val="Courier New"/>
        <charset val="134"/>
      </rPr>
      <t>0xBDA9</t>
    </r>
  </si>
  <si>
    <r>
      <rPr>
        <sz val="13.5"/>
        <color rgb="FF080808"/>
        <rFont val="宋体"/>
        <charset val="134"/>
      </rPr>
      <t xml:space="preserve">姜 </t>
    </r>
    <r>
      <rPr>
        <sz val="13.5"/>
        <color rgb="FF080808"/>
        <rFont val="Courier New"/>
        <charset val="134"/>
      </rPr>
      <t>0xBDAA</t>
    </r>
  </si>
  <si>
    <r>
      <rPr>
        <sz val="13.5"/>
        <color rgb="FF080808"/>
        <rFont val="宋体"/>
        <charset val="134"/>
      </rPr>
      <t xml:space="preserve">将 </t>
    </r>
    <r>
      <rPr>
        <sz val="13.5"/>
        <color rgb="FF080808"/>
        <rFont val="Courier New"/>
        <charset val="134"/>
      </rPr>
      <t>0xBDAB</t>
    </r>
  </si>
  <si>
    <r>
      <rPr>
        <sz val="13.5"/>
        <color rgb="FF080808"/>
        <rFont val="宋体"/>
        <charset val="134"/>
      </rPr>
      <t xml:space="preserve">浆 </t>
    </r>
    <r>
      <rPr>
        <sz val="13.5"/>
        <color rgb="FF080808"/>
        <rFont val="Courier New"/>
        <charset val="134"/>
      </rPr>
      <t>0xBDAC</t>
    </r>
  </si>
  <si>
    <r>
      <rPr>
        <sz val="13.5"/>
        <color rgb="FF080808"/>
        <rFont val="宋体"/>
        <charset val="134"/>
      </rPr>
      <t xml:space="preserve">江 </t>
    </r>
    <r>
      <rPr>
        <sz val="13.5"/>
        <color rgb="FF080808"/>
        <rFont val="Courier New"/>
        <charset val="134"/>
      </rPr>
      <t>0xBDAD</t>
    </r>
  </si>
  <si>
    <r>
      <rPr>
        <sz val="13.5"/>
        <color rgb="FF080808"/>
        <rFont val="宋体"/>
        <charset val="134"/>
      </rPr>
      <t xml:space="preserve">疆 </t>
    </r>
    <r>
      <rPr>
        <sz val="13.5"/>
        <color rgb="FF080808"/>
        <rFont val="Courier New"/>
        <charset val="134"/>
      </rPr>
      <t>0xBDAE</t>
    </r>
  </si>
  <si>
    <r>
      <rPr>
        <sz val="13.5"/>
        <color rgb="FF080808"/>
        <rFont val="宋体"/>
        <charset val="134"/>
      </rPr>
      <t xml:space="preserve">蒋 </t>
    </r>
    <r>
      <rPr>
        <sz val="13.5"/>
        <color rgb="FF080808"/>
        <rFont val="Courier New"/>
        <charset val="134"/>
      </rPr>
      <t>0xBDAF</t>
    </r>
  </si>
  <si>
    <r>
      <rPr>
        <sz val="13.5"/>
        <color rgb="FF080808"/>
        <rFont val="宋体"/>
        <charset val="134"/>
      </rPr>
      <t xml:space="preserve">桨 </t>
    </r>
    <r>
      <rPr>
        <sz val="13.5"/>
        <color rgb="FF080808"/>
        <rFont val="Courier New"/>
        <charset val="134"/>
      </rPr>
      <t>0xBDB0</t>
    </r>
  </si>
  <si>
    <r>
      <rPr>
        <sz val="13.5"/>
        <color rgb="FF080808"/>
        <rFont val="宋体"/>
        <charset val="134"/>
      </rPr>
      <t xml:space="preserve">奖 </t>
    </r>
    <r>
      <rPr>
        <sz val="13.5"/>
        <color rgb="FF080808"/>
        <rFont val="Courier New"/>
        <charset val="134"/>
      </rPr>
      <t>0xBDB1</t>
    </r>
  </si>
  <si>
    <r>
      <rPr>
        <sz val="13.5"/>
        <color rgb="FF080808"/>
        <rFont val="宋体"/>
        <charset val="134"/>
      </rPr>
      <t xml:space="preserve">讲 </t>
    </r>
    <r>
      <rPr>
        <sz val="13.5"/>
        <color rgb="FF080808"/>
        <rFont val="Courier New"/>
        <charset val="134"/>
      </rPr>
      <t>0xBDB2</t>
    </r>
  </si>
  <si>
    <r>
      <rPr>
        <sz val="13.5"/>
        <color rgb="FF080808"/>
        <rFont val="宋体"/>
        <charset val="134"/>
      </rPr>
      <t xml:space="preserve">匠 </t>
    </r>
    <r>
      <rPr>
        <sz val="13.5"/>
        <color rgb="FF080808"/>
        <rFont val="Courier New"/>
        <charset val="134"/>
      </rPr>
      <t>0xBDB3</t>
    </r>
  </si>
  <si>
    <r>
      <rPr>
        <sz val="13.5"/>
        <color rgb="FF080808"/>
        <rFont val="宋体"/>
        <charset val="134"/>
      </rPr>
      <t xml:space="preserve">酱 </t>
    </r>
    <r>
      <rPr>
        <sz val="13.5"/>
        <color rgb="FF080808"/>
        <rFont val="Courier New"/>
        <charset val="134"/>
      </rPr>
      <t>0xBDB4</t>
    </r>
  </si>
  <si>
    <r>
      <rPr>
        <sz val="13.5"/>
        <color rgb="FF080808"/>
        <rFont val="宋体"/>
        <charset val="134"/>
      </rPr>
      <t xml:space="preserve">降 </t>
    </r>
    <r>
      <rPr>
        <sz val="13.5"/>
        <color rgb="FF080808"/>
        <rFont val="Courier New"/>
        <charset val="134"/>
      </rPr>
      <t>0xBDB5</t>
    </r>
  </si>
  <si>
    <r>
      <rPr>
        <sz val="13.5"/>
        <color rgb="FF080808"/>
        <rFont val="宋体"/>
        <charset val="134"/>
      </rPr>
      <t xml:space="preserve">蕉 </t>
    </r>
    <r>
      <rPr>
        <sz val="13.5"/>
        <color rgb="FF080808"/>
        <rFont val="Courier New"/>
        <charset val="134"/>
      </rPr>
      <t>0xBDB6</t>
    </r>
  </si>
  <si>
    <r>
      <rPr>
        <sz val="13.5"/>
        <color rgb="FF080808"/>
        <rFont val="宋体"/>
        <charset val="134"/>
      </rPr>
      <t xml:space="preserve">椒 </t>
    </r>
    <r>
      <rPr>
        <sz val="13.5"/>
        <color rgb="FF080808"/>
        <rFont val="Courier New"/>
        <charset val="134"/>
      </rPr>
      <t>0xBDB7</t>
    </r>
  </si>
  <si>
    <r>
      <rPr>
        <sz val="13.5"/>
        <color rgb="FF080808"/>
        <rFont val="宋体"/>
        <charset val="134"/>
      </rPr>
      <t xml:space="preserve">礁 </t>
    </r>
    <r>
      <rPr>
        <sz val="13.5"/>
        <color rgb="FF080808"/>
        <rFont val="Courier New"/>
        <charset val="134"/>
      </rPr>
      <t>0xBDB8</t>
    </r>
  </si>
  <si>
    <r>
      <rPr>
        <sz val="13.5"/>
        <color rgb="FF080808"/>
        <rFont val="宋体"/>
        <charset val="134"/>
      </rPr>
      <t xml:space="preserve">焦 </t>
    </r>
    <r>
      <rPr>
        <sz val="13.5"/>
        <color rgb="FF080808"/>
        <rFont val="Courier New"/>
        <charset val="134"/>
      </rPr>
      <t>0xBDB9</t>
    </r>
  </si>
  <si>
    <r>
      <rPr>
        <sz val="13.5"/>
        <color rgb="FF080808"/>
        <rFont val="宋体"/>
        <charset val="134"/>
      </rPr>
      <t xml:space="preserve">胶 </t>
    </r>
    <r>
      <rPr>
        <sz val="13.5"/>
        <color rgb="FF080808"/>
        <rFont val="Courier New"/>
        <charset val="134"/>
      </rPr>
      <t>0xBDBA</t>
    </r>
  </si>
  <si>
    <r>
      <rPr>
        <sz val="13.5"/>
        <color rgb="FF080808"/>
        <rFont val="宋体"/>
        <charset val="134"/>
      </rPr>
      <t xml:space="preserve">交 </t>
    </r>
    <r>
      <rPr>
        <sz val="13.5"/>
        <color rgb="FF080808"/>
        <rFont val="Courier New"/>
        <charset val="134"/>
      </rPr>
      <t>0xBDBB</t>
    </r>
  </si>
  <si>
    <r>
      <rPr>
        <sz val="13.5"/>
        <color rgb="FF080808"/>
        <rFont val="宋体"/>
        <charset val="134"/>
      </rPr>
      <t xml:space="preserve">郊 </t>
    </r>
    <r>
      <rPr>
        <sz val="13.5"/>
        <color rgb="FF080808"/>
        <rFont val="Courier New"/>
        <charset val="134"/>
      </rPr>
      <t>0xBDBC</t>
    </r>
  </si>
  <si>
    <r>
      <rPr>
        <sz val="13.5"/>
        <color rgb="FF080808"/>
        <rFont val="宋体"/>
        <charset val="134"/>
      </rPr>
      <t xml:space="preserve">浇 </t>
    </r>
    <r>
      <rPr>
        <sz val="13.5"/>
        <color rgb="FF080808"/>
        <rFont val="Courier New"/>
        <charset val="134"/>
      </rPr>
      <t>0xBDBD</t>
    </r>
  </si>
  <si>
    <r>
      <rPr>
        <sz val="13.5"/>
        <color rgb="FF080808"/>
        <rFont val="宋体"/>
        <charset val="134"/>
      </rPr>
      <t xml:space="preserve">骄 </t>
    </r>
    <r>
      <rPr>
        <sz val="13.5"/>
        <color rgb="FF080808"/>
        <rFont val="Courier New"/>
        <charset val="134"/>
      </rPr>
      <t>0xBDBE</t>
    </r>
  </si>
  <si>
    <r>
      <rPr>
        <sz val="13.5"/>
        <color rgb="FF080808"/>
        <rFont val="宋体"/>
        <charset val="134"/>
      </rPr>
      <t xml:space="preserve">娇 </t>
    </r>
    <r>
      <rPr>
        <sz val="13.5"/>
        <color rgb="FF080808"/>
        <rFont val="Courier New"/>
        <charset val="134"/>
      </rPr>
      <t>0xBDBF</t>
    </r>
  </si>
  <si>
    <r>
      <rPr>
        <sz val="13.5"/>
        <color rgb="FF080808"/>
        <rFont val="宋体"/>
        <charset val="134"/>
      </rPr>
      <t xml:space="preserve">嚼 </t>
    </r>
    <r>
      <rPr>
        <sz val="13.5"/>
        <color rgb="FF080808"/>
        <rFont val="Courier New"/>
        <charset val="134"/>
      </rPr>
      <t>0xBDC0</t>
    </r>
  </si>
  <si>
    <r>
      <rPr>
        <sz val="13.5"/>
        <color rgb="FF080808"/>
        <rFont val="宋体"/>
        <charset val="134"/>
      </rPr>
      <t xml:space="preserve">搅 </t>
    </r>
    <r>
      <rPr>
        <sz val="13.5"/>
        <color rgb="FF080808"/>
        <rFont val="Courier New"/>
        <charset val="134"/>
      </rPr>
      <t>0xBDC1</t>
    </r>
  </si>
  <si>
    <r>
      <rPr>
        <sz val="13.5"/>
        <color rgb="FF080808"/>
        <rFont val="宋体"/>
        <charset val="134"/>
      </rPr>
      <t xml:space="preserve">铰 </t>
    </r>
    <r>
      <rPr>
        <sz val="13.5"/>
        <color rgb="FF080808"/>
        <rFont val="Courier New"/>
        <charset val="134"/>
      </rPr>
      <t>0xBDC2</t>
    </r>
  </si>
  <si>
    <r>
      <rPr>
        <sz val="13.5"/>
        <color rgb="FF080808"/>
        <rFont val="宋体"/>
        <charset val="134"/>
      </rPr>
      <t xml:space="preserve">矫 </t>
    </r>
    <r>
      <rPr>
        <sz val="13.5"/>
        <color rgb="FF080808"/>
        <rFont val="Courier New"/>
        <charset val="134"/>
      </rPr>
      <t>0xBDC3</t>
    </r>
  </si>
  <si>
    <r>
      <rPr>
        <sz val="13.5"/>
        <color rgb="FF080808"/>
        <rFont val="宋体"/>
        <charset val="134"/>
      </rPr>
      <t xml:space="preserve">侥 </t>
    </r>
    <r>
      <rPr>
        <sz val="13.5"/>
        <color rgb="FF080808"/>
        <rFont val="Courier New"/>
        <charset val="134"/>
      </rPr>
      <t>0xBDC4</t>
    </r>
  </si>
  <si>
    <r>
      <rPr>
        <sz val="13.5"/>
        <color rgb="FF080808"/>
        <rFont val="宋体"/>
        <charset val="134"/>
      </rPr>
      <t xml:space="preserve">脚 </t>
    </r>
    <r>
      <rPr>
        <sz val="13.5"/>
        <color rgb="FF080808"/>
        <rFont val="Courier New"/>
        <charset val="134"/>
      </rPr>
      <t>0xBDC5</t>
    </r>
  </si>
  <si>
    <r>
      <rPr>
        <sz val="13.5"/>
        <color rgb="FF080808"/>
        <rFont val="宋体"/>
        <charset val="134"/>
      </rPr>
      <t xml:space="preserve">狡 </t>
    </r>
    <r>
      <rPr>
        <sz val="13.5"/>
        <color rgb="FF080808"/>
        <rFont val="Courier New"/>
        <charset val="134"/>
      </rPr>
      <t>0xBDC6</t>
    </r>
  </si>
  <si>
    <r>
      <rPr>
        <sz val="13.5"/>
        <color rgb="FF080808"/>
        <rFont val="宋体"/>
        <charset val="134"/>
      </rPr>
      <t xml:space="preserve">角 </t>
    </r>
    <r>
      <rPr>
        <sz val="13.5"/>
        <color rgb="FF080808"/>
        <rFont val="Courier New"/>
        <charset val="134"/>
      </rPr>
      <t>0xBDC7</t>
    </r>
  </si>
  <si>
    <r>
      <rPr>
        <sz val="13.5"/>
        <color rgb="FF080808"/>
        <rFont val="宋体"/>
        <charset val="134"/>
      </rPr>
      <t xml:space="preserve">饺 </t>
    </r>
    <r>
      <rPr>
        <sz val="13.5"/>
        <color rgb="FF080808"/>
        <rFont val="Courier New"/>
        <charset val="134"/>
      </rPr>
      <t>0xBDC8</t>
    </r>
  </si>
  <si>
    <r>
      <rPr>
        <sz val="13.5"/>
        <color rgb="FF080808"/>
        <rFont val="宋体"/>
        <charset val="134"/>
      </rPr>
      <t xml:space="preserve">缴 </t>
    </r>
    <r>
      <rPr>
        <sz val="13.5"/>
        <color rgb="FF080808"/>
        <rFont val="Courier New"/>
        <charset val="134"/>
      </rPr>
      <t>0xBDC9</t>
    </r>
  </si>
  <si>
    <r>
      <rPr>
        <sz val="13.5"/>
        <color rgb="FF080808"/>
        <rFont val="宋体"/>
        <charset val="134"/>
      </rPr>
      <t xml:space="preserve">绞 </t>
    </r>
    <r>
      <rPr>
        <sz val="13.5"/>
        <color rgb="FF080808"/>
        <rFont val="Courier New"/>
        <charset val="134"/>
      </rPr>
      <t>0xBDCA</t>
    </r>
  </si>
  <si>
    <r>
      <rPr>
        <sz val="13.5"/>
        <color rgb="FF080808"/>
        <rFont val="宋体"/>
        <charset val="134"/>
      </rPr>
      <t xml:space="preserve">剿 </t>
    </r>
    <r>
      <rPr>
        <sz val="13.5"/>
        <color rgb="FF080808"/>
        <rFont val="Courier New"/>
        <charset val="134"/>
      </rPr>
      <t>0xBDCB</t>
    </r>
  </si>
  <si>
    <r>
      <rPr>
        <sz val="13.5"/>
        <color rgb="FF080808"/>
        <rFont val="宋体"/>
        <charset val="134"/>
      </rPr>
      <t xml:space="preserve">教 </t>
    </r>
    <r>
      <rPr>
        <sz val="13.5"/>
        <color rgb="FF080808"/>
        <rFont val="Courier New"/>
        <charset val="134"/>
      </rPr>
      <t>0xBDCC</t>
    </r>
  </si>
  <si>
    <r>
      <rPr>
        <sz val="13.5"/>
        <color rgb="FF080808"/>
        <rFont val="宋体"/>
        <charset val="134"/>
      </rPr>
      <t xml:space="preserve">酵 </t>
    </r>
    <r>
      <rPr>
        <sz val="13.5"/>
        <color rgb="FF080808"/>
        <rFont val="Courier New"/>
        <charset val="134"/>
      </rPr>
      <t>0xBDCD</t>
    </r>
  </si>
  <si>
    <r>
      <rPr>
        <sz val="13.5"/>
        <color rgb="FF080808"/>
        <rFont val="宋体"/>
        <charset val="134"/>
      </rPr>
      <t xml:space="preserve">轿 </t>
    </r>
    <r>
      <rPr>
        <sz val="13.5"/>
        <color rgb="FF080808"/>
        <rFont val="Courier New"/>
        <charset val="134"/>
      </rPr>
      <t>0xBDCE</t>
    </r>
  </si>
  <si>
    <r>
      <rPr>
        <sz val="13.5"/>
        <color rgb="FF080808"/>
        <rFont val="宋体"/>
        <charset val="134"/>
      </rPr>
      <t xml:space="preserve">较 </t>
    </r>
    <r>
      <rPr>
        <sz val="13.5"/>
        <color rgb="FF080808"/>
        <rFont val="Courier New"/>
        <charset val="134"/>
      </rPr>
      <t>0xBDCF</t>
    </r>
  </si>
  <si>
    <r>
      <rPr>
        <sz val="13.5"/>
        <color rgb="FF080808"/>
        <rFont val="宋体"/>
        <charset val="134"/>
      </rPr>
      <t xml:space="preserve">叫 </t>
    </r>
    <r>
      <rPr>
        <sz val="13.5"/>
        <color rgb="FF080808"/>
        <rFont val="Courier New"/>
        <charset val="134"/>
      </rPr>
      <t>0xBDD0</t>
    </r>
  </si>
  <si>
    <r>
      <rPr>
        <sz val="13.5"/>
        <color rgb="FF080808"/>
        <rFont val="宋体"/>
        <charset val="134"/>
      </rPr>
      <t xml:space="preserve">窖 </t>
    </r>
    <r>
      <rPr>
        <sz val="13.5"/>
        <color rgb="FF080808"/>
        <rFont val="Courier New"/>
        <charset val="134"/>
      </rPr>
      <t>0xBDD1</t>
    </r>
  </si>
  <si>
    <r>
      <rPr>
        <sz val="13.5"/>
        <color rgb="FF080808"/>
        <rFont val="宋体"/>
        <charset val="134"/>
      </rPr>
      <t xml:space="preserve">揭 </t>
    </r>
    <r>
      <rPr>
        <sz val="13.5"/>
        <color rgb="FF080808"/>
        <rFont val="Courier New"/>
        <charset val="134"/>
      </rPr>
      <t>0xBDD2</t>
    </r>
  </si>
  <si>
    <r>
      <rPr>
        <sz val="13.5"/>
        <color rgb="FF080808"/>
        <rFont val="宋体"/>
        <charset val="134"/>
      </rPr>
      <t xml:space="preserve">接 </t>
    </r>
    <r>
      <rPr>
        <sz val="13.5"/>
        <color rgb="FF080808"/>
        <rFont val="Courier New"/>
        <charset val="134"/>
      </rPr>
      <t>0xBDD3</t>
    </r>
  </si>
  <si>
    <r>
      <rPr>
        <sz val="13.5"/>
        <color rgb="FF080808"/>
        <rFont val="宋体"/>
        <charset val="134"/>
      </rPr>
      <t xml:space="preserve">皆 </t>
    </r>
    <r>
      <rPr>
        <sz val="13.5"/>
        <color rgb="FF080808"/>
        <rFont val="Courier New"/>
        <charset val="134"/>
      </rPr>
      <t>0xBDD4</t>
    </r>
  </si>
  <si>
    <r>
      <rPr>
        <sz val="13.5"/>
        <color rgb="FF080808"/>
        <rFont val="宋体"/>
        <charset val="134"/>
      </rPr>
      <t xml:space="preserve">秸 </t>
    </r>
    <r>
      <rPr>
        <sz val="13.5"/>
        <color rgb="FF080808"/>
        <rFont val="Courier New"/>
        <charset val="134"/>
      </rPr>
      <t>0xBDD5</t>
    </r>
  </si>
  <si>
    <r>
      <rPr>
        <sz val="13.5"/>
        <color rgb="FF080808"/>
        <rFont val="宋体"/>
        <charset val="134"/>
      </rPr>
      <t xml:space="preserve">街 </t>
    </r>
    <r>
      <rPr>
        <sz val="13.5"/>
        <color rgb="FF080808"/>
        <rFont val="Courier New"/>
        <charset val="134"/>
      </rPr>
      <t>0xBDD6</t>
    </r>
  </si>
  <si>
    <r>
      <rPr>
        <sz val="13.5"/>
        <color rgb="FF080808"/>
        <rFont val="宋体"/>
        <charset val="134"/>
      </rPr>
      <t xml:space="preserve">阶 </t>
    </r>
    <r>
      <rPr>
        <sz val="13.5"/>
        <color rgb="FF080808"/>
        <rFont val="Courier New"/>
        <charset val="134"/>
      </rPr>
      <t>0xBDD7</t>
    </r>
  </si>
  <si>
    <r>
      <rPr>
        <sz val="13.5"/>
        <color rgb="FF080808"/>
        <rFont val="宋体"/>
        <charset val="134"/>
      </rPr>
      <t xml:space="preserve">截 </t>
    </r>
    <r>
      <rPr>
        <sz val="13.5"/>
        <color rgb="FF080808"/>
        <rFont val="Courier New"/>
        <charset val="134"/>
      </rPr>
      <t>0xBDD8</t>
    </r>
  </si>
  <si>
    <r>
      <rPr>
        <sz val="13.5"/>
        <color rgb="FF080808"/>
        <rFont val="宋体"/>
        <charset val="134"/>
      </rPr>
      <t xml:space="preserve">劫 </t>
    </r>
    <r>
      <rPr>
        <sz val="13.5"/>
        <color rgb="FF080808"/>
        <rFont val="Courier New"/>
        <charset val="134"/>
      </rPr>
      <t>0xBDD9</t>
    </r>
  </si>
  <si>
    <r>
      <rPr>
        <sz val="13.5"/>
        <color rgb="FF080808"/>
        <rFont val="宋体"/>
        <charset val="134"/>
      </rPr>
      <t xml:space="preserve">节 </t>
    </r>
    <r>
      <rPr>
        <sz val="13.5"/>
        <color rgb="FF080808"/>
        <rFont val="Courier New"/>
        <charset val="134"/>
      </rPr>
      <t>0xBDDA</t>
    </r>
  </si>
  <si>
    <r>
      <rPr>
        <sz val="13.5"/>
        <color rgb="FF080808"/>
        <rFont val="宋体"/>
        <charset val="134"/>
      </rPr>
      <t xml:space="preserve">桔 </t>
    </r>
    <r>
      <rPr>
        <sz val="13.5"/>
        <color rgb="FF080808"/>
        <rFont val="Courier New"/>
        <charset val="134"/>
      </rPr>
      <t>0xBDDB</t>
    </r>
  </si>
  <si>
    <r>
      <rPr>
        <sz val="13.5"/>
        <color rgb="FF080808"/>
        <rFont val="宋体"/>
        <charset val="134"/>
      </rPr>
      <t xml:space="preserve">杰 </t>
    </r>
    <r>
      <rPr>
        <sz val="13.5"/>
        <color rgb="FF080808"/>
        <rFont val="Courier New"/>
        <charset val="134"/>
      </rPr>
      <t>0xBDDC</t>
    </r>
  </si>
  <si>
    <r>
      <rPr>
        <sz val="13.5"/>
        <color rgb="FF080808"/>
        <rFont val="宋体"/>
        <charset val="134"/>
      </rPr>
      <t xml:space="preserve">捷 </t>
    </r>
    <r>
      <rPr>
        <sz val="13.5"/>
        <color rgb="FF080808"/>
        <rFont val="Courier New"/>
        <charset val="134"/>
      </rPr>
      <t>0xBDDD</t>
    </r>
  </si>
  <si>
    <r>
      <rPr>
        <sz val="13.5"/>
        <color rgb="FF080808"/>
        <rFont val="宋体"/>
        <charset val="134"/>
      </rPr>
      <t xml:space="preserve">睫 </t>
    </r>
    <r>
      <rPr>
        <sz val="13.5"/>
        <color rgb="FF080808"/>
        <rFont val="Courier New"/>
        <charset val="134"/>
      </rPr>
      <t>0xBDDE</t>
    </r>
  </si>
  <si>
    <r>
      <rPr>
        <sz val="13.5"/>
        <color rgb="FF080808"/>
        <rFont val="宋体"/>
        <charset val="134"/>
      </rPr>
      <t xml:space="preserve">竭 </t>
    </r>
    <r>
      <rPr>
        <sz val="13.5"/>
        <color rgb="FF080808"/>
        <rFont val="Courier New"/>
        <charset val="134"/>
      </rPr>
      <t>0xBDDF</t>
    </r>
  </si>
  <si>
    <r>
      <rPr>
        <sz val="13.5"/>
        <color rgb="FF080808"/>
        <rFont val="宋体"/>
        <charset val="134"/>
      </rPr>
      <t xml:space="preserve">洁 </t>
    </r>
    <r>
      <rPr>
        <sz val="13.5"/>
        <color rgb="FF080808"/>
        <rFont val="Courier New"/>
        <charset val="134"/>
      </rPr>
      <t>0xBDE0</t>
    </r>
  </si>
  <si>
    <r>
      <rPr>
        <sz val="13.5"/>
        <color rgb="FF080808"/>
        <rFont val="宋体"/>
        <charset val="134"/>
      </rPr>
      <t xml:space="preserve">结 </t>
    </r>
    <r>
      <rPr>
        <sz val="13.5"/>
        <color rgb="FF080808"/>
        <rFont val="Courier New"/>
        <charset val="134"/>
      </rPr>
      <t>0xBDE1</t>
    </r>
  </si>
  <si>
    <r>
      <rPr>
        <sz val="13.5"/>
        <color rgb="FF080808"/>
        <rFont val="宋体"/>
        <charset val="134"/>
      </rPr>
      <t xml:space="preserve">解 </t>
    </r>
    <r>
      <rPr>
        <sz val="13.5"/>
        <color rgb="FF080808"/>
        <rFont val="Courier New"/>
        <charset val="134"/>
      </rPr>
      <t>0xBDE2</t>
    </r>
  </si>
  <si>
    <r>
      <rPr>
        <sz val="13.5"/>
        <color rgb="FF080808"/>
        <rFont val="宋体"/>
        <charset val="134"/>
      </rPr>
      <t xml:space="preserve">姐 </t>
    </r>
    <r>
      <rPr>
        <sz val="13.5"/>
        <color rgb="FF080808"/>
        <rFont val="Courier New"/>
        <charset val="134"/>
      </rPr>
      <t>0xBDE3</t>
    </r>
  </si>
  <si>
    <r>
      <rPr>
        <sz val="13.5"/>
        <color rgb="FF080808"/>
        <rFont val="宋体"/>
        <charset val="134"/>
      </rPr>
      <t xml:space="preserve">戒 </t>
    </r>
    <r>
      <rPr>
        <sz val="13.5"/>
        <color rgb="FF080808"/>
        <rFont val="Courier New"/>
        <charset val="134"/>
      </rPr>
      <t>0xBDE4</t>
    </r>
  </si>
  <si>
    <r>
      <rPr>
        <sz val="13.5"/>
        <color rgb="FF080808"/>
        <rFont val="宋体"/>
        <charset val="134"/>
      </rPr>
      <t xml:space="preserve">藉 </t>
    </r>
    <r>
      <rPr>
        <sz val="13.5"/>
        <color rgb="FF080808"/>
        <rFont val="Courier New"/>
        <charset val="134"/>
      </rPr>
      <t>0xBDE5</t>
    </r>
  </si>
  <si>
    <r>
      <rPr>
        <sz val="13.5"/>
        <color rgb="FF080808"/>
        <rFont val="宋体"/>
        <charset val="134"/>
      </rPr>
      <t xml:space="preserve">芥 </t>
    </r>
    <r>
      <rPr>
        <sz val="13.5"/>
        <color rgb="FF080808"/>
        <rFont val="Courier New"/>
        <charset val="134"/>
      </rPr>
      <t>0xBDE6</t>
    </r>
  </si>
  <si>
    <r>
      <rPr>
        <sz val="13.5"/>
        <color rgb="FF080808"/>
        <rFont val="宋体"/>
        <charset val="134"/>
      </rPr>
      <t xml:space="preserve">界 </t>
    </r>
    <r>
      <rPr>
        <sz val="13.5"/>
        <color rgb="FF080808"/>
        <rFont val="Courier New"/>
        <charset val="134"/>
      </rPr>
      <t>0xBDE7</t>
    </r>
  </si>
  <si>
    <r>
      <rPr>
        <sz val="13.5"/>
        <color rgb="FF080808"/>
        <rFont val="宋体"/>
        <charset val="134"/>
      </rPr>
      <t xml:space="preserve">借 </t>
    </r>
    <r>
      <rPr>
        <sz val="13.5"/>
        <color rgb="FF080808"/>
        <rFont val="Courier New"/>
        <charset val="134"/>
      </rPr>
      <t>0xBDE8</t>
    </r>
  </si>
  <si>
    <r>
      <rPr>
        <sz val="13.5"/>
        <color rgb="FF080808"/>
        <rFont val="宋体"/>
        <charset val="134"/>
      </rPr>
      <t xml:space="preserve">介 </t>
    </r>
    <r>
      <rPr>
        <sz val="13.5"/>
        <color rgb="FF080808"/>
        <rFont val="Courier New"/>
        <charset val="134"/>
      </rPr>
      <t>0xBDE9</t>
    </r>
  </si>
  <si>
    <r>
      <rPr>
        <sz val="13.5"/>
        <color rgb="FF080808"/>
        <rFont val="宋体"/>
        <charset val="134"/>
      </rPr>
      <t xml:space="preserve">疥 </t>
    </r>
    <r>
      <rPr>
        <sz val="13.5"/>
        <color rgb="FF080808"/>
        <rFont val="Courier New"/>
        <charset val="134"/>
      </rPr>
      <t>0xBDEA</t>
    </r>
  </si>
  <si>
    <r>
      <rPr>
        <sz val="13.5"/>
        <color rgb="FF080808"/>
        <rFont val="宋体"/>
        <charset val="134"/>
      </rPr>
      <t xml:space="preserve">诫 </t>
    </r>
    <r>
      <rPr>
        <sz val="13.5"/>
        <color rgb="FF080808"/>
        <rFont val="Courier New"/>
        <charset val="134"/>
      </rPr>
      <t>0xBDEB</t>
    </r>
  </si>
  <si>
    <r>
      <rPr>
        <sz val="13.5"/>
        <color rgb="FF080808"/>
        <rFont val="宋体"/>
        <charset val="134"/>
      </rPr>
      <t xml:space="preserve">届 </t>
    </r>
    <r>
      <rPr>
        <sz val="13.5"/>
        <color rgb="FF080808"/>
        <rFont val="Courier New"/>
        <charset val="134"/>
      </rPr>
      <t>0xBDEC</t>
    </r>
  </si>
  <si>
    <r>
      <rPr>
        <sz val="13.5"/>
        <color rgb="FF080808"/>
        <rFont val="宋体"/>
        <charset val="134"/>
      </rPr>
      <t xml:space="preserve">巾 </t>
    </r>
    <r>
      <rPr>
        <sz val="13.5"/>
        <color rgb="FF080808"/>
        <rFont val="Courier New"/>
        <charset val="134"/>
      </rPr>
      <t>0xBDED</t>
    </r>
  </si>
  <si>
    <r>
      <rPr>
        <sz val="13.5"/>
        <color rgb="FF080808"/>
        <rFont val="宋体"/>
        <charset val="134"/>
      </rPr>
      <t xml:space="preserve">筋 </t>
    </r>
    <r>
      <rPr>
        <sz val="13.5"/>
        <color rgb="FF080808"/>
        <rFont val="Courier New"/>
        <charset val="134"/>
      </rPr>
      <t>0xBDEE</t>
    </r>
  </si>
  <si>
    <r>
      <rPr>
        <sz val="13.5"/>
        <color rgb="FF080808"/>
        <rFont val="宋体"/>
        <charset val="134"/>
      </rPr>
      <t xml:space="preserve">斤 </t>
    </r>
    <r>
      <rPr>
        <sz val="13.5"/>
        <color rgb="FF080808"/>
        <rFont val="Courier New"/>
        <charset val="134"/>
      </rPr>
      <t>0xBDEF</t>
    </r>
  </si>
  <si>
    <r>
      <rPr>
        <sz val="13.5"/>
        <color rgb="FF080808"/>
        <rFont val="宋体"/>
        <charset val="134"/>
      </rPr>
      <t xml:space="preserve">金 </t>
    </r>
    <r>
      <rPr>
        <sz val="13.5"/>
        <color rgb="FF080808"/>
        <rFont val="Courier New"/>
        <charset val="134"/>
      </rPr>
      <t>0xBDF0</t>
    </r>
  </si>
  <si>
    <r>
      <rPr>
        <sz val="13.5"/>
        <color rgb="FF080808"/>
        <rFont val="宋体"/>
        <charset val="134"/>
      </rPr>
      <t xml:space="preserve">今 </t>
    </r>
    <r>
      <rPr>
        <sz val="13.5"/>
        <color rgb="FF080808"/>
        <rFont val="Courier New"/>
        <charset val="134"/>
      </rPr>
      <t>0xBDF1</t>
    </r>
  </si>
  <si>
    <r>
      <rPr>
        <sz val="13.5"/>
        <color rgb="FF080808"/>
        <rFont val="宋体"/>
        <charset val="134"/>
      </rPr>
      <t xml:space="preserve">津 </t>
    </r>
    <r>
      <rPr>
        <sz val="13.5"/>
        <color rgb="FF080808"/>
        <rFont val="Courier New"/>
        <charset val="134"/>
      </rPr>
      <t>0xBDF2</t>
    </r>
  </si>
  <si>
    <r>
      <rPr>
        <sz val="13.5"/>
        <color rgb="FF080808"/>
        <rFont val="宋体"/>
        <charset val="134"/>
      </rPr>
      <t xml:space="preserve">襟 </t>
    </r>
    <r>
      <rPr>
        <sz val="13.5"/>
        <color rgb="FF080808"/>
        <rFont val="Courier New"/>
        <charset val="134"/>
      </rPr>
      <t>0xBDF3</t>
    </r>
  </si>
  <si>
    <r>
      <rPr>
        <sz val="13.5"/>
        <color rgb="FF080808"/>
        <rFont val="宋体"/>
        <charset val="134"/>
      </rPr>
      <t xml:space="preserve">紧 </t>
    </r>
    <r>
      <rPr>
        <sz val="13.5"/>
        <color rgb="FF080808"/>
        <rFont val="Courier New"/>
        <charset val="134"/>
      </rPr>
      <t>0xBDF4</t>
    </r>
  </si>
  <si>
    <r>
      <rPr>
        <sz val="13.5"/>
        <color rgb="FF080808"/>
        <rFont val="宋体"/>
        <charset val="134"/>
      </rPr>
      <t xml:space="preserve">锦 </t>
    </r>
    <r>
      <rPr>
        <sz val="13.5"/>
        <color rgb="FF080808"/>
        <rFont val="Courier New"/>
        <charset val="134"/>
      </rPr>
      <t>0xBDF5</t>
    </r>
  </si>
  <si>
    <r>
      <rPr>
        <sz val="13.5"/>
        <color rgb="FF080808"/>
        <rFont val="宋体"/>
        <charset val="134"/>
      </rPr>
      <t xml:space="preserve">仅 </t>
    </r>
    <r>
      <rPr>
        <sz val="13.5"/>
        <color rgb="FF080808"/>
        <rFont val="Courier New"/>
        <charset val="134"/>
      </rPr>
      <t>0xBDF6</t>
    </r>
  </si>
  <si>
    <r>
      <rPr>
        <sz val="13.5"/>
        <color rgb="FF080808"/>
        <rFont val="宋体"/>
        <charset val="134"/>
      </rPr>
      <t xml:space="preserve">谨 </t>
    </r>
    <r>
      <rPr>
        <sz val="13.5"/>
        <color rgb="FF080808"/>
        <rFont val="Courier New"/>
        <charset val="134"/>
      </rPr>
      <t>0xBDF7</t>
    </r>
  </si>
  <si>
    <r>
      <rPr>
        <sz val="13.5"/>
        <color rgb="FF080808"/>
        <rFont val="宋体"/>
        <charset val="134"/>
      </rPr>
      <t xml:space="preserve">进 </t>
    </r>
    <r>
      <rPr>
        <sz val="13.5"/>
        <color rgb="FF080808"/>
        <rFont val="Courier New"/>
        <charset val="134"/>
      </rPr>
      <t>0xBDF8</t>
    </r>
  </si>
  <si>
    <r>
      <rPr>
        <sz val="13.5"/>
        <color rgb="FF080808"/>
        <rFont val="宋体"/>
        <charset val="134"/>
      </rPr>
      <t xml:space="preserve">靳 </t>
    </r>
    <r>
      <rPr>
        <sz val="13.5"/>
        <color rgb="FF080808"/>
        <rFont val="Courier New"/>
        <charset val="134"/>
      </rPr>
      <t>0xBDF9</t>
    </r>
  </si>
  <si>
    <r>
      <rPr>
        <sz val="13.5"/>
        <color rgb="FF080808"/>
        <rFont val="宋体"/>
        <charset val="134"/>
      </rPr>
      <t xml:space="preserve">晋 </t>
    </r>
    <r>
      <rPr>
        <sz val="13.5"/>
        <color rgb="FF080808"/>
        <rFont val="Courier New"/>
        <charset val="134"/>
      </rPr>
      <t>0xBDFA</t>
    </r>
  </si>
  <si>
    <r>
      <rPr>
        <sz val="13.5"/>
        <color rgb="FF080808"/>
        <rFont val="宋体"/>
        <charset val="134"/>
      </rPr>
      <t xml:space="preserve">禁 </t>
    </r>
    <r>
      <rPr>
        <sz val="13.5"/>
        <color rgb="FF080808"/>
        <rFont val="Courier New"/>
        <charset val="134"/>
      </rPr>
      <t>0xBDFB</t>
    </r>
  </si>
  <si>
    <r>
      <rPr>
        <sz val="13.5"/>
        <color rgb="FF080808"/>
        <rFont val="宋体"/>
        <charset val="134"/>
      </rPr>
      <t xml:space="preserve">近 </t>
    </r>
    <r>
      <rPr>
        <sz val="13.5"/>
        <color rgb="FF080808"/>
        <rFont val="Courier New"/>
        <charset val="134"/>
      </rPr>
      <t>0xBDFC</t>
    </r>
  </si>
  <si>
    <r>
      <rPr>
        <sz val="13.5"/>
        <color rgb="FF080808"/>
        <rFont val="宋体"/>
        <charset val="134"/>
      </rPr>
      <t xml:space="preserve">烬 </t>
    </r>
    <r>
      <rPr>
        <sz val="13.5"/>
        <color rgb="FF080808"/>
        <rFont val="Courier New"/>
        <charset val="134"/>
      </rPr>
      <t>0xBDFD</t>
    </r>
  </si>
  <si>
    <r>
      <rPr>
        <sz val="13.5"/>
        <color rgb="FF080808"/>
        <rFont val="宋体"/>
        <charset val="134"/>
      </rPr>
      <t xml:space="preserve">浸 </t>
    </r>
    <r>
      <rPr>
        <sz val="13.5"/>
        <color rgb="FF080808"/>
        <rFont val="Courier New"/>
        <charset val="134"/>
      </rPr>
      <t>0xBDFE</t>
    </r>
  </si>
  <si>
    <r>
      <rPr>
        <sz val="13.5"/>
        <color rgb="FF080808"/>
        <rFont val="宋体"/>
        <charset val="134"/>
      </rPr>
      <t xml:space="preserve">尽 </t>
    </r>
    <r>
      <rPr>
        <sz val="13.5"/>
        <color rgb="FF080808"/>
        <rFont val="Courier New"/>
        <charset val="134"/>
      </rPr>
      <t>0xBEA1</t>
    </r>
  </si>
  <si>
    <r>
      <rPr>
        <sz val="13.5"/>
        <color rgb="FF080808"/>
        <rFont val="宋体"/>
        <charset val="134"/>
      </rPr>
      <t xml:space="preserve">劲 </t>
    </r>
    <r>
      <rPr>
        <sz val="13.5"/>
        <color rgb="FF080808"/>
        <rFont val="Courier New"/>
        <charset val="134"/>
      </rPr>
      <t>0xBEA2</t>
    </r>
  </si>
  <si>
    <r>
      <rPr>
        <sz val="13.5"/>
        <color rgb="FF080808"/>
        <rFont val="宋体"/>
        <charset val="134"/>
      </rPr>
      <t xml:space="preserve">荆 </t>
    </r>
    <r>
      <rPr>
        <sz val="13.5"/>
        <color rgb="FF080808"/>
        <rFont val="Courier New"/>
        <charset val="134"/>
      </rPr>
      <t>0xBEA3</t>
    </r>
  </si>
  <si>
    <r>
      <rPr>
        <sz val="13.5"/>
        <color rgb="FF080808"/>
        <rFont val="宋体"/>
        <charset val="134"/>
      </rPr>
      <t xml:space="preserve">兢 </t>
    </r>
    <r>
      <rPr>
        <sz val="13.5"/>
        <color rgb="FF080808"/>
        <rFont val="Courier New"/>
        <charset val="134"/>
      </rPr>
      <t>0xBEA4</t>
    </r>
  </si>
  <si>
    <r>
      <rPr>
        <sz val="13.5"/>
        <color rgb="FF080808"/>
        <rFont val="宋体"/>
        <charset val="134"/>
      </rPr>
      <t xml:space="preserve">茎 </t>
    </r>
    <r>
      <rPr>
        <sz val="13.5"/>
        <color rgb="FF080808"/>
        <rFont val="Courier New"/>
        <charset val="134"/>
      </rPr>
      <t>0xBEA5</t>
    </r>
  </si>
  <si>
    <r>
      <rPr>
        <sz val="13.5"/>
        <color rgb="FF080808"/>
        <rFont val="宋体"/>
        <charset val="134"/>
      </rPr>
      <t xml:space="preserve">睛 </t>
    </r>
    <r>
      <rPr>
        <sz val="13.5"/>
        <color rgb="FF080808"/>
        <rFont val="Courier New"/>
        <charset val="134"/>
      </rPr>
      <t>0xBEA6</t>
    </r>
  </si>
  <si>
    <r>
      <rPr>
        <sz val="13.5"/>
        <color rgb="FF080808"/>
        <rFont val="宋体"/>
        <charset val="134"/>
      </rPr>
      <t xml:space="preserve">晶 </t>
    </r>
    <r>
      <rPr>
        <sz val="13.5"/>
        <color rgb="FF080808"/>
        <rFont val="Courier New"/>
        <charset val="134"/>
      </rPr>
      <t>0xBEA7</t>
    </r>
  </si>
  <si>
    <r>
      <rPr>
        <sz val="13.5"/>
        <color rgb="FF080808"/>
        <rFont val="宋体"/>
        <charset val="134"/>
      </rPr>
      <t xml:space="preserve">鲸 </t>
    </r>
    <r>
      <rPr>
        <sz val="13.5"/>
        <color rgb="FF080808"/>
        <rFont val="Courier New"/>
        <charset val="134"/>
      </rPr>
      <t>0xBEA8</t>
    </r>
  </si>
  <si>
    <r>
      <rPr>
        <sz val="13.5"/>
        <color rgb="FF080808"/>
        <rFont val="宋体"/>
        <charset val="134"/>
      </rPr>
      <t xml:space="preserve">京 </t>
    </r>
    <r>
      <rPr>
        <sz val="13.5"/>
        <color rgb="FF080808"/>
        <rFont val="Courier New"/>
        <charset val="134"/>
      </rPr>
      <t>0xBEA9</t>
    </r>
  </si>
  <si>
    <r>
      <rPr>
        <sz val="13.5"/>
        <color rgb="FF080808"/>
        <rFont val="宋体"/>
        <charset val="134"/>
      </rPr>
      <t xml:space="preserve">惊 </t>
    </r>
    <r>
      <rPr>
        <sz val="13.5"/>
        <color rgb="FF080808"/>
        <rFont val="Courier New"/>
        <charset val="134"/>
      </rPr>
      <t>0xBEAA</t>
    </r>
  </si>
  <si>
    <r>
      <rPr>
        <sz val="13.5"/>
        <color rgb="FF080808"/>
        <rFont val="宋体"/>
        <charset val="134"/>
      </rPr>
      <t xml:space="preserve">精 </t>
    </r>
    <r>
      <rPr>
        <sz val="13.5"/>
        <color rgb="FF080808"/>
        <rFont val="Courier New"/>
        <charset val="134"/>
      </rPr>
      <t>0xBEAB</t>
    </r>
  </si>
  <si>
    <r>
      <rPr>
        <sz val="13.5"/>
        <color rgb="FF080808"/>
        <rFont val="宋体"/>
        <charset val="134"/>
      </rPr>
      <t xml:space="preserve">粳 </t>
    </r>
    <r>
      <rPr>
        <sz val="13.5"/>
        <color rgb="FF080808"/>
        <rFont val="Courier New"/>
        <charset val="134"/>
      </rPr>
      <t>0xBEAC</t>
    </r>
  </si>
  <si>
    <r>
      <rPr>
        <sz val="13.5"/>
        <color rgb="FF080808"/>
        <rFont val="宋体"/>
        <charset val="134"/>
      </rPr>
      <t xml:space="preserve">经 </t>
    </r>
    <r>
      <rPr>
        <sz val="13.5"/>
        <color rgb="FF080808"/>
        <rFont val="Courier New"/>
        <charset val="134"/>
      </rPr>
      <t>0xBEAD</t>
    </r>
  </si>
  <si>
    <r>
      <rPr>
        <sz val="13.5"/>
        <color rgb="FF080808"/>
        <rFont val="宋体"/>
        <charset val="134"/>
      </rPr>
      <t xml:space="preserve">井 </t>
    </r>
    <r>
      <rPr>
        <sz val="13.5"/>
        <color rgb="FF080808"/>
        <rFont val="Courier New"/>
        <charset val="134"/>
      </rPr>
      <t>0xBEAE</t>
    </r>
  </si>
  <si>
    <r>
      <rPr>
        <sz val="13.5"/>
        <color rgb="FF080808"/>
        <rFont val="宋体"/>
        <charset val="134"/>
      </rPr>
      <t xml:space="preserve">警 </t>
    </r>
    <r>
      <rPr>
        <sz val="13.5"/>
        <color rgb="FF080808"/>
        <rFont val="Courier New"/>
        <charset val="134"/>
      </rPr>
      <t>0xBEAF</t>
    </r>
  </si>
  <si>
    <r>
      <rPr>
        <sz val="13.5"/>
        <color rgb="FF080808"/>
        <rFont val="宋体"/>
        <charset val="134"/>
      </rPr>
      <t xml:space="preserve">景 </t>
    </r>
    <r>
      <rPr>
        <sz val="13.5"/>
        <color rgb="FF080808"/>
        <rFont val="Courier New"/>
        <charset val="134"/>
      </rPr>
      <t>0xBEB0</t>
    </r>
  </si>
  <si>
    <r>
      <rPr>
        <sz val="13.5"/>
        <color rgb="FF080808"/>
        <rFont val="宋体"/>
        <charset val="134"/>
      </rPr>
      <t xml:space="preserve">颈 </t>
    </r>
    <r>
      <rPr>
        <sz val="13.5"/>
        <color rgb="FF080808"/>
        <rFont val="Courier New"/>
        <charset val="134"/>
      </rPr>
      <t>0xBEB1</t>
    </r>
  </si>
  <si>
    <r>
      <rPr>
        <sz val="13.5"/>
        <color rgb="FF080808"/>
        <rFont val="宋体"/>
        <charset val="134"/>
      </rPr>
      <t xml:space="preserve">静 </t>
    </r>
    <r>
      <rPr>
        <sz val="13.5"/>
        <color rgb="FF080808"/>
        <rFont val="Courier New"/>
        <charset val="134"/>
      </rPr>
      <t>0xBEB2</t>
    </r>
  </si>
  <si>
    <r>
      <rPr>
        <sz val="13.5"/>
        <color rgb="FF080808"/>
        <rFont val="宋体"/>
        <charset val="134"/>
      </rPr>
      <t xml:space="preserve">境 </t>
    </r>
    <r>
      <rPr>
        <sz val="13.5"/>
        <color rgb="FF080808"/>
        <rFont val="Courier New"/>
        <charset val="134"/>
      </rPr>
      <t>0xBEB3</t>
    </r>
  </si>
  <si>
    <r>
      <rPr>
        <sz val="13.5"/>
        <color rgb="FF080808"/>
        <rFont val="宋体"/>
        <charset val="134"/>
      </rPr>
      <t xml:space="preserve">敬 </t>
    </r>
    <r>
      <rPr>
        <sz val="13.5"/>
        <color rgb="FF080808"/>
        <rFont val="Courier New"/>
        <charset val="134"/>
      </rPr>
      <t>0xBEB4</t>
    </r>
  </si>
  <si>
    <r>
      <rPr>
        <sz val="13.5"/>
        <color rgb="FF080808"/>
        <rFont val="宋体"/>
        <charset val="134"/>
      </rPr>
      <t xml:space="preserve">镜 </t>
    </r>
    <r>
      <rPr>
        <sz val="13.5"/>
        <color rgb="FF080808"/>
        <rFont val="Courier New"/>
        <charset val="134"/>
      </rPr>
      <t>0xBEB5</t>
    </r>
  </si>
  <si>
    <r>
      <rPr>
        <sz val="13.5"/>
        <color rgb="FF080808"/>
        <rFont val="宋体"/>
        <charset val="134"/>
      </rPr>
      <t xml:space="preserve">径 </t>
    </r>
    <r>
      <rPr>
        <sz val="13.5"/>
        <color rgb="FF080808"/>
        <rFont val="Courier New"/>
        <charset val="134"/>
      </rPr>
      <t>0xBEB6</t>
    </r>
  </si>
  <si>
    <r>
      <rPr>
        <sz val="13.5"/>
        <color rgb="FF080808"/>
        <rFont val="宋体"/>
        <charset val="134"/>
      </rPr>
      <t xml:space="preserve">痉 </t>
    </r>
    <r>
      <rPr>
        <sz val="13.5"/>
        <color rgb="FF080808"/>
        <rFont val="Courier New"/>
        <charset val="134"/>
      </rPr>
      <t>0xBEB7</t>
    </r>
  </si>
  <si>
    <r>
      <rPr>
        <sz val="13.5"/>
        <color rgb="FF080808"/>
        <rFont val="宋体"/>
        <charset val="134"/>
      </rPr>
      <t xml:space="preserve">靖 </t>
    </r>
    <r>
      <rPr>
        <sz val="13.5"/>
        <color rgb="FF080808"/>
        <rFont val="Courier New"/>
        <charset val="134"/>
      </rPr>
      <t>0xBEB8</t>
    </r>
  </si>
  <si>
    <r>
      <rPr>
        <sz val="13.5"/>
        <color rgb="FF080808"/>
        <rFont val="宋体"/>
        <charset val="134"/>
      </rPr>
      <t xml:space="preserve">竟 </t>
    </r>
    <r>
      <rPr>
        <sz val="13.5"/>
        <color rgb="FF080808"/>
        <rFont val="Courier New"/>
        <charset val="134"/>
      </rPr>
      <t>0xBEB9</t>
    </r>
  </si>
  <si>
    <r>
      <rPr>
        <sz val="13.5"/>
        <color rgb="FF080808"/>
        <rFont val="宋体"/>
        <charset val="134"/>
      </rPr>
      <t xml:space="preserve">竞 </t>
    </r>
    <r>
      <rPr>
        <sz val="13.5"/>
        <color rgb="FF080808"/>
        <rFont val="Courier New"/>
        <charset val="134"/>
      </rPr>
      <t>0xBEBA</t>
    </r>
  </si>
  <si>
    <r>
      <rPr>
        <sz val="13.5"/>
        <color rgb="FF080808"/>
        <rFont val="宋体"/>
        <charset val="134"/>
      </rPr>
      <t xml:space="preserve">净 </t>
    </r>
    <r>
      <rPr>
        <sz val="13.5"/>
        <color rgb="FF080808"/>
        <rFont val="Courier New"/>
        <charset val="134"/>
      </rPr>
      <t>0xBEBB</t>
    </r>
  </si>
  <si>
    <r>
      <rPr>
        <sz val="13.5"/>
        <color rgb="FF080808"/>
        <rFont val="宋体"/>
        <charset val="134"/>
      </rPr>
      <t xml:space="preserve">炯 </t>
    </r>
    <r>
      <rPr>
        <sz val="13.5"/>
        <color rgb="FF080808"/>
        <rFont val="Courier New"/>
        <charset val="134"/>
      </rPr>
      <t>0xBEBC</t>
    </r>
  </si>
  <si>
    <r>
      <rPr>
        <sz val="13.5"/>
        <color rgb="FF080808"/>
        <rFont val="宋体"/>
        <charset val="134"/>
      </rPr>
      <t xml:space="preserve">窘 </t>
    </r>
    <r>
      <rPr>
        <sz val="13.5"/>
        <color rgb="FF080808"/>
        <rFont val="Courier New"/>
        <charset val="134"/>
      </rPr>
      <t>0xBEBD</t>
    </r>
  </si>
  <si>
    <r>
      <rPr>
        <sz val="13.5"/>
        <color rgb="FF080808"/>
        <rFont val="宋体"/>
        <charset val="134"/>
      </rPr>
      <t xml:space="preserve">揪 </t>
    </r>
    <r>
      <rPr>
        <sz val="13.5"/>
        <color rgb="FF080808"/>
        <rFont val="Courier New"/>
        <charset val="134"/>
      </rPr>
      <t>0xBEBE</t>
    </r>
  </si>
  <si>
    <r>
      <rPr>
        <sz val="13.5"/>
        <color rgb="FF080808"/>
        <rFont val="宋体"/>
        <charset val="134"/>
      </rPr>
      <t xml:space="preserve">究 </t>
    </r>
    <r>
      <rPr>
        <sz val="13.5"/>
        <color rgb="FF080808"/>
        <rFont val="Courier New"/>
        <charset val="134"/>
      </rPr>
      <t>0xBEBF</t>
    </r>
  </si>
  <si>
    <r>
      <rPr>
        <sz val="13.5"/>
        <color rgb="FF080808"/>
        <rFont val="宋体"/>
        <charset val="134"/>
      </rPr>
      <t xml:space="preserve">纠 </t>
    </r>
    <r>
      <rPr>
        <sz val="13.5"/>
        <color rgb="FF080808"/>
        <rFont val="Courier New"/>
        <charset val="134"/>
      </rPr>
      <t>0xBEC0</t>
    </r>
  </si>
  <si>
    <r>
      <rPr>
        <sz val="13.5"/>
        <color rgb="FF080808"/>
        <rFont val="宋体"/>
        <charset val="134"/>
      </rPr>
      <t xml:space="preserve">玖 </t>
    </r>
    <r>
      <rPr>
        <sz val="13.5"/>
        <color rgb="FF080808"/>
        <rFont val="Courier New"/>
        <charset val="134"/>
      </rPr>
      <t>0xBEC1</t>
    </r>
  </si>
  <si>
    <r>
      <rPr>
        <sz val="13.5"/>
        <color rgb="FF080808"/>
        <rFont val="宋体"/>
        <charset val="134"/>
      </rPr>
      <t xml:space="preserve">韭 </t>
    </r>
    <r>
      <rPr>
        <sz val="13.5"/>
        <color rgb="FF080808"/>
        <rFont val="Courier New"/>
        <charset val="134"/>
      </rPr>
      <t>0xBEC2</t>
    </r>
  </si>
  <si>
    <r>
      <rPr>
        <sz val="13.5"/>
        <color rgb="FF080808"/>
        <rFont val="宋体"/>
        <charset val="134"/>
      </rPr>
      <t xml:space="preserve">久 </t>
    </r>
    <r>
      <rPr>
        <sz val="13.5"/>
        <color rgb="FF080808"/>
        <rFont val="Courier New"/>
        <charset val="134"/>
      </rPr>
      <t>0xBEC3</t>
    </r>
  </si>
  <si>
    <r>
      <rPr>
        <sz val="13.5"/>
        <color rgb="FF080808"/>
        <rFont val="宋体"/>
        <charset val="134"/>
      </rPr>
      <t xml:space="preserve">灸 </t>
    </r>
    <r>
      <rPr>
        <sz val="13.5"/>
        <color rgb="FF080808"/>
        <rFont val="Courier New"/>
        <charset val="134"/>
      </rPr>
      <t>0xBEC4</t>
    </r>
  </si>
  <si>
    <r>
      <rPr>
        <sz val="13.5"/>
        <color rgb="FF080808"/>
        <rFont val="宋体"/>
        <charset val="134"/>
      </rPr>
      <t xml:space="preserve">九 </t>
    </r>
    <r>
      <rPr>
        <sz val="13.5"/>
        <color rgb="FF080808"/>
        <rFont val="Courier New"/>
        <charset val="134"/>
      </rPr>
      <t>0xBEC5</t>
    </r>
  </si>
  <si>
    <r>
      <rPr>
        <sz val="13.5"/>
        <color rgb="FF080808"/>
        <rFont val="宋体"/>
        <charset val="134"/>
      </rPr>
      <t xml:space="preserve">酒 </t>
    </r>
    <r>
      <rPr>
        <sz val="13.5"/>
        <color rgb="FF080808"/>
        <rFont val="Courier New"/>
        <charset val="134"/>
      </rPr>
      <t>0xBEC6</t>
    </r>
  </si>
  <si>
    <r>
      <rPr>
        <sz val="13.5"/>
        <color rgb="FF080808"/>
        <rFont val="宋体"/>
        <charset val="134"/>
      </rPr>
      <t xml:space="preserve">厩 </t>
    </r>
    <r>
      <rPr>
        <sz val="13.5"/>
        <color rgb="FF080808"/>
        <rFont val="Courier New"/>
        <charset val="134"/>
      </rPr>
      <t>0xBEC7</t>
    </r>
  </si>
  <si>
    <r>
      <rPr>
        <sz val="13.5"/>
        <color rgb="FF080808"/>
        <rFont val="宋体"/>
        <charset val="134"/>
      </rPr>
      <t xml:space="preserve">救 </t>
    </r>
    <r>
      <rPr>
        <sz val="13.5"/>
        <color rgb="FF080808"/>
        <rFont val="Courier New"/>
        <charset val="134"/>
      </rPr>
      <t>0xBEC8</t>
    </r>
  </si>
  <si>
    <r>
      <rPr>
        <sz val="13.5"/>
        <color rgb="FF080808"/>
        <rFont val="宋体"/>
        <charset val="134"/>
      </rPr>
      <t xml:space="preserve">旧 </t>
    </r>
    <r>
      <rPr>
        <sz val="13.5"/>
        <color rgb="FF080808"/>
        <rFont val="Courier New"/>
        <charset val="134"/>
      </rPr>
      <t>0xBEC9</t>
    </r>
  </si>
  <si>
    <r>
      <rPr>
        <sz val="13.5"/>
        <color rgb="FF080808"/>
        <rFont val="宋体"/>
        <charset val="134"/>
      </rPr>
      <t xml:space="preserve">臼 </t>
    </r>
    <r>
      <rPr>
        <sz val="13.5"/>
        <color rgb="FF080808"/>
        <rFont val="Courier New"/>
        <charset val="134"/>
      </rPr>
      <t>0xBECA</t>
    </r>
  </si>
  <si>
    <r>
      <rPr>
        <sz val="13.5"/>
        <color rgb="FF080808"/>
        <rFont val="宋体"/>
        <charset val="134"/>
      </rPr>
      <t xml:space="preserve">舅 </t>
    </r>
    <r>
      <rPr>
        <sz val="13.5"/>
        <color rgb="FF080808"/>
        <rFont val="Courier New"/>
        <charset val="134"/>
      </rPr>
      <t>0xBECB</t>
    </r>
  </si>
  <si>
    <r>
      <rPr>
        <sz val="13.5"/>
        <color rgb="FF080808"/>
        <rFont val="宋体"/>
        <charset val="134"/>
      </rPr>
      <t xml:space="preserve">咎 </t>
    </r>
    <r>
      <rPr>
        <sz val="13.5"/>
        <color rgb="FF080808"/>
        <rFont val="Courier New"/>
        <charset val="134"/>
      </rPr>
      <t>0xBECC</t>
    </r>
  </si>
  <si>
    <r>
      <rPr>
        <sz val="13.5"/>
        <color rgb="FF080808"/>
        <rFont val="宋体"/>
        <charset val="134"/>
      </rPr>
      <t xml:space="preserve">就 </t>
    </r>
    <r>
      <rPr>
        <sz val="13.5"/>
        <color rgb="FF080808"/>
        <rFont val="Courier New"/>
        <charset val="134"/>
      </rPr>
      <t>0xBECD</t>
    </r>
  </si>
  <si>
    <r>
      <rPr>
        <sz val="13.5"/>
        <color rgb="FF080808"/>
        <rFont val="宋体"/>
        <charset val="134"/>
      </rPr>
      <t xml:space="preserve">疚 </t>
    </r>
    <r>
      <rPr>
        <sz val="13.5"/>
        <color rgb="FF080808"/>
        <rFont val="Courier New"/>
        <charset val="134"/>
      </rPr>
      <t>0xBECE</t>
    </r>
  </si>
  <si>
    <r>
      <rPr>
        <sz val="13.5"/>
        <color rgb="FF080808"/>
        <rFont val="宋体"/>
        <charset val="134"/>
      </rPr>
      <t xml:space="preserve">鞠 </t>
    </r>
    <r>
      <rPr>
        <sz val="13.5"/>
        <color rgb="FF080808"/>
        <rFont val="Courier New"/>
        <charset val="134"/>
      </rPr>
      <t>0xBECF</t>
    </r>
  </si>
  <si>
    <r>
      <rPr>
        <sz val="13.5"/>
        <color rgb="FF080808"/>
        <rFont val="宋体"/>
        <charset val="134"/>
      </rPr>
      <t xml:space="preserve">拘 </t>
    </r>
    <r>
      <rPr>
        <sz val="13.5"/>
        <color rgb="FF080808"/>
        <rFont val="Courier New"/>
        <charset val="134"/>
      </rPr>
      <t>0xBED0</t>
    </r>
  </si>
  <si>
    <r>
      <rPr>
        <sz val="13.5"/>
        <color rgb="FF080808"/>
        <rFont val="宋体"/>
        <charset val="134"/>
      </rPr>
      <t xml:space="preserve">狙 </t>
    </r>
    <r>
      <rPr>
        <sz val="13.5"/>
        <color rgb="FF080808"/>
        <rFont val="Courier New"/>
        <charset val="134"/>
      </rPr>
      <t>0xBED1</t>
    </r>
  </si>
  <si>
    <r>
      <rPr>
        <sz val="13.5"/>
        <color rgb="FF080808"/>
        <rFont val="宋体"/>
        <charset val="134"/>
      </rPr>
      <t xml:space="preserve">疽 </t>
    </r>
    <r>
      <rPr>
        <sz val="13.5"/>
        <color rgb="FF080808"/>
        <rFont val="Courier New"/>
        <charset val="134"/>
      </rPr>
      <t>0xBED2</t>
    </r>
  </si>
  <si>
    <r>
      <rPr>
        <sz val="13.5"/>
        <color rgb="FF080808"/>
        <rFont val="宋体"/>
        <charset val="134"/>
      </rPr>
      <t xml:space="preserve">居 </t>
    </r>
    <r>
      <rPr>
        <sz val="13.5"/>
        <color rgb="FF080808"/>
        <rFont val="Courier New"/>
        <charset val="134"/>
      </rPr>
      <t>0xBED3</t>
    </r>
  </si>
  <si>
    <r>
      <rPr>
        <sz val="13.5"/>
        <color rgb="FF080808"/>
        <rFont val="宋体"/>
        <charset val="134"/>
      </rPr>
      <t xml:space="preserve">驹 </t>
    </r>
    <r>
      <rPr>
        <sz val="13.5"/>
        <color rgb="FF080808"/>
        <rFont val="Courier New"/>
        <charset val="134"/>
      </rPr>
      <t>0xBED4</t>
    </r>
  </si>
  <si>
    <r>
      <rPr>
        <sz val="13.5"/>
        <color rgb="FF080808"/>
        <rFont val="宋体"/>
        <charset val="134"/>
      </rPr>
      <t xml:space="preserve">菊 </t>
    </r>
    <r>
      <rPr>
        <sz val="13.5"/>
        <color rgb="FF080808"/>
        <rFont val="Courier New"/>
        <charset val="134"/>
      </rPr>
      <t>0xBED5</t>
    </r>
  </si>
  <si>
    <r>
      <rPr>
        <sz val="13.5"/>
        <color rgb="FF080808"/>
        <rFont val="宋体"/>
        <charset val="134"/>
      </rPr>
      <t xml:space="preserve">局 </t>
    </r>
    <r>
      <rPr>
        <sz val="13.5"/>
        <color rgb="FF080808"/>
        <rFont val="Courier New"/>
        <charset val="134"/>
      </rPr>
      <t>0xBED6</t>
    </r>
  </si>
  <si>
    <r>
      <rPr>
        <sz val="13.5"/>
        <color rgb="FF080808"/>
        <rFont val="宋体"/>
        <charset val="134"/>
      </rPr>
      <t xml:space="preserve">咀 </t>
    </r>
    <r>
      <rPr>
        <sz val="13.5"/>
        <color rgb="FF080808"/>
        <rFont val="Courier New"/>
        <charset val="134"/>
      </rPr>
      <t>0xBED7</t>
    </r>
  </si>
  <si>
    <r>
      <rPr>
        <sz val="13.5"/>
        <color rgb="FF080808"/>
        <rFont val="宋体"/>
        <charset val="134"/>
      </rPr>
      <t xml:space="preserve">矩 </t>
    </r>
    <r>
      <rPr>
        <sz val="13.5"/>
        <color rgb="FF080808"/>
        <rFont val="Courier New"/>
        <charset val="134"/>
      </rPr>
      <t>0xBED8</t>
    </r>
  </si>
  <si>
    <r>
      <rPr>
        <sz val="13.5"/>
        <color rgb="FF080808"/>
        <rFont val="宋体"/>
        <charset val="134"/>
      </rPr>
      <t xml:space="preserve">举 </t>
    </r>
    <r>
      <rPr>
        <sz val="13.5"/>
        <color rgb="FF080808"/>
        <rFont val="Courier New"/>
        <charset val="134"/>
      </rPr>
      <t>0xBED9</t>
    </r>
  </si>
  <si>
    <r>
      <rPr>
        <sz val="13.5"/>
        <color rgb="FF080808"/>
        <rFont val="宋体"/>
        <charset val="134"/>
      </rPr>
      <t xml:space="preserve">沮 </t>
    </r>
    <r>
      <rPr>
        <sz val="13.5"/>
        <color rgb="FF080808"/>
        <rFont val="Courier New"/>
        <charset val="134"/>
      </rPr>
      <t>0xBEDA</t>
    </r>
  </si>
  <si>
    <r>
      <rPr>
        <sz val="13.5"/>
        <color rgb="FF080808"/>
        <rFont val="宋体"/>
        <charset val="134"/>
      </rPr>
      <t xml:space="preserve">聚 </t>
    </r>
    <r>
      <rPr>
        <sz val="13.5"/>
        <color rgb="FF080808"/>
        <rFont val="Courier New"/>
        <charset val="134"/>
      </rPr>
      <t>0xBEDB</t>
    </r>
  </si>
  <si>
    <r>
      <rPr>
        <sz val="13.5"/>
        <color rgb="FF080808"/>
        <rFont val="宋体"/>
        <charset val="134"/>
      </rPr>
      <t xml:space="preserve">拒 </t>
    </r>
    <r>
      <rPr>
        <sz val="13.5"/>
        <color rgb="FF080808"/>
        <rFont val="Courier New"/>
        <charset val="134"/>
      </rPr>
      <t>0xBEDC</t>
    </r>
  </si>
  <si>
    <r>
      <rPr>
        <sz val="13.5"/>
        <color rgb="FF080808"/>
        <rFont val="宋体"/>
        <charset val="134"/>
      </rPr>
      <t xml:space="preserve">据 </t>
    </r>
    <r>
      <rPr>
        <sz val="13.5"/>
        <color rgb="FF080808"/>
        <rFont val="Courier New"/>
        <charset val="134"/>
      </rPr>
      <t>0xBEDD</t>
    </r>
  </si>
  <si>
    <r>
      <rPr>
        <sz val="13.5"/>
        <color rgb="FF080808"/>
        <rFont val="宋体"/>
        <charset val="134"/>
      </rPr>
      <t xml:space="preserve">巨 </t>
    </r>
    <r>
      <rPr>
        <sz val="13.5"/>
        <color rgb="FF080808"/>
        <rFont val="Courier New"/>
        <charset val="134"/>
      </rPr>
      <t>0xBEDE</t>
    </r>
  </si>
  <si>
    <r>
      <rPr>
        <sz val="13.5"/>
        <color rgb="FF080808"/>
        <rFont val="宋体"/>
        <charset val="134"/>
      </rPr>
      <t xml:space="preserve">具 </t>
    </r>
    <r>
      <rPr>
        <sz val="13.5"/>
        <color rgb="FF080808"/>
        <rFont val="Courier New"/>
        <charset val="134"/>
      </rPr>
      <t>0xBEDF</t>
    </r>
  </si>
  <si>
    <r>
      <rPr>
        <sz val="13.5"/>
        <color rgb="FF080808"/>
        <rFont val="宋体"/>
        <charset val="134"/>
      </rPr>
      <t xml:space="preserve">距 </t>
    </r>
    <r>
      <rPr>
        <sz val="13.5"/>
        <color rgb="FF080808"/>
        <rFont val="Courier New"/>
        <charset val="134"/>
      </rPr>
      <t>0xBEE0</t>
    </r>
  </si>
  <si>
    <r>
      <rPr>
        <sz val="13.5"/>
        <color rgb="FF080808"/>
        <rFont val="宋体"/>
        <charset val="134"/>
      </rPr>
      <t xml:space="preserve">踞 </t>
    </r>
    <r>
      <rPr>
        <sz val="13.5"/>
        <color rgb="FF080808"/>
        <rFont val="Courier New"/>
        <charset val="134"/>
      </rPr>
      <t>0xBEE1</t>
    </r>
  </si>
  <si>
    <r>
      <rPr>
        <sz val="13.5"/>
        <color rgb="FF080808"/>
        <rFont val="宋体"/>
        <charset val="134"/>
      </rPr>
      <t xml:space="preserve">锯 </t>
    </r>
    <r>
      <rPr>
        <sz val="13.5"/>
        <color rgb="FF080808"/>
        <rFont val="Courier New"/>
        <charset val="134"/>
      </rPr>
      <t>0xBEE2</t>
    </r>
  </si>
  <si>
    <r>
      <rPr>
        <sz val="13.5"/>
        <color rgb="FF080808"/>
        <rFont val="宋体"/>
        <charset val="134"/>
      </rPr>
      <t xml:space="preserve">俱 </t>
    </r>
    <r>
      <rPr>
        <sz val="13.5"/>
        <color rgb="FF080808"/>
        <rFont val="Courier New"/>
        <charset val="134"/>
      </rPr>
      <t>0xBEE3</t>
    </r>
  </si>
  <si>
    <r>
      <rPr>
        <sz val="13.5"/>
        <color rgb="FF080808"/>
        <rFont val="宋体"/>
        <charset val="134"/>
      </rPr>
      <t xml:space="preserve">句 </t>
    </r>
    <r>
      <rPr>
        <sz val="13.5"/>
        <color rgb="FF080808"/>
        <rFont val="Courier New"/>
        <charset val="134"/>
      </rPr>
      <t>0xBEE4</t>
    </r>
  </si>
  <si>
    <r>
      <rPr>
        <sz val="13.5"/>
        <color rgb="FF080808"/>
        <rFont val="宋体"/>
        <charset val="134"/>
      </rPr>
      <t xml:space="preserve">惧 </t>
    </r>
    <r>
      <rPr>
        <sz val="13.5"/>
        <color rgb="FF080808"/>
        <rFont val="Courier New"/>
        <charset val="134"/>
      </rPr>
      <t>0xBEE5</t>
    </r>
  </si>
  <si>
    <r>
      <rPr>
        <sz val="13.5"/>
        <color rgb="FF080808"/>
        <rFont val="宋体"/>
        <charset val="134"/>
      </rPr>
      <t xml:space="preserve">炬 </t>
    </r>
    <r>
      <rPr>
        <sz val="13.5"/>
        <color rgb="FF080808"/>
        <rFont val="Courier New"/>
        <charset val="134"/>
      </rPr>
      <t>0xBEE6</t>
    </r>
  </si>
  <si>
    <r>
      <rPr>
        <sz val="13.5"/>
        <color rgb="FF080808"/>
        <rFont val="宋体"/>
        <charset val="134"/>
      </rPr>
      <t xml:space="preserve">剧 </t>
    </r>
    <r>
      <rPr>
        <sz val="13.5"/>
        <color rgb="FF080808"/>
        <rFont val="Courier New"/>
        <charset val="134"/>
      </rPr>
      <t>0xBEE7</t>
    </r>
  </si>
  <si>
    <r>
      <rPr>
        <sz val="13.5"/>
        <color rgb="FF080808"/>
        <rFont val="宋体"/>
        <charset val="134"/>
      </rPr>
      <t xml:space="preserve">捐 </t>
    </r>
    <r>
      <rPr>
        <sz val="13.5"/>
        <color rgb="FF080808"/>
        <rFont val="Courier New"/>
        <charset val="134"/>
      </rPr>
      <t>0xBEE8</t>
    </r>
  </si>
  <si>
    <r>
      <rPr>
        <sz val="13.5"/>
        <color rgb="FF080808"/>
        <rFont val="宋体"/>
        <charset val="134"/>
      </rPr>
      <t xml:space="preserve">鹃 </t>
    </r>
    <r>
      <rPr>
        <sz val="13.5"/>
        <color rgb="FF080808"/>
        <rFont val="Courier New"/>
        <charset val="134"/>
      </rPr>
      <t>0xBEE9</t>
    </r>
  </si>
  <si>
    <r>
      <rPr>
        <sz val="13.5"/>
        <color rgb="FF080808"/>
        <rFont val="宋体"/>
        <charset val="134"/>
      </rPr>
      <t xml:space="preserve">娟 </t>
    </r>
    <r>
      <rPr>
        <sz val="13.5"/>
        <color rgb="FF080808"/>
        <rFont val="Courier New"/>
        <charset val="134"/>
      </rPr>
      <t>0xBEEA</t>
    </r>
  </si>
  <si>
    <r>
      <rPr>
        <sz val="13.5"/>
        <color rgb="FF080808"/>
        <rFont val="宋体"/>
        <charset val="134"/>
      </rPr>
      <t xml:space="preserve">倦 </t>
    </r>
    <r>
      <rPr>
        <sz val="13.5"/>
        <color rgb="FF080808"/>
        <rFont val="Courier New"/>
        <charset val="134"/>
      </rPr>
      <t>0xBEEB</t>
    </r>
  </si>
  <si>
    <r>
      <rPr>
        <sz val="13.5"/>
        <color rgb="FF080808"/>
        <rFont val="宋体"/>
        <charset val="134"/>
      </rPr>
      <t xml:space="preserve">眷 </t>
    </r>
    <r>
      <rPr>
        <sz val="13.5"/>
        <color rgb="FF080808"/>
        <rFont val="Courier New"/>
        <charset val="134"/>
      </rPr>
      <t>0xBEEC</t>
    </r>
  </si>
  <si>
    <r>
      <rPr>
        <sz val="13.5"/>
        <color rgb="FF080808"/>
        <rFont val="宋体"/>
        <charset val="134"/>
      </rPr>
      <t xml:space="preserve">卷 </t>
    </r>
    <r>
      <rPr>
        <sz val="13.5"/>
        <color rgb="FF080808"/>
        <rFont val="Courier New"/>
        <charset val="134"/>
      </rPr>
      <t>0xBEED</t>
    </r>
  </si>
  <si>
    <r>
      <rPr>
        <sz val="13.5"/>
        <color rgb="FF080808"/>
        <rFont val="宋体"/>
        <charset val="134"/>
      </rPr>
      <t xml:space="preserve">绢 </t>
    </r>
    <r>
      <rPr>
        <sz val="13.5"/>
        <color rgb="FF080808"/>
        <rFont val="Courier New"/>
        <charset val="134"/>
      </rPr>
      <t>0xBEEE</t>
    </r>
  </si>
  <si>
    <r>
      <rPr>
        <sz val="13.5"/>
        <color rgb="FF080808"/>
        <rFont val="宋体"/>
        <charset val="134"/>
      </rPr>
      <t xml:space="preserve">撅 </t>
    </r>
    <r>
      <rPr>
        <sz val="13.5"/>
        <color rgb="FF080808"/>
        <rFont val="Courier New"/>
        <charset val="134"/>
      </rPr>
      <t>0xBEEF</t>
    </r>
  </si>
  <si>
    <r>
      <rPr>
        <sz val="13.5"/>
        <color rgb="FF080808"/>
        <rFont val="宋体"/>
        <charset val="134"/>
      </rPr>
      <t xml:space="preserve">攫 </t>
    </r>
    <r>
      <rPr>
        <sz val="13.5"/>
        <color rgb="FF080808"/>
        <rFont val="Courier New"/>
        <charset val="134"/>
      </rPr>
      <t>0xBEF0</t>
    </r>
  </si>
  <si>
    <r>
      <rPr>
        <sz val="13.5"/>
        <color rgb="FF080808"/>
        <rFont val="宋体"/>
        <charset val="134"/>
      </rPr>
      <t xml:space="preserve">抉 </t>
    </r>
    <r>
      <rPr>
        <sz val="13.5"/>
        <color rgb="FF080808"/>
        <rFont val="Courier New"/>
        <charset val="134"/>
      </rPr>
      <t>0xBEF1</t>
    </r>
  </si>
  <si>
    <r>
      <rPr>
        <sz val="13.5"/>
        <color rgb="FF080808"/>
        <rFont val="宋体"/>
        <charset val="134"/>
      </rPr>
      <t xml:space="preserve">掘 </t>
    </r>
    <r>
      <rPr>
        <sz val="13.5"/>
        <color rgb="FF080808"/>
        <rFont val="Courier New"/>
        <charset val="134"/>
      </rPr>
      <t>0xBEF2</t>
    </r>
  </si>
  <si>
    <r>
      <rPr>
        <sz val="13.5"/>
        <color rgb="FF080808"/>
        <rFont val="宋体"/>
        <charset val="134"/>
      </rPr>
      <t xml:space="preserve">倔 </t>
    </r>
    <r>
      <rPr>
        <sz val="13.5"/>
        <color rgb="FF080808"/>
        <rFont val="Courier New"/>
        <charset val="134"/>
      </rPr>
      <t>0xBEF3</t>
    </r>
  </si>
  <si>
    <r>
      <rPr>
        <sz val="13.5"/>
        <color rgb="FF080808"/>
        <rFont val="宋体"/>
        <charset val="134"/>
      </rPr>
      <t xml:space="preserve">爵 </t>
    </r>
    <r>
      <rPr>
        <sz val="13.5"/>
        <color rgb="FF080808"/>
        <rFont val="Courier New"/>
        <charset val="134"/>
      </rPr>
      <t>0xBEF4</t>
    </r>
  </si>
  <si>
    <r>
      <rPr>
        <sz val="13.5"/>
        <color rgb="FF080808"/>
        <rFont val="宋体"/>
        <charset val="134"/>
      </rPr>
      <t xml:space="preserve">觉 </t>
    </r>
    <r>
      <rPr>
        <sz val="13.5"/>
        <color rgb="FF080808"/>
        <rFont val="Courier New"/>
        <charset val="134"/>
      </rPr>
      <t>0xBEF5</t>
    </r>
  </si>
  <si>
    <r>
      <rPr>
        <sz val="13.5"/>
        <color rgb="FF080808"/>
        <rFont val="宋体"/>
        <charset val="134"/>
      </rPr>
      <t xml:space="preserve">决 </t>
    </r>
    <r>
      <rPr>
        <sz val="13.5"/>
        <color rgb="FF080808"/>
        <rFont val="Courier New"/>
        <charset val="134"/>
      </rPr>
      <t>0xBEF6</t>
    </r>
  </si>
  <si>
    <r>
      <rPr>
        <sz val="13.5"/>
        <color rgb="FF080808"/>
        <rFont val="宋体"/>
        <charset val="134"/>
      </rPr>
      <t xml:space="preserve">诀 </t>
    </r>
    <r>
      <rPr>
        <sz val="13.5"/>
        <color rgb="FF080808"/>
        <rFont val="Courier New"/>
        <charset val="134"/>
      </rPr>
      <t>0xBEF7</t>
    </r>
  </si>
  <si>
    <r>
      <rPr>
        <sz val="13.5"/>
        <color rgb="FF080808"/>
        <rFont val="宋体"/>
        <charset val="134"/>
      </rPr>
      <t xml:space="preserve">绝 </t>
    </r>
    <r>
      <rPr>
        <sz val="13.5"/>
        <color rgb="FF080808"/>
        <rFont val="Courier New"/>
        <charset val="134"/>
      </rPr>
      <t>0xBEF8</t>
    </r>
  </si>
  <si>
    <r>
      <rPr>
        <sz val="13.5"/>
        <color rgb="FF080808"/>
        <rFont val="宋体"/>
        <charset val="134"/>
      </rPr>
      <t xml:space="preserve">均 </t>
    </r>
    <r>
      <rPr>
        <sz val="13.5"/>
        <color rgb="FF080808"/>
        <rFont val="Courier New"/>
        <charset val="134"/>
      </rPr>
      <t>0xBEF9</t>
    </r>
  </si>
  <si>
    <r>
      <rPr>
        <sz val="13.5"/>
        <color rgb="FF080808"/>
        <rFont val="宋体"/>
        <charset val="134"/>
      </rPr>
      <t xml:space="preserve">菌 </t>
    </r>
    <r>
      <rPr>
        <sz val="13.5"/>
        <color rgb="FF080808"/>
        <rFont val="Courier New"/>
        <charset val="134"/>
      </rPr>
      <t>0xBEFA</t>
    </r>
  </si>
  <si>
    <r>
      <rPr>
        <sz val="13.5"/>
        <color rgb="FF080808"/>
        <rFont val="宋体"/>
        <charset val="134"/>
      </rPr>
      <t xml:space="preserve">钧 </t>
    </r>
    <r>
      <rPr>
        <sz val="13.5"/>
        <color rgb="FF080808"/>
        <rFont val="Courier New"/>
        <charset val="134"/>
      </rPr>
      <t>0xBEFB</t>
    </r>
  </si>
  <si>
    <r>
      <rPr>
        <sz val="13.5"/>
        <color rgb="FF080808"/>
        <rFont val="宋体"/>
        <charset val="134"/>
      </rPr>
      <t xml:space="preserve">军 </t>
    </r>
    <r>
      <rPr>
        <sz val="13.5"/>
        <color rgb="FF080808"/>
        <rFont val="Courier New"/>
        <charset val="134"/>
      </rPr>
      <t>0xBEFC</t>
    </r>
  </si>
  <si>
    <r>
      <rPr>
        <sz val="13.5"/>
        <color rgb="FF080808"/>
        <rFont val="宋体"/>
        <charset val="134"/>
      </rPr>
      <t xml:space="preserve">君 </t>
    </r>
    <r>
      <rPr>
        <sz val="13.5"/>
        <color rgb="FF080808"/>
        <rFont val="Courier New"/>
        <charset val="134"/>
      </rPr>
      <t>0xBEFD</t>
    </r>
  </si>
  <si>
    <r>
      <rPr>
        <sz val="13.5"/>
        <color rgb="FF080808"/>
        <rFont val="宋体"/>
        <charset val="134"/>
      </rPr>
      <t xml:space="preserve">峻 </t>
    </r>
    <r>
      <rPr>
        <sz val="13.5"/>
        <color rgb="FF080808"/>
        <rFont val="Courier New"/>
        <charset val="134"/>
      </rPr>
      <t>0xBEFE</t>
    </r>
  </si>
  <si>
    <r>
      <rPr>
        <sz val="13.5"/>
        <color rgb="FF080808"/>
        <rFont val="宋体"/>
        <charset val="134"/>
      </rPr>
      <t xml:space="preserve">俊 </t>
    </r>
    <r>
      <rPr>
        <sz val="13.5"/>
        <color rgb="FF080808"/>
        <rFont val="Courier New"/>
        <charset val="134"/>
      </rPr>
      <t>0xBFA1</t>
    </r>
  </si>
  <si>
    <r>
      <rPr>
        <sz val="13.5"/>
        <color rgb="FF080808"/>
        <rFont val="宋体"/>
        <charset val="134"/>
      </rPr>
      <t xml:space="preserve">竣 </t>
    </r>
    <r>
      <rPr>
        <sz val="13.5"/>
        <color rgb="FF080808"/>
        <rFont val="Courier New"/>
        <charset val="134"/>
      </rPr>
      <t>0xBFA2</t>
    </r>
  </si>
  <si>
    <r>
      <rPr>
        <sz val="13.5"/>
        <color rgb="FF080808"/>
        <rFont val="宋体"/>
        <charset val="134"/>
      </rPr>
      <t xml:space="preserve">浚 </t>
    </r>
    <r>
      <rPr>
        <sz val="13.5"/>
        <color rgb="FF080808"/>
        <rFont val="Courier New"/>
        <charset val="134"/>
      </rPr>
      <t>0xBFA3</t>
    </r>
  </si>
  <si>
    <r>
      <rPr>
        <sz val="13.5"/>
        <color rgb="FF080808"/>
        <rFont val="宋体"/>
        <charset val="134"/>
      </rPr>
      <t xml:space="preserve">郡 </t>
    </r>
    <r>
      <rPr>
        <sz val="13.5"/>
        <color rgb="FF080808"/>
        <rFont val="Courier New"/>
        <charset val="134"/>
      </rPr>
      <t>0xBFA4</t>
    </r>
  </si>
  <si>
    <r>
      <rPr>
        <sz val="13.5"/>
        <color rgb="FF080808"/>
        <rFont val="宋体"/>
        <charset val="134"/>
      </rPr>
      <t xml:space="preserve">骏 </t>
    </r>
    <r>
      <rPr>
        <sz val="13.5"/>
        <color rgb="FF080808"/>
        <rFont val="Courier New"/>
        <charset val="134"/>
      </rPr>
      <t>0xBFA5</t>
    </r>
  </si>
  <si>
    <r>
      <rPr>
        <sz val="13.5"/>
        <color rgb="FF080808"/>
        <rFont val="宋体"/>
        <charset val="134"/>
      </rPr>
      <t xml:space="preserve">喀 </t>
    </r>
    <r>
      <rPr>
        <sz val="13.5"/>
        <color rgb="FF080808"/>
        <rFont val="Courier New"/>
        <charset val="134"/>
      </rPr>
      <t>0xBFA6</t>
    </r>
  </si>
  <si>
    <r>
      <rPr>
        <sz val="13.5"/>
        <color rgb="FF080808"/>
        <rFont val="宋体"/>
        <charset val="134"/>
      </rPr>
      <t xml:space="preserve">咖 </t>
    </r>
    <r>
      <rPr>
        <sz val="13.5"/>
        <color rgb="FF080808"/>
        <rFont val="Courier New"/>
        <charset val="134"/>
      </rPr>
      <t>0xBFA7</t>
    </r>
  </si>
  <si>
    <r>
      <rPr>
        <sz val="13.5"/>
        <color rgb="FF080808"/>
        <rFont val="宋体"/>
        <charset val="134"/>
      </rPr>
      <t xml:space="preserve">卡 </t>
    </r>
    <r>
      <rPr>
        <sz val="13.5"/>
        <color rgb="FF080808"/>
        <rFont val="Courier New"/>
        <charset val="134"/>
      </rPr>
      <t>0xBFA8</t>
    </r>
  </si>
  <si>
    <r>
      <rPr>
        <sz val="13.5"/>
        <color rgb="FF080808"/>
        <rFont val="宋体"/>
        <charset val="134"/>
      </rPr>
      <t xml:space="preserve">咯 </t>
    </r>
    <r>
      <rPr>
        <sz val="13.5"/>
        <color rgb="FF080808"/>
        <rFont val="Courier New"/>
        <charset val="134"/>
      </rPr>
      <t>0xBFA9</t>
    </r>
  </si>
  <si>
    <r>
      <rPr>
        <sz val="13.5"/>
        <color rgb="FF080808"/>
        <rFont val="宋体"/>
        <charset val="134"/>
      </rPr>
      <t xml:space="preserve">开 </t>
    </r>
    <r>
      <rPr>
        <sz val="13.5"/>
        <color rgb="FF080808"/>
        <rFont val="Courier New"/>
        <charset val="134"/>
      </rPr>
      <t>0xBFAA</t>
    </r>
  </si>
  <si>
    <r>
      <rPr>
        <sz val="13.5"/>
        <color rgb="FF080808"/>
        <rFont val="宋体"/>
        <charset val="134"/>
      </rPr>
      <t xml:space="preserve">揩 </t>
    </r>
    <r>
      <rPr>
        <sz val="13.5"/>
        <color rgb="FF080808"/>
        <rFont val="Courier New"/>
        <charset val="134"/>
      </rPr>
      <t>0xBFAB</t>
    </r>
  </si>
  <si>
    <r>
      <rPr>
        <sz val="13.5"/>
        <color rgb="FF080808"/>
        <rFont val="宋体"/>
        <charset val="134"/>
      </rPr>
      <t xml:space="preserve">楷 </t>
    </r>
    <r>
      <rPr>
        <sz val="13.5"/>
        <color rgb="FF080808"/>
        <rFont val="Courier New"/>
        <charset val="134"/>
      </rPr>
      <t>0xBFAC</t>
    </r>
  </si>
  <si>
    <r>
      <rPr>
        <sz val="13.5"/>
        <color rgb="FF080808"/>
        <rFont val="宋体"/>
        <charset val="134"/>
      </rPr>
      <t xml:space="preserve">凯 </t>
    </r>
    <r>
      <rPr>
        <sz val="13.5"/>
        <color rgb="FF080808"/>
        <rFont val="Courier New"/>
        <charset val="134"/>
      </rPr>
      <t>0xBFAD</t>
    </r>
  </si>
  <si>
    <r>
      <rPr>
        <sz val="13.5"/>
        <color rgb="FF080808"/>
        <rFont val="宋体"/>
        <charset val="134"/>
      </rPr>
      <t xml:space="preserve">慨 </t>
    </r>
    <r>
      <rPr>
        <sz val="13.5"/>
        <color rgb="FF080808"/>
        <rFont val="Courier New"/>
        <charset val="134"/>
      </rPr>
      <t>0xBFAE</t>
    </r>
  </si>
  <si>
    <r>
      <rPr>
        <sz val="13.5"/>
        <color rgb="FF080808"/>
        <rFont val="宋体"/>
        <charset val="134"/>
      </rPr>
      <t xml:space="preserve">刊 </t>
    </r>
    <r>
      <rPr>
        <sz val="13.5"/>
        <color rgb="FF080808"/>
        <rFont val="Courier New"/>
        <charset val="134"/>
      </rPr>
      <t>0xBFAF</t>
    </r>
  </si>
  <si>
    <r>
      <rPr>
        <sz val="13.5"/>
        <color rgb="FF080808"/>
        <rFont val="宋体"/>
        <charset val="134"/>
      </rPr>
      <t xml:space="preserve">堪 </t>
    </r>
    <r>
      <rPr>
        <sz val="13.5"/>
        <color rgb="FF080808"/>
        <rFont val="Courier New"/>
        <charset val="134"/>
      </rPr>
      <t>0xBFB0</t>
    </r>
  </si>
  <si>
    <r>
      <rPr>
        <sz val="13.5"/>
        <color rgb="FF080808"/>
        <rFont val="宋体"/>
        <charset val="134"/>
      </rPr>
      <t xml:space="preserve">勘 </t>
    </r>
    <r>
      <rPr>
        <sz val="13.5"/>
        <color rgb="FF080808"/>
        <rFont val="Courier New"/>
        <charset val="134"/>
      </rPr>
      <t>0xBFB1</t>
    </r>
  </si>
  <si>
    <r>
      <rPr>
        <sz val="13.5"/>
        <color rgb="FF080808"/>
        <rFont val="宋体"/>
        <charset val="134"/>
      </rPr>
      <t xml:space="preserve">坎 </t>
    </r>
    <r>
      <rPr>
        <sz val="13.5"/>
        <color rgb="FF080808"/>
        <rFont val="Courier New"/>
        <charset val="134"/>
      </rPr>
      <t>0xBFB2</t>
    </r>
  </si>
  <si>
    <r>
      <rPr>
        <sz val="13.5"/>
        <color rgb="FF080808"/>
        <rFont val="宋体"/>
        <charset val="134"/>
      </rPr>
      <t xml:space="preserve">砍 </t>
    </r>
    <r>
      <rPr>
        <sz val="13.5"/>
        <color rgb="FF080808"/>
        <rFont val="Courier New"/>
        <charset val="134"/>
      </rPr>
      <t>0xBFB3</t>
    </r>
  </si>
  <si>
    <r>
      <rPr>
        <sz val="13.5"/>
        <color rgb="FF080808"/>
        <rFont val="宋体"/>
        <charset val="134"/>
      </rPr>
      <t xml:space="preserve">看 </t>
    </r>
    <r>
      <rPr>
        <sz val="13.5"/>
        <color rgb="FF080808"/>
        <rFont val="Courier New"/>
        <charset val="134"/>
      </rPr>
      <t>0xBFB4</t>
    </r>
  </si>
  <si>
    <r>
      <rPr>
        <sz val="13.5"/>
        <color rgb="FF080808"/>
        <rFont val="宋体"/>
        <charset val="134"/>
      </rPr>
      <t xml:space="preserve">康 </t>
    </r>
    <r>
      <rPr>
        <sz val="13.5"/>
        <color rgb="FF080808"/>
        <rFont val="Courier New"/>
        <charset val="134"/>
      </rPr>
      <t>0xBFB5</t>
    </r>
  </si>
  <si>
    <r>
      <rPr>
        <sz val="13.5"/>
        <color rgb="FF080808"/>
        <rFont val="宋体"/>
        <charset val="134"/>
      </rPr>
      <t xml:space="preserve">慷 </t>
    </r>
    <r>
      <rPr>
        <sz val="13.5"/>
        <color rgb="FF080808"/>
        <rFont val="Courier New"/>
        <charset val="134"/>
      </rPr>
      <t>0xBFB6</t>
    </r>
  </si>
  <si>
    <r>
      <rPr>
        <sz val="13.5"/>
        <color rgb="FF080808"/>
        <rFont val="宋体"/>
        <charset val="134"/>
      </rPr>
      <t xml:space="preserve">糠 </t>
    </r>
    <r>
      <rPr>
        <sz val="13.5"/>
        <color rgb="FF080808"/>
        <rFont val="Courier New"/>
        <charset val="134"/>
      </rPr>
      <t>0xBFB7</t>
    </r>
  </si>
  <si>
    <r>
      <rPr>
        <sz val="13.5"/>
        <color rgb="FF080808"/>
        <rFont val="宋体"/>
        <charset val="134"/>
      </rPr>
      <t xml:space="preserve">扛 </t>
    </r>
    <r>
      <rPr>
        <sz val="13.5"/>
        <color rgb="FF080808"/>
        <rFont val="Courier New"/>
        <charset val="134"/>
      </rPr>
      <t>0xBFB8</t>
    </r>
  </si>
  <si>
    <r>
      <rPr>
        <sz val="13.5"/>
        <color rgb="FF080808"/>
        <rFont val="宋体"/>
        <charset val="134"/>
      </rPr>
      <t xml:space="preserve">抗 </t>
    </r>
    <r>
      <rPr>
        <sz val="13.5"/>
        <color rgb="FF080808"/>
        <rFont val="Courier New"/>
        <charset val="134"/>
      </rPr>
      <t>0xBFB9</t>
    </r>
  </si>
  <si>
    <r>
      <rPr>
        <sz val="13.5"/>
        <color rgb="FF080808"/>
        <rFont val="宋体"/>
        <charset val="134"/>
      </rPr>
      <t xml:space="preserve">亢 </t>
    </r>
    <r>
      <rPr>
        <sz val="13.5"/>
        <color rgb="FF080808"/>
        <rFont val="Courier New"/>
        <charset val="134"/>
      </rPr>
      <t>0xBFBA</t>
    </r>
  </si>
  <si>
    <r>
      <rPr>
        <sz val="13.5"/>
        <color rgb="FF080808"/>
        <rFont val="宋体"/>
        <charset val="134"/>
      </rPr>
      <t xml:space="preserve">炕 </t>
    </r>
    <r>
      <rPr>
        <sz val="13.5"/>
        <color rgb="FF080808"/>
        <rFont val="Courier New"/>
        <charset val="134"/>
      </rPr>
      <t>0xBFBB</t>
    </r>
  </si>
  <si>
    <r>
      <rPr>
        <sz val="13.5"/>
        <color rgb="FF080808"/>
        <rFont val="宋体"/>
        <charset val="134"/>
      </rPr>
      <t xml:space="preserve">考 </t>
    </r>
    <r>
      <rPr>
        <sz val="13.5"/>
        <color rgb="FF080808"/>
        <rFont val="Courier New"/>
        <charset val="134"/>
      </rPr>
      <t>0xBFBC</t>
    </r>
  </si>
  <si>
    <r>
      <rPr>
        <sz val="13.5"/>
        <color rgb="FF080808"/>
        <rFont val="宋体"/>
        <charset val="134"/>
      </rPr>
      <t xml:space="preserve">拷 </t>
    </r>
    <r>
      <rPr>
        <sz val="13.5"/>
        <color rgb="FF080808"/>
        <rFont val="Courier New"/>
        <charset val="134"/>
      </rPr>
      <t>0xBFBD</t>
    </r>
  </si>
  <si>
    <r>
      <rPr>
        <sz val="13.5"/>
        <color rgb="FF080808"/>
        <rFont val="宋体"/>
        <charset val="134"/>
      </rPr>
      <t xml:space="preserve">烤 </t>
    </r>
    <r>
      <rPr>
        <sz val="13.5"/>
        <color rgb="FF080808"/>
        <rFont val="Courier New"/>
        <charset val="134"/>
      </rPr>
      <t>0xBFBE</t>
    </r>
  </si>
  <si>
    <r>
      <rPr>
        <sz val="13.5"/>
        <color rgb="FF080808"/>
        <rFont val="宋体"/>
        <charset val="134"/>
      </rPr>
      <t xml:space="preserve">靠 </t>
    </r>
    <r>
      <rPr>
        <sz val="13.5"/>
        <color rgb="FF080808"/>
        <rFont val="Courier New"/>
        <charset val="134"/>
      </rPr>
      <t>0xBFBF</t>
    </r>
  </si>
  <si>
    <r>
      <rPr>
        <sz val="13.5"/>
        <color rgb="FF080808"/>
        <rFont val="宋体"/>
        <charset val="134"/>
      </rPr>
      <t xml:space="preserve">坷 </t>
    </r>
    <r>
      <rPr>
        <sz val="13.5"/>
        <color rgb="FF080808"/>
        <rFont val="Courier New"/>
        <charset val="134"/>
      </rPr>
      <t>0xBFC0</t>
    </r>
  </si>
  <si>
    <r>
      <rPr>
        <sz val="13.5"/>
        <color rgb="FF080808"/>
        <rFont val="宋体"/>
        <charset val="134"/>
      </rPr>
      <t xml:space="preserve">苛 </t>
    </r>
    <r>
      <rPr>
        <sz val="13.5"/>
        <color rgb="FF080808"/>
        <rFont val="Courier New"/>
        <charset val="134"/>
      </rPr>
      <t>0xBFC1</t>
    </r>
  </si>
  <si>
    <r>
      <rPr>
        <sz val="13.5"/>
        <color rgb="FF080808"/>
        <rFont val="宋体"/>
        <charset val="134"/>
      </rPr>
      <t xml:space="preserve">柯 </t>
    </r>
    <r>
      <rPr>
        <sz val="13.5"/>
        <color rgb="FF080808"/>
        <rFont val="Courier New"/>
        <charset val="134"/>
      </rPr>
      <t>0xBFC2</t>
    </r>
  </si>
  <si>
    <r>
      <rPr>
        <sz val="13.5"/>
        <color rgb="FF080808"/>
        <rFont val="宋体"/>
        <charset val="134"/>
      </rPr>
      <t xml:space="preserve">棵 </t>
    </r>
    <r>
      <rPr>
        <sz val="13.5"/>
        <color rgb="FF080808"/>
        <rFont val="Courier New"/>
        <charset val="134"/>
      </rPr>
      <t>0xBFC3</t>
    </r>
  </si>
  <si>
    <r>
      <rPr>
        <sz val="13.5"/>
        <color rgb="FF080808"/>
        <rFont val="宋体"/>
        <charset val="134"/>
      </rPr>
      <t xml:space="preserve">磕 </t>
    </r>
    <r>
      <rPr>
        <sz val="13.5"/>
        <color rgb="FF080808"/>
        <rFont val="Courier New"/>
        <charset val="134"/>
      </rPr>
      <t>0xBFC4</t>
    </r>
  </si>
  <si>
    <r>
      <rPr>
        <sz val="13.5"/>
        <color rgb="FF080808"/>
        <rFont val="宋体"/>
        <charset val="134"/>
      </rPr>
      <t xml:space="preserve">颗 </t>
    </r>
    <r>
      <rPr>
        <sz val="13.5"/>
        <color rgb="FF080808"/>
        <rFont val="Courier New"/>
        <charset val="134"/>
      </rPr>
      <t>0xBFC5</t>
    </r>
  </si>
  <si>
    <r>
      <rPr>
        <sz val="13.5"/>
        <color rgb="FF080808"/>
        <rFont val="宋体"/>
        <charset val="134"/>
      </rPr>
      <t xml:space="preserve">科 </t>
    </r>
    <r>
      <rPr>
        <sz val="13.5"/>
        <color rgb="FF080808"/>
        <rFont val="Courier New"/>
        <charset val="134"/>
      </rPr>
      <t>0xBFC6</t>
    </r>
  </si>
  <si>
    <r>
      <rPr>
        <sz val="13.5"/>
        <color rgb="FF080808"/>
        <rFont val="宋体"/>
        <charset val="134"/>
      </rPr>
      <t xml:space="preserve">壳 </t>
    </r>
    <r>
      <rPr>
        <sz val="13.5"/>
        <color rgb="FF080808"/>
        <rFont val="Courier New"/>
        <charset val="134"/>
      </rPr>
      <t>0xBFC7</t>
    </r>
  </si>
  <si>
    <r>
      <rPr>
        <sz val="13.5"/>
        <color rgb="FF080808"/>
        <rFont val="宋体"/>
        <charset val="134"/>
      </rPr>
      <t xml:space="preserve">咳 </t>
    </r>
    <r>
      <rPr>
        <sz val="13.5"/>
        <color rgb="FF080808"/>
        <rFont val="Courier New"/>
        <charset val="134"/>
      </rPr>
      <t>0xBFC8</t>
    </r>
  </si>
  <si>
    <r>
      <rPr>
        <sz val="13.5"/>
        <color rgb="FF080808"/>
        <rFont val="宋体"/>
        <charset val="134"/>
      </rPr>
      <t xml:space="preserve">可 </t>
    </r>
    <r>
      <rPr>
        <sz val="13.5"/>
        <color rgb="FF080808"/>
        <rFont val="Courier New"/>
        <charset val="134"/>
      </rPr>
      <t>0xBFC9</t>
    </r>
  </si>
  <si>
    <r>
      <rPr>
        <sz val="13.5"/>
        <color rgb="FF080808"/>
        <rFont val="宋体"/>
        <charset val="134"/>
      </rPr>
      <t xml:space="preserve">渴 </t>
    </r>
    <r>
      <rPr>
        <sz val="13.5"/>
        <color rgb="FF080808"/>
        <rFont val="Courier New"/>
        <charset val="134"/>
      </rPr>
      <t>0xBFCA</t>
    </r>
  </si>
  <si>
    <r>
      <rPr>
        <sz val="13.5"/>
        <color rgb="FF080808"/>
        <rFont val="宋体"/>
        <charset val="134"/>
      </rPr>
      <t xml:space="preserve">克 </t>
    </r>
    <r>
      <rPr>
        <sz val="13.5"/>
        <color rgb="FF080808"/>
        <rFont val="Courier New"/>
        <charset val="134"/>
      </rPr>
      <t>0xBFCB</t>
    </r>
  </si>
  <si>
    <r>
      <rPr>
        <sz val="13.5"/>
        <color rgb="FF080808"/>
        <rFont val="宋体"/>
        <charset val="134"/>
      </rPr>
      <t xml:space="preserve">刻 </t>
    </r>
    <r>
      <rPr>
        <sz val="13.5"/>
        <color rgb="FF080808"/>
        <rFont val="Courier New"/>
        <charset val="134"/>
      </rPr>
      <t>0xBFCC</t>
    </r>
  </si>
  <si>
    <r>
      <rPr>
        <sz val="13.5"/>
        <color rgb="FF080808"/>
        <rFont val="宋体"/>
        <charset val="134"/>
      </rPr>
      <t xml:space="preserve">客 </t>
    </r>
    <r>
      <rPr>
        <sz val="13.5"/>
        <color rgb="FF080808"/>
        <rFont val="Courier New"/>
        <charset val="134"/>
      </rPr>
      <t>0xBFCD</t>
    </r>
  </si>
  <si>
    <r>
      <rPr>
        <sz val="13.5"/>
        <color rgb="FF080808"/>
        <rFont val="宋体"/>
        <charset val="134"/>
      </rPr>
      <t xml:space="preserve">课 </t>
    </r>
    <r>
      <rPr>
        <sz val="13.5"/>
        <color rgb="FF080808"/>
        <rFont val="Courier New"/>
        <charset val="134"/>
      </rPr>
      <t>0xBFCE</t>
    </r>
  </si>
  <si>
    <r>
      <rPr>
        <sz val="13.5"/>
        <color rgb="FF080808"/>
        <rFont val="宋体"/>
        <charset val="134"/>
      </rPr>
      <t xml:space="preserve">肯 </t>
    </r>
    <r>
      <rPr>
        <sz val="13.5"/>
        <color rgb="FF080808"/>
        <rFont val="Courier New"/>
        <charset val="134"/>
      </rPr>
      <t>0xBFCF</t>
    </r>
  </si>
  <si>
    <r>
      <rPr>
        <sz val="13.5"/>
        <color rgb="FF080808"/>
        <rFont val="宋体"/>
        <charset val="134"/>
      </rPr>
      <t xml:space="preserve">啃 </t>
    </r>
    <r>
      <rPr>
        <sz val="13.5"/>
        <color rgb="FF080808"/>
        <rFont val="Courier New"/>
        <charset val="134"/>
      </rPr>
      <t>0xBFD0</t>
    </r>
  </si>
  <si>
    <r>
      <rPr>
        <sz val="13.5"/>
        <color rgb="FF080808"/>
        <rFont val="宋体"/>
        <charset val="134"/>
      </rPr>
      <t xml:space="preserve">垦 </t>
    </r>
    <r>
      <rPr>
        <sz val="13.5"/>
        <color rgb="FF080808"/>
        <rFont val="Courier New"/>
        <charset val="134"/>
      </rPr>
      <t>0xBFD1</t>
    </r>
  </si>
  <si>
    <r>
      <rPr>
        <sz val="13.5"/>
        <color rgb="FF080808"/>
        <rFont val="宋体"/>
        <charset val="134"/>
      </rPr>
      <t xml:space="preserve">恳 </t>
    </r>
    <r>
      <rPr>
        <sz val="13.5"/>
        <color rgb="FF080808"/>
        <rFont val="Courier New"/>
        <charset val="134"/>
      </rPr>
      <t>0xBFD2</t>
    </r>
  </si>
  <si>
    <r>
      <rPr>
        <sz val="13.5"/>
        <color rgb="FF080808"/>
        <rFont val="宋体"/>
        <charset val="134"/>
      </rPr>
      <t xml:space="preserve">坑 </t>
    </r>
    <r>
      <rPr>
        <sz val="13.5"/>
        <color rgb="FF080808"/>
        <rFont val="Courier New"/>
        <charset val="134"/>
      </rPr>
      <t>0xBFD3</t>
    </r>
  </si>
  <si>
    <r>
      <rPr>
        <sz val="13.5"/>
        <color rgb="FF080808"/>
        <rFont val="宋体"/>
        <charset val="134"/>
      </rPr>
      <t xml:space="preserve">吭 </t>
    </r>
    <r>
      <rPr>
        <sz val="13.5"/>
        <color rgb="FF080808"/>
        <rFont val="Courier New"/>
        <charset val="134"/>
      </rPr>
      <t>0xBFD4</t>
    </r>
  </si>
  <si>
    <r>
      <rPr>
        <sz val="13.5"/>
        <color rgb="FF080808"/>
        <rFont val="宋体"/>
        <charset val="134"/>
      </rPr>
      <t xml:space="preserve">空 </t>
    </r>
    <r>
      <rPr>
        <sz val="13.5"/>
        <color rgb="FF080808"/>
        <rFont val="Courier New"/>
        <charset val="134"/>
      </rPr>
      <t>0xBFD5</t>
    </r>
  </si>
  <si>
    <r>
      <rPr>
        <sz val="13.5"/>
        <color rgb="FF080808"/>
        <rFont val="宋体"/>
        <charset val="134"/>
      </rPr>
      <t xml:space="preserve">恐 </t>
    </r>
    <r>
      <rPr>
        <sz val="13.5"/>
        <color rgb="FF080808"/>
        <rFont val="Courier New"/>
        <charset val="134"/>
      </rPr>
      <t>0xBFD6</t>
    </r>
  </si>
  <si>
    <r>
      <rPr>
        <sz val="13.5"/>
        <color rgb="FF080808"/>
        <rFont val="宋体"/>
        <charset val="134"/>
      </rPr>
      <t xml:space="preserve">孔 </t>
    </r>
    <r>
      <rPr>
        <sz val="13.5"/>
        <color rgb="FF080808"/>
        <rFont val="Courier New"/>
        <charset val="134"/>
      </rPr>
      <t>0xBFD7</t>
    </r>
  </si>
  <si>
    <r>
      <rPr>
        <sz val="13.5"/>
        <color rgb="FF080808"/>
        <rFont val="宋体"/>
        <charset val="134"/>
      </rPr>
      <t xml:space="preserve">控 </t>
    </r>
    <r>
      <rPr>
        <sz val="13.5"/>
        <color rgb="FF080808"/>
        <rFont val="Courier New"/>
        <charset val="134"/>
      </rPr>
      <t>0xBFD8</t>
    </r>
  </si>
  <si>
    <r>
      <rPr>
        <sz val="13.5"/>
        <color rgb="FF080808"/>
        <rFont val="宋体"/>
        <charset val="134"/>
      </rPr>
      <t xml:space="preserve">抠 </t>
    </r>
    <r>
      <rPr>
        <sz val="13.5"/>
        <color rgb="FF080808"/>
        <rFont val="Courier New"/>
        <charset val="134"/>
      </rPr>
      <t>0xBFD9</t>
    </r>
  </si>
  <si>
    <r>
      <rPr>
        <sz val="13.5"/>
        <color rgb="FF080808"/>
        <rFont val="宋体"/>
        <charset val="134"/>
      </rPr>
      <t xml:space="preserve">口 </t>
    </r>
    <r>
      <rPr>
        <sz val="13.5"/>
        <color rgb="FF080808"/>
        <rFont val="Courier New"/>
        <charset val="134"/>
      </rPr>
      <t>0xBFDA</t>
    </r>
  </si>
  <si>
    <r>
      <rPr>
        <sz val="13.5"/>
        <color rgb="FF080808"/>
        <rFont val="宋体"/>
        <charset val="134"/>
      </rPr>
      <t xml:space="preserve">扣 </t>
    </r>
    <r>
      <rPr>
        <sz val="13.5"/>
        <color rgb="FF080808"/>
        <rFont val="Courier New"/>
        <charset val="134"/>
      </rPr>
      <t>0xBFDB</t>
    </r>
  </si>
  <si>
    <r>
      <rPr>
        <sz val="13.5"/>
        <color rgb="FF080808"/>
        <rFont val="宋体"/>
        <charset val="134"/>
      </rPr>
      <t xml:space="preserve">寇 </t>
    </r>
    <r>
      <rPr>
        <sz val="13.5"/>
        <color rgb="FF080808"/>
        <rFont val="Courier New"/>
        <charset val="134"/>
      </rPr>
      <t>0xBFDC</t>
    </r>
  </si>
  <si>
    <r>
      <rPr>
        <sz val="13.5"/>
        <color rgb="FF080808"/>
        <rFont val="宋体"/>
        <charset val="134"/>
      </rPr>
      <t xml:space="preserve">枯 </t>
    </r>
    <r>
      <rPr>
        <sz val="13.5"/>
        <color rgb="FF080808"/>
        <rFont val="Courier New"/>
        <charset val="134"/>
      </rPr>
      <t>0xBFDD</t>
    </r>
  </si>
  <si>
    <r>
      <rPr>
        <sz val="13.5"/>
        <color rgb="FF080808"/>
        <rFont val="宋体"/>
        <charset val="134"/>
      </rPr>
      <t xml:space="preserve">哭 </t>
    </r>
    <r>
      <rPr>
        <sz val="13.5"/>
        <color rgb="FF080808"/>
        <rFont val="Courier New"/>
        <charset val="134"/>
      </rPr>
      <t>0xBFDE</t>
    </r>
  </si>
  <si>
    <r>
      <rPr>
        <sz val="13.5"/>
        <color rgb="FF080808"/>
        <rFont val="宋体"/>
        <charset val="134"/>
      </rPr>
      <t xml:space="preserve">窟 </t>
    </r>
    <r>
      <rPr>
        <sz val="13.5"/>
        <color rgb="FF080808"/>
        <rFont val="Courier New"/>
        <charset val="134"/>
      </rPr>
      <t>0xBFDF</t>
    </r>
  </si>
  <si>
    <r>
      <rPr>
        <sz val="13.5"/>
        <color rgb="FF080808"/>
        <rFont val="宋体"/>
        <charset val="134"/>
      </rPr>
      <t xml:space="preserve">苦 </t>
    </r>
    <r>
      <rPr>
        <sz val="13.5"/>
        <color rgb="FF080808"/>
        <rFont val="Courier New"/>
        <charset val="134"/>
      </rPr>
      <t>0xBFE0</t>
    </r>
  </si>
  <si>
    <r>
      <rPr>
        <sz val="13.5"/>
        <color rgb="FF080808"/>
        <rFont val="宋体"/>
        <charset val="134"/>
      </rPr>
      <t xml:space="preserve">酷 </t>
    </r>
    <r>
      <rPr>
        <sz val="13.5"/>
        <color rgb="FF080808"/>
        <rFont val="Courier New"/>
        <charset val="134"/>
      </rPr>
      <t>0xBFE1</t>
    </r>
  </si>
  <si>
    <r>
      <rPr>
        <sz val="13.5"/>
        <color rgb="FF080808"/>
        <rFont val="宋体"/>
        <charset val="134"/>
      </rPr>
      <t xml:space="preserve">库 </t>
    </r>
    <r>
      <rPr>
        <sz val="13.5"/>
        <color rgb="FF080808"/>
        <rFont val="Courier New"/>
        <charset val="134"/>
      </rPr>
      <t>0xBFE2</t>
    </r>
  </si>
  <si>
    <r>
      <rPr>
        <sz val="13.5"/>
        <color rgb="FF080808"/>
        <rFont val="宋体"/>
        <charset val="134"/>
      </rPr>
      <t xml:space="preserve">裤 </t>
    </r>
    <r>
      <rPr>
        <sz val="13.5"/>
        <color rgb="FF080808"/>
        <rFont val="Courier New"/>
        <charset val="134"/>
      </rPr>
      <t>0xBFE3</t>
    </r>
  </si>
  <si>
    <r>
      <rPr>
        <sz val="13.5"/>
        <color rgb="FF080808"/>
        <rFont val="宋体"/>
        <charset val="134"/>
      </rPr>
      <t xml:space="preserve">夸 </t>
    </r>
    <r>
      <rPr>
        <sz val="13.5"/>
        <color rgb="FF080808"/>
        <rFont val="Courier New"/>
        <charset val="134"/>
      </rPr>
      <t>0xBFE4</t>
    </r>
  </si>
  <si>
    <r>
      <rPr>
        <sz val="13.5"/>
        <color rgb="FF080808"/>
        <rFont val="宋体"/>
        <charset val="134"/>
      </rPr>
      <t xml:space="preserve">垮 </t>
    </r>
    <r>
      <rPr>
        <sz val="13.5"/>
        <color rgb="FF080808"/>
        <rFont val="Courier New"/>
        <charset val="134"/>
      </rPr>
      <t>0xBFE5</t>
    </r>
  </si>
  <si>
    <r>
      <rPr>
        <sz val="13.5"/>
        <color rgb="FF080808"/>
        <rFont val="宋体"/>
        <charset val="134"/>
      </rPr>
      <t xml:space="preserve">挎 </t>
    </r>
    <r>
      <rPr>
        <sz val="13.5"/>
        <color rgb="FF080808"/>
        <rFont val="Courier New"/>
        <charset val="134"/>
      </rPr>
      <t>0xBFE6</t>
    </r>
  </si>
  <si>
    <r>
      <rPr>
        <sz val="13.5"/>
        <color rgb="FF080808"/>
        <rFont val="宋体"/>
        <charset val="134"/>
      </rPr>
      <t xml:space="preserve">跨 </t>
    </r>
    <r>
      <rPr>
        <sz val="13.5"/>
        <color rgb="FF080808"/>
        <rFont val="Courier New"/>
        <charset val="134"/>
      </rPr>
      <t>0xBFE7</t>
    </r>
  </si>
  <si>
    <r>
      <rPr>
        <sz val="13.5"/>
        <color rgb="FF080808"/>
        <rFont val="宋体"/>
        <charset val="134"/>
      </rPr>
      <t xml:space="preserve">胯 </t>
    </r>
    <r>
      <rPr>
        <sz val="13.5"/>
        <color rgb="FF080808"/>
        <rFont val="Courier New"/>
        <charset val="134"/>
      </rPr>
      <t>0xBFE8</t>
    </r>
  </si>
  <si>
    <r>
      <rPr>
        <sz val="13.5"/>
        <color rgb="FF080808"/>
        <rFont val="宋体"/>
        <charset val="134"/>
      </rPr>
      <t xml:space="preserve">块 </t>
    </r>
    <r>
      <rPr>
        <sz val="13.5"/>
        <color rgb="FF080808"/>
        <rFont val="Courier New"/>
        <charset val="134"/>
      </rPr>
      <t>0xBFE9</t>
    </r>
  </si>
  <si>
    <r>
      <rPr>
        <sz val="13.5"/>
        <color rgb="FF080808"/>
        <rFont val="宋体"/>
        <charset val="134"/>
      </rPr>
      <t xml:space="preserve">筷 </t>
    </r>
    <r>
      <rPr>
        <sz val="13.5"/>
        <color rgb="FF080808"/>
        <rFont val="Courier New"/>
        <charset val="134"/>
      </rPr>
      <t>0xBFEA</t>
    </r>
  </si>
  <si>
    <r>
      <rPr>
        <sz val="13.5"/>
        <color rgb="FF080808"/>
        <rFont val="宋体"/>
        <charset val="134"/>
      </rPr>
      <t xml:space="preserve">侩 </t>
    </r>
    <r>
      <rPr>
        <sz val="13.5"/>
        <color rgb="FF080808"/>
        <rFont val="Courier New"/>
        <charset val="134"/>
      </rPr>
      <t>0xBFEB</t>
    </r>
  </si>
  <si>
    <r>
      <rPr>
        <sz val="13.5"/>
        <color rgb="FF080808"/>
        <rFont val="宋体"/>
        <charset val="134"/>
      </rPr>
      <t xml:space="preserve">快 </t>
    </r>
    <r>
      <rPr>
        <sz val="13.5"/>
        <color rgb="FF080808"/>
        <rFont val="Courier New"/>
        <charset val="134"/>
      </rPr>
      <t>0xBFEC</t>
    </r>
  </si>
  <si>
    <r>
      <rPr>
        <sz val="13.5"/>
        <color rgb="FF080808"/>
        <rFont val="宋体"/>
        <charset val="134"/>
      </rPr>
      <t xml:space="preserve">宽 </t>
    </r>
    <r>
      <rPr>
        <sz val="13.5"/>
        <color rgb="FF080808"/>
        <rFont val="Courier New"/>
        <charset val="134"/>
      </rPr>
      <t>0xBFED</t>
    </r>
  </si>
  <si>
    <r>
      <rPr>
        <sz val="13.5"/>
        <color rgb="FF080808"/>
        <rFont val="宋体"/>
        <charset val="134"/>
      </rPr>
      <t xml:space="preserve">款 </t>
    </r>
    <r>
      <rPr>
        <sz val="13.5"/>
        <color rgb="FF080808"/>
        <rFont val="Courier New"/>
        <charset val="134"/>
      </rPr>
      <t>0xBFEE</t>
    </r>
  </si>
  <si>
    <r>
      <rPr>
        <sz val="13.5"/>
        <color rgb="FF080808"/>
        <rFont val="宋体"/>
        <charset val="134"/>
      </rPr>
      <t xml:space="preserve">匡 </t>
    </r>
    <r>
      <rPr>
        <sz val="13.5"/>
        <color rgb="FF080808"/>
        <rFont val="Courier New"/>
        <charset val="134"/>
      </rPr>
      <t>0xBFEF</t>
    </r>
  </si>
  <si>
    <r>
      <rPr>
        <sz val="13.5"/>
        <color rgb="FF080808"/>
        <rFont val="宋体"/>
        <charset val="134"/>
      </rPr>
      <t xml:space="preserve">筐 </t>
    </r>
    <r>
      <rPr>
        <sz val="13.5"/>
        <color rgb="FF080808"/>
        <rFont val="Courier New"/>
        <charset val="134"/>
      </rPr>
      <t>0xBFF0</t>
    </r>
  </si>
  <si>
    <r>
      <rPr>
        <sz val="13.5"/>
        <color rgb="FF080808"/>
        <rFont val="宋体"/>
        <charset val="134"/>
      </rPr>
      <t xml:space="preserve">狂 </t>
    </r>
    <r>
      <rPr>
        <sz val="13.5"/>
        <color rgb="FF080808"/>
        <rFont val="Courier New"/>
        <charset val="134"/>
      </rPr>
      <t>0xBFF1</t>
    </r>
  </si>
  <si>
    <r>
      <rPr>
        <sz val="13.5"/>
        <color rgb="FF080808"/>
        <rFont val="宋体"/>
        <charset val="134"/>
      </rPr>
      <t xml:space="preserve">框 </t>
    </r>
    <r>
      <rPr>
        <sz val="13.5"/>
        <color rgb="FF080808"/>
        <rFont val="Courier New"/>
        <charset val="134"/>
      </rPr>
      <t>0xBFF2</t>
    </r>
  </si>
  <si>
    <r>
      <rPr>
        <sz val="13.5"/>
        <color rgb="FF080808"/>
        <rFont val="宋体"/>
        <charset val="134"/>
      </rPr>
      <t xml:space="preserve">矿 </t>
    </r>
    <r>
      <rPr>
        <sz val="13.5"/>
        <color rgb="FF080808"/>
        <rFont val="Courier New"/>
        <charset val="134"/>
      </rPr>
      <t>0xBFF3</t>
    </r>
  </si>
  <si>
    <r>
      <rPr>
        <sz val="13.5"/>
        <color rgb="FF080808"/>
        <rFont val="宋体"/>
        <charset val="134"/>
      </rPr>
      <t xml:space="preserve">眶 </t>
    </r>
    <r>
      <rPr>
        <sz val="13.5"/>
        <color rgb="FF080808"/>
        <rFont val="Courier New"/>
        <charset val="134"/>
      </rPr>
      <t>0xBFF4</t>
    </r>
  </si>
  <si>
    <r>
      <rPr>
        <sz val="13.5"/>
        <color rgb="FF080808"/>
        <rFont val="宋体"/>
        <charset val="134"/>
      </rPr>
      <t xml:space="preserve">旷 </t>
    </r>
    <r>
      <rPr>
        <sz val="13.5"/>
        <color rgb="FF080808"/>
        <rFont val="Courier New"/>
        <charset val="134"/>
      </rPr>
      <t>0xBFF5</t>
    </r>
  </si>
  <si>
    <r>
      <rPr>
        <sz val="13.5"/>
        <color rgb="FF080808"/>
        <rFont val="宋体"/>
        <charset val="134"/>
      </rPr>
      <t xml:space="preserve">况 </t>
    </r>
    <r>
      <rPr>
        <sz val="13.5"/>
        <color rgb="FF080808"/>
        <rFont val="Courier New"/>
        <charset val="134"/>
      </rPr>
      <t>0xBFF6</t>
    </r>
  </si>
  <si>
    <r>
      <rPr>
        <sz val="13.5"/>
        <color rgb="FF080808"/>
        <rFont val="宋体"/>
        <charset val="134"/>
      </rPr>
      <t xml:space="preserve">亏 </t>
    </r>
    <r>
      <rPr>
        <sz val="13.5"/>
        <color rgb="FF080808"/>
        <rFont val="Courier New"/>
        <charset val="134"/>
      </rPr>
      <t>0xBFF7</t>
    </r>
  </si>
  <si>
    <r>
      <rPr>
        <sz val="13.5"/>
        <color rgb="FF080808"/>
        <rFont val="宋体"/>
        <charset val="134"/>
      </rPr>
      <t xml:space="preserve">盔 </t>
    </r>
    <r>
      <rPr>
        <sz val="13.5"/>
        <color rgb="FF080808"/>
        <rFont val="Courier New"/>
        <charset val="134"/>
      </rPr>
      <t>0xBFF8</t>
    </r>
  </si>
  <si>
    <r>
      <rPr>
        <sz val="13.5"/>
        <color rgb="FF080808"/>
        <rFont val="宋体"/>
        <charset val="134"/>
      </rPr>
      <t xml:space="preserve">岿 </t>
    </r>
    <r>
      <rPr>
        <sz val="13.5"/>
        <color rgb="FF080808"/>
        <rFont val="Courier New"/>
        <charset val="134"/>
      </rPr>
      <t>0xBFF9</t>
    </r>
  </si>
  <si>
    <r>
      <rPr>
        <sz val="13.5"/>
        <color rgb="FF080808"/>
        <rFont val="宋体"/>
        <charset val="134"/>
      </rPr>
      <t xml:space="preserve">窥 </t>
    </r>
    <r>
      <rPr>
        <sz val="13.5"/>
        <color rgb="FF080808"/>
        <rFont val="Courier New"/>
        <charset val="134"/>
      </rPr>
      <t>0xBFFA</t>
    </r>
  </si>
  <si>
    <r>
      <rPr>
        <sz val="13.5"/>
        <color rgb="FF080808"/>
        <rFont val="宋体"/>
        <charset val="134"/>
      </rPr>
      <t xml:space="preserve">葵 </t>
    </r>
    <r>
      <rPr>
        <sz val="13.5"/>
        <color rgb="FF080808"/>
        <rFont val="Courier New"/>
        <charset val="134"/>
      </rPr>
      <t>0xBFFB</t>
    </r>
  </si>
  <si>
    <r>
      <rPr>
        <sz val="13.5"/>
        <color rgb="FF080808"/>
        <rFont val="宋体"/>
        <charset val="134"/>
      </rPr>
      <t xml:space="preserve">奎 </t>
    </r>
    <r>
      <rPr>
        <sz val="13.5"/>
        <color rgb="FF080808"/>
        <rFont val="Courier New"/>
        <charset val="134"/>
      </rPr>
      <t>0xBFFC</t>
    </r>
  </si>
  <si>
    <r>
      <rPr>
        <sz val="13.5"/>
        <color rgb="FF080808"/>
        <rFont val="宋体"/>
        <charset val="134"/>
      </rPr>
      <t xml:space="preserve">魁 </t>
    </r>
    <r>
      <rPr>
        <sz val="13.5"/>
        <color rgb="FF080808"/>
        <rFont val="Courier New"/>
        <charset val="134"/>
      </rPr>
      <t>0xBFFD</t>
    </r>
  </si>
  <si>
    <r>
      <rPr>
        <sz val="13.5"/>
        <color rgb="FF080808"/>
        <rFont val="宋体"/>
        <charset val="134"/>
      </rPr>
      <t xml:space="preserve">傀 </t>
    </r>
    <r>
      <rPr>
        <sz val="13.5"/>
        <color rgb="FF080808"/>
        <rFont val="Courier New"/>
        <charset val="134"/>
      </rPr>
      <t>0xBFFE</t>
    </r>
  </si>
  <si>
    <r>
      <rPr>
        <sz val="13.5"/>
        <color rgb="FF080808"/>
        <rFont val="宋体"/>
        <charset val="134"/>
      </rPr>
      <t xml:space="preserve">馈 </t>
    </r>
    <r>
      <rPr>
        <sz val="13.5"/>
        <color rgb="FF080808"/>
        <rFont val="Courier New"/>
        <charset val="134"/>
      </rPr>
      <t>0xC0A1</t>
    </r>
  </si>
  <si>
    <r>
      <rPr>
        <sz val="13.5"/>
        <color rgb="FF080808"/>
        <rFont val="宋体"/>
        <charset val="134"/>
      </rPr>
      <t xml:space="preserve">愧 </t>
    </r>
    <r>
      <rPr>
        <sz val="13.5"/>
        <color rgb="FF080808"/>
        <rFont val="Courier New"/>
        <charset val="134"/>
      </rPr>
      <t>0xC0A2</t>
    </r>
  </si>
  <si>
    <r>
      <rPr>
        <sz val="13.5"/>
        <color rgb="FF080808"/>
        <rFont val="宋体"/>
        <charset val="134"/>
      </rPr>
      <t xml:space="preserve">溃 </t>
    </r>
    <r>
      <rPr>
        <sz val="13.5"/>
        <color rgb="FF080808"/>
        <rFont val="Courier New"/>
        <charset val="134"/>
      </rPr>
      <t>0xC0A3</t>
    </r>
  </si>
  <si>
    <r>
      <rPr>
        <sz val="13.5"/>
        <color rgb="FF080808"/>
        <rFont val="宋体"/>
        <charset val="134"/>
      </rPr>
      <t xml:space="preserve">坤 </t>
    </r>
    <r>
      <rPr>
        <sz val="13.5"/>
        <color rgb="FF080808"/>
        <rFont val="Courier New"/>
        <charset val="134"/>
      </rPr>
      <t>0xC0A4</t>
    </r>
  </si>
  <si>
    <r>
      <rPr>
        <sz val="13.5"/>
        <color rgb="FF080808"/>
        <rFont val="宋体"/>
        <charset val="134"/>
      </rPr>
      <t xml:space="preserve">昆 </t>
    </r>
    <r>
      <rPr>
        <sz val="13.5"/>
        <color rgb="FF080808"/>
        <rFont val="Courier New"/>
        <charset val="134"/>
      </rPr>
      <t>0xC0A5</t>
    </r>
  </si>
  <si>
    <r>
      <rPr>
        <sz val="13.5"/>
        <color rgb="FF080808"/>
        <rFont val="宋体"/>
        <charset val="134"/>
      </rPr>
      <t xml:space="preserve">捆 </t>
    </r>
    <r>
      <rPr>
        <sz val="13.5"/>
        <color rgb="FF080808"/>
        <rFont val="Courier New"/>
        <charset val="134"/>
      </rPr>
      <t>0xC0A6</t>
    </r>
  </si>
  <si>
    <r>
      <rPr>
        <sz val="13.5"/>
        <color rgb="FF080808"/>
        <rFont val="宋体"/>
        <charset val="134"/>
      </rPr>
      <t xml:space="preserve">困 </t>
    </r>
    <r>
      <rPr>
        <sz val="13.5"/>
        <color rgb="FF080808"/>
        <rFont val="Courier New"/>
        <charset val="134"/>
      </rPr>
      <t>0xC0A7</t>
    </r>
  </si>
  <si>
    <r>
      <rPr>
        <sz val="13.5"/>
        <color rgb="FF080808"/>
        <rFont val="宋体"/>
        <charset val="134"/>
      </rPr>
      <t xml:space="preserve">括 </t>
    </r>
    <r>
      <rPr>
        <sz val="13.5"/>
        <color rgb="FF080808"/>
        <rFont val="Courier New"/>
        <charset val="134"/>
      </rPr>
      <t>0xC0A8</t>
    </r>
  </si>
  <si>
    <r>
      <rPr>
        <sz val="13.5"/>
        <color rgb="FF080808"/>
        <rFont val="宋体"/>
        <charset val="134"/>
      </rPr>
      <t xml:space="preserve">扩 </t>
    </r>
    <r>
      <rPr>
        <sz val="13.5"/>
        <color rgb="FF080808"/>
        <rFont val="Courier New"/>
        <charset val="134"/>
      </rPr>
      <t>0xC0A9</t>
    </r>
  </si>
  <si>
    <r>
      <rPr>
        <sz val="13.5"/>
        <color rgb="FF080808"/>
        <rFont val="宋体"/>
        <charset val="134"/>
      </rPr>
      <t xml:space="preserve">廓 </t>
    </r>
    <r>
      <rPr>
        <sz val="13.5"/>
        <color rgb="FF080808"/>
        <rFont val="Courier New"/>
        <charset val="134"/>
      </rPr>
      <t>0xC0AA</t>
    </r>
  </si>
  <si>
    <r>
      <rPr>
        <sz val="13.5"/>
        <color rgb="FF080808"/>
        <rFont val="宋体"/>
        <charset val="134"/>
      </rPr>
      <t xml:space="preserve">阔 </t>
    </r>
    <r>
      <rPr>
        <sz val="13.5"/>
        <color rgb="FF080808"/>
        <rFont val="Courier New"/>
        <charset val="134"/>
      </rPr>
      <t>0xC0AB</t>
    </r>
  </si>
  <si>
    <r>
      <rPr>
        <sz val="13.5"/>
        <color rgb="FF080808"/>
        <rFont val="宋体"/>
        <charset val="134"/>
      </rPr>
      <t xml:space="preserve">垃 </t>
    </r>
    <r>
      <rPr>
        <sz val="13.5"/>
        <color rgb="FF080808"/>
        <rFont val="Courier New"/>
        <charset val="134"/>
      </rPr>
      <t>0xC0AC</t>
    </r>
  </si>
  <si>
    <r>
      <rPr>
        <sz val="13.5"/>
        <color rgb="FF080808"/>
        <rFont val="宋体"/>
        <charset val="134"/>
      </rPr>
      <t xml:space="preserve">拉 </t>
    </r>
    <r>
      <rPr>
        <sz val="13.5"/>
        <color rgb="FF080808"/>
        <rFont val="Courier New"/>
        <charset val="134"/>
      </rPr>
      <t>0xC0AD</t>
    </r>
  </si>
  <si>
    <r>
      <rPr>
        <sz val="13.5"/>
        <color rgb="FF080808"/>
        <rFont val="宋体"/>
        <charset val="134"/>
      </rPr>
      <t xml:space="preserve">喇 </t>
    </r>
    <r>
      <rPr>
        <sz val="13.5"/>
        <color rgb="FF080808"/>
        <rFont val="Courier New"/>
        <charset val="134"/>
      </rPr>
      <t>0xC0AE</t>
    </r>
  </si>
  <si>
    <r>
      <rPr>
        <sz val="13.5"/>
        <color rgb="FF080808"/>
        <rFont val="宋体"/>
        <charset val="134"/>
      </rPr>
      <t xml:space="preserve">蜡 </t>
    </r>
    <r>
      <rPr>
        <sz val="13.5"/>
        <color rgb="FF080808"/>
        <rFont val="Courier New"/>
        <charset val="134"/>
      </rPr>
      <t>0xC0AF</t>
    </r>
  </si>
  <si>
    <r>
      <rPr>
        <sz val="13.5"/>
        <color rgb="FF080808"/>
        <rFont val="宋体"/>
        <charset val="134"/>
      </rPr>
      <t xml:space="preserve">腊 </t>
    </r>
    <r>
      <rPr>
        <sz val="13.5"/>
        <color rgb="FF080808"/>
        <rFont val="Courier New"/>
        <charset val="134"/>
      </rPr>
      <t>0xC0B0</t>
    </r>
  </si>
  <si>
    <r>
      <rPr>
        <sz val="13.5"/>
        <color rgb="FF080808"/>
        <rFont val="宋体"/>
        <charset val="134"/>
      </rPr>
      <t xml:space="preserve">辣 </t>
    </r>
    <r>
      <rPr>
        <sz val="13.5"/>
        <color rgb="FF080808"/>
        <rFont val="Courier New"/>
        <charset val="134"/>
      </rPr>
      <t>0xC0B1</t>
    </r>
  </si>
  <si>
    <r>
      <rPr>
        <sz val="13.5"/>
        <color rgb="FF080808"/>
        <rFont val="宋体"/>
        <charset val="134"/>
      </rPr>
      <t xml:space="preserve">啦 </t>
    </r>
    <r>
      <rPr>
        <sz val="13.5"/>
        <color rgb="FF080808"/>
        <rFont val="Courier New"/>
        <charset val="134"/>
      </rPr>
      <t>0xC0B2</t>
    </r>
  </si>
  <si>
    <r>
      <rPr>
        <sz val="13.5"/>
        <color rgb="FF080808"/>
        <rFont val="宋体"/>
        <charset val="134"/>
      </rPr>
      <t xml:space="preserve">莱 </t>
    </r>
    <r>
      <rPr>
        <sz val="13.5"/>
        <color rgb="FF080808"/>
        <rFont val="Courier New"/>
        <charset val="134"/>
      </rPr>
      <t>0xC0B3</t>
    </r>
  </si>
  <si>
    <r>
      <rPr>
        <sz val="13.5"/>
        <color rgb="FF080808"/>
        <rFont val="宋体"/>
        <charset val="134"/>
      </rPr>
      <t xml:space="preserve">来 </t>
    </r>
    <r>
      <rPr>
        <sz val="13.5"/>
        <color rgb="FF080808"/>
        <rFont val="Courier New"/>
        <charset val="134"/>
      </rPr>
      <t>0xC0B4</t>
    </r>
  </si>
  <si>
    <r>
      <rPr>
        <sz val="13.5"/>
        <color rgb="FF080808"/>
        <rFont val="宋体"/>
        <charset val="134"/>
      </rPr>
      <t xml:space="preserve">赖 </t>
    </r>
    <r>
      <rPr>
        <sz val="13.5"/>
        <color rgb="FF080808"/>
        <rFont val="Courier New"/>
        <charset val="134"/>
      </rPr>
      <t>0xC0B5</t>
    </r>
  </si>
  <si>
    <r>
      <rPr>
        <sz val="13.5"/>
        <color rgb="FF080808"/>
        <rFont val="宋体"/>
        <charset val="134"/>
      </rPr>
      <t xml:space="preserve">蓝 </t>
    </r>
    <r>
      <rPr>
        <sz val="13.5"/>
        <color rgb="FF080808"/>
        <rFont val="Courier New"/>
        <charset val="134"/>
      </rPr>
      <t>0xC0B6</t>
    </r>
  </si>
  <si>
    <r>
      <rPr>
        <sz val="13.5"/>
        <color rgb="FF080808"/>
        <rFont val="宋体"/>
        <charset val="134"/>
      </rPr>
      <t xml:space="preserve">婪 </t>
    </r>
    <r>
      <rPr>
        <sz val="13.5"/>
        <color rgb="FF080808"/>
        <rFont val="Courier New"/>
        <charset val="134"/>
      </rPr>
      <t>0xC0B7</t>
    </r>
  </si>
  <si>
    <r>
      <rPr>
        <sz val="13.5"/>
        <color rgb="FF080808"/>
        <rFont val="宋体"/>
        <charset val="134"/>
      </rPr>
      <t xml:space="preserve">栏 </t>
    </r>
    <r>
      <rPr>
        <sz val="13.5"/>
        <color rgb="FF080808"/>
        <rFont val="Courier New"/>
        <charset val="134"/>
      </rPr>
      <t>0xC0B8</t>
    </r>
  </si>
  <si>
    <r>
      <rPr>
        <sz val="13.5"/>
        <color rgb="FF080808"/>
        <rFont val="宋体"/>
        <charset val="134"/>
      </rPr>
      <t xml:space="preserve">拦 </t>
    </r>
    <r>
      <rPr>
        <sz val="13.5"/>
        <color rgb="FF080808"/>
        <rFont val="Courier New"/>
        <charset val="134"/>
      </rPr>
      <t>0xC0B9</t>
    </r>
  </si>
  <si>
    <r>
      <rPr>
        <sz val="13.5"/>
        <color rgb="FF080808"/>
        <rFont val="宋体"/>
        <charset val="134"/>
      </rPr>
      <t xml:space="preserve">篮 </t>
    </r>
    <r>
      <rPr>
        <sz val="13.5"/>
        <color rgb="FF080808"/>
        <rFont val="Courier New"/>
        <charset val="134"/>
      </rPr>
      <t>0xC0BA</t>
    </r>
  </si>
  <si>
    <r>
      <rPr>
        <sz val="13.5"/>
        <color rgb="FF080808"/>
        <rFont val="宋体"/>
        <charset val="134"/>
      </rPr>
      <t xml:space="preserve">阑 </t>
    </r>
    <r>
      <rPr>
        <sz val="13.5"/>
        <color rgb="FF080808"/>
        <rFont val="Courier New"/>
        <charset val="134"/>
      </rPr>
      <t>0xC0BB</t>
    </r>
  </si>
  <si>
    <r>
      <rPr>
        <sz val="13.5"/>
        <color rgb="FF080808"/>
        <rFont val="宋体"/>
        <charset val="134"/>
      </rPr>
      <t xml:space="preserve">兰 </t>
    </r>
    <r>
      <rPr>
        <sz val="13.5"/>
        <color rgb="FF080808"/>
        <rFont val="Courier New"/>
        <charset val="134"/>
      </rPr>
      <t>0xC0BC</t>
    </r>
  </si>
  <si>
    <r>
      <rPr>
        <sz val="13.5"/>
        <color rgb="FF080808"/>
        <rFont val="宋体"/>
        <charset val="134"/>
      </rPr>
      <t xml:space="preserve">澜 </t>
    </r>
    <r>
      <rPr>
        <sz val="13.5"/>
        <color rgb="FF080808"/>
        <rFont val="Courier New"/>
        <charset val="134"/>
      </rPr>
      <t>0xC0BD</t>
    </r>
  </si>
  <si>
    <r>
      <rPr>
        <sz val="13.5"/>
        <color rgb="FF080808"/>
        <rFont val="宋体"/>
        <charset val="134"/>
      </rPr>
      <t xml:space="preserve">谰 </t>
    </r>
    <r>
      <rPr>
        <sz val="13.5"/>
        <color rgb="FF080808"/>
        <rFont val="Courier New"/>
        <charset val="134"/>
      </rPr>
      <t>0xC0BE</t>
    </r>
  </si>
  <si>
    <r>
      <rPr>
        <sz val="13.5"/>
        <color rgb="FF080808"/>
        <rFont val="宋体"/>
        <charset val="134"/>
      </rPr>
      <t xml:space="preserve">揽 </t>
    </r>
    <r>
      <rPr>
        <sz val="13.5"/>
        <color rgb="FF080808"/>
        <rFont val="Courier New"/>
        <charset val="134"/>
      </rPr>
      <t>0xC0BF</t>
    </r>
  </si>
  <si>
    <r>
      <rPr>
        <sz val="13.5"/>
        <color rgb="FF080808"/>
        <rFont val="宋体"/>
        <charset val="134"/>
      </rPr>
      <t xml:space="preserve">览 </t>
    </r>
    <r>
      <rPr>
        <sz val="13.5"/>
        <color rgb="FF080808"/>
        <rFont val="Courier New"/>
        <charset val="134"/>
      </rPr>
      <t>0xC0C0</t>
    </r>
  </si>
  <si>
    <r>
      <rPr>
        <sz val="13.5"/>
        <color rgb="FF080808"/>
        <rFont val="宋体"/>
        <charset val="134"/>
      </rPr>
      <t xml:space="preserve">懒 </t>
    </r>
    <r>
      <rPr>
        <sz val="13.5"/>
        <color rgb="FF080808"/>
        <rFont val="Courier New"/>
        <charset val="134"/>
      </rPr>
      <t>0xC0C1</t>
    </r>
  </si>
  <si>
    <r>
      <rPr>
        <sz val="13.5"/>
        <color rgb="FF080808"/>
        <rFont val="宋体"/>
        <charset val="134"/>
      </rPr>
      <t xml:space="preserve">缆 </t>
    </r>
    <r>
      <rPr>
        <sz val="13.5"/>
        <color rgb="FF080808"/>
        <rFont val="Courier New"/>
        <charset val="134"/>
      </rPr>
      <t>0xC0C2</t>
    </r>
  </si>
  <si>
    <r>
      <rPr>
        <sz val="13.5"/>
        <color rgb="FF080808"/>
        <rFont val="宋体"/>
        <charset val="134"/>
      </rPr>
      <t xml:space="preserve">烂 </t>
    </r>
    <r>
      <rPr>
        <sz val="13.5"/>
        <color rgb="FF080808"/>
        <rFont val="Courier New"/>
        <charset val="134"/>
      </rPr>
      <t>0xC0C3</t>
    </r>
  </si>
  <si>
    <r>
      <rPr>
        <sz val="13.5"/>
        <color rgb="FF080808"/>
        <rFont val="宋体"/>
        <charset val="134"/>
      </rPr>
      <t xml:space="preserve">滥 </t>
    </r>
    <r>
      <rPr>
        <sz val="13.5"/>
        <color rgb="FF080808"/>
        <rFont val="Courier New"/>
        <charset val="134"/>
      </rPr>
      <t>0xC0C4</t>
    </r>
  </si>
  <si>
    <r>
      <rPr>
        <sz val="13.5"/>
        <color rgb="FF080808"/>
        <rFont val="宋体"/>
        <charset val="134"/>
      </rPr>
      <t xml:space="preserve">琅 </t>
    </r>
    <r>
      <rPr>
        <sz val="13.5"/>
        <color rgb="FF080808"/>
        <rFont val="Courier New"/>
        <charset val="134"/>
      </rPr>
      <t>0xC0C5</t>
    </r>
  </si>
  <si>
    <r>
      <rPr>
        <sz val="13.5"/>
        <color rgb="FF080808"/>
        <rFont val="宋体"/>
        <charset val="134"/>
      </rPr>
      <t xml:space="preserve">榔 </t>
    </r>
    <r>
      <rPr>
        <sz val="13.5"/>
        <color rgb="FF080808"/>
        <rFont val="Courier New"/>
        <charset val="134"/>
      </rPr>
      <t>0xC0C6</t>
    </r>
  </si>
  <si>
    <r>
      <rPr>
        <sz val="13.5"/>
        <color rgb="FF080808"/>
        <rFont val="宋体"/>
        <charset val="134"/>
      </rPr>
      <t xml:space="preserve">狼 </t>
    </r>
    <r>
      <rPr>
        <sz val="13.5"/>
        <color rgb="FF080808"/>
        <rFont val="Courier New"/>
        <charset val="134"/>
      </rPr>
      <t>0xC0C7</t>
    </r>
  </si>
  <si>
    <r>
      <rPr>
        <sz val="13.5"/>
        <color rgb="FF080808"/>
        <rFont val="宋体"/>
        <charset val="134"/>
      </rPr>
      <t xml:space="preserve">廊 </t>
    </r>
    <r>
      <rPr>
        <sz val="13.5"/>
        <color rgb="FF080808"/>
        <rFont val="Courier New"/>
        <charset val="134"/>
      </rPr>
      <t>0xC0C8</t>
    </r>
  </si>
  <si>
    <r>
      <rPr>
        <sz val="13.5"/>
        <color rgb="FF080808"/>
        <rFont val="宋体"/>
        <charset val="134"/>
      </rPr>
      <t xml:space="preserve">郎 </t>
    </r>
    <r>
      <rPr>
        <sz val="13.5"/>
        <color rgb="FF080808"/>
        <rFont val="Courier New"/>
        <charset val="134"/>
      </rPr>
      <t>0xC0C9</t>
    </r>
  </si>
  <si>
    <r>
      <rPr>
        <sz val="13.5"/>
        <color rgb="FF080808"/>
        <rFont val="宋体"/>
        <charset val="134"/>
      </rPr>
      <t xml:space="preserve">朗 </t>
    </r>
    <r>
      <rPr>
        <sz val="13.5"/>
        <color rgb="FF080808"/>
        <rFont val="Courier New"/>
        <charset val="134"/>
      </rPr>
      <t>0xC0CA</t>
    </r>
  </si>
  <si>
    <r>
      <rPr>
        <sz val="13.5"/>
        <color rgb="FF080808"/>
        <rFont val="宋体"/>
        <charset val="134"/>
      </rPr>
      <t xml:space="preserve">浪 </t>
    </r>
    <r>
      <rPr>
        <sz val="13.5"/>
        <color rgb="FF080808"/>
        <rFont val="Courier New"/>
        <charset val="134"/>
      </rPr>
      <t>0xC0CB</t>
    </r>
  </si>
  <si>
    <r>
      <rPr>
        <sz val="13.5"/>
        <color rgb="FF080808"/>
        <rFont val="宋体"/>
        <charset val="134"/>
      </rPr>
      <t xml:space="preserve">捞 </t>
    </r>
    <r>
      <rPr>
        <sz val="13.5"/>
        <color rgb="FF080808"/>
        <rFont val="Courier New"/>
        <charset val="134"/>
      </rPr>
      <t>0xC0CC</t>
    </r>
  </si>
  <si>
    <r>
      <rPr>
        <sz val="13.5"/>
        <color rgb="FF080808"/>
        <rFont val="宋体"/>
        <charset val="134"/>
      </rPr>
      <t xml:space="preserve">劳 </t>
    </r>
    <r>
      <rPr>
        <sz val="13.5"/>
        <color rgb="FF080808"/>
        <rFont val="Courier New"/>
        <charset val="134"/>
      </rPr>
      <t>0xC0CD</t>
    </r>
  </si>
  <si>
    <r>
      <rPr>
        <sz val="13.5"/>
        <color rgb="FF080808"/>
        <rFont val="宋体"/>
        <charset val="134"/>
      </rPr>
      <t xml:space="preserve">牢 </t>
    </r>
    <r>
      <rPr>
        <sz val="13.5"/>
        <color rgb="FF080808"/>
        <rFont val="Courier New"/>
        <charset val="134"/>
      </rPr>
      <t>0xC0CE</t>
    </r>
  </si>
  <si>
    <r>
      <rPr>
        <sz val="13.5"/>
        <color rgb="FF080808"/>
        <rFont val="宋体"/>
        <charset val="134"/>
      </rPr>
      <t xml:space="preserve">老 </t>
    </r>
    <r>
      <rPr>
        <sz val="13.5"/>
        <color rgb="FF080808"/>
        <rFont val="Courier New"/>
        <charset val="134"/>
      </rPr>
      <t>0xC0CF</t>
    </r>
  </si>
  <si>
    <r>
      <rPr>
        <sz val="13.5"/>
        <color rgb="FF080808"/>
        <rFont val="宋体"/>
        <charset val="134"/>
      </rPr>
      <t xml:space="preserve">佬 </t>
    </r>
    <r>
      <rPr>
        <sz val="13.5"/>
        <color rgb="FF080808"/>
        <rFont val="Courier New"/>
        <charset val="134"/>
      </rPr>
      <t>0xC0D0</t>
    </r>
  </si>
  <si>
    <r>
      <rPr>
        <sz val="13.5"/>
        <color rgb="FF080808"/>
        <rFont val="宋体"/>
        <charset val="134"/>
      </rPr>
      <t xml:space="preserve">姥 </t>
    </r>
    <r>
      <rPr>
        <sz val="13.5"/>
        <color rgb="FF080808"/>
        <rFont val="Courier New"/>
        <charset val="134"/>
      </rPr>
      <t>0xC0D1</t>
    </r>
  </si>
  <si>
    <r>
      <rPr>
        <sz val="13.5"/>
        <color rgb="FF080808"/>
        <rFont val="宋体"/>
        <charset val="134"/>
      </rPr>
      <t xml:space="preserve">酪 </t>
    </r>
    <r>
      <rPr>
        <sz val="13.5"/>
        <color rgb="FF080808"/>
        <rFont val="Courier New"/>
        <charset val="134"/>
      </rPr>
      <t>0xC0D2</t>
    </r>
  </si>
  <si>
    <r>
      <rPr>
        <sz val="13.5"/>
        <color rgb="FF080808"/>
        <rFont val="宋体"/>
        <charset val="134"/>
      </rPr>
      <t xml:space="preserve">烙 </t>
    </r>
    <r>
      <rPr>
        <sz val="13.5"/>
        <color rgb="FF080808"/>
        <rFont val="Courier New"/>
        <charset val="134"/>
      </rPr>
      <t>0xC0D3</t>
    </r>
  </si>
  <si>
    <r>
      <rPr>
        <sz val="13.5"/>
        <color rgb="FF080808"/>
        <rFont val="宋体"/>
        <charset val="134"/>
      </rPr>
      <t xml:space="preserve">涝 </t>
    </r>
    <r>
      <rPr>
        <sz val="13.5"/>
        <color rgb="FF080808"/>
        <rFont val="Courier New"/>
        <charset val="134"/>
      </rPr>
      <t>0xC0D4</t>
    </r>
  </si>
  <si>
    <r>
      <rPr>
        <sz val="13.5"/>
        <color rgb="FF080808"/>
        <rFont val="宋体"/>
        <charset val="134"/>
      </rPr>
      <t xml:space="preserve">勒 </t>
    </r>
    <r>
      <rPr>
        <sz val="13.5"/>
        <color rgb="FF080808"/>
        <rFont val="Courier New"/>
        <charset val="134"/>
      </rPr>
      <t>0xC0D5</t>
    </r>
  </si>
  <si>
    <r>
      <rPr>
        <sz val="13.5"/>
        <color rgb="FF080808"/>
        <rFont val="宋体"/>
        <charset val="134"/>
      </rPr>
      <t xml:space="preserve">乐 </t>
    </r>
    <r>
      <rPr>
        <sz val="13.5"/>
        <color rgb="FF080808"/>
        <rFont val="Courier New"/>
        <charset val="134"/>
      </rPr>
      <t>0xC0D6</t>
    </r>
  </si>
  <si>
    <r>
      <rPr>
        <sz val="13.5"/>
        <color rgb="FF080808"/>
        <rFont val="宋体"/>
        <charset val="134"/>
      </rPr>
      <t xml:space="preserve">雷 </t>
    </r>
    <r>
      <rPr>
        <sz val="13.5"/>
        <color rgb="FF080808"/>
        <rFont val="Courier New"/>
        <charset val="134"/>
      </rPr>
      <t>0xC0D7</t>
    </r>
  </si>
  <si>
    <r>
      <rPr>
        <sz val="13.5"/>
        <color rgb="FF080808"/>
        <rFont val="宋体"/>
        <charset val="134"/>
      </rPr>
      <t xml:space="preserve">镭 </t>
    </r>
    <r>
      <rPr>
        <sz val="13.5"/>
        <color rgb="FF080808"/>
        <rFont val="Courier New"/>
        <charset val="134"/>
      </rPr>
      <t>0xC0D8</t>
    </r>
  </si>
  <si>
    <r>
      <rPr>
        <sz val="13.5"/>
        <color rgb="FF080808"/>
        <rFont val="宋体"/>
        <charset val="134"/>
      </rPr>
      <t xml:space="preserve">蕾 </t>
    </r>
    <r>
      <rPr>
        <sz val="13.5"/>
        <color rgb="FF080808"/>
        <rFont val="Courier New"/>
        <charset val="134"/>
      </rPr>
      <t>0xC0D9</t>
    </r>
  </si>
  <si>
    <r>
      <rPr>
        <sz val="13.5"/>
        <color rgb="FF080808"/>
        <rFont val="宋体"/>
        <charset val="134"/>
      </rPr>
      <t xml:space="preserve">磊 </t>
    </r>
    <r>
      <rPr>
        <sz val="13.5"/>
        <color rgb="FF080808"/>
        <rFont val="Courier New"/>
        <charset val="134"/>
      </rPr>
      <t>0xC0DA</t>
    </r>
  </si>
  <si>
    <r>
      <rPr>
        <sz val="13.5"/>
        <color rgb="FF080808"/>
        <rFont val="宋体"/>
        <charset val="134"/>
      </rPr>
      <t xml:space="preserve">累 </t>
    </r>
    <r>
      <rPr>
        <sz val="13.5"/>
        <color rgb="FF080808"/>
        <rFont val="Courier New"/>
        <charset val="134"/>
      </rPr>
      <t>0xC0DB</t>
    </r>
  </si>
  <si>
    <r>
      <rPr>
        <sz val="13.5"/>
        <color rgb="FF080808"/>
        <rFont val="宋体"/>
        <charset val="134"/>
      </rPr>
      <t xml:space="preserve">儡 </t>
    </r>
    <r>
      <rPr>
        <sz val="13.5"/>
        <color rgb="FF080808"/>
        <rFont val="Courier New"/>
        <charset val="134"/>
      </rPr>
      <t>0xC0DC</t>
    </r>
  </si>
  <si>
    <r>
      <rPr>
        <sz val="13.5"/>
        <color rgb="FF080808"/>
        <rFont val="宋体"/>
        <charset val="134"/>
      </rPr>
      <t xml:space="preserve">垒 </t>
    </r>
    <r>
      <rPr>
        <sz val="13.5"/>
        <color rgb="FF080808"/>
        <rFont val="Courier New"/>
        <charset val="134"/>
      </rPr>
      <t>0xC0DD</t>
    </r>
  </si>
  <si>
    <r>
      <rPr>
        <sz val="13.5"/>
        <color rgb="FF080808"/>
        <rFont val="宋体"/>
        <charset val="134"/>
      </rPr>
      <t xml:space="preserve">擂 </t>
    </r>
    <r>
      <rPr>
        <sz val="13.5"/>
        <color rgb="FF080808"/>
        <rFont val="Courier New"/>
        <charset val="134"/>
      </rPr>
      <t>0xC0DE</t>
    </r>
  </si>
  <si>
    <r>
      <rPr>
        <sz val="13.5"/>
        <color rgb="FF080808"/>
        <rFont val="宋体"/>
        <charset val="134"/>
      </rPr>
      <t xml:space="preserve">肋 </t>
    </r>
    <r>
      <rPr>
        <sz val="13.5"/>
        <color rgb="FF080808"/>
        <rFont val="Courier New"/>
        <charset val="134"/>
      </rPr>
      <t>0xC0DF</t>
    </r>
  </si>
  <si>
    <r>
      <rPr>
        <sz val="13.5"/>
        <color rgb="FF080808"/>
        <rFont val="宋体"/>
        <charset val="134"/>
      </rPr>
      <t xml:space="preserve">类 </t>
    </r>
    <r>
      <rPr>
        <sz val="13.5"/>
        <color rgb="FF080808"/>
        <rFont val="Courier New"/>
        <charset val="134"/>
      </rPr>
      <t>0xC0E0</t>
    </r>
  </si>
  <si>
    <r>
      <rPr>
        <sz val="13.5"/>
        <color rgb="FF080808"/>
        <rFont val="宋体"/>
        <charset val="134"/>
      </rPr>
      <t xml:space="preserve">泪 </t>
    </r>
    <r>
      <rPr>
        <sz val="13.5"/>
        <color rgb="FF080808"/>
        <rFont val="Courier New"/>
        <charset val="134"/>
      </rPr>
      <t>0xC0E1</t>
    </r>
  </si>
  <si>
    <r>
      <rPr>
        <sz val="13.5"/>
        <color rgb="FF080808"/>
        <rFont val="宋体"/>
        <charset val="134"/>
      </rPr>
      <t xml:space="preserve">棱 </t>
    </r>
    <r>
      <rPr>
        <sz val="13.5"/>
        <color rgb="FF080808"/>
        <rFont val="Courier New"/>
        <charset val="134"/>
      </rPr>
      <t>0xC0E2</t>
    </r>
  </si>
  <si>
    <r>
      <rPr>
        <sz val="13.5"/>
        <color rgb="FF080808"/>
        <rFont val="宋体"/>
        <charset val="134"/>
      </rPr>
      <t xml:space="preserve">楞 </t>
    </r>
    <r>
      <rPr>
        <sz val="13.5"/>
        <color rgb="FF080808"/>
        <rFont val="Courier New"/>
        <charset val="134"/>
      </rPr>
      <t>0xC0E3</t>
    </r>
  </si>
  <si>
    <r>
      <rPr>
        <sz val="13.5"/>
        <color rgb="FF080808"/>
        <rFont val="宋体"/>
        <charset val="134"/>
      </rPr>
      <t xml:space="preserve">冷 </t>
    </r>
    <r>
      <rPr>
        <sz val="13.5"/>
        <color rgb="FF080808"/>
        <rFont val="Courier New"/>
        <charset val="134"/>
      </rPr>
      <t>0xC0E4</t>
    </r>
  </si>
  <si>
    <r>
      <rPr>
        <sz val="13.5"/>
        <color rgb="FF080808"/>
        <rFont val="宋体"/>
        <charset val="134"/>
      </rPr>
      <t xml:space="preserve">厘 </t>
    </r>
    <r>
      <rPr>
        <sz val="13.5"/>
        <color rgb="FF080808"/>
        <rFont val="Courier New"/>
        <charset val="134"/>
      </rPr>
      <t>0xC0E5</t>
    </r>
  </si>
  <si>
    <r>
      <rPr>
        <sz val="13.5"/>
        <color rgb="FF080808"/>
        <rFont val="宋体"/>
        <charset val="134"/>
      </rPr>
      <t xml:space="preserve">梨 </t>
    </r>
    <r>
      <rPr>
        <sz val="13.5"/>
        <color rgb="FF080808"/>
        <rFont val="Courier New"/>
        <charset val="134"/>
      </rPr>
      <t>0xC0E6</t>
    </r>
  </si>
  <si>
    <r>
      <rPr>
        <sz val="13.5"/>
        <color rgb="FF080808"/>
        <rFont val="宋体"/>
        <charset val="134"/>
      </rPr>
      <t xml:space="preserve">犁 </t>
    </r>
    <r>
      <rPr>
        <sz val="13.5"/>
        <color rgb="FF080808"/>
        <rFont val="Courier New"/>
        <charset val="134"/>
      </rPr>
      <t>0xC0E7</t>
    </r>
  </si>
  <si>
    <r>
      <rPr>
        <sz val="13.5"/>
        <color rgb="FF080808"/>
        <rFont val="宋体"/>
        <charset val="134"/>
      </rPr>
      <t xml:space="preserve">黎 </t>
    </r>
    <r>
      <rPr>
        <sz val="13.5"/>
        <color rgb="FF080808"/>
        <rFont val="Courier New"/>
        <charset val="134"/>
      </rPr>
      <t>0xC0E8</t>
    </r>
  </si>
  <si>
    <r>
      <rPr>
        <sz val="13.5"/>
        <color rgb="FF080808"/>
        <rFont val="宋体"/>
        <charset val="134"/>
      </rPr>
      <t xml:space="preserve">篱 </t>
    </r>
    <r>
      <rPr>
        <sz val="13.5"/>
        <color rgb="FF080808"/>
        <rFont val="Courier New"/>
        <charset val="134"/>
      </rPr>
      <t>0xC0E9</t>
    </r>
  </si>
  <si>
    <r>
      <rPr>
        <sz val="13.5"/>
        <color rgb="FF080808"/>
        <rFont val="宋体"/>
        <charset val="134"/>
      </rPr>
      <t xml:space="preserve">狸 </t>
    </r>
    <r>
      <rPr>
        <sz val="13.5"/>
        <color rgb="FF080808"/>
        <rFont val="Courier New"/>
        <charset val="134"/>
      </rPr>
      <t>0xC0EA</t>
    </r>
  </si>
  <si>
    <r>
      <rPr>
        <sz val="13.5"/>
        <color rgb="FF080808"/>
        <rFont val="宋体"/>
        <charset val="134"/>
      </rPr>
      <t xml:space="preserve">离 </t>
    </r>
    <r>
      <rPr>
        <sz val="13.5"/>
        <color rgb="FF080808"/>
        <rFont val="Courier New"/>
        <charset val="134"/>
      </rPr>
      <t>0xC0EB</t>
    </r>
  </si>
  <si>
    <r>
      <rPr>
        <sz val="13.5"/>
        <color rgb="FF080808"/>
        <rFont val="宋体"/>
        <charset val="134"/>
      </rPr>
      <t xml:space="preserve">漓 </t>
    </r>
    <r>
      <rPr>
        <sz val="13.5"/>
        <color rgb="FF080808"/>
        <rFont val="Courier New"/>
        <charset val="134"/>
      </rPr>
      <t>0xC0EC</t>
    </r>
  </si>
  <si>
    <r>
      <rPr>
        <sz val="13.5"/>
        <color rgb="FF080808"/>
        <rFont val="宋体"/>
        <charset val="134"/>
      </rPr>
      <t xml:space="preserve">理 </t>
    </r>
    <r>
      <rPr>
        <sz val="13.5"/>
        <color rgb="FF080808"/>
        <rFont val="Courier New"/>
        <charset val="134"/>
      </rPr>
      <t>0xC0ED</t>
    </r>
  </si>
  <si>
    <r>
      <rPr>
        <sz val="13.5"/>
        <color rgb="FF080808"/>
        <rFont val="宋体"/>
        <charset val="134"/>
      </rPr>
      <t xml:space="preserve">李 </t>
    </r>
    <r>
      <rPr>
        <sz val="13.5"/>
        <color rgb="FF080808"/>
        <rFont val="Courier New"/>
        <charset val="134"/>
      </rPr>
      <t>0xC0EE</t>
    </r>
  </si>
  <si>
    <r>
      <rPr>
        <sz val="13.5"/>
        <color rgb="FF080808"/>
        <rFont val="宋体"/>
        <charset val="134"/>
      </rPr>
      <t xml:space="preserve">里 </t>
    </r>
    <r>
      <rPr>
        <sz val="13.5"/>
        <color rgb="FF080808"/>
        <rFont val="Courier New"/>
        <charset val="134"/>
      </rPr>
      <t>0xC0EF</t>
    </r>
  </si>
  <si>
    <r>
      <rPr>
        <sz val="13.5"/>
        <color rgb="FF080808"/>
        <rFont val="宋体"/>
        <charset val="134"/>
      </rPr>
      <t xml:space="preserve">鲤 </t>
    </r>
    <r>
      <rPr>
        <sz val="13.5"/>
        <color rgb="FF080808"/>
        <rFont val="Courier New"/>
        <charset val="134"/>
      </rPr>
      <t>0xC0F0</t>
    </r>
  </si>
  <si>
    <r>
      <rPr>
        <sz val="13.5"/>
        <color rgb="FF080808"/>
        <rFont val="宋体"/>
        <charset val="134"/>
      </rPr>
      <t xml:space="preserve">礼 </t>
    </r>
    <r>
      <rPr>
        <sz val="13.5"/>
        <color rgb="FF080808"/>
        <rFont val="Courier New"/>
        <charset val="134"/>
      </rPr>
      <t>0xC0F1</t>
    </r>
  </si>
  <si>
    <r>
      <rPr>
        <sz val="13.5"/>
        <color rgb="FF080808"/>
        <rFont val="宋体"/>
        <charset val="134"/>
      </rPr>
      <t xml:space="preserve">莉 </t>
    </r>
    <r>
      <rPr>
        <sz val="13.5"/>
        <color rgb="FF080808"/>
        <rFont val="Courier New"/>
        <charset val="134"/>
      </rPr>
      <t>0xC0F2</t>
    </r>
  </si>
  <si>
    <r>
      <rPr>
        <sz val="13.5"/>
        <color rgb="FF080808"/>
        <rFont val="宋体"/>
        <charset val="134"/>
      </rPr>
      <t xml:space="preserve">荔 </t>
    </r>
    <r>
      <rPr>
        <sz val="13.5"/>
        <color rgb="FF080808"/>
        <rFont val="Courier New"/>
        <charset val="134"/>
      </rPr>
      <t>0xC0F3</t>
    </r>
  </si>
  <si>
    <r>
      <rPr>
        <sz val="13.5"/>
        <color rgb="FF080808"/>
        <rFont val="宋体"/>
        <charset val="134"/>
      </rPr>
      <t xml:space="preserve">吏 </t>
    </r>
    <r>
      <rPr>
        <sz val="13.5"/>
        <color rgb="FF080808"/>
        <rFont val="Courier New"/>
        <charset val="134"/>
      </rPr>
      <t>0xC0F4</t>
    </r>
  </si>
  <si>
    <r>
      <rPr>
        <sz val="13.5"/>
        <color rgb="FF080808"/>
        <rFont val="宋体"/>
        <charset val="134"/>
      </rPr>
      <t xml:space="preserve">栗 </t>
    </r>
    <r>
      <rPr>
        <sz val="13.5"/>
        <color rgb="FF080808"/>
        <rFont val="Courier New"/>
        <charset val="134"/>
      </rPr>
      <t>0xC0F5</t>
    </r>
  </si>
  <si>
    <r>
      <rPr>
        <sz val="13.5"/>
        <color rgb="FF080808"/>
        <rFont val="宋体"/>
        <charset val="134"/>
      </rPr>
      <t xml:space="preserve">丽 </t>
    </r>
    <r>
      <rPr>
        <sz val="13.5"/>
        <color rgb="FF080808"/>
        <rFont val="Courier New"/>
        <charset val="134"/>
      </rPr>
      <t>0xC0F6</t>
    </r>
  </si>
  <si>
    <r>
      <rPr>
        <sz val="13.5"/>
        <color rgb="FF080808"/>
        <rFont val="宋体"/>
        <charset val="134"/>
      </rPr>
      <t xml:space="preserve">厉 </t>
    </r>
    <r>
      <rPr>
        <sz val="13.5"/>
        <color rgb="FF080808"/>
        <rFont val="Courier New"/>
        <charset val="134"/>
      </rPr>
      <t>0xC0F7</t>
    </r>
  </si>
  <si>
    <r>
      <rPr>
        <sz val="13.5"/>
        <color rgb="FF080808"/>
        <rFont val="宋体"/>
        <charset val="134"/>
      </rPr>
      <t xml:space="preserve">励 </t>
    </r>
    <r>
      <rPr>
        <sz val="13.5"/>
        <color rgb="FF080808"/>
        <rFont val="Courier New"/>
        <charset val="134"/>
      </rPr>
      <t>0xC0F8</t>
    </r>
  </si>
  <si>
    <r>
      <rPr>
        <sz val="13.5"/>
        <color rgb="FF080808"/>
        <rFont val="宋体"/>
        <charset val="134"/>
      </rPr>
      <t xml:space="preserve">砾 </t>
    </r>
    <r>
      <rPr>
        <sz val="13.5"/>
        <color rgb="FF080808"/>
        <rFont val="Courier New"/>
        <charset val="134"/>
      </rPr>
      <t>0xC0F9</t>
    </r>
  </si>
  <si>
    <r>
      <rPr>
        <sz val="13.5"/>
        <color rgb="FF080808"/>
        <rFont val="宋体"/>
        <charset val="134"/>
      </rPr>
      <t xml:space="preserve">历 </t>
    </r>
    <r>
      <rPr>
        <sz val="13.5"/>
        <color rgb="FF080808"/>
        <rFont val="Courier New"/>
        <charset val="134"/>
      </rPr>
      <t>0xC0FA</t>
    </r>
  </si>
  <si>
    <r>
      <rPr>
        <sz val="13.5"/>
        <color rgb="FF080808"/>
        <rFont val="宋体"/>
        <charset val="134"/>
      </rPr>
      <t xml:space="preserve">利 </t>
    </r>
    <r>
      <rPr>
        <sz val="13.5"/>
        <color rgb="FF080808"/>
        <rFont val="Courier New"/>
        <charset val="134"/>
      </rPr>
      <t>0xC0FB</t>
    </r>
  </si>
  <si>
    <r>
      <rPr>
        <sz val="13.5"/>
        <color rgb="FF080808"/>
        <rFont val="宋体"/>
        <charset val="134"/>
      </rPr>
      <t xml:space="preserve">傈 </t>
    </r>
    <r>
      <rPr>
        <sz val="13.5"/>
        <color rgb="FF080808"/>
        <rFont val="Courier New"/>
        <charset val="134"/>
      </rPr>
      <t>0xC0FC</t>
    </r>
  </si>
  <si>
    <r>
      <rPr>
        <sz val="13.5"/>
        <color rgb="FF080808"/>
        <rFont val="宋体"/>
        <charset val="134"/>
      </rPr>
      <t xml:space="preserve">例 </t>
    </r>
    <r>
      <rPr>
        <sz val="13.5"/>
        <color rgb="FF080808"/>
        <rFont val="Courier New"/>
        <charset val="134"/>
      </rPr>
      <t>0xC0FD</t>
    </r>
  </si>
  <si>
    <r>
      <rPr>
        <sz val="13.5"/>
        <color rgb="FF080808"/>
        <rFont val="宋体"/>
        <charset val="134"/>
      </rPr>
      <t xml:space="preserve">俐 </t>
    </r>
    <r>
      <rPr>
        <sz val="13.5"/>
        <color rgb="FF080808"/>
        <rFont val="Courier New"/>
        <charset val="134"/>
      </rPr>
      <t>0xC0FE</t>
    </r>
  </si>
  <si>
    <r>
      <rPr>
        <sz val="13.5"/>
        <color rgb="FF080808"/>
        <rFont val="宋体"/>
        <charset val="134"/>
      </rPr>
      <t xml:space="preserve">痢 </t>
    </r>
    <r>
      <rPr>
        <sz val="13.5"/>
        <color rgb="FF080808"/>
        <rFont val="Courier New"/>
        <charset val="134"/>
      </rPr>
      <t>0xC1A1</t>
    </r>
  </si>
  <si>
    <r>
      <rPr>
        <sz val="13.5"/>
        <color rgb="FF080808"/>
        <rFont val="宋体"/>
        <charset val="134"/>
      </rPr>
      <t xml:space="preserve">立 </t>
    </r>
    <r>
      <rPr>
        <sz val="13.5"/>
        <color rgb="FF080808"/>
        <rFont val="Courier New"/>
        <charset val="134"/>
      </rPr>
      <t>0xC1A2</t>
    </r>
  </si>
  <si>
    <r>
      <rPr>
        <sz val="13.5"/>
        <color rgb="FF080808"/>
        <rFont val="宋体"/>
        <charset val="134"/>
      </rPr>
      <t xml:space="preserve">粒 </t>
    </r>
    <r>
      <rPr>
        <sz val="13.5"/>
        <color rgb="FF080808"/>
        <rFont val="Courier New"/>
        <charset val="134"/>
      </rPr>
      <t>0xC1A3</t>
    </r>
  </si>
  <si>
    <r>
      <rPr>
        <sz val="13.5"/>
        <color rgb="FF080808"/>
        <rFont val="宋体"/>
        <charset val="134"/>
      </rPr>
      <t xml:space="preserve">沥 </t>
    </r>
    <r>
      <rPr>
        <sz val="13.5"/>
        <color rgb="FF080808"/>
        <rFont val="Courier New"/>
        <charset val="134"/>
      </rPr>
      <t>0xC1A4</t>
    </r>
  </si>
  <si>
    <r>
      <rPr>
        <sz val="13.5"/>
        <color rgb="FF080808"/>
        <rFont val="宋体"/>
        <charset val="134"/>
      </rPr>
      <t xml:space="preserve">隶 </t>
    </r>
    <r>
      <rPr>
        <sz val="13.5"/>
        <color rgb="FF080808"/>
        <rFont val="Courier New"/>
        <charset val="134"/>
      </rPr>
      <t>0xC1A5</t>
    </r>
  </si>
  <si>
    <r>
      <rPr>
        <sz val="13.5"/>
        <color rgb="FF080808"/>
        <rFont val="宋体"/>
        <charset val="134"/>
      </rPr>
      <t xml:space="preserve">力 </t>
    </r>
    <r>
      <rPr>
        <sz val="13.5"/>
        <color rgb="FF080808"/>
        <rFont val="Courier New"/>
        <charset val="134"/>
      </rPr>
      <t>0xC1A6</t>
    </r>
  </si>
  <si>
    <r>
      <rPr>
        <sz val="13.5"/>
        <color rgb="FF080808"/>
        <rFont val="宋体"/>
        <charset val="134"/>
      </rPr>
      <t xml:space="preserve">璃 </t>
    </r>
    <r>
      <rPr>
        <sz val="13.5"/>
        <color rgb="FF080808"/>
        <rFont val="Courier New"/>
        <charset val="134"/>
      </rPr>
      <t>0xC1A7</t>
    </r>
  </si>
  <si>
    <r>
      <rPr>
        <sz val="13.5"/>
        <color rgb="FF080808"/>
        <rFont val="宋体"/>
        <charset val="134"/>
      </rPr>
      <t xml:space="preserve">哩 </t>
    </r>
    <r>
      <rPr>
        <sz val="13.5"/>
        <color rgb="FF080808"/>
        <rFont val="Courier New"/>
        <charset val="134"/>
      </rPr>
      <t>0xC1A8</t>
    </r>
  </si>
  <si>
    <r>
      <rPr>
        <sz val="13.5"/>
        <color rgb="FF080808"/>
        <rFont val="宋体"/>
        <charset val="134"/>
      </rPr>
      <t xml:space="preserve">俩 </t>
    </r>
    <r>
      <rPr>
        <sz val="13.5"/>
        <color rgb="FF080808"/>
        <rFont val="Courier New"/>
        <charset val="134"/>
      </rPr>
      <t>0xC1A9</t>
    </r>
  </si>
  <si>
    <r>
      <rPr>
        <sz val="13.5"/>
        <color rgb="FF080808"/>
        <rFont val="宋体"/>
        <charset val="134"/>
      </rPr>
      <t xml:space="preserve">联 </t>
    </r>
    <r>
      <rPr>
        <sz val="13.5"/>
        <color rgb="FF080808"/>
        <rFont val="Courier New"/>
        <charset val="134"/>
      </rPr>
      <t>0xC1AA</t>
    </r>
  </si>
  <si>
    <r>
      <rPr>
        <sz val="13.5"/>
        <color rgb="FF080808"/>
        <rFont val="宋体"/>
        <charset val="134"/>
      </rPr>
      <t xml:space="preserve">莲 </t>
    </r>
    <r>
      <rPr>
        <sz val="13.5"/>
        <color rgb="FF080808"/>
        <rFont val="Courier New"/>
        <charset val="134"/>
      </rPr>
      <t>0xC1AB</t>
    </r>
  </si>
  <si>
    <r>
      <rPr>
        <sz val="13.5"/>
        <color rgb="FF080808"/>
        <rFont val="宋体"/>
        <charset val="134"/>
      </rPr>
      <t xml:space="preserve">连 </t>
    </r>
    <r>
      <rPr>
        <sz val="13.5"/>
        <color rgb="FF080808"/>
        <rFont val="Courier New"/>
        <charset val="134"/>
      </rPr>
      <t>0xC1AC</t>
    </r>
  </si>
  <si>
    <r>
      <rPr>
        <sz val="13.5"/>
        <color rgb="FF080808"/>
        <rFont val="宋体"/>
        <charset val="134"/>
      </rPr>
      <t xml:space="preserve">镰 </t>
    </r>
    <r>
      <rPr>
        <sz val="13.5"/>
        <color rgb="FF080808"/>
        <rFont val="Courier New"/>
        <charset val="134"/>
      </rPr>
      <t>0xC1AD</t>
    </r>
  </si>
  <si>
    <r>
      <rPr>
        <sz val="13.5"/>
        <color rgb="FF080808"/>
        <rFont val="宋体"/>
        <charset val="134"/>
      </rPr>
      <t xml:space="preserve">廉 </t>
    </r>
    <r>
      <rPr>
        <sz val="13.5"/>
        <color rgb="FF080808"/>
        <rFont val="Courier New"/>
        <charset val="134"/>
      </rPr>
      <t>0xC1AE</t>
    </r>
  </si>
  <si>
    <r>
      <rPr>
        <sz val="13.5"/>
        <color rgb="FF080808"/>
        <rFont val="宋体"/>
        <charset val="134"/>
      </rPr>
      <t xml:space="preserve">怜 </t>
    </r>
    <r>
      <rPr>
        <sz val="13.5"/>
        <color rgb="FF080808"/>
        <rFont val="Courier New"/>
        <charset val="134"/>
      </rPr>
      <t>0xC1AF</t>
    </r>
  </si>
  <si>
    <r>
      <rPr>
        <sz val="13.5"/>
        <color rgb="FF080808"/>
        <rFont val="宋体"/>
        <charset val="134"/>
      </rPr>
      <t xml:space="preserve">涟 </t>
    </r>
    <r>
      <rPr>
        <sz val="13.5"/>
        <color rgb="FF080808"/>
        <rFont val="Courier New"/>
        <charset val="134"/>
      </rPr>
      <t>0xC1B0</t>
    </r>
  </si>
  <si>
    <r>
      <rPr>
        <sz val="13.5"/>
        <color rgb="FF080808"/>
        <rFont val="宋体"/>
        <charset val="134"/>
      </rPr>
      <t xml:space="preserve">帘 </t>
    </r>
    <r>
      <rPr>
        <sz val="13.5"/>
        <color rgb="FF080808"/>
        <rFont val="Courier New"/>
        <charset val="134"/>
      </rPr>
      <t>0xC1B1</t>
    </r>
  </si>
  <si>
    <r>
      <rPr>
        <sz val="13.5"/>
        <color rgb="FF080808"/>
        <rFont val="宋体"/>
        <charset val="134"/>
      </rPr>
      <t xml:space="preserve">敛 </t>
    </r>
    <r>
      <rPr>
        <sz val="13.5"/>
        <color rgb="FF080808"/>
        <rFont val="Courier New"/>
        <charset val="134"/>
      </rPr>
      <t>0xC1B2</t>
    </r>
  </si>
  <si>
    <r>
      <rPr>
        <sz val="13.5"/>
        <color rgb="FF080808"/>
        <rFont val="宋体"/>
        <charset val="134"/>
      </rPr>
      <t xml:space="preserve">脸 </t>
    </r>
    <r>
      <rPr>
        <sz val="13.5"/>
        <color rgb="FF080808"/>
        <rFont val="Courier New"/>
        <charset val="134"/>
      </rPr>
      <t>0xC1B3</t>
    </r>
  </si>
  <si>
    <r>
      <rPr>
        <sz val="13.5"/>
        <color rgb="FF080808"/>
        <rFont val="宋体"/>
        <charset val="134"/>
      </rPr>
      <t xml:space="preserve">链 </t>
    </r>
    <r>
      <rPr>
        <sz val="13.5"/>
        <color rgb="FF080808"/>
        <rFont val="Courier New"/>
        <charset val="134"/>
      </rPr>
      <t>0xC1B4</t>
    </r>
  </si>
  <si>
    <r>
      <rPr>
        <sz val="13.5"/>
        <color rgb="FF080808"/>
        <rFont val="宋体"/>
        <charset val="134"/>
      </rPr>
      <t xml:space="preserve">恋 </t>
    </r>
    <r>
      <rPr>
        <sz val="13.5"/>
        <color rgb="FF080808"/>
        <rFont val="Courier New"/>
        <charset val="134"/>
      </rPr>
      <t>0xC1B5</t>
    </r>
  </si>
  <si>
    <r>
      <rPr>
        <sz val="13.5"/>
        <color rgb="FF080808"/>
        <rFont val="宋体"/>
        <charset val="134"/>
      </rPr>
      <t xml:space="preserve">炼 </t>
    </r>
    <r>
      <rPr>
        <sz val="13.5"/>
        <color rgb="FF080808"/>
        <rFont val="Courier New"/>
        <charset val="134"/>
      </rPr>
      <t>0xC1B6</t>
    </r>
  </si>
  <si>
    <r>
      <rPr>
        <sz val="13.5"/>
        <color rgb="FF080808"/>
        <rFont val="宋体"/>
        <charset val="134"/>
      </rPr>
      <t xml:space="preserve">练 </t>
    </r>
    <r>
      <rPr>
        <sz val="13.5"/>
        <color rgb="FF080808"/>
        <rFont val="Courier New"/>
        <charset val="134"/>
      </rPr>
      <t>0xC1B7</t>
    </r>
  </si>
  <si>
    <r>
      <rPr>
        <sz val="13.5"/>
        <color rgb="FF080808"/>
        <rFont val="宋体"/>
        <charset val="134"/>
      </rPr>
      <t xml:space="preserve">粮 </t>
    </r>
    <r>
      <rPr>
        <sz val="13.5"/>
        <color rgb="FF080808"/>
        <rFont val="Courier New"/>
        <charset val="134"/>
      </rPr>
      <t>0xC1B8</t>
    </r>
  </si>
  <si>
    <r>
      <rPr>
        <sz val="13.5"/>
        <color rgb="FF080808"/>
        <rFont val="宋体"/>
        <charset val="134"/>
      </rPr>
      <t xml:space="preserve">凉 </t>
    </r>
    <r>
      <rPr>
        <sz val="13.5"/>
        <color rgb="FF080808"/>
        <rFont val="Courier New"/>
        <charset val="134"/>
      </rPr>
      <t>0xC1B9</t>
    </r>
  </si>
  <si>
    <r>
      <rPr>
        <sz val="13.5"/>
        <color rgb="FF080808"/>
        <rFont val="宋体"/>
        <charset val="134"/>
      </rPr>
      <t xml:space="preserve">梁 </t>
    </r>
    <r>
      <rPr>
        <sz val="13.5"/>
        <color rgb="FF080808"/>
        <rFont val="Courier New"/>
        <charset val="134"/>
      </rPr>
      <t>0xC1BA</t>
    </r>
  </si>
  <si>
    <r>
      <rPr>
        <sz val="13.5"/>
        <color rgb="FF080808"/>
        <rFont val="宋体"/>
        <charset val="134"/>
      </rPr>
      <t xml:space="preserve">粱 </t>
    </r>
    <r>
      <rPr>
        <sz val="13.5"/>
        <color rgb="FF080808"/>
        <rFont val="Courier New"/>
        <charset val="134"/>
      </rPr>
      <t>0xC1BB</t>
    </r>
  </si>
  <si>
    <r>
      <rPr>
        <sz val="13.5"/>
        <color rgb="FF080808"/>
        <rFont val="宋体"/>
        <charset val="134"/>
      </rPr>
      <t xml:space="preserve">良 </t>
    </r>
    <r>
      <rPr>
        <sz val="13.5"/>
        <color rgb="FF080808"/>
        <rFont val="Courier New"/>
        <charset val="134"/>
      </rPr>
      <t>0xC1BC</t>
    </r>
  </si>
  <si>
    <r>
      <rPr>
        <sz val="13.5"/>
        <color rgb="FF080808"/>
        <rFont val="宋体"/>
        <charset val="134"/>
      </rPr>
      <t xml:space="preserve">两 </t>
    </r>
    <r>
      <rPr>
        <sz val="13.5"/>
        <color rgb="FF080808"/>
        <rFont val="Courier New"/>
        <charset val="134"/>
      </rPr>
      <t>0xC1BD</t>
    </r>
  </si>
  <si>
    <r>
      <rPr>
        <sz val="13.5"/>
        <color rgb="FF080808"/>
        <rFont val="宋体"/>
        <charset val="134"/>
      </rPr>
      <t xml:space="preserve">辆 </t>
    </r>
    <r>
      <rPr>
        <sz val="13.5"/>
        <color rgb="FF080808"/>
        <rFont val="Courier New"/>
        <charset val="134"/>
      </rPr>
      <t>0xC1BE</t>
    </r>
  </si>
  <si>
    <r>
      <rPr>
        <sz val="13.5"/>
        <color rgb="FF080808"/>
        <rFont val="宋体"/>
        <charset val="134"/>
      </rPr>
      <t xml:space="preserve">量 </t>
    </r>
    <r>
      <rPr>
        <sz val="13.5"/>
        <color rgb="FF080808"/>
        <rFont val="Courier New"/>
        <charset val="134"/>
      </rPr>
      <t>0xC1BF</t>
    </r>
  </si>
  <si>
    <r>
      <rPr>
        <sz val="13.5"/>
        <color rgb="FF080808"/>
        <rFont val="宋体"/>
        <charset val="134"/>
      </rPr>
      <t xml:space="preserve">晾 </t>
    </r>
    <r>
      <rPr>
        <sz val="13.5"/>
        <color rgb="FF080808"/>
        <rFont val="Courier New"/>
        <charset val="134"/>
      </rPr>
      <t>0xC1C0</t>
    </r>
  </si>
  <si>
    <r>
      <rPr>
        <sz val="13.5"/>
        <color rgb="FF080808"/>
        <rFont val="宋体"/>
        <charset val="134"/>
      </rPr>
      <t xml:space="preserve">亮 </t>
    </r>
    <r>
      <rPr>
        <sz val="13.5"/>
        <color rgb="FF080808"/>
        <rFont val="Courier New"/>
        <charset val="134"/>
      </rPr>
      <t>0xC1C1</t>
    </r>
  </si>
  <si>
    <r>
      <rPr>
        <sz val="13.5"/>
        <color rgb="FF080808"/>
        <rFont val="宋体"/>
        <charset val="134"/>
      </rPr>
      <t xml:space="preserve">谅 </t>
    </r>
    <r>
      <rPr>
        <sz val="13.5"/>
        <color rgb="FF080808"/>
        <rFont val="Courier New"/>
        <charset val="134"/>
      </rPr>
      <t>0xC1C2</t>
    </r>
  </si>
  <si>
    <r>
      <rPr>
        <sz val="13.5"/>
        <color rgb="FF080808"/>
        <rFont val="宋体"/>
        <charset val="134"/>
      </rPr>
      <t xml:space="preserve">撩 </t>
    </r>
    <r>
      <rPr>
        <sz val="13.5"/>
        <color rgb="FF080808"/>
        <rFont val="Courier New"/>
        <charset val="134"/>
      </rPr>
      <t>0xC1C3</t>
    </r>
  </si>
  <si>
    <r>
      <rPr>
        <sz val="13.5"/>
        <color rgb="FF080808"/>
        <rFont val="宋体"/>
        <charset val="134"/>
      </rPr>
      <t xml:space="preserve">聊 </t>
    </r>
    <r>
      <rPr>
        <sz val="13.5"/>
        <color rgb="FF080808"/>
        <rFont val="Courier New"/>
        <charset val="134"/>
      </rPr>
      <t>0xC1C4</t>
    </r>
  </si>
  <si>
    <r>
      <rPr>
        <sz val="13.5"/>
        <color rgb="FF080808"/>
        <rFont val="宋体"/>
        <charset val="134"/>
      </rPr>
      <t xml:space="preserve">僚 </t>
    </r>
    <r>
      <rPr>
        <sz val="13.5"/>
        <color rgb="FF080808"/>
        <rFont val="Courier New"/>
        <charset val="134"/>
      </rPr>
      <t>0xC1C5</t>
    </r>
  </si>
  <si>
    <r>
      <rPr>
        <sz val="13.5"/>
        <color rgb="FF080808"/>
        <rFont val="宋体"/>
        <charset val="134"/>
      </rPr>
      <t xml:space="preserve">疗 </t>
    </r>
    <r>
      <rPr>
        <sz val="13.5"/>
        <color rgb="FF080808"/>
        <rFont val="Courier New"/>
        <charset val="134"/>
      </rPr>
      <t>0xC1C6</t>
    </r>
  </si>
  <si>
    <r>
      <rPr>
        <sz val="13.5"/>
        <color rgb="FF080808"/>
        <rFont val="宋体"/>
        <charset val="134"/>
      </rPr>
      <t xml:space="preserve">燎 </t>
    </r>
    <r>
      <rPr>
        <sz val="13.5"/>
        <color rgb="FF080808"/>
        <rFont val="Courier New"/>
        <charset val="134"/>
      </rPr>
      <t>0xC1C7</t>
    </r>
  </si>
  <si>
    <r>
      <rPr>
        <sz val="13.5"/>
        <color rgb="FF080808"/>
        <rFont val="宋体"/>
        <charset val="134"/>
      </rPr>
      <t xml:space="preserve">寥 </t>
    </r>
    <r>
      <rPr>
        <sz val="13.5"/>
        <color rgb="FF080808"/>
        <rFont val="Courier New"/>
        <charset val="134"/>
      </rPr>
      <t>0xC1C8</t>
    </r>
  </si>
  <si>
    <r>
      <rPr>
        <sz val="13.5"/>
        <color rgb="FF080808"/>
        <rFont val="宋体"/>
        <charset val="134"/>
      </rPr>
      <t xml:space="preserve">辽 </t>
    </r>
    <r>
      <rPr>
        <sz val="13.5"/>
        <color rgb="FF080808"/>
        <rFont val="Courier New"/>
        <charset val="134"/>
      </rPr>
      <t>0xC1C9</t>
    </r>
  </si>
  <si>
    <r>
      <rPr>
        <sz val="13.5"/>
        <color rgb="FF080808"/>
        <rFont val="宋体"/>
        <charset val="134"/>
      </rPr>
      <t xml:space="preserve">潦 </t>
    </r>
    <r>
      <rPr>
        <sz val="13.5"/>
        <color rgb="FF080808"/>
        <rFont val="Courier New"/>
        <charset val="134"/>
      </rPr>
      <t>0xC1CA</t>
    </r>
  </si>
  <si>
    <r>
      <rPr>
        <sz val="13.5"/>
        <color rgb="FF080808"/>
        <rFont val="宋体"/>
        <charset val="134"/>
      </rPr>
      <t xml:space="preserve">了 </t>
    </r>
    <r>
      <rPr>
        <sz val="13.5"/>
        <color rgb="FF080808"/>
        <rFont val="Courier New"/>
        <charset val="134"/>
      </rPr>
      <t>0xC1CB</t>
    </r>
  </si>
  <si>
    <r>
      <rPr>
        <sz val="13.5"/>
        <color rgb="FF080808"/>
        <rFont val="宋体"/>
        <charset val="134"/>
      </rPr>
      <t xml:space="preserve">撂 </t>
    </r>
    <r>
      <rPr>
        <sz val="13.5"/>
        <color rgb="FF080808"/>
        <rFont val="Courier New"/>
        <charset val="134"/>
      </rPr>
      <t>0xC1CC</t>
    </r>
  </si>
  <si>
    <r>
      <rPr>
        <sz val="13.5"/>
        <color rgb="FF080808"/>
        <rFont val="宋体"/>
        <charset val="134"/>
      </rPr>
      <t xml:space="preserve">镣 </t>
    </r>
    <r>
      <rPr>
        <sz val="13.5"/>
        <color rgb="FF080808"/>
        <rFont val="Courier New"/>
        <charset val="134"/>
      </rPr>
      <t>0xC1CD</t>
    </r>
  </si>
  <si>
    <r>
      <rPr>
        <sz val="13.5"/>
        <color rgb="FF080808"/>
        <rFont val="宋体"/>
        <charset val="134"/>
      </rPr>
      <t xml:space="preserve">廖 </t>
    </r>
    <r>
      <rPr>
        <sz val="13.5"/>
        <color rgb="FF080808"/>
        <rFont val="Courier New"/>
        <charset val="134"/>
      </rPr>
      <t>0xC1CE</t>
    </r>
  </si>
  <si>
    <r>
      <rPr>
        <sz val="13.5"/>
        <color rgb="FF080808"/>
        <rFont val="宋体"/>
        <charset val="134"/>
      </rPr>
      <t xml:space="preserve">料 </t>
    </r>
    <r>
      <rPr>
        <sz val="13.5"/>
        <color rgb="FF080808"/>
        <rFont val="Courier New"/>
        <charset val="134"/>
      </rPr>
      <t>0xC1CF</t>
    </r>
  </si>
  <si>
    <r>
      <rPr>
        <sz val="13.5"/>
        <color rgb="FF080808"/>
        <rFont val="宋体"/>
        <charset val="134"/>
      </rPr>
      <t xml:space="preserve">列 </t>
    </r>
    <r>
      <rPr>
        <sz val="13.5"/>
        <color rgb="FF080808"/>
        <rFont val="Courier New"/>
        <charset val="134"/>
      </rPr>
      <t>0xC1D0</t>
    </r>
  </si>
  <si>
    <r>
      <rPr>
        <sz val="13.5"/>
        <color rgb="FF080808"/>
        <rFont val="宋体"/>
        <charset val="134"/>
      </rPr>
      <t xml:space="preserve">裂 </t>
    </r>
    <r>
      <rPr>
        <sz val="13.5"/>
        <color rgb="FF080808"/>
        <rFont val="Courier New"/>
        <charset val="134"/>
      </rPr>
      <t>0xC1D1</t>
    </r>
  </si>
  <si>
    <r>
      <rPr>
        <sz val="13.5"/>
        <color rgb="FF080808"/>
        <rFont val="宋体"/>
        <charset val="134"/>
      </rPr>
      <t xml:space="preserve">烈 </t>
    </r>
    <r>
      <rPr>
        <sz val="13.5"/>
        <color rgb="FF080808"/>
        <rFont val="Courier New"/>
        <charset val="134"/>
      </rPr>
      <t>0xC1D2</t>
    </r>
  </si>
  <si>
    <r>
      <rPr>
        <sz val="13.5"/>
        <color rgb="FF080808"/>
        <rFont val="宋体"/>
        <charset val="134"/>
      </rPr>
      <t xml:space="preserve">劣 </t>
    </r>
    <r>
      <rPr>
        <sz val="13.5"/>
        <color rgb="FF080808"/>
        <rFont val="Courier New"/>
        <charset val="134"/>
      </rPr>
      <t>0xC1D3</t>
    </r>
  </si>
  <si>
    <r>
      <rPr>
        <sz val="13.5"/>
        <color rgb="FF080808"/>
        <rFont val="宋体"/>
        <charset val="134"/>
      </rPr>
      <t xml:space="preserve">猎 </t>
    </r>
    <r>
      <rPr>
        <sz val="13.5"/>
        <color rgb="FF080808"/>
        <rFont val="Courier New"/>
        <charset val="134"/>
      </rPr>
      <t>0xC1D4</t>
    </r>
  </si>
  <si>
    <r>
      <rPr>
        <sz val="13.5"/>
        <color rgb="FF080808"/>
        <rFont val="宋体"/>
        <charset val="134"/>
      </rPr>
      <t xml:space="preserve">琳 </t>
    </r>
    <r>
      <rPr>
        <sz val="13.5"/>
        <color rgb="FF080808"/>
        <rFont val="Courier New"/>
        <charset val="134"/>
      </rPr>
      <t>0xC1D5</t>
    </r>
  </si>
  <si>
    <r>
      <rPr>
        <sz val="13.5"/>
        <color rgb="FF080808"/>
        <rFont val="宋体"/>
        <charset val="134"/>
      </rPr>
      <t xml:space="preserve">林 </t>
    </r>
    <r>
      <rPr>
        <sz val="13.5"/>
        <color rgb="FF080808"/>
        <rFont val="Courier New"/>
        <charset val="134"/>
      </rPr>
      <t>0xC1D6</t>
    </r>
  </si>
  <si>
    <r>
      <rPr>
        <sz val="13.5"/>
        <color rgb="FF080808"/>
        <rFont val="宋体"/>
        <charset val="134"/>
      </rPr>
      <t xml:space="preserve">磷 </t>
    </r>
    <r>
      <rPr>
        <sz val="13.5"/>
        <color rgb="FF080808"/>
        <rFont val="Courier New"/>
        <charset val="134"/>
      </rPr>
      <t>0xC1D7</t>
    </r>
  </si>
  <si>
    <r>
      <rPr>
        <sz val="13.5"/>
        <color rgb="FF080808"/>
        <rFont val="宋体"/>
        <charset val="134"/>
      </rPr>
      <t xml:space="preserve">霖 </t>
    </r>
    <r>
      <rPr>
        <sz val="13.5"/>
        <color rgb="FF080808"/>
        <rFont val="Courier New"/>
        <charset val="134"/>
      </rPr>
      <t>0xC1D8</t>
    </r>
  </si>
  <si>
    <r>
      <rPr>
        <sz val="13.5"/>
        <color rgb="FF080808"/>
        <rFont val="宋体"/>
        <charset val="134"/>
      </rPr>
      <t xml:space="preserve">临 </t>
    </r>
    <r>
      <rPr>
        <sz val="13.5"/>
        <color rgb="FF080808"/>
        <rFont val="Courier New"/>
        <charset val="134"/>
      </rPr>
      <t>0xC1D9</t>
    </r>
  </si>
  <si>
    <r>
      <rPr>
        <sz val="13.5"/>
        <color rgb="FF080808"/>
        <rFont val="宋体"/>
        <charset val="134"/>
      </rPr>
      <t xml:space="preserve">邻 </t>
    </r>
    <r>
      <rPr>
        <sz val="13.5"/>
        <color rgb="FF080808"/>
        <rFont val="Courier New"/>
        <charset val="134"/>
      </rPr>
      <t>0xC1DA</t>
    </r>
  </si>
  <si>
    <r>
      <rPr>
        <sz val="13.5"/>
        <color rgb="FF080808"/>
        <rFont val="宋体"/>
        <charset val="134"/>
      </rPr>
      <t xml:space="preserve">鳞 </t>
    </r>
    <r>
      <rPr>
        <sz val="13.5"/>
        <color rgb="FF080808"/>
        <rFont val="Courier New"/>
        <charset val="134"/>
      </rPr>
      <t>0xC1DB</t>
    </r>
  </si>
  <si>
    <r>
      <rPr>
        <sz val="13.5"/>
        <color rgb="FF080808"/>
        <rFont val="宋体"/>
        <charset val="134"/>
      </rPr>
      <t xml:space="preserve">淋 </t>
    </r>
    <r>
      <rPr>
        <sz val="13.5"/>
        <color rgb="FF080808"/>
        <rFont val="Courier New"/>
        <charset val="134"/>
      </rPr>
      <t>0xC1DC</t>
    </r>
  </si>
  <si>
    <r>
      <rPr>
        <sz val="13.5"/>
        <color rgb="FF080808"/>
        <rFont val="宋体"/>
        <charset val="134"/>
      </rPr>
      <t xml:space="preserve">凛 </t>
    </r>
    <r>
      <rPr>
        <sz val="13.5"/>
        <color rgb="FF080808"/>
        <rFont val="Courier New"/>
        <charset val="134"/>
      </rPr>
      <t>0xC1DD</t>
    </r>
  </si>
  <si>
    <r>
      <rPr>
        <sz val="13.5"/>
        <color rgb="FF080808"/>
        <rFont val="宋体"/>
        <charset val="134"/>
      </rPr>
      <t xml:space="preserve">赁 </t>
    </r>
    <r>
      <rPr>
        <sz val="13.5"/>
        <color rgb="FF080808"/>
        <rFont val="Courier New"/>
        <charset val="134"/>
      </rPr>
      <t>0xC1DE</t>
    </r>
  </si>
  <si>
    <r>
      <rPr>
        <sz val="13.5"/>
        <color rgb="FF080808"/>
        <rFont val="宋体"/>
        <charset val="134"/>
      </rPr>
      <t xml:space="preserve">吝 </t>
    </r>
    <r>
      <rPr>
        <sz val="13.5"/>
        <color rgb="FF080808"/>
        <rFont val="Courier New"/>
        <charset val="134"/>
      </rPr>
      <t>0xC1DF</t>
    </r>
  </si>
  <si>
    <r>
      <rPr>
        <sz val="13.5"/>
        <color rgb="FF080808"/>
        <rFont val="宋体"/>
        <charset val="134"/>
      </rPr>
      <t xml:space="preserve">拎 </t>
    </r>
    <r>
      <rPr>
        <sz val="13.5"/>
        <color rgb="FF080808"/>
        <rFont val="Courier New"/>
        <charset val="134"/>
      </rPr>
      <t>0xC1E0</t>
    </r>
  </si>
  <si>
    <r>
      <rPr>
        <sz val="13.5"/>
        <color rgb="FF080808"/>
        <rFont val="宋体"/>
        <charset val="134"/>
      </rPr>
      <t xml:space="preserve">玲 </t>
    </r>
    <r>
      <rPr>
        <sz val="13.5"/>
        <color rgb="FF080808"/>
        <rFont val="Courier New"/>
        <charset val="134"/>
      </rPr>
      <t>0xC1E1</t>
    </r>
  </si>
  <si>
    <r>
      <rPr>
        <sz val="13.5"/>
        <color rgb="FF080808"/>
        <rFont val="宋体"/>
        <charset val="134"/>
      </rPr>
      <t xml:space="preserve">菱 </t>
    </r>
    <r>
      <rPr>
        <sz val="13.5"/>
        <color rgb="FF080808"/>
        <rFont val="Courier New"/>
        <charset val="134"/>
      </rPr>
      <t>0xC1E2</t>
    </r>
  </si>
  <si>
    <r>
      <rPr>
        <sz val="13.5"/>
        <color rgb="FF080808"/>
        <rFont val="宋体"/>
        <charset val="134"/>
      </rPr>
      <t xml:space="preserve">零 </t>
    </r>
    <r>
      <rPr>
        <sz val="13.5"/>
        <color rgb="FF080808"/>
        <rFont val="Courier New"/>
        <charset val="134"/>
      </rPr>
      <t>0xC1E3</t>
    </r>
  </si>
  <si>
    <r>
      <rPr>
        <sz val="13.5"/>
        <color rgb="FF080808"/>
        <rFont val="宋体"/>
        <charset val="134"/>
      </rPr>
      <t xml:space="preserve">龄 </t>
    </r>
    <r>
      <rPr>
        <sz val="13.5"/>
        <color rgb="FF080808"/>
        <rFont val="Courier New"/>
        <charset val="134"/>
      </rPr>
      <t>0xC1E4</t>
    </r>
  </si>
  <si>
    <r>
      <rPr>
        <sz val="13.5"/>
        <color rgb="FF080808"/>
        <rFont val="宋体"/>
        <charset val="134"/>
      </rPr>
      <t xml:space="preserve">铃 </t>
    </r>
    <r>
      <rPr>
        <sz val="13.5"/>
        <color rgb="FF080808"/>
        <rFont val="Courier New"/>
        <charset val="134"/>
      </rPr>
      <t>0xC1E5</t>
    </r>
  </si>
  <si>
    <r>
      <rPr>
        <sz val="13.5"/>
        <color rgb="FF080808"/>
        <rFont val="宋体"/>
        <charset val="134"/>
      </rPr>
      <t xml:space="preserve">伶 </t>
    </r>
    <r>
      <rPr>
        <sz val="13.5"/>
        <color rgb="FF080808"/>
        <rFont val="Courier New"/>
        <charset val="134"/>
      </rPr>
      <t>0xC1E6</t>
    </r>
  </si>
  <si>
    <r>
      <rPr>
        <sz val="13.5"/>
        <color rgb="FF080808"/>
        <rFont val="宋体"/>
        <charset val="134"/>
      </rPr>
      <t xml:space="preserve">羚 </t>
    </r>
    <r>
      <rPr>
        <sz val="13.5"/>
        <color rgb="FF080808"/>
        <rFont val="Courier New"/>
        <charset val="134"/>
      </rPr>
      <t>0xC1E7</t>
    </r>
  </si>
  <si>
    <r>
      <rPr>
        <sz val="13.5"/>
        <color rgb="FF080808"/>
        <rFont val="宋体"/>
        <charset val="134"/>
      </rPr>
      <t xml:space="preserve">凌 </t>
    </r>
    <r>
      <rPr>
        <sz val="13.5"/>
        <color rgb="FF080808"/>
        <rFont val="Courier New"/>
        <charset val="134"/>
      </rPr>
      <t>0xC1E8</t>
    </r>
  </si>
  <si>
    <r>
      <rPr>
        <sz val="13.5"/>
        <color rgb="FF080808"/>
        <rFont val="宋体"/>
        <charset val="134"/>
      </rPr>
      <t xml:space="preserve">灵 </t>
    </r>
    <r>
      <rPr>
        <sz val="13.5"/>
        <color rgb="FF080808"/>
        <rFont val="Courier New"/>
        <charset val="134"/>
      </rPr>
      <t>0xC1E9</t>
    </r>
  </si>
  <si>
    <r>
      <rPr>
        <sz val="13.5"/>
        <color rgb="FF080808"/>
        <rFont val="宋体"/>
        <charset val="134"/>
      </rPr>
      <t xml:space="preserve">陵 </t>
    </r>
    <r>
      <rPr>
        <sz val="13.5"/>
        <color rgb="FF080808"/>
        <rFont val="Courier New"/>
        <charset val="134"/>
      </rPr>
      <t>0xC1EA</t>
    </r>
  </si>
  <si>
    <r>
      <rPr>
        <sz val="13.5"/>
        <color rgb="FF080808"/>
        <rFont val="宋体"/>
        <charset val="134"/>
      </rPr>
      <t xml:space="preserve">岭 </t>
    </r>
    <r>
      <rPr>
        <sz val="13.5"/>
        <color rgb="FF080808"/>
        <rFont val="Courier New"/>
        <charset val="134"/>
      </rPr>
      <t>0xC1EB</t>
    </r>
  </si>
  <si>
    <r>
      <rPr>
        <sz val="13.5"/>
        <color rgb="FF080808"/>
        <rFont val="宋体"/>
        <charset val="134"/>
      </rPr>
      <t xml:space="preserve">领 </t>
    </r>
    <r>
      <rPr>
        <sz val="13.5"/>
        <color rgb="FF080808"/>
        <rFont val="Courier New"/>
        <charset val="134"/>
      </rPr>
      <t>0xC1EC</t>
    </r>
  </si>
  <si>
    <r>
      <rPr>
        <sz val="13.5"/>
        <color rgb="FF080808"/>
        <rFont val="宋体"/>
        <charset val="134"/>
      </rPr>
      <t xml:space="preserve">另 </t>
    </r>
    <r>
      <rPr>
        <sz val="13.5"/>
        <color rgb="FF080808"/>
        <rFont val="Courier New"/>
        <charset val="134"/>
      </rPr>
      <t>0xC1ED</t>
    </r>
  </si>
  <si>
    <r>
      <rPr>
        <sz val="13.5"/>
        <color rgb="FF080808"/>
        <rFont val="宋体"/>
        <charset val="134"/>
      </rPr>
      <t xml:space="preserve">令 </t>
    </r>
    <r>
      <rPr>
        <sz val="13.5"/>
        <color rgb="FF080808"/>
        <rFont val="Courier New"/>
        <charset val="134"/>
      </rPr>
      <t>0xC1EE</t>
    </r>
  </si>
  <si>
    <r>
      <rPr>
        <sz val="13.5"/>
        <color rgb="FF080808"/>
        <rFont val="宋体"/>
        <charset val="134"/>
      </rPr>
      <t xml:space="preserve">溜 </t>
    </r>
    <r>
      <rPr>
        <sz val="13.5"/>
        <color rgb="FF080808"/>
        <rFont val="Courier New"/>
        <charset val="134"/>
      </rPr>
      <t>0xC1EF</t>
    </r>
  </si>
  <si>
    <r>
      <rPr>
        <sz val="13.5"/>
        <color rgb="FF080808"/>
        <rFont val="宋体"/>
        <charset val="134"/>
      </rPr>
      <t xml:space="preserve">琉 </t>
    </r>
    <r>
      <rPr>
        <sz val="13.5"/>
        <color rgb="FF080808"/>
        <rFont val="Courier New"/>
        <charset val="134"/>
      </rPr>
      <t>0xC1F0</t>
    </r>
  </si>
  <si>
    <r>
      <rPr>
        <sz val="13.5"/>
        <color rgb="FF080808"/>
        <rFont val="宋体"/>
        <charset val="134"/>
      </rPr>
      <t xml:space="preserve">榴 </t>
    </r>
    <r>
      <rPr>
        <sz val="13.5"/>
        <color rgb="FF080808"/>
        <rFont val="Courier New"/>
        <charset val="134"/>
      </rPr>
      <t>0xC1F1</t>
    </r>
  </si>
  <si>
    <r>
      <rPr>
        <sz val="13.5"/>
        <color rgb="FF080808"/>
        <rFont val="宋体"/>
        <charset val="134"/>
      </rPr>
      <t xml:space="preserve">硫 </t>
    </r>
    <r>
      <rPr>
        <sz val="13.5"/>
        <color rgb="FF080808"/>
        <rFont val="Courier New"/>
        <charset val="134"/>
      </rPr>
      <t>0xC1F2</t>
    </r>
  </si>
  <si>
    <r>
      <rPr>
        <sz val="13.5"/>
        <color rgb="FF080808"/>
        <rFont val="宋体"/>
        <charset val="134"/>
      </rPr>
      <t xml:space="preserve">馏 </t>
    </r>
    <r>
      <rPr>
        <sz val="13.5"/>
        <color rgb="FF080808"/>
        <rFont val="Courier New"/>
        <charset val="134"/>
      </rPr>
      <t>0xC1F3</t>
    </r>
  </si>
  <si>
    <r>
      <rPr>
        <sz val="13.5"/>
        <color rgb="FF080808"/>
        <rFont val="宋体"/>
        <charset val="134"/>
      </rPr>
      <t xml:space="preserve">留 </t>
    </r>
    <r>
      <rPr>
        <sz val="13.5"/>
        <color rgb="FF080808"/>
        <rFont val="Courier New"/>
        <charset val="134"/>
      </rPr>
      <t>0xC1F4</t>
    </r>
  </si>
  <si>
    <r>
      <rPr>
        <sz val="13.5"/>
        <color rgb="FF080808"/>
        <rFont val="宋体"/>
        <charset val="134"/>
      </rPr>
      <t xml:space="preserve">刘 </t>
    </r>
    <r>
      <rPr>
        <sz val="13.5"/>
        <color rgb="FF080808"/>
        <rFont val="Courier New"/>
        <charset val="134"/>
      </rPr>
      <t>0xC1F5</t>
    </r>
  </si>
  <si>
    <r>
      <rPr>
        <sz val="13.5"/>
        <color rgb="FF080808"/>
        <rFont val="宋体"/>
        <charset val="134"/>
      </rPr>
      <t xml:space="preserve">瘤 </t>
    </r>
    <r>
      <rPr>
        <sz val="13.5"/>
        <color rgb="FF080808"/>
        <rFont val="Courier New"/>
        <charset val="134"/>
      </rPr>
      <t>0xC1F6</t>
    </r>
  </si>
  <si>
    <r>
      <rPr>
        <sz val="13.5"/>
        <color rgb="FF080808"/>
        <rFont val="宋体"/>
        <charset val="134"/>
      </rPr>
      <t xml:space="preserve">流 </t>
    </r>
    <r>
      <rPr>
        <sz val="13.5"/>
        <color rgb="FF080808"/>
        <rFont val="Courier New"/>
        <charset val="134"/>
      </rPr>
      <t>0xC1F7</t>
    </r>
  </si>
  <si>
    <r>
      <rPr>
        <sz val="13.5"/>
        <color rgb="FF080808"/>
        <rFont val="宋体"/>
        <charset val="134"/>
      </rPr>
      <t xml:space="preserve">柳 </t>
    </r>
    <r>
      <rPr>
        <sz val="13.5"/>
        <color rgb="FF080808"/>
        <rFont val="Courier New"/>
        <charset val="134"/>
      </rPr>
      <t>0xC1F8</t>
    </r>
  </si>
  <si>
    <r>
      <rPr>
        <sz val="13.5"/>
        <color rgb="FF080808"/>
        <rFont val="宋体"/>
        <charset val="134"/>
      </rPr>
      <t xml:space="preserve">六 </t>
    </r>
    <r>
      <rPr>
        <sz val="13.5"/>
        <color rgb="FF080808"/>
        <rFont val="Courier New"/>
        <charset val="134"/>
      </rPr>
      <t>0xC1F9</t>
    </r>
  </si>
  <si>
    <r>
      <rPr>
        <sz val="13.5"/>
        <color rgb="FF080808"/>
        <rFont val="宋体"/>
        <charset val="134"/>
      </rPr>
      <t xml:space="preserve">龙 </t>
    </r>
    <r>
      <rPr>
        <sz val="13.5"/>
        <color rgb="FF080808"/>
        <rFont val="Courier New"/>
        <charset val="134"/>
      </rPr>
      <t>0xC1FA</t>
    </r>
  </si>
  <si>
    <r>
      <rPr>
        <sz val="13.5"/>
        <color rgb="FF080808"/>
        <rFont val="宋体"/>
        <charset val="134"/>
      </rPr>
      <t xml:space="preserve">聋 </t>
    </r>
    <r>
      <rPr>
        <sz val="13.5"/>
        <color rgb="FF080808"/>
        <rFont val="Courier New"/>
        <charset val="134"/>
      </rPr>
      <t>0xC1FB</t>
    </r>
  </si>
  <si>
    <r>
      <rPr>
        <sz val="13.5"/>
        <color rgb="FF080808"/>
        <rFont val="宋体"/>
        <charset val="134"/>
      </rPr>
      <t xml:space="preserve">咙 </t>
    </r>
    <r>
      <rPr>
        <sz val="13.5"/>
        <color rgb="FF080808"/>
        <rFont val="Courier New"/>
        <charset val="134"/>
      </rPr>
      <t>0xC1FC</t>
    </r>
  </si>
  <si>
    <r>
      <rPr>
        <sz val="13.5"/>
        <color rgb="FF080808"/>
        <rFont val="宋体"/>
        <charset val="134"/>
      </rPr>
      <t xml:space="preserve">笼 </t>
    </r>
    <r>
      <rPr>
        <sz val="13.5"/>
        <color rgb="FF080808"/>
        <rFont val="Courier New"/>
        <charset val="134"/>
      </rPr>
      <t>0xC1FD</t>
    </r>
  </si>
  <si>
    <r>
      <rPr>
        <sz val="13.5"/>
        <color rgb="FF080808"/>
        <rFont val="宋体"/>
        <charset val="134"/>
      </rPr>
      <t xml:space="preserve">窿 </t>
    </r>
    <r>
      <rPr>
        <sz val="13.5"/>
        <color rgb="FF080808"/>
        <rFont val="Courier New"/>
        <charset val="134"/>
      </rPr>
      <t>0xC1FE</t>
    </r>
  </si>
  <si>
    <r>
      <rPr>
        <sz val="13.5"/>
        <color rgb="FF080808"/>
        <rFont val="宋体"/>
        <charset val="134"/>
      </rPr>
      <t xml:space="preserve">隆 </t>
    </r>
    <r>
      <rPr>
        <sz val="13.5"/>
        <color rgb="FF080808"/>
        <rFont val="Courier New"/>
        <charset val="134"/>
      </rPr>
      <t>0xC2A1</t>
    </r>
  </si>
  <si>
    <r>
      <rPr>
        <sz val="13.5"/>
        <color rgb="FF080808"/>
        <rFont val="宋体"/>
        <charset val="134"/>
      </rPr>
      <t xml:space="preserve">垄 </t>
    </r>
    <r>
      <rPr>
        <sz val="13.5"/>
        <color rgb="FF080808"/>
        <rFont val="Courier New"/>
        <charset val="134"/>
      </rPr>
      <t>0xC2A2</t>
    </r>
  </si>
  <si>
    <r>
      <rPr>
        <sz val="13.5"/>
        <color rgb="FF080808"/>
        <rFont val="宋体"/>
        <charset val="134"/>
      </rPr>
      <t xml:space="preserve">拢 </t>
    </r>
    <r>
      <rPr>
        <sz val="13.5"/>
        <color rgb="FF080808"/>
        <rFont val="Courier New"/>
        <charset val="134"/>
      </rPr>
      <t>0xC2A3</t>
    </r>
  </si>
  <si>
    <r>
      <rPr>
        <sz val="13.5"/>
        <color rgb="FF080808"/>
        <rFont val="宋体"/>
        <charset val="134"/>
      </rPr>
      <t xml:space="preserve">陇 </t>
    </r>
    <r>
      <rPr>
        <sz val="13.5"/>
        <color rgb="FF080808"/>
        <rFont val="Courier New"/>
        <charset val="134"/>
      </rPr>
      <t>0xC2A4</t>
    </r>
  </si>
  <si>
    <r>
      <rPr>
        <sz val="13.5"/>
        <color rgb="FF080808"/>
        <rFont val="宋体"/>
        <charset val="134"/>
      </rPr>
      <t xml:space="preserve">楼 </t>
    </r>
    <r>
      <rPr>
        <sz val="13.5"/>
        <color rgb="FF080808"/>
        <rFont val="Courier New"/>
        <charset val="134"/>
      </rPr>
      <t>0xC2A5</t>
    </r>
  </si>
  <si>
    <r>
      <rPr>
        <sz val="13.5"/>
        <color rgb="FF080808"/>
        <rFont val="宋体"/>
        <charset val="134"/>
      </rPr>
      <t xml:space="preserve">娄 </t>
    </r>
    <r>
      <rPr>
        <sz val="13.5"/>
        <color rgb="FF080808"/>
        <rFont val="Courier New"/>
        <charset val="134"/>
      </rPr>
      <t>0xC2A6</t>
    </r>
  </si>
  <si>
    <r>
      <rPr>
        <sz val="13.5"/>
        <color rgb="FF080808"/>
        <rFont val="宋体"/>
        <charset val="134"/>
      </rPr>
      <t xml:space="preserve">搂 </t>
    </r>
    <r>
      <rPr>
        <sz val="13.5"/>
        <color rgb="FF080808"/>
        <rFont val="Courier New"/>
        <charset val="134"/>
      </rPr>
      <t>0xC2A7</t>
    </r>
  </si>
  <si>
    <r>
      <rPr>
        <sz val="13.5"/>
        <color rgb="FF080808"/>
        <rFont val="宋体"/>
        <charset val="134"/>
      </rPr>
      <t xml:space="preserve">篓 </t>
    </r>
    <r>
      <rPr>
        <sz val="13.5"/>
        <color rgb="FF080808"/>
        <rFont val="Courier New"/>
        <charset val="134"/>
      </rPr>
      <t>0xC2A8</t>
    </r>
  </si>
  <si>
    <r>
      <rPr>
        <sz val="13.5"/>
        <color rgb="FF080808"/>
        <rFont val="宋体"/>
        <charset val="134"/>
      </rPr>
      <t xml:space="preserve">漏 </t>
    </r>
    <r>
      <rPr>
        <sz val="13.5"/>
        <color rgb="FF080808"/>
        <rFont val="Courier New"/>
        <charset val="134"/>
      </rPr>
      <t>0xC2A9</t>
    </r>
  </si>
  <si>
    <r>
      <rPr>
        <sz val="13.5"/>
        <color rgb="FF080808"/>
        <rFont val="宋体"/>
        <charset val="134"/>
      </rPr>
      <t xml:space="preserve">陋 </t>
    </r>
    <r>
      <rPr>
        <sz val="13.5"/>
        <color rgb="FF080808"/>
        <rFont val="Courier New"/>
        <charset val="134"/>
      </rPr>
      <t>0xC2AA</t>
    </r>
  </si>
  <si>
    <r>
      <rPr>
        <sz val="13.5"/>
        <color rgb="FF080808"/>
        <rFont val="宋体"/>
        <charset val="134"/>
      </rPr>
      <t xml:space="preserve">芦 </t>
    </r>
    <r>
      <rPr>
        <sz val="13.5"/>
        <color rgb="FF080808"/>
        <rFont val="Courier New"/>
        <charset val="134"/>
      </rPr>
      <t>0xC2AB</t>
    </r>
  </si>
  <si>
    <r>
      <rPr>
        <sz val="13.5"/>
        <color rgb="FF080808"/>
        <rFont val="宋体"/>
        <charset val="134"/>
      </rPr>
      <t xml:space="preserve">卢 </t>
    </r>
    <r>
      <rPr>
        <sz val="13.5"/>
        <color rgb="FF080808"/>
        <rFont val="Courier New"/>
        <charset val="134"/>
      </rPr>
      <t>0xC2AC</t>
    </r>
  </si>
  <si>
    <r>
      <rPr>
        <sz val="13.5"/>
        <color rgb="FF080808"/>
        <rFont val="宋体"/>
        <charset val="134"/>
      </rPr>
      <t xml:space="preserve">颅 </t>
    </r>
    <r>
      <rPr>
        <sz val="13.5"/>
        <color rgb="FF080808"/>
        <rFont val="Courier New"/>
        <charset val="134"/>
      </rPr>
      <t>0xC2AD</t>
    </r>
  </si>
  <si>
    <r>
      <rPr>
        <sz val="13.5"/>
        <color rgb="FF080808"/>
        <rFont val="宋体"/>
        <charset val="134"/>
      </rPr>
      <t xml:space="preserve">庐 </t>
    </r>
    <r>
      <rPr>
        <sz val="13.5"/>
        <color rgb="FF080808"/>
        <rFont val="Courier New"/>
        <charset val="134"/>
      </rPr>
      <t>0xC2AE</t>
    </r>
  </si>
  <si>
    <r>
      <rPr>
        <sz val="13.5"/>
        <color rgb="FF080808"/>
        <rFont val="宋体"/>
        <charset val="134"/>
      </rPr>
      <t xml:space="preserve">炉 </t>
    </r>
    <r>
      <rPr>
        <sz val="13.5"/>
        <color rgb="FF080808"/>
        <rFont val="Courier New"/>
        <charset val="134"/>
      </rPr>
      <t>0xC2AF</t>
    </r>
  </si>
  <si>
    <r>
      <rPr>
        <sz val="13.5"/>
        <color rgb="FF080808"/>
        <rFont val="宋体"/>
        <charset val="134"/>
      </rPr>
      <t xml:space="preserve">掳 </t>
    </r>
    <r>
      <rPr>
        <sz val="13.5"/>
        <color rgb="FF080808"/>
        <rFont val="Courier New"/>
        <charset val="134"/>
      </rPr>
      <t>0xC2B0</t>
    </r>
  </si>
  <si>
    <r>
      <rPr>
        <sz val="13.5"/>
        <color rgb="FF080808"/>
        <rFont val="宋体"/>
        <charset val="134"/>
      </rPr>
      <t xml:space="preserve">卤 </t>
    </r>
    <r>
      <rPr>
        <sz val="13.5"/>
        <color rgb="FF080808"/>
        <rFont val="Courier New"/>
        <charset val="134"/>
      </rPr>
      <t>0xC2B1</t>
    </r>
  </si>
  <si>
    <r>
      <rPr>
        <sz val="13.5"/>
        <color rgb="FF080808"/>
        <rFont val="宋体"/>
        <charset val="134"/>
      </rPr>
      <t xml:space="preserve">虏 </t>
    </r>
    <r>
      <rPr>
        <sz val="13.5"/>
        <color rgb="FF080808"/>
        <rFont val="Courier New"/>
        <charset val="134"/>
      </rPr>
      <t>0xC2B2</t>
    </r>
  </si>
  <si>
    <r>
      <rPr>
        <sz val="13.5"/>
        <color rgb="FF080808"/>
        <rFont val="宋体"/>
        <charset val="134"/>
      </rPr>
      <t xml:space="preserve">鲁 </t>
    </r>
    <r>
      <rPr>
        <sz val="13.5"/>
        <color rgb="FF080808"/>
        <rFont val="Courier New"/>
        <charset val="134"/>
      </rPr>
      <t>0xC2B3</t>
    </r>
  </si>
  <si>
    <r>
      <rPr>
        <sz val="13.5"/>
        <color rgb="FF080808"/>
        <rFont val="宋体"/>
        <charset val="134"/>
      </rPr>
      <t xml:space="preserve">麓 </t>
    </r>
    <r>
      <rPr>
        <sz val="13.5"/>
        <color rgb="FF080808"/>
        <rFont val="Courier New"/>
        <charset val="134"/>
      </rPr>
      <t>0xC2B4</t>
    </r>
  </si>
  <si>
    <r>
      <rPr>
        <sz val="13.5"/>
        <color rgb="FF080808"/>
        <rFont val="宋体"/>
        <charset val="134"/>
      </rPr>
      <t xml:space="preserve">碌 </t>
    </r>
    <r>
      <rPr>
        <sz val="13.5"/>
        <color rgb="FF080808"/>
        <rFont val="Courier New"/>
        <charset val="134"/>
      </rPr>
      <t>0xC2B5</t>
    </r>
  </si>
  <si>
    <r>
      <rPr>
        <sz val="13.5"/>
        <color rgb="FF080808"/>
        <rFont val="宋体"/>
        <charset val="134"/>
      </rPr>
      <t xml:space="preserve">露 </t>
    </r>
    <r>
      <rPr>
        <sz val="13.5"/>
        <color rgb="FF080808"/>
        <rFont val="Courier New"/>
        <charset val="134"/>
      </rPr>
      <t>0xC2B6</t>
    </r>
  </si>
  <si>
    <r>
      <rPr>
        <sz val="13.5"/>
        <color rgb="FF080808"/>
        <rFont val="宋体"/>
        <charset val="134"/>
      </rPr>
      <t xml:space="preserve">路 </t>
    </r>
    <r>
      <rPr>
        <sz val="13.5"/>
        <color rgb="FF080808"/>
        <rFont val="Courier New"/>
        <charset val="134"/>
      </rPr>
      <t>0xC2B7</t>
    </r>
  </si>
  <si>
    <r>
      <rPr>
        <sz val="13.5"/>
        <color rgb="FF080808"/>
        <rFont val="宋体"/>
        <charset val="134"/>
      </rPr>
      <t xml:space="preserve">赂 </t>
    </r>
    <r>
      <rPr>
        <sz val="13.5"/>
        <color rgb="FF080808"/>
        <rFont val="Courier New"/>
        <charset val="134"/>
      </rPr>
      <t>0xC2B8</t>
    </r>
  </si>
  <si>
    <r>
      <rPr>
        <sz val="13.5"/>
        <color rgb="FF080808"/>
        <rFont val="宋体"/>
        <charset val="134"/>
      </rPr>
      <t xml:space="preserve">鹿 </t>
    </r>
    <r>
      <rPr>
        <sz val="13.5"/>
        <color rgb="FF080808"/>
        <rFont val="Courier New"/>
        <charset val="134"/>
      </rPr>
      <t>0xC2B9</t>
    </r>
  </si>
  <si>
    <r>
      <rPr>
        <sz val="13.5"/>
        <color rgb="FF080808"/>
        <rFont val="宋体"/>
        <charset val="134"/>
      </rPr>
      <t xml:space="preserve">潞 </t>
    </r>
    <r>
      <rPr>
        <sz val="13.5"/>
        <color rgb="FF080808"/>
        <rFont val="Courier New"/>
        <charset val="134"/>
      </rPr>
      <t>0xC2BA</t>
    </r>
  </si>
  <si>
    <r>
      <rPr>
        <sz val="13.5"/>
        <color rgb="FF080808"/>
        <rFont val="宋体"/>
        <charset val="134"/>
      </rPr>
      <t xml:space="preserve">禄 </t>
    </r>
    <r>
      <rPr>
        <sz val="13.5"/>
        <color rgb="FF080808"/>
        <rFont val="Courier New"/>
        <charset val="134"/>
      </rPr>
      <t>0xC2BB</t>
    </r>
  </si>
  <si>
    <r>
      <rPr>
        <sz val="13.5"/>
        <color rgb="FF080808"/>
        <rFont val="宋体"/>
        <charset val="134"/>
      </rPr>
      <t xml:space="preserve">录 </t>
    </r>
    <r>
      <rPr>
        <sz val="13.5"/>
        <color rgb="FF080808"/>
        <rFont val="Courier New"/>
        <charset val="134"/>
      </rPr>
      <t>0xC2BC</t>
    </r>
  </si>
  <si>
    <r>
      <rPr>
        <sz val="13.5"/>
        <color rgb="FF080808"/>
        <rFont val="宋体"/>
        <charset val="134"/>
      </rPr>
      <t xml:space="preserve">陆 </t>
    </r>
    <r>
      <rPr>
        <sz val="13.5"/>
        <color rgb="FF080808"/>
        <rFont val="Courier New"/>
        <charset val="134"/>
      </rPr>
      <t>0xC2BD</t>
    </r>
  </si>
  <si>
    <r>
      <rPr>
        <sz val="13.5"/>
        <color rgb="FF080808"/>
        <rFont val="宋体"/>
        <charset val="134"/>
      </rPr>
      <t xml:space="preserve">戮 </t>
    </r>
    <r>
      <rPr>
        <sz val="13.5"/>
        <color rgb="FF080808"/>
        <rFont val="Courier New"/>
        <charset val="134"/>
      </rPr>
      <t>0xC2BE</t>
    </r>
  </si>
  <si>
    <r>
      <rPr>
        <sz val="13.5"/>
        <color rgb="FF080808"/>
        <rFont val="宋体"/>
        <charset val="134"/>
      </rPr>
      <t xml:space="preserve">驴 </t>
    </r>
    <r>
      <rPr>
        <sz val="13.5"/>
        <color rgb="FF080808"/>
        <rFont val="Courier New"/>
        <charset val="134"/>
      </rPr>
      <t>0xC2BF</t>
    </r>
  </si>
  <si>
    <r>
      <rPr>
        <sz val="13.5"/>
        <color rgb="FF080808"/>
        <rFont val="宋体"/>
        <charset val="134"/>
      </rPr>
      <t xml:space="preserve">吕 </t>
    </r>
    <r>
      <rPr>
        <sz val="13.5"/>
        <color rgb="FF080808"/>
        <rFont val="Courier New"/>
        <charset val="134"/>
      </rPr>
      <t>0xC2C0</t>
    </r>
  </si>
  <si>
    <r>
      <rPr>
        <sz val="13.5"/>
        <color rgb="FF080808"/>
        <rFont val="宋体"/>
        <charset val="134"/>
      </rPr>
      <t xml:space="preserve">铝 </t>
    </r>
    <r>
      <rPr>
        <sz val="13.5"/>
        <color rgb="FF080808"/>
        <rFont val="Courier New"/>
        <charset val="134"/>
      </rPr>
      <t>0xC2C1</t>
    </r>
  </si>
  <si>
    <r>
      <rPr>
        <sz val="13.5"/>
        <color rgb="FF080808"/>
        <rFont val="宋体"/>
        <charset val="134"/>
      </rPr>
      <t xml:space="preserve">侣 </t>
    </r>
    <r>
      <rPr>
        <sz val="13.5"/>
        <color rgb="FF080808"/>
        <rFont val="Courier New"/>
        <charset val="134"/>
      </rPr>
      <t>0xC2C2</t>
    </r>
  </si>
  <si>
    <r>
      <rPr>
        <sz val="13.5"/>
        <color rgb="FF080808"/>
        <rFont val="宋体"/>
        <charset val="134"/>
      </rPr>
      <t xml:space="preserve">旅 </t>
    </r>
    <r>
      <rPr>
        <sz val="13.5"/>
        <color rgb="FF080808"/>
        <rFont val="Courier New"/>
        <charset val="134"/>
      </rPr>
      <t>0xC2C3</t>
    </r>
  </si>
  <si>
    <r>
      <rPr>
        <sz val="13.5"/>
        <color rgb="FF080808"/>
        <rFont val="宋体"/>
        <charset val="134"/>
      </rPr>
      <t xml:space="preserve">履 </t>
    </r>
    <r>
      <rPr>
        <sz val="13.5"/>
        <color rgb="FF080808"/>
        <rFont val="Courier New"/>
        <charset val="134"/>
      </rPr>
      <t>0xC2C4</t>
    </r>
  </si>
  <si>
    <r>
      <rPr>
        <sz val="13.5"/>
        <color rgb="FF080808"/>
        <rFont val="宋体"/>
        <charset val="134"/>
      </rPr>
      <t xml:space="preserve">屡 </t>
    </r>
    <r>
      <rPr>
        <sz val="13.5"/>
        <color rgb="FF080808"/>
        <rFont val="Courier New"/>
        <charset val="134"/>
      </rPr>
      <t>0xC2C5</t>
    </r>
  </si>
  <si>
    <r>
      <rPr>
        <sz val="13.5"/>
        <color rgb="FF080808"/>
        <rFont val="宋体"/>
        <charset val="134"/>
      </rPr>
      <t xml:space="preserve">缕 </t>
    </r>
    <r>
      <rPr>
        <sz val="13.5"/>
        <color rgb="FF080808"/>
        <rFont val="Courier New"/>
        <charset val="134"/>
      </rPr>
      <t>0xC2C6</t>
    </r>
  </si>
  <si>
    <r>
      <rPr>
        <sz val="13.5"/>
        <color rgb="FF080808"/>
        <rFont val="宋体"/>
        <charset val="134"/>
      </rPr>
      <t xml:space="preserve">虑 </t>
    </r>
    <r>
      <rPr>
        <sz val="13.5"/>
        <color rgb="FF080808"/>
        <rFont val="Courier New"/>
        <charset val="134"/>
      </rPr>
      <t>0xC2C7</t>
    </r>
  </si>
  <si>
    <r>
      <rPr>
        <sz val="13.5"/>
        <color rgb="FF080808"/>
        <rFont val="宋体"/>
        <charset val="134"/>
      </rPr>
      <t xml:space="preserve">氯 </t>
    </r>
    <r>
      <rPr>
        <sz val="13.5"/>
        <color rgb="FF080808"/>
        <rFont val="Courier New"/>
        <charset val="134"/>
      </rPr>
      <t>0xC2C8</t>
    </r>
  </si>
  <si>
    <r>
      <rPr>
        <sz val="13.5"/>
        <color rgb="FF080808"/>
        <rFont val="宋体"/>
        <charset val="134"/>
      </rPr>
      <t xml:space="preserve">律 </t>
    </r>
    <r>
      <rPr>
        <sz val="13.5"/>
        <color rgb="FF080808"/>
        <rFont val="Courier New"/>
        <charset val="134"/>
      </rPr>
      <t>0xC2C9</t>
    </r>
  </si>
  <si>
    <r>
      <rPr>
        <sz val="13.5"/>
        <color rgb="FF080808"/>
        <rFont val="宋体"/>
        <charset val="134"/>
      </rPr>
      <t xml:space="preserve">率 </t>
    </r>
    <r>
      <rPr>
        <sz val="13.5"/>
        <color rgb="FF080808"/>
        <rFont val="Courier New"/>
        <charset val="134"/>
      </rPr>
      <t>0xC2CA</t>
    </r>
  </si>
  <si>
    <r>
      <rPr>
        <sz val="13.5"/>
        <color rgb="FF080808"/>
        <rFont val="宋体"/>
        <charset val="134"/>
      </rPr>
      <t xml:space="preserve">滤 </t>
    </r>
    <r>
      <rPr>
        <sz val="13.5"/>
        <color rgb="FF080808"/>
        <rFont val="Courier New"/>
        <charset val="134"/>
      </rPr>
      <t>0xC2CB</t>
    </r>
  </si>
  <si>
    <r>
      <rPr>
        <sz val="13.5"/>
        <color rgb="FF080808"/>
        <rFont val="宋体"/>
        <charset val="134"/>
      </rPr>
      <t xml:space="preserve">绿 </t>
    </r>
    <r>
      <rPr>
        <sz val="13.5"/>
        <color rgb="FF080808"/>
        <rFont val="Courier New"/>
        <charset val="134"/>
      </rPr>
      <t>0xC2CC</t>
    </r>
  </si>
  <si>
    <r>
      <rPr>
        <sz val="13.5"/>
        <color rgb="FF080808"/>
        <rFont val="宋体"/>
        <charset val="134"/>
      </rPr>
      <t xml:space="preserve">峦 </t>
    </r>
    <r>
      <rPr>
        <sz val="13.5"/>
        <color rgb="FF080808"/>
        <rFont val="Courier New"/>
        <charset val="134"/>
      </rPr>
      <t>0xC2CD</t>
    </r>
  </si>
  <si>
    <r>
      <rPr>
        <sz val="13.5"/>
        <color rgb="FF080808"/>
        <rFont val="宋体"/>
        <charset val="134"/>
      </rPr>
      <t xml:space="preserve">挛 </t>
    </r>
    <r>
      <rPr>
        <sz val="13.5"/>
        <color rgb="FF080808"/>
        <rFont val="Courier New"/>
        <charset val="134"/>
      </rPr>
      <t>0xC2CE</t>
    </r>
  </si>
  <si>
    <r>
      <rPr>
        <sz val="13.5"/>
        <color rgb="FF080808"/>
        <rFont val="宋体"/>
        <charset val="134"/>
      </rPr>
      <t xml:space="preserve">孪 </t>
    </r>
    <r>
      <rPr>
        <sz val="13.5"/>
        <color rgb="FF080808"/>
        <rFont val="Courier New"/>
        <charset val="134"/>
      </rPr>
      <t>0xC2CF</t>
    </r>
  </si>
  <si>
    <r>
      <rPr>
        <sz val="13.5"/>
        <color rgb="FF080808"/>
        <rFont val="宋体"/>
        <charset val="134"/>
      </rPr>
      <t xml:space="preserve">滦 </t>
    </r>
    <r>
      <rPr>
        <sz val="13.5"/>
        <color rgb="FF080808"/>
        <rFont val="Courier New"/>
        <charset val="134"/>
      </rPr>
      <t>0xC2D0</t>
    </r>
  </si>
  <si>
    <r>
      <rPr>
        <sz val="13.5"/>
        <color rgb="FF080808"/>
        <rFont val="宋体"/>
        <charset val="134"/>
      </rPr>
      <t xml:space="preserve">卵 </t>
    </r>
    <r>
      <rPr>
        <sz val="13.5"/>
        <color rgb="FF080808"/>
        <rFont val="Courier New"/>
        <charset val="134"/>
      </rPr>
      <t>0xC2D1</t>
    </r>
  </si>
  <si>
    <r>
      <rPr>
        <sz val="13.5"/>
        <color rgb="FF080808"/>
        <rFont val="宋体"/>
        <charset val="134"/>
      </rPr>
      <t xml:space="preserve">乱 </t>
    </r>
    <r>
      <rPr>
        <sz val="13.5"/>
        <color rgb="FF080808"/>
        <rFont val="Courier New"/>
        <charset val="134"/>
      </rPr>
      <t>0xC2D2</t>
    </r>
  </si>
  <si>
    <r>
      <rPr>
        <sz val="13.5"/>
        <color rgb="FF080808"/>
        <rFont val="宋体"/>
        <charset val="134"/>
      </rPr>
      <t xml:space="preserve">掠 </t>
    </r>
    <r>
      <rPr>
        <sz val="13.5"/>
        <color rgb="FF080808"/>
        <rFont val="Courier New"/>
        <charset val="134"/>
      </rPr>
      <t>0xC2D3</t>
    </r>
  </si>
  <si>
    <r>
      <rPr>
        <sz val="13.5"/>
        <color rgb="FF080808"/>
        <rFont val="宋体"/>
        <charset val="134"/>
      </rPr>
      <t xml:space="preserve">略 </t>
    </r>
    <r>
      <rPr>
        <sz val="13.5"/>
        <color rgb="FF080808"/>
        <rFont val="Courier New"/>
        <charset val="134"/>
      </rPr>
      <t>0xC2D4</t>
    </r>
  </si>
  <si>
    <r>
      <rPr>
        <sz val="13.5"/>
        <color rgb="FF080808"/>
        <rFont val="宋体"/>
        <charset val="134"/>
      </rPr>
      <t xml:space="preserve">抡 </t>
    </r>
    <r>
      <rPr>
        <sz val="13.5"/>
        <color rgb="FF080808"/>
        <rFont val="Courier New"/>
        <charset val="134"/>
      </rPr>
      <t>0xC2D5</t>
    </r>
  </si>
  <si>
    <r>
      <rPr>
        <sz val="13.5"/>
        <color rgb="FF080808"/>
        <rFont val="宋体"/>
        <charset val="134"/>
      </rPr>
      <t xml:space="preserve">轮 </t>
    </r>
    <r>
      <rPr>
        <sz val="13.5"/>
        <color rgb="FF080808"/>
        <rFont val="Courier New"/>
        <charset val="134"/>
      </rPr>
      <t>0xC2D6</t>
    </r>
  </si>
  <si>
    <r>
      <rPr>
        <sz val="13.5"/>
        <color rgb="FF080808"/>
        <rFont val="宋体"/>
        <charset val="134"/>
      </rPr>
      <t xml:space="preserve">伦 </t>
    </r>
    <r>
      <rPr>
        <sz val="13.5"/>
        <color rgb="FF080808"/>
        <rFont val="Courier New"/>
        <charset val="134"/>
      </rPr>
      <t>0xC2D7</t>
    </r>
  </si>
  <si>
    <r>
      <rPr>
        <sz val="13.5"/>
        <color rgb="FF080808"/>
        <rFont val="宋体"/>
        <charset val="134"/>
      </rPr>
      <t xml:space="preserve">仑 </t>
    </r>
    <r>
      <rPr>
        <sz val="13.5"/>
        <color rgb="FF080808"/>
        <rFont val="Courier New"/>
        <charset val="134"/>
      </rPr>
      <t>0xC2D8</t>
    </r>
  </si>
  <si>
    <r>
      <rPr>
        <sz val="13.5"/>
        <color rgb="FF080808"/>
        <rFont val="宋体"/>
        <charset val="134"/>
      </rPr>
      <t xml:space="preserve">沦 </t>
    </r>
    <r>
      <rPr>
        <sz val="13.5"/>
        <color rgb="FF080808"/>
        <rFont val="Courier New"/>
        <charset val="134"/>
      </rPr>
      <t>0xC2D9</t>
    </r>
  </si>
  <si>
    <r>
      <rPr>
        <sz val="13.5"/>
        <color rgb="FF080808"/>
        <rFont val="宋体"/>
        <charset val="134"/>
      </rPr>
      <t xml:space="preserve">纶 </t>
    </r>
    <r>
      <rPr>
        <sz val="13.5"/>
        <color rgb="FF080808"/>
        <rFont val="Courier New"/>
        <charset val="134"/>
      </rPr>
      <t>0xC2DA</t>
    </r>
  </si>
  <si>
    <r>
      <rPr>
        <sz val="13.5"/>
        <color rgb="FF080808"/>
        <rFont val="宋体"/>
        <charset val="134"/>
      </rPr>
      <t xml:space="preserve">论 </t>
    </r>
    <r>
      <rPr>
        <sz val="13.5"/>
        <color rgb="FF080808"/>
        <rFont val="Courier New"/>
        <charset val="134"/>
      </rPr>
      <t>0xC2DB</t>
    </r>
  </si>
  <si>
    <r>
      <rPr>
        <sz val="13.5"/>
        <color rgb="FF080808"/>
        <rFont val="宋体"/>
        <charset val="134"/>
      </rPr>
      <t xml:space="preserve">萝 </t>
    </r>
    <r>
      <rPr>
        <sz val="13.5"/>
        <color rgb="FF080808"/>
        <rFont val="Courier New"/>
        <charset val="134"/>
      </rPr>
      <t>0xC2DC</t>
    </r>
  </si>
  <si>
    <r>
      <rPr>
        <sz val="13.5"/>
        <color rgb="FF080808"/>
        <rFont val="宋体"/>
        <charset val="134"/>
      </rPr>
      <t xml:space="preserve">螺 </t>
    </r>
    <r>
      <rPr>
        <sz val="13.5"/>
        <color rgb="FF080808"/>
        <rFont val="Courier New"/>
        <charset val="134"/>
      </rPr>
      <t>0xC2DD</t>
    </r>
  </si>
  <si>
    <r>
      <rPr>
        <sz val="13.5"/>
        <color rgb="FF080808"/>
        <rFont val="宋体"/>
        <charset val="134"/>
      </rPr>
      <t xml:space="preserve">罗 </t>
    </r>
    <r>
      <rPr>
        <sz val="13.5"/>
        <color rgb="FF080808"/>
        <rFont val="Courier New"/>
        <charset val="134"/>
      </rPr>
      <t>0xC2DE</t>
    </r>
  </si>
  <si>
    <r>
      <rPr>
        <sz val="13.5"/>
        <color rgb="FF080808"/>
        <rFont val="宋体"/>
        <charset val="134"/>
      </rPr>
      <t xml:space="preserve">逻 </t>
    </r>
    <r>
      <rPr>
        <sz val="13.5"/>
        <color rgb="FF080808"/>
        <rFont val="Courier New"/>
        <charset val="134"/>
      </rPr>
      <t>0xC2DF</t>
    </r>
  </si>
  <si>
    <r>
      <rPr>
        <sz val="13.5"/>
        <color rgb="FF080808"/>
        <rFont val="宋体"/>
        <charset val="134"/>
      </rPr>
      <t xml:space="preserve">锣 </t>
    </r>
    <r>
      <rPr>
        <sz val="13.5"/>
        <color rgb="FF080808"/>
        <rFont val="Courier New"/>
        <charset val="134"/>
      </rPr>
      <t>0xC2E0</t>
    </r>
  </si>
  <si>
    <r>
      <rPr>
        <sz val="13.5"/>
        <color rgb="FF080808"/>
        <rFont val="宋体"/>
        <charset val="134"/>
      </rPr>
      <t xml:space="preserve">箩 </t>
    </r>
    <r>
      <rPr>
        <sz val="13.5"/>
        <color rgb="FF080808"/>
        <rFont val="Courier New"/>
        <charset val="134"/>
      </rPr>
      <t>0xC2E1</t>
    </r>
  </si>
  <si>
    <r>
      <rPr>
        <sz val="13.5"/>
        <color rgb="FF080808"/>
        <rFont val="宋体"/>
        <charset val="134"/>
      </rPr>
      <t xml:space="preserve">骡 </t>
    </r>
    <r>
      <rPr>
        <sz val="13.5"/>
        <color rgb="FF080808"/>
        <rFont val="Courier New"/>
        <charset val="134"/>
      </rPr>
      <t>0xC2E2</t>
    </r>
  </si>
  <si>
    <r>
      <rPr>
        <sz val="13.5"/>
        <color rgb="FF080808"/>
        <rFont val="宋体"/>
        <charset val="134"/>
      </rPr>
      <t xml:space="preserve">裸 </t>
    </r>
    <r>
      <rPr>
        <sz val="13.5"/>
        <color rgb="FF080808"/>
        <rFont val="Courier New"/>
        <charset val="134"/>
      </rPr>
      <t>0xC2E3</t>
    </r>
  </si>
  <si>
    <r>
      <rPr>
        <sz val="13.5"/>
        <color rgb="FF080808"/>
        <rFont val="宋体"/>
        <charset val="134"/>
      </rPr>
      <t xml:space="preserve">落 </t>
    </r>
    <r>
      <rPr>
        <sz val="13.5"/>
        <color rgb="FF080808"/>
        <rFont val="Courier New"/>
        <charset val="134"/>
      </rPr>
      <t>0xC2E4</t>
    </r>
  </si>
  <si>
    <r>
      <rPr>
        <sz val="13.5"/>
        <color rgb="FF080808"/>
        <rFont val="宋体"/>
        <charset val="134"/>
      </rPr>
      <t xml:space="preserve">洛 </t>
    </r>
    <r>
      <rPr>
        <sz val="13.5"/>
        <color rgb="FF080808"/>
        <rFont val="Courier New"/>
        <charset val="134"/>
      </rPr>
      <t>0xC2E5</t>
    </r>
  </si>
  <si>
    <r>
      <rPr>
        <sz val="13.5"/>
        <color rgb="FF080808"/>
        <rFont val="宋体"/>
        <charset val="134"/>
      </rPr>
      <t xml:space="preserve">骆 </t>
    </r>
    <r>
      <rPr>
        <sz val="13.5"/>
        <color rgb="FF080808"/>
        <rFont val="Courier New"/>
        <charset val="134"/>
      </rPr>
      <t>0xC2E6</t>
    </r>
  </si>
  <si>
    <r>
      <rPr>
        <sz val="13.5"/>
        <color rgb="FF080808"/>
        <rFont val="宋体"/>
        <charset val="134"/>
      </rPr>
      <t xml:space="preserve">络 </t>
    </r>
    <r>
      <rPr>
        <sz val="13.5"/>
        <color rgb="FF080808"/>
        <rFont val="Courier New"/>
        <charset val="134"/>
      </rPr>
      <t>0xC2E7</t>
    </r>
  </si>
  <si>
    <r>
      <rPr>
        <sz val="13.5"/>
        <color rgb="FF080808"/>
        <rFont val="宋体"/>
        <charset val="134"/>
      </rPr>
      <t xml:space="preserve">妈 </t>
    </r>
    <r>
      <rPr>
        <sz val="13.5"/>
        <color rgb="FF080808"/>
        <rFont val="Courier New"/>
        <charset val="134"/>
      </rPr>
      <t>0xC2E8</t>
    </r>
  </si>
  <si>
    <r>
      <rPr>
        <sz val="13.5"/>
        <color rgb="FF080808"/>
        <rFont val="宋体"/>
        <charset val="134"/>
      </rPr>
      <t xml:space="preserve">麻 </t>
    </r>
    <r>
      <rPr>
        <sz val="13.5"/>
        <color rgb="FF080808"/>
        <rFont val="Courier New"/>
        <charset val="134"/>
      </rPr>
      <t>0xC2E9</t>
    </r>
  </si>
  <si>
    <r>
      <rPr>
        <sz val="13.5"/>
        <color rgb="FF080808"/>
        <rFont val="宋体"/>
        <charset val="134"/>
      </rPr>
      <t xml:space="preserve">玛 </t>
    </r>
    <r>
      <rPr>
        <sz val="13.5"/>
        <color rgb="FF080808"/>
        <rFont val="Courier New"/>
        <charset val="134"/>
      </rPr>
      <t>0xC2EA</t>
    </r>
  </si>
  <si>
    <r>
      <rPr>
        <sz val="13.5"/>
        <color rgb="FF080808"/>
        <rFont val="宋体"/>
        <charset val="134"/>
      </rPr>
      <t xml:space="preserve">码 </t>
    </r>
    <r>
      <rPr>
        <sz val="13.5"/>
        <color rgb="FF080808"/>
        <rFont val="Courier New"/>
        <charset val="134"/>
      </rPr>
      <t>0xC2EB</t>
    </r>
  </si>
  <si>
    <r>
      <rPr>
        <sz val="13.5"/>
        <color rgb="FF080808"/>
        <rFont val="宋体"/>
        <charset val="134"/>
      </rPr>
      <t xml:space="preserve">蚂 </t>
    </r>
    <r>
      <rPr>
        <sz val="13.5"/>
        <color rgb="FF080808"/>
        <rFont val="Courier New"/>
        <charset val="134"/>
      </rPr>
      <t>0xC2EC</t>
    </r>
  </si>
  <si>
    <r>
      <rPr>
        <sz val="13.5"/>
        <color rgb="FF080808"/>
        <rFont val="宋体"/>
        <charset val="134"/>
      </rPr>
      <t xml:space="preserve">马 </t>
    </r>
    <r>
      <rPr>
        <sz val="13.5"/>
        <color rgb="FF080808"/>
        <rFont val="Courier New"/>
        <charset val="134"/>
      </rPr>
      <t>0xC2ED</t>
    </r>
  </si>
  <si>
    <r>
      <rPr>
        <sz val="13.5"/>
        <color rgb="FF080808"/>
        <rFont val="宋体"/>
        <charset val="134"/>
      </rPr>
      <t xml:space="preserve">骂 </t>
    </r>
    <r>
      <rPr>
        <sz val="13.5"/>
        <color rgb="FF080808"/>
        <rFont val="Courier New"/>
        <charset val="134"/>
      </rPr>
      <t>0xC2EE</t>
    </r>
  </si>
  <si>
    <r>
      <rPr>
        <sz val="13.5"/>
        <color rgb="FF080808"/>
        <rFont val="宋体"/>
        <charset val="134"/>
      </rPr>
      <t xml:space="preserve">嘛 </t>
    </r>
    <r>
      <rPr>
        <sz val="13.5"/>
        <color rgb="FF080808"/>
        <rFont val="Courier New"/>
        <charset val="134"/>
      </rPr>
      <t>0xC2EF</t>
    </r>
  </si>
  <si>
    <r>
      <rPr>
        <sz val="13.5"/>
        <color rgb="FF080808"/>
        <rFont val="宋体"/>
        <charset val="134"/>
      </rPr>
      <t xml:space="preserve">吗 </t>
    </r>
    <r>
      <rPr>
        <sz val="13.5"/>
        <color rgb="FF080808"/>
        <rFont val="Courier New"/>
        <charset val="134"/>
      </rPr>
      <t>0xC2F0</t>
    </r>
  </si>
  <si>
    <r>
      <rPr>
        <sz val="13.5"/>
        <color rgb="FF080808"/>
        <rFont val="宋体"/>
        <charset val="134"/>
      </rPr>
      <t xml:space="preserve">埋 </t>
    </r>
    <r>
      <rPr>
        <sz val="13.5"/>
        <color rgb="FF080808"/>
        <rFont val="Courier New"/>
        <charset val="134"/>
      </rPr>
      <t>0xC2F1</t>
    </r>
  </si>
  <si>
    <r>
      <rPr>
        <sz val="13.5"/>
        <color rgb="FF080808"/>
        <rFont val="宋体"/>
        <charset val="134"/>
      </rPr>
      <t xml:space="preserve">买 </t>
    </r>
    <r>
      <rPr>
        <sz val="13.5"/>
        <color rgb="FF080808"/>
        <rFont val="Courier New"/>
        <charset val="134"/>
      </rPr>
      <t>0xC2F2</t>
    </r>
  </si>
  <si>
    <r>
      <rPr>
        <sz val="13.5"/>
        <color rgb="FF080808"/>
        <rFont val="宋体"/>
        <charset val="134"/>
      </rPr>
      <t xml:space="preserve">麦 </t>
    </r>
    <r>
      <rPr>
        <sz val="13.5"/>
        <color rgb="FF080808"/>
        <rFont val="Courier New"/>
        <charset val="134"/>
      </rPr>
      <t>0xC2F3</t>
    </r>
  </si>
  <si>
    <r>
      <rPr>
        <sz val="13.5"/>
        <color rgb="FF080808"/>
        <rFont val="宋体"/>
        <charset val="134"/>
      </rPr>
      <t xml:space="preserve">卖 </t>
    </r>
    <r>
      <rPr>
        <sz val="13.5"/>
        <color rgb="FF080808"/>
        <rFont val="Courier New"/>
        <charset val="134"/>
      </rPr>
      <t>0xC2F4</t>
    </r>
  </si>
  <si>
    <r>
      <rPr>
        <sz val="13.5"/>
        <color rgb="FF080808"/>
        <rFont val="宋体"/>
        <charset val="134"/>
      </rPr>
      <t xml:space="preserve">迈 </t>
    </r>
    <r>
      <rPr>
        <sz val="13.5"/>
        <color rgb="FF080808"/>
        <rFont val="Courier New"/>
        <charset val="134"/>
      </rPr>
      <t>0xC2F5</t>
    </r>
  </si>
  <si>
    <r>
      <rPr>
        <sz val="13.5"/>
        <color rgb="FF080808"/>
        <rFont val="宋体"/>
        <charset val="134"/>
      </rPr>
      <t xml:space="preserve">脉 </t>
    </r>
    <r>
      <rPr>
        <sz val="13.5"/>
        <color rgb="FF080808"/>
        <rFont val="Courier New"/>
        <charset val="134"/>
      </rPr>
      <t>0xC2F6</t>
    </r>
  </si>
  <si>
    <r>
      <rPr>
        <sz val="13.5"/>
        <color rgb="FF080808"/>
        <rFont val="宋体"/>
        <charset val="134"/>
      </rPr>
      <t xml:space="preserve">瞒 </t>
    </r>
    <r>
      <rPr>
        <sz val="13.5"/>
        <color rgb="FF080808"/>
        <rFont val="Courier New"/>
        <charset val="134"/>
      </rPr>
      <t>0xC2F7</t>
    </r>
  </si>
  <si>
    <r>
      <rPr>
        <sz val="13.5"/>
        <color rgb="FF080808"/>
        <rFont val="宋体"/>
        <charset val="134"/>
      </rPr>
      <t xml:space="preserve">馒 </t>
    </r>
    <r>
      <rPr>
        <sz val="13.5"/>
        <color rgb="FF080808"/>
        <rFont val="Courier New"/>
        <charset val="134"/>
      </rPr>
      <t>0xC2F8</t>
    </r>
  </si>
  <si>
    <r>
      <rPr>
        <sz val="13.5"/>
        <color rgb="FF080808"/>
        <rFont val="宋体"/>
        <charset val="134"/>
      </rPr>
      <t xml:space="preserve">蛮 </t>
    </r>
    <r>
      <rPr>
        <sz val="13.5"/>
        <color rgb="FF080808"/>
        <rFont val="Courier New"/>
        <charset val="134"/>
      </rPr>
      <t>0xC2F9</t>
    </r>
  </si>
  <si>
    <r>
      <rPr>
        <sz val="13.5"/>
        <color rgb="FF080808"/>
        <rFont val="宋体"/>
        <charset val="134"/>
      </rPr>
      <t xml:space="preserve">满 </t>
    </r>
    <r>
      <rPr>
        <sz val="13.5"/>
        <color rgb="FF080808"/>
        <rFont val="Courier New"/>
        <charset val="134"/>
      </rPr>
      <t>0xC2FA</t>
    </r>
  </si>
  <si>
    <r>
      <rPr>
        <sz val="13.5"/>
        <color rgb="FF080808"/>
        <rFont val="宋体"/>
        <charset val="134"/>
      </rPr>
      <t xml:space="preserve">蔓 </t>
    </r>
    <r>
      <rPr>
        <sz val="13.5"/>
        <color rgb="FF080808"/>
        <rFont val="Courier New"/>
        <charset val="134"/>
      </rPr>
      <t>0xC2FB</t>
    </r>
  </si>
  <si>
    <r>
      <rPr>
        <sz val="13.5"/>
        <color rgb="FF080808"/>
        <rFont val="宋体"/>
        <charset val="134"/>
      </rPr>
      <t xml:space="preserve">曼 </t>
    </r>
    <r>
      <rPr>
        <sz val="13.5"/>
        <color rgb="FF080808"/>
        <rFont val="Courier New"/>
        <charset val="134"/>
      </rPr>
      <t>0xC2FC</t>
    </r>
  </si>
  <si>
    <r>
      <rPr>
        <sz val="13.5"/>
        <color rgb="FF080808"/>
        <rFont val="宋体"/>
        <charset val="134"/>
      </rPr>
      <t xml:space="preserve">慢 </t>
    </r>
    <r>
      <rPr>
        <sz val="13.5"/>
        <color rgb="FF080808"/>
        <rFont val="Courier New"/>
        <charset val="134"/>
      </rPr>
      <t>0xC2FD</t>
    </r>
  </si>
  <si>
    <r>
      <rPr>
        <sz val="13.5"/>
        <color rgb="FF080808"/>
        <rFont val="宋体"/>
        <charset val="134"/>
      </rPr>
      <t xml:space="preserve">漫 </t>
    </r>
    <r>
      <rPr>
        <sz val="13.5"/>
        <color rgb="FF080808"/>
        <rFont val="Courier New"/>
        <charset val="134"/>
      </rPr>
      <t>0xC2FE</t>
    </r>
  </si>
  <si>
    <r>
      <rPr>
        <sz val="13.5"/>
        <color rgb="FF080808"/>
        <rFont val="宋体"/>
        <charset val="134"/>
      </rPr>
      <t xml:space="preserve">谩 </t>
    </r>
    <r>
      <rPr>
        <sz val="13.5"/>
        <color rgb="FF080808"/>
        <rFont val="Courier New"/>
        <charset val="134"/>
      </rPr>
      <t>0xC3A1</t>
    </r>
  </si>
  <si>
    <r>
      <rPr>
        <sz val="13.5"/>
        <color rgb="FF080808"/>
        <rFont val="宋体"/>
        <charset val="134"/>
      </rPr>
      <t xml:space="preserve">芒 </t>
    </r>
    <r>
      <rPr>
        <sz val="13.5"/>
        <color rgb="FF080808"/>
        <rFont val="Courier New"/>
        <charset val="134"/>
      </rPr>
      <t>0xC3A2</t>
    </r>
  </si>
  <si>
    <r>
      <rPr>
        <sz val="13.5"/>
        <color rgb="FF080808"/>
        <rFont val="宋体"/>
        <charset val="134"/>
      </rPr>
      <t xml:space="preserve">茫 </t>
    </r>
    <r>
      <rPr>
        <sz val="13.5"/>
        <color rgb="FF080808"/>
        <rFont val="Courier New"/>
        <charset val="134"/>
      </rPr>
      <t>0xC3A3</t>
    </r>
  </si>
  <si>
    <r>
      <rPr>
        <sz val="13.5"/>
        <color rgb="FF080808"/>
        <rFont val="宋体"/>
        <charset val="134"/>
      </rPr>
      <t xml:space="preserve">盲 </t>
    </r>
    <r>
      <rPr>
        <sz val="13.5"/>
        <color rgb="FF080808"/>
        <rFont val="Courier New"/>
        <charset val="134"/>
      </rPr>
      <t>0xC3A4</t>
    </r>
  </si>
  <si>
    <r>
      <rPr>
        <sz val="13.5"/>
        <color rgb="FF080808"/>
        <rFont val="宋体"/>
        <charset val="134"/>
      </rPr>
      <t xml:space="preserve">氓 </t>
    </r>
    <r>
      <rPr>
        <sz val="13.5"/>
        <color rgb="FF080808"/>
        <rFont val="Courier New"/>
        <charset val="134"/>
      </rPr>
      <t>0xC3A5</t>
    </r>
  </si>
  <si>
    <r>
      <rPr>
        <sz val="13.5"/>
        <color rgb="FF080808"/>
        <rFont val="宋体"/>
        <charset val="134"/>
      </rPr>
      <t xml:space="preserve">忙 </t>
    </r>
    <r>
      <rPr>
        <sz val="13.5"/>
        <color rgb="FF080808"/>
        <rFont val="Courier New"/>
        <charset val="134"/>
      </rPr>
      <t>0xC3A6</t>
    </r>
  </si>
  <si>
    <r>
      <rPr>
        <sz val="13.5"/>
        <color rgb="FF080808"/>
        <rFont val="宋体"/>
        <charset val="134"/>
      </rPr>
      <t xml:space="preserve">莽 </t>
    </r>
    <r>
      <rPr>
        <sz val="13.5"/>
        <color rgb="FF080808"/>
        <rFont val="Courier New"/>
        <charset val="134"/>
      </rPr>
      <t>0xC3A7</t>
    </r>
  </si>
  <si>
    <r>
      <rPr>
        <sz val="13.5"/>
        <color rgb="FF080808"/>
        <rFont val="宋体"/>
        <charset val="134"/>
      </rPr>
      <t xml:space="preserve">猫 </t>
    </r>
    <r>
      <rPr>
        <sz val="13.5"/>
        <color rgb="FF080808"/>
        <rFont val="Courier New"/>
        <charset val="134"/>
      </rPr>
      <t>0xC3A8</t>
    </r>
  </si>
  <si>
    <r>
      <rPr>
        <sz val="13.5"/>
        <color rgb="FF080808"/>
        <rFont val="宋体"/>
        <charset val="134"/>
      </rPr>
      <t xml:space="preserve">茅 </t>
    </r>
    <r>
      <rPr>
        <sz val="13.5"/>
        <color rgb="FF080808"/>
        <rFont val="Courier New"/>
        <charset val="134"/>
      </rPr>
      <t>0xC3A9</t>
    </r>
  </si>
  <si>
    <r>
      <rPr>
        <sz val="13.5"/>
        <color rgb="FF080808"/>
        <rFont val="宋体"/>
        <charset val="134"/>
      </rPr>
      <t xml:space="preserve">锚 </t>
    </r>
    <r>
      <rPr>
        <sz val="13.5"/>
        <color rgb="FF080808"/>
        <rFont val="Courier New"/>
        <charset val="134"/>
      </rPr>
      <t>0xC3AA</t>
    </r>
  </si>
  <si>
    <r>
      <rPr>
        <sz val="13.5"/>
        <color rgb="FF080808"/>
        <rFont val="宋体"/>
        <charset val="134"/>
      </rPr>
      <t xml:space="preserve">毛 </t>
    </r>
    <r>
      <rPr>
        <sz val="13.5"/>
        <color rgb="FF080808"/>
        <rFont val="Courier New"/>
        <charset val="134"/>
      </rPr>
      <t>0xC3AB</t>
    </r>
  </si>
  <si>
    <r>
      <rPr>
        <sz val="13.5"/>
        <color rgb="FF080808"/>
        <rFont val="宋体"/>
        <charset val="134"/>
      </rPr>
      <t xml:space="preserve">矛 </t>
    </r>
    <r>
      <rPr>
        <sz val="13.5"/>
        <color rgb="FF080808"/>
        <rFont val="Courier New"/>
        <charset val="134"/>
      </rPr>
      <t>0xC3AC</t>
    </r>
  </si>
  <si>
    <r>
      <rPr>
        <sz val="13.5"/>
        <color rgb="FF080808"/>
        <rFont val="宋体"/>
        <charset val="134"/>
      </rPr>
      <t xml:space="preserve">铆 </t>
    </r>
    <r>
      <rPr>
        <sz val="13.5"/>
        <color rgb="FF080808"/>
        <rFont val="Courier New"/>
        <charset val="134"/>
      </rPr>
      <t>0xC3AD</t>
    </r>
  </si>
  <si>
    <r>
      <rPr>
        <sz val="13.5"/>
        <color rgb="FF080808"/>
        <rFont val="宋体"/>
        <charset val="134"/>
      </rPr>
      <t xml:space="preserve">卯 </t>
    </r>
    <r>
      <rPr>
        <sz val="13.5"/>
        <color rgb="FF080808"/>
        <rFont val="Courier New"/>
        <charset val="134"/>
      </rPr>
      <t>0xC3AE</t>
    </r>
  </si>
  <si>
    <r>
      <rPr>
        <sz val="13.5"/>
        <color rgb="FF080808"/>
        <rFont val="宋体"/>
        <charset val="134"/>
      </rPr>
      <t xml:space="preserve">茂 </t>
    </r>
    <r>
      <rPr>
        <sz val="13.5"/>
        <color rgb="FF080808"/>
        <rFont val="Courier New"/>
        <charset val="134"/>
      </rPr>
      <t>0xC3AF</t>
    </r>
  </si>
  <si>
    <r>
      <rPr>
        <sz val="13.5"/>
        <color rgb="FF080808"/>
        <rFont val="宋体"/>
        <charset val="134"/>
      </rPr>
      <t xml:space="preserve">冒 </t>
    </r>
    <r>
      <rPr>
        <sz val="13.5"/>
        <color rgb="FF080808"/>
        <rFont val="Courier New"/>
        <charset val="134"/>
      </rPr>
      <t>0xC3B0</t>
    </r>
  </si>
  <si>
    <r>
      <rPr>
        <sz val="13.5"/>
        <color rgb="FF080808"/>
        <rFont val="宋体"/>
        <charset val="134"/>
      </rPr>
      <t xml:space="preserve">帽 </t>
    </r>
    <r>
      <rPr>
        <sz val="13.5"/>
        <color rgb="FF080808"/>
        <rFont val="Courier New"/>
        <charset val="134"/>
      </rPr>
      <t>0xC3B1</t>
    </r>
  </si>
  <si>
    <r>
      <rPr>
        <sz val="13.5"/>
        <color rgb="FF080808"/>
        <rFont val="宋体"/>
        <charset val="134"/>
      </rPr>
      <t xml:space="preserve">貌 </t>
    </r>
    <r>
      <rPr>
        <sz val="13.5"/>
        <color rgb="FF080808"/>
        <rFont val="Courier New"/>
        <charset val="134"/>
      </rPr>
      <t>0xC3B2</t>
    </r>
  </si>
  <si>
    <r>
      <rPr>
        <sz val="13.5"/>
        <color rgb="FF080808"/>
        <rFont val="宋体"/>
        <charset val="134"/>
      </rPr>
      <t xml:space="preserve">贸 </t>
    </r>
    <r>
      <rPr>
        <sz val="13.5"/>
        <color rgb="FF080808"/>
        <rFont val="Courier New"/>
        <charset val="134"/>
      </rPr>
      <t>0xC3B3</t>
    </r>
  </si>
  <si>
    <r>
      <rPr>
        <sz val="13.5"/>
        <color rgb="FF080808"/>
        <rFont val="宋体"/>
        <charset val="134"/>
      </rPr>
      <t xml:space="preserve">么 </t>
    </r>
    <r>
      <rPr>
        <sz val="13.5"/>
        <color rgb="FF080808"/>
        <rFont val="Courier New"/>
        <charset val="134"/>
      </rPr>
      <t>0xC3B4</t>
    </r>
  </si>
  <si>
    <r>
      <rPr>
        <sz val="13.5"/>
        <color rgb="FF080808"/>
        <rFont val="宋体"/>
        <charset val="134"/>
      </rPr>
      <t xml:space="preserve">玫 </t>
    </r>
    <r>
      <rPr>
        <sz val="13.5"/>
        <color rgb="FF080808"/>
        <rFont val="Courier New"/>
        <charset val="134"/>
      </rPr>
      <t>0xC3B5</t>
    </r>
  </si>
  <si>
    <r>
      <rPr>
        <sz val="13.5"/>
        <color rgb="FF080808"/>
        <rFont val="宋体"/>
        <charset val="134"/>
      </rPr>
      <t xml:space="preserve">枚 </t>
    </r>
    <r>
      <rPr>
        <sz val="13.5"/>
        <color rgb="FF080808"/>
        <rFont val="Courier New"/>
        <charset val="134"/>
      </rPr>
      <t>0xC3B6</t>
    </r>
  </si>
  <si>
    <r>
      <rPr>
        <sz val="13.5"/>
        <color rgb="FF080808"/>
        <rFont val="宋体"/>
        <charset val="134"/>
      </rPr>
      <t xml:space="preserve">梅 </t>
    </r>
    <r>
      <rPr>
        <sz val="13.5"/>
        <color rgb="FF080808"/>
        <rFont val="Courier New"/>
        <charset val="134"/>
      </rPr>
      <t>0xC3B7</t>
    </r>
  </si>
  <si>
    <r>
      <rPr>
        <sz val="13.5"/>
        <color rgb="FF080808"/>
        <rFont val="宋体"/>
        <charset val="134"/>
      </rPr>
      <t xml:space="preserve">酶 </t>
    </r>
    <r>
      <rPr>
        <sz val="13.5"/>
        <color rgb="FF080808"/>
        <rFont val="Courier New"/>
        <charset val="134"/>
      </rPr>
      <t>0xC3B8</t>
    </r>
  </si>
  <si>
    <r>
      <rPr>
        <sz val="13.5"/>
        <color rgb="FF080808"/>
        <rFont val="宋体"/>
        <charset val="134"/>
      </rPr>
      <t xml:space="preserve">霉 </t>
    </r>
    <r>
      <rPr>
        <sz val="13.5"/>
        <color rgb="FF080808"/>
        <rFont val="Courier New"/>
        <charset val="134"/>
      </rPr>
      <t>0xC3B9</t>
    </r>
  </si>
  <si>
    <r>
      <rPr>
        <sz val="13.5"/>
        <color rgb="FF080808"/>
        <rFont val="宋体"/>
        <charset val="134"/>
      </rPr>
      <t xml:space="preserve">煤 </t>
    </r>
    <r>
      <rPr>
        <sz val="13.5"/>
        <color rgb="FF080808"/>
        <rFont val="Courier New"/>
        <charset val="134"/>
      </rPr>
      <t>0xC3BA</t>
    </r>
  </si>
  <si>
    <r>
      <rPr>
        <sz val="13.5"/>
        <color rgb="FF080808"/>
        <rFont val="宋体"/>
        <charset val="134"/>
      </rPr>
      <t xml:space="preserve">没 </t>
    </r>
    <r>
      <rPr>
        <sz val="13.5"/>
        <color rgb="FF080808"/>
        <rFont val="Courier New"/>
        <charset val="134"/>
      </rPr>
      <t>0xC3BB</t>
    </r>
  </si>
  <si>
    <r>
      <rPr>
        <sz val="13.5"/>
        <color rgb="FF080808"/>
        <rFont val="宋体"/>
        <charset val="134"/>
      </rPr>
      <t xml:space="preserve">眉 </t>
    </r>
    <r>
      <rPr>
        <sz val="13.5"/>
        <color rgb="FF080808"/>
        <rFont val="Courier New"/>
        <charset val="134"/>
      </rPr>
      <t>0xC3BC</t>
    </r>
  </si>
  <si>
    <r>
      <rPr>
        <sz val="13.5"/>
        <color rgb="FF080808"/>
        <rFont val="宋体"/>
        <charset val="134"/>
      </rPr>
      <t xml:space="preserve">媒 </t>
    </r>
    <r>
      <rPr>
        <sz val="13.5"/>
        <color rgb="FF080808"/>
        <rFont val="Courier New"/>
        <charset val="134"/>
      </rPr>
      <t>0xC3BD</t>
    </r>
  </si>
  <si>
    <r>
      <rPr>
        <sz val="13.5"/>
        <color rgb="FF080808"/>
        <rFont val="宋体"/>
        <charset val="134"/>
      </rPr>
      <t xml:space="preserve">镁 </t>
    </r>
    <r>
      <rPr>
        <sz val="13.5"/>
        <color rgb="FF080808"/>
        <rFont val="Courier New"/>
        <charset val="134"/>
      </rPr>
      <t>0xC3BE</t>
    </r>
  </si>
  <si>
    <r>
      <rPr>
        <sz val="13.5"/>
        <color rgb="FF080808"/>
        <rFont val="宋体"/>
        <charset val="134"/>
      </rPr>
      <t xml:space="preserve">每 </t>
    </r>
    <r>
      <rPr>
        <sz val="13.5"/>
        <color rgb="FF080808"/>
        <rFont val="Courier New"/>
        <charset val="134"/>
      </rPr>
      <t>0xC3BF</t>
    </r>
  </si>
  <si>
    <r>
      <rPr>
        <sz val="13.5"/>
        <color rgb="FF080808"/>
        <rFont val="宋体"/>
        <charset val="134"/>
      </rPr>
      <t xml:space="preserve">美 </t>
    </r>
    <r>
      <rPr>
        <sz val="13.5"/>
        <color rgb="FF080808"/>
        <rFont val="Courier New"/>
        <charset val="134"/>
      </rPr>
      <t>0xC3C0</t>
    </r>
  </si>
  <si>
    <r>
      <rPr>
        <sz val="13.5"/>
        <color rgb="FF080808"/>
        <rFont val="宋体"/>
        <charset val="134"/>
      </rPr>
      <t xml:space="preserve">昧 </t>
    </r>
    <r>
      <rPr>
        <sz val="13.5"/>
        <color rgb="FF080808"/>
        <rFont val="Courier New"/>
        <charset val="134"/>
      </rPr>
      <t>0xC3C1</t>
    </r>
  </si>
  <si>
    <r>
      <rPr>
        <sz val="13.5"/>
        <color rgb="FF080808"/>
        <rFont val="宋体"/>
        <charset val="134"/>
      </rPr>
      <t xml:space="preserve">寐 </t>
    </r>
    <r>
      <rPr>
        <sz val="13.5"/>
        <color rgb="FF080808"/>
        <rFont val="Courier New"/>
        <charset val="134"/>
      </rPr>
      <t>0xC3C2</t>
    </r>
  </si>
  <si>
    <r>
      <rPr>
        <sz val="13.5"/>
        <color rgb="FF080808"/>
        <rFont val="宋体"/>
        <charset val="134"/>
      </rPr>
      <t xml:space="preserve">妹 </t>
    </r>
    <r>
      <rPr>
        <sz val="13.5"/>
        <color rgb="FF080808"/>
        <rFont val="Courier New"/>
        <charset val="134"/>
      </rPr>
      <t>0xC3C3</t>
    </r>
  </si>
  <si>
    <r>
      <rPr>
        <sz val="13.5"/>
        <color rgb="FF080808"/>
        <rFont val="宋体"/>
        <charset val="134"/>
      </rPr>
      <t xml:space="preserve">媚 </t>
    </r>
    <r>
      <rPr>
        <sz val="13.5"/>
        <color rgb="FF080808"/>
        <rFont val="Courier New"/>
        <charset val="134"/>
      </rPr>
      <t>0xC3C4</t>
    </r>
  </si>
  <si>
    <r>
      <rPr>
        <sz val="13.5"/>
        <color rgb="FF080808"/>
        <rFont val="宋体"/>
        <charset val="134"/>
      </rPr>
      <t xml:space="preserve">门 </t>
    </r>
    <r>
      <rPr>
        <sz val="13.5"/>
        <color rgb="FF080808"/>
        <rFont val="Courier New"/>
        <charset val="134"/>
      </rPr>
      <t>0xC3C5</t>
    </r>
  </si>
  <si>
    <r>
      <rPr>
        <sz val="13.5"/>
        <color rgb="FF080808"/>
        <rFont val="宋体"/>
        <charset val="134"/>
      </rPr>
      <t xml:space="preserve">闷 </t>
    </r>
    <r>
      <rPr>
        <sz val="13.5"/>
        <color rgb="FF080808"/>
        <rFont val="Courier New"/>
        <charset val="134"/>
      </rPr>
      <t>0xC3C6</t>
    </r>
  </si>
  <si>
    <r>
      <rPr>
        <sz val="13.5"/>
        <color rgb="FF080808"/>
        <rFont val="宋体"/>
        <charset val="134"/>
      </rPr>
      <t xml:space="preserve">们 </t>
    </r>
    <r>
      <rPr>
        <sz val="13.5"/>
        <color rgb="FF080808"/>
        <rFont val="Courier New"/>
        <charset val="134"/>
      </rPr>
      <t>0xC3C7</t>
    </r>
  </si>
  <si>
    <r>
      <rPr>
        <sz val="13.5"/>
        <color rgb="FF080808"/>
        <rFont val="宋体"/>
        <charset val="134"/>
      </rPr>
      <t xml:space="preserve">萌 </t>
    </r>
    <r>
      <rPr>
        <sz val="13.5"/>
        <color rgb="FF080808"/>
        <rFont val="Courier New"/>
        <charset val="134"/>
      </rPr>
      <t>0xC3C8</t>
    </r>
  </si>
  <si>
    <r>
      <rPr>
        <sz val="13.5"/>
        <color rgb="FF080808"/>
        <rFont val="宋体"/>
        <charset val="134"/>
      </rPr>
      <t xml:space="preserve">蒙 </t>
    </r>
    <r>
      <rPr>
        <sz val="13.5"/>
        <color rgb="FF080808"/>
        <rFont val="Courier New"/>
        <charset val="134"/>
      </rPr>
      <t>0xC3C9</t>
    </r>
  </si>
  <si>
    <r>
      <rPr>
        <sz val="13.5"/>
        <color rgb="FF080808"/>
        <rFont val="宋体"/>
        <charset val="134"/>
      </rPr>
      <t xml:space="preserve">檬 </t>
    </r>
    <r>
      <rPr>
        <sz val="13.5"/>
        <color rgb="FF080808"/>
        <rFont val="Courier New"/>
        <charset val="134"/>
      </rPr>
      <t>0xC3CA</t>
    </r>
  </si>
  <si>
    <r>
      <rPr>
        <sz val="13.5"/>
        <color rgb="FF080808"/>
        <rFont val="宋体"/>
        <charset val="134"/>
      </rPr>
      <t xml:space="preserve">盟 </t>
    </r>
    <r>
      <rPr>
        <sz val="13.5"/>
        <color rgb="FF080808"/>
        <rFont val="Courier New"/>
        <charset val="134"/>
      </rPr>
      <t>0xC3CB</t>
    </r>
  </si>
  <si>
    <r>
      <rPr>
        <sz val="13.5"/>
        <color rgb="FF080808"/>
        <rFont val="宋体"/>
        <charset val="134"/>
      </rPr>
      <t xml:space="preserve">锰 </t>
    </r>
    <r>
      <rPr>
        <sz val="13.5"/>
        <color rgb="FF080808"/>
        <rFont val="Courier New"/>
        <charset val="134"/>
      </rPr>
      <t>0xC3CC</t>
    </r>
  </si>
  <si>
    <r>
      <rPr>
        <sz val="13.5"/>
        <color rgb="FF080808"/>
        <rFont val="宋体"/>
        <charset val="134"/>
      </rPr>
      <t xml:space="preserve">猛 </t>
    </r>
    <r>
      <rPr>
        <sz val="13.5"/>
        <color rgb="FF080808"/>
        <rFont val="Courier New"/>
        <charset val="134"/>
      </rPr>
      <t>0xC3CD</t>
    </r>
  </si>
  <si>
    <r>
      <rPr>
        <sz val="13.5"/>
        <color rgb="FF080808"/>
        <rFont val="宋体"/>
        <charset val="134"/>
      </rPr>
      <t xml:space="preserve">梦 </t>
    </r>
    <r>
      <rPr>
        <sz val="13.5"/>
        <color rgb="FF080808"/>
        <rFont val="Courier New"/>
        <charset val="134"/>
      </rPr>
      <t>0xC3CE</t>
    </r>
  </si>
  <si>
    <r>
      <rPr>
        <sz val="13.5"/>
        <color rgb="FF080808"/>
        <rFont val="宋体"/>
        <charset val="134"/>
      </rPr>
      <t xml:space="preserve">孟 </t>
    </r>
    <r>
      <rPr>
        <sz val="13.5"/>
        <color rgb="FF080808"/>
        <rFont val="Courier New"/>
        <charset val="134"/>
      </rPr>
      <t>0xC3CF</t>
    </r>
  </si>
  <si>
    <r>
      <rPr>
        <sz val="13.5"/>
        <color rgb="FF080808"/>
        <rFont val="宋体"/>
        <charset val="134"/>
      </rPr>
      <t xml:space="preserve">眯 </t>
    </r>
    <r>
      <rPr>
        <sz val="13.5"/>
        <color rgb="FF080808"/>
        <rFont val="Courier New"/>
        <charset val="134"/>
      </rPr>
      <t>0xC3D0</t>
    </r>
  </si>
  <si>
    <r>
      <rPr>
        <sz val="13.5"/>
        <color rgb="FF080808"/>
        <rFont val="宋体"/>
        <charset val="134"/>
      </rPr>
      <t xml:space="preserve">醚 </t>
    </r>
    <r>
      <rPr>
        <sz val="13.5"/>
        <color rgb="FF080808"/>
        <rFont val="Courier New"/>
        <charset val="134"/>
      </rPr>
      <t>0xC3D1</t>
    </r>
  </si>
  <si>
    <r>
      <rPr>
        <sz val="13.5"/>
        <color rgb="FF080808"/>
        <rFont val="宋体"/>
        <charset val="134"/>
      </rPr>
      <t xml:space="preserve">靡 </t>
    </r>
    <r>
      <rPr>
        <sz val="13.5"/>
        <color rgb="FF080808"/>
        <rFont val="Courier New"/>
        <charset val="134"/>
      </rPr>
      <t>0xC3D2</t>
    </r>
  </si>
  <si>
    <r>
      <rPr>
        <sz val="13.5"/>
        <color rgb="FF080808"/>
        <rFont val="宋体"/>
        <charset val="134"/>
      </rPr>
      <t xml:space="preserve">糜 </t>
    </r>
    <r>
      <rPr>
        <sz val="13.5"/>
        <color rgb="FF080808"/>
        <rFont val="Courier New"/>
        <charset val="134"/>
      </rPr>
      <t>0xC3D3</t>
    </r>
  </si>
  <si>
    <r>
      <rPr>
        <sz val="13.5"/>
        <color rgb="FF080808"/>
        <rFont val="宋体"/>
        <charset val="134"/>
      </rPr>
      <t xml:space="preserve">迷 </t>
    </r>
    <r>
      <rPr>
        <sz val="13.5"/>
        <color rgb="FF080808"/>
        <rFont val="Courier New"/>
        <charset val="134"/>
      </rPr>
      <t>0xC3D4</t>
    </r>
  </si>
  <si>
    <r>
      <rPr>
        <sz val="13.5"/>
        <color rgb="FF080808"/>
        <rFont val="宋体"/>
        <charset val="134"/>
      </rPr>
      <t xml:space="preserve">谜 </t>
    </r>
    <r>
      <rPr>
        <sz val="13.5"/>
        <color rgb="FF080808"/>
        <rFont val="Courier New"/>
        <charset val="134"/>
      </rPr>
      <t>0xC3D5</t>
    </r>
  </si>
  <si>
    <r>
      <rPr>
        <sz val="13.5"/>
        <color rgb="FF080808"/>
        <rFont val="宋体"/>
        <charset val="134"/>
      </rPr>
      <t xml:space="preserve">弥 </t>
    </r>
    <r>
      <rPr>
        <sz val="13.5"/>
        <color rgb="FF080808"/>
        <rFont val="Courier New"/>
        <charset val="134"/>
      </rPr>
      <t>0xC3D6</t>
    </r>
  </si>
  <si>
    <r>
      <rPr>
        <sz val="13.5"/>
        <color rgb="FF080808"/>
        <rFont val="宋体"/>
        <charset val="134"/>
      </rPr>
      <t xml:space="preserve">米 </t>
    </r>
    <r>
      <rPr>
        <sz val="13.5"/>
        <color rgb="FF080808"/>
        <rFont val="Courier New"/>
        <charset val="134"/>
      </rPr>
      <t>0xC3D7</t>
    </r>
  </si>
  <si>
    <r>
      <rPr>
        <sz val="13.5"/>
        <color rgb="FF080808"/>
        <rFont val="宋体"/>
        <charset val="134"/>
      </rPr>
      <t xml:space="preserve">秘 </t>
    </r>
    <r>
      <rPr>
        <sz val="13.5"/>
        <color rgb="FF080808"/>
        <rFont val="Courier New"/>
        <charset val="134"/>
      </rPr>
      <t>0xC3D8</t>
    </r>
  </si>
  <si>
    <r>
      <rPr>
        <sz val="13.5"/>
        <color rgb="FF080808"/>
        <rFont val="宋体"/>
        <charset val="134"/>
      </rPr>
      <t xml:space="preserve">觅 </t>
    </r>
    <r>
      <rPr>
        <sz val="13.5"/>
        <color rgb="FF080808"/>
        <rFont val="Courier New"/>
        <charset val="134"/>
      </rPr>
      <t>0xC3D9</t>
    </r>
  </si>
  <si>
    <r>
      <rPr>
        <sz val="13.5"/>
        <color rgb="FF080808"/>
        <rFont val="宋体"/>
        <charset val="134"/>
      </rPr>
      <t xml:space="preserve">泌 </t>
    </r>
    <r>
      <rPr>
        <sz val="13.5"/>
        <color rgb="FF080808"/>
        <rFont val="Courier New"/>
        <charset val="134"/>
      </rPr>
      <t>0xC3DA</t>
    </r>
  </si>
  <si>
    <r>
      <rPr>
        <sz val="13.5"/>
        <color rgb="FF080808"/>
        <rFont val="宋体"/>
        <charset val="134"/>
      </rPr>
      <t xml:space="preserve">蜜 </t>
    </r>
    <r>
      <rPr>
        <sz val="13.5"/>
        <color rgb="FF080808"/>
        <rFont val="Courier New"/>
        <charset val="134"/>
      </rPr>
      <t>0xC3DB</t>
    </r>
  </si>
  <si>
    <r>
      <rPr>
        <sz val="13.5"/>
        <color rgb="FF080808"/>
        <rFont val="宋体"/>
        <charset val="134"/>
      </rPr>
      <t xml:space="preserve">密 </t>
    </r>
    <r>
      <rPr>
        <sz val="13.5"/>
        <color rgb="FF080808"/>
        <rFont val="Courier New"/>
        <charset val="134"/>
      </rPr>
      <t>0xC3DC</t>
    </r>
  </si>
  <si>
    <r>
      <rPr>
        <sz val="13.5"/>
        <color rgb="FF080808"/>
        <rFont val="宋体"/>
        <charset val="134"/>
      </rPr>
      <t xml:space="preserve">幂 </t>
    </r>
    <r>
      <rPr>
        <sz val="13.5"/>
        <color rgb="FF080808"/>
        <rFont val="Courier New"/>
        <charset val="134"/>
      </rPr>
      <t>0xC3DD</t>
    </r>
  </si>
  <si>
    <r>
      <rPr>
        <sz val="13.5"/>
        <color rgb="FF080808"/>
        <rFont val="宋体"/>
        <charset val="134"/>
      </rPr>
      <t xml:space="preserve">棉 </t>
    </r>
    <r>
      <rPr>
        <sz val="13.5"/>
        <color rgb="FF080808"/>
        <rFont val="Courier New"/>
        <charset val="134"/>
      </rPr>
      <t>0xC3DE</t>
    </r>
  </si>
  <si>
    <r>
      <rPr>
        <sz val="13.5"/>
        <color rgb="FF080808"/>
        <rFont val="宋体"/>
        <charset val="134"/>
      </rPr>
      <t xml:space="preserve">眠 </t>
    </r>
    <r>
      <rPr>
        <sz val="13.5"/>
        <color rgb="FF080808"/>
        <rFont val="Courier New"/>
        <charset val="134"/>
      </rPr>
      <t>0xC3DF</t>
    </r>
  </si>
  <si>
    <r>
      <rPr>
        <sz val="13.5"/>
        <color rgb="FF080808"/>
        <rFont val="宋体"/>
        <charset val="134"/>
      </rPr>
      <t xml:space="preserve">绵 </t>
    </r>
    <r>
      <rPr>
        <sz val="13.5"/>
        <color rgb="FF080808"/>
        <rFont val="Courier New"/>
        <charset val="134"/>
      </rPr>
      <t>0xC3E0</t>
    </r>
  </si>
  <si>
    <r>
      <rPr>
        <sz val="13.5"/>
        <color rgb="FF080808"/>
        <rFont val="宋体"/>
        <charset val="134"/>
      </rPr>
      <t xml:space="preserve">冕 </t>
    </r>
    <r>
      <rPr>
        <sz val="13.5"/>
        <color rgb="FF080808"/>
        <rFont val="Courier New"/>
        <charset val="134"/>
      </rPr>
      <t>0xC3E1</t>
    </r>
  </si>
  <si>
    <r>
      <rPr>
        <sz val="13.5"/>
        <color rgb="FF080808"/>
        <rFont val="宋体"/>
        <charset val="134"/>
      </rPr>
      <t xml:space="preserve">免 </t>
    </r>
    <r>
      <rPr>
        <sz val="13.5"/>
        <color rgb="FF080808"/>
        <rFont val="Courier New"/>
        <charset val="134"/>
      </rPr>
      <t>0xC3E2</t>
    </r>
  </si>
  <si>
    <r>
      <rPr>
        <sz val="13.5"/>
        <color rgb="FF080808"/>
        <rFont val="宋体"/>
        <charset val="134"/>
      </rPr>
      <t xml:space="preserve">勉 </t>
    </r>
    <r>
      <rPr>
        <sz val="13.5"/>
        <color rgb="FF080808"/>
        <rFont val="Courier New"/>
        <charset val="134"/>
      </rPr>
      <t>0xC3E3</t>
    </r>
  </si>
  <si>
    <r>
      <rPr>
        <sz val="13.5"/>
        <color rgb="FF080808"/>
        <rFont val="宋体"/>
        <charset val="134"/>
      </rPr>
      <t xml:space="preserve">娩 </t>
    </r>
    <r>
      <rPr>
        <sz val="13.5"/>
        <color rgb="FF080808"/>
        <rFont val="Courier New"/>
        <charset val="134"/>
      </rPr>
      <t>0xC3E4</t>
    </r>
  </si>
  <si>
    <r>
      <rPr>
        <sz val="13.5"/>
        <color rgb="FF080808"/>
        <rFont val="宋体"/>
        <charset val="134"/>
      </rPr>
      <t xml:space="preserve">缅 </t>
    </r>
    <r>
      <rPr>
        <sz val="13.5"/>
        <color rgb="FF080808"/>
        <rFont val="Courier New"/>
        <charset val="134"/>
      </rPr>
      <t>0xC3E5</t>
    </r>
  </si>
  <si>
    <r>
      <rPr>
        <sz val="13.5"/>
        <color rgb="FF080808"/>
        <rFont val="宋体"/>
        <charset val="134"/>
      </rPr>
      <t xml:space="preserve">面 </t>
    </r>
    <r>
      <rPr>
        <sz val="13.5"/>
        <color rgb="FF080808"/>
        <rFont val="Courier New"/>
        <charset val="134"/>
      </rPr>
      <t>0xC3E6</t>
    </r>
  </si>
  <si>
    <r>
      <rPr>
        <sz val="13.5"/>
        <color rgb="FF080808"/>
        <rFont val="宋体"/>
        <charset val="134"/>
      </rPr>
      <t xml:space="preserve">苗 </t>
    </r>
    <r>
      <rPr>
        <sz val="13.5"/>
        <color rgb="FF080808"/>
        <rFont val="Courier New"/>
        <charset val="134"/>
      </rPr>
      <t>0xC3E7</t>
    </r>
  </si>
  <si>
    <r>
      <rPr>
        <sz val="13.5"/>
        <color rgb="FF080808"/>
        <rFont val="宋体"/>
        <charset val="134"/>
      </rPr>
      <t xml:space="preserve">描 </t>
    </r>
    <r>
      <rPr>
        <sz val="13.5"/>
        <color rgb="FF080808"/>
        <rFont val="Courier New"/>
        <charset val="134"/>
      </rPr>
      <t>0xC3E8</t>
    </r>
  </si>
  <si>
    <r>
      <rPr>
        <sz val="13.5"/>
        <color rgb="FF080808"/>
        <rFont val="宋体"/>
        <charset val="134"/>
      </rPr>
      <t xml:space="preserve">瞄 </t>
    </r>
    <r>
      <rPr>
        <sz val="13.5"/>
        <color rgb="FF080808"/>
        <rFont val="Courier New"/>
        <charset val="134"/>
      </rPr>
      <t>0xC3E9</t>
    </r>
  </si>
  <si>
    <r>
      <rPr>
        <sz val="13.5"/>
        <color rgb="FF080808"/>
        <rFont val="宋体"/>
        <charset val="134"/>
      </rPr>
      <t xml:space="preserve">藐 </t>
    </r>
    <r>
      <rPr>
        <sz val="13.5"/>
        <color rgb="FF080808"/>
        <rFont val="Courier New"/>
        <charset val="134"/>
      </rPr>
      <t>0xC3EA</t>
    </r>
  </si>
  <si>
    <r>
      <rPr>
        <sz val="13.5"/>
        <color rgb="FF080808"/>
        <rFont val="宋体"/>
        <charset val="134"/>
      </rPr>
      <t xml:space="preserve">秒 </t>
    </r>
    <r>
      <rPr>
        <sz val="13.5"/>
        <color rgb="FF080808"/>
        <rFont val="Courier New"/>
        <charset val="134"/>
      </rPr>
      <t>0xC3EB</t>
    </r>
  </si>
  <si>
    <r>
      <rPr>
        <sz val="13.5"/>
        <color rgb="FF080808"/>
        <rFont val="宋体"/>
        <charset val="134"/>
      </rPr>
      <t xml:space="preserve">渺 </t>
    </r>
    <r>
      <rPr>
        <sz val="13.5"/>
        <color rgb="FF080808"/>
        <rFont val="Courier New"/>
        <charset val="134"/>
      </rPr>
      <t>0xC3EC</t>
    </r>
  </si>
  <si>
    <r>
      <rPr>
        <sz val="13.5"/>
        <color rgb="FF080808"/>
        <rFont val="宋体"/>
        <charset val="134"/>
      </rPr>
      <t xml:space="preserve">庙 </t>
    </r>
    <r>
      <rPr>
        <sz val="13.5"/>
        <color rgb="FF080808"/>
        <rFont val="Courier New"/>
        <charset val="134"/>
      </rPr>
      <t>0xC3ED</t>
    </r>
  </si>
  <si>
    <r>
      <rPr>
        <sz val="13.5"/>
        <color rgb="FF080808"/>
        <rFont val="宋体"/>
        <charset val="134"/>
      </rPr>
      <t xml:space="preserve">妙 </t>
    </r>
    <r>
      <rPr>
        <sz val="13.5"/>
        <color rgb="FF080808"/>
        <rFont val="Courier New"/>
        <charset val="134"/>
      </rPr>
      <t>0xC3EE</t>
    </r>
  </si>
  <si>
    <r>
      <rPr>
        <sz val="13.5"/>
        <color rgb="FF080808"/>
        <rFont val="宋体"/>
        <charset val="134"/>
      </rPr>
      <t xml:space="preserve">蔑 </t>
    </r>
    <r>
      <rPr>
        <sz val="13.5"/>
        <color rgb="FF080808"/>
        <rFont val="Courier New"/>
        <charset val="134"/>
      </rPr>
      <t>0xC3EF</t>
    </r>
  </si>
  <si>
    <r>
      <rPr>
        <sz val="13.5"/>
        <color rgb="FF080808"/>
        <rFont val="宋体"/>
        <charset val="134"/>
      </rPr>
      <t xml:space="preserve">灭 </t>
    </r>
    <r>
      <rPr>
        <sz val="13.5"/>
        <color rgb="FF080808"/>
        <rFont val="Courier New"/>
        <charset val="134"/>
      </rPr>
      <t>0xC3F0</t>
    </r>
  </si>
  <si>
    <r>
      <rPr>
        <sz val="13.5"/>
        <color rgb="FF080808"/>
        <rFont val="宋体"/>
        <charset val="134"/>
      </rPr>
      <t xml:space="preserve">民 </t>
    </r>
    <r>
      <rPr>
        <sz val="13.5"/>
        <color rgb="FF080808"/>
        <rFont val="Courier New"/>
        <charset val="134"/>
      </rPr>
      <t>0xC3F1</t>
    </r>
  </si>
  <si>
    <r>
      <rPr>
        <sz val="13.5"/>
        <color rgb="FF080808"/>
        <rFont val="宋体"/>
        <charset val="134"/>
      </rPr>
      <t xml:space="preserve">抿 </t>
    </r>
    <r>
      <rPr>
        <sz val="13.5"/>
        <color rgb="FF080808"/>
        <rFont val="Courier New"/>
        <charset val="134"/>
      </rPr>
      <t>0xC3F2</t>
    </r>
  </si>
  <si>
    <r>
      <rPr>
        <sz val="13.5"/>
        <color rgb="FF080808"/>
        <rFont val="宋体"/>
        <charset val="134"/>
      </rPr>
      <t xml:space="preserve">皿 </t>
    </r>
    <r>
      <rPr>
        <sz val="13.5"/>
        <color rgb="FF080808"/>
        <rFont val="Courier New"/>
        <charset val="134"/>
      </rPr>
      <t>0xC3F3</t>
    </r>
  </si>
  <si>
    <r>
      <rPr>
        <sz val="13.5"/>
        <color rgb="FF080808"/>
        <rFont val="宋体"/>
        <charset val="134"/>
      </rPr>
      <t xml:space="preserve">敏 </t>
    </r>
    <r>
      <rPr>
        <sz val="13.5"/>
        <color rgb="FF080808"/>
        <rFont val="Courier New"/>
        <charset val="134"/>
      </rPr>
      <t>0xC3F4</t>
    </r>
  </si>
  <si>
    <r>
      <rPr>
        <sz val="13.5"/>
        <color rgb="FF080808"/>
        <rFont val="宋体"/>
        <charset val="134"/>
      </rPr>
      <t xml:space="preserve">悯 </t>
    </r>
    <r>
      <rPr>
        <sz val="13.5"/>
        <color rgb="FF080808"/>
        <rFont val="Courier New"/>
        <charset val="134"/>
      </rPr>
      <t>0xC3F5</t>
    </r>
  </si>
  <si>
    <r>
      <rPr>
        <sz val="13.5"/>
        <color rgb="FF080808"/>
        <rFont val="宋体"/>
        <charset val="134"/>
      </rPr>
      <t xml:space="preserve">闽 </t>
    </r>
    <r>
      <rPr>
        <sz val="13.5"/>
        <color rgb="FF080808"/>
        <rFont val="Courier New"/>
        <charset val="134"/>
      </rPr>
      <t>0xC3F6</t>
    </r>
  </si>
  <si>
    <r>
      <rPr>
        <sz val="13.5"/>
        <color rgb="FF080808"/>
        <rFont val="宋体"/>
        <charset val="134"/>
      </rPr>
      <t xml:space="preserve">明 </t>
    </r>
    <r>
      <rPr>
        <sz val="13.5"/>
        <color rgb="FF080808"/>
        <rFont val="Courier New"/>
        <charset val="134"/>
      </rPr>
      <t>0xC3F7</t>
    </r>
  </si>
  <si>
    <r>
      <rPr>
        <sz val="13.5"/>
        <color rgb="FF080808"/>
        <rFont val="宋体"/>
        <charset val="134"/>
      </rPr>
      <t xml:space="preserve">螟 </t>
    </r>
    <r>
      <rPr>
        <sz val="13.5"/>
        <color rgb="FF080808"/>
        <rFont val="Courier New"/>
        <charset val="134"/>
      </rPr>
      <t>0xC3F8</t>
    </r>
  </si>
  <si>
    <r>
      <rPr>
        <sz val="13.5"/>
        <color rgb="FF080808"/>
        <rFont val="宋体"/>
        <charset val="134"/>
      </rPr>
      <t xml:space="preserve">鸣 </t>
    </r>
    <r>
      <rPr>
        <sz val="13.5"/>
        <color rgb="FF080808"/>
        <rFont val="Courier New"/>
        <charset val="134"/>
      </rPr>
      <t>0xC3F9</t>
    </r>
  </si>
  <si>
    <r>
      <rPr>
        <sz val="13.5"/>
        <color rgb="FF080808"/>
        <rFont val="宋体"/>
        <charset val="134"/>
      </rPr>
      <t xml:space="preserve">铭 </t>
    </r>
    <r>
      <rPr>
        <sz val="13.5"/>
        <color rgb="FF080808"/>
        <rFont val="Courier New"/>
        <charset val="134"/>
      </rPr>
      <t>0xC3FA</t>
    </r>
  </si>
  <si>
    <r>
      <rPr>
        <sz val="13.5"/>
        <color rgb="FF080808"/>
        <rFont val="宋体"/>
        <charset val="134"/>
      </rPr>
      <t xml:space="preserve">名 </t>
    </r>
    <r>
      <rPr>
        <sz val="13.5"/>
        <color rgb="FF080808"/>
        <rFont val="Courier New"/>
        <charset val="134"/>
      </rPr>
      <t>0xC3FB</t>
    </r>
  </si>
  <si>
    <r>
      <rPr>
        <sz val="13.5"/>
        <color rgb="FF080808"/>
        <rFont val="宋体"/>
        <charset val="134"/>
      </rPr>
      <t xml:space="preserve">命 </t>
    </r>
    <r>
      <rPr>
        <sz val="13.5"/>
        <color rgb="FF080808"/>
        <rFont val="Courier New"/>
        <charset val="134"/>
      </rPr>
      <t>0xC3FC</t>
    </r>
  </si>
  <si>
    <r>
      <rPr>
        <sz val="13.5"/>
        <color rgb="FF080808"/>
        <rFont val="宋体"/>
        <charset val="134"/>
      </rPr>
      <t xml:space="preserve">谬 </t>
    </r>
    <r>
      <rPr>
        <sz val="13.5"/>
        <color rgb="FF080808"/>
        <rFont val="Courier New"/>
        <charset val="134"/>
      </rPr>
      <t>0xC3FD</t>
    </r>
  </si>
  <si>
    <r>
      <rPr>
        <sz val="13.5"/>
        <color rgb="FF080808"/>
        <rFont val="宋体"/>
        <charset val="134"/>
      </rPr>
      <t xml:space="preserve">摸 </t>
    </r>
    <r>
      <rPr>
        <sz val="13.5"/>
        <color rgb="FF080808"/>
        <rFont val="Courier New"/>
        <charset val="134"/>
      </rPr>
      <t>0xC3FE</t>
    </r>
  </si>
  <si>
    <r>
      <rPr>
        <sz val="13.5"/>
        <color rgb="FF080808"/>
        <rFont val="宋体"/>
        <charset val="134"/>
      </rPr>
      <t xml:space="preserve">摹 </t>
    </r>
    <r>
      <rPr>
        <sz val="13.5"/>
        <color rgb="FF080808"/>
        <rFont val="Courier New"/>
        <charset val="134"/>
      </rPr>
      <t>0xC4A1</t>
    </r>
  </si>
  <si>
    <r>
      <rPr>
        <sz val="13.5"/>
        <color rgb="FF080808"/>
        <rFont val="宋体"/>
        <charset val="134"/>
      </rPr>
      <t xml:space="preserve">蘑 </t>
    </r>
    <r>
      <rPr>
        <sz val="13.5"/>
        <color rgb="FF080808"/>
        <rFont val="Courier New"/>
        <charset val="134"/>
      </rPr>
      <t>0xC4A2</t>
    </r>
  </si>
  <si>
    <r>
      <rPr>
        <sz val="13.5"/>
        <color rgb="FF080808"/>
        <rFont val="宋体"/>
        <charset val="134"/>
      </rPr>
      <t xml:space="preserve">模 </t>
    </r>
    <r>
      <rPr>
        <sz val="13.5"/>
        <color rgb="FF080808"/>
        <rFont val="Courier New"/>
        <charset val="134"/>
      </rPr>
      <t>0xC4A3</t>
    </r>
  </si>
  <si>
    <r>
      <rPr>
        <sz val="13.5"/>
        <color rgb="FF080808"/>
        <rFont val="宋体"/>
        <charset val="134"/>
      </rPr>
      <t xml:space="preserve">膜 </t>
    </r>
    <r>
      <rPr>
        <sz val="13.5"/>
        <color rgb="FF080808"/>
        <rFont val="Courier New"/>
        <charset val="134"/>
      </rPr>
      <t>0xC4A4</t>
    </r>
  </si>
  <si>
    <r>
      <rPr>
        <sz val="13.5"/>
        <color rgb="FF080808"/>
        <rFont val="宋体"/>
        <charset val="134"/>
      </rPr>
      <t xml:space="preserve">磨 </t>
    </r>
    <r>
      <rPr>
        <sz val="13.5"/>
        <color rgb="FF080808"/>
        <rFont val="Courier New"/>
        <charset val="134"/>
      </rPr>
      <t>0xC4A5</t>
    </r>
  </si>
  <si>
    <r>
      <rPr>
        <sz val="13.5"/>
        <color rgb="FF080808"/>
        <rFont val="宋体"/>
        <charset val="134"/>
      </rPr>
      <t xml:space="preserve">摩 </t>
    </r>
    <r>
      <rPr>
        <sz val="13.5"/>
        <color rgb="FF080808"/>
        <rFont val="Courier New"/>
        <charset val="134"/>
      </rPr>
      <t>0xC4A6</t>
    </r>
  </si>
  <si>
    <r>
      <rPr>
        <sz val="13.5"/>
        <color rgb="FF080808"/>
        <rFont val="宋体"/>
        <charset val="134"/>
      </rPr>
      <t xml:space="preserve">魔 </t>
    </r>
    <r>
      <rPr>
        <sz val="13.5"/>
        <color rgb="FF080808"/>
        <rFont val="Courier New"/>
        <charset val="134"/>
      </rPr>
      <t>0xC4A7</t>
    </r>
  </si>
  <si>
    <r>
      <rPr>
        <sz val="13.5"/>
        <color rgb="FF080808"/>
        <rFont val="宋体"/>
        <charset val="134"/>
      </rPr>
      <t xml:space="preserve">抹 </t>
    </r>
    <r>
      <rPr>
        <sz val="13.5"/>
        <color rgb="FF080808"/>
        <rFont val="Courier New"/>
        <charset val="134"/>
      </rPr>
      <t>0xC4A8</t>
    </r>
  </si>
  <si>
    <r>
      <rPr>
        <sz val="13.5"/>
        <color rgb="FF080808"/>
        <rFont val="宋体"/>
        <charset val="134"/>
      </rPr>
      <t xml:space="preserve">末 </t>
    </r>
    <r>
      <rPr>
        <sz val="13.5"/>
        <color rgb="FF080808"/>
        <rFont val="Courier New"/>
        <charset val="134"/>
      </rPr>
      <t>0xC4A9</t>
    </r>
  </si>
  <si>
    <r>
      <rPr>
        <sz val="13.5"/>
        <color rgb="FF080808"/>
        <rFont val="宋体"/>
        <charset val="134"/>
      </rPr>
      <t xml:space="preserve">莫 </t>
    </r>
    <r>
      <rPr>
        <sz val="13.5"/>
        <color rgb="FF080808"/>
        <rFont val="Courier New"/>
        <charset val="134"/>
      </rPr>
      <t>0xC4AA</t>
    </r>
  </si>
  <si>
    <r>
      <rPr>
        <sz val="13.5"/>
        <color rgb="FF080808"/>
        <rFont val="宋体"/>
        <charset val="134"/>
      </rPr>
      <t xml:space="preserve">墨 </t>
    </r>
    <r>
      <rPr>
        <sz val="13.5"/>
        <color rgb="FF080808"/>
        <rFont val="Courier New"/>
        <charset val="134"/>
      </rPr>
      <t>0xC4AB</t>
    </r>
  </si>
  <si>
    <r>
      <rPr>
        <sz val="13.5"/>
        <color rgb="FF080808"/>
        <rFont val="宋体"/>
        <charset val="134"/>
      </rPr>
      <t xml:space="preserve">默 </t>
    </r>
    <r>
      <rPr>
        <sz val="13.5"/>
        <color rgb="FF080808"/>
        <rFont val="Courier New"/>
        <charset val="134"/>
      </rPr>
      <t>0xC4AC</t>
    </r>
  </si>
  <si>
    <r>
      <rPr>
        <sz val="13.5"/>
        <color rgb="FF080808"/>
        <rFont val="宋体"/>
        <charset val="134"/>
      </rPr>
      <t xml:space="preserve">沫 </t>
    </r>
    <r>
      <rPr>
        <sz val="13.5"/>
        <color rgb="FF080808"/>
        <rFont val="Courier New"/>
        <charset val="134"/>
      </rPr>
      <t>0xC4AD</t>
    </r>
  </si>
  <si>
    <r>
      <rPr>
        <sz val="13.5"/>
        <color rgb="FF080808"/>
        <rFont val="宋体"/>
        <charset val="134"/>
      </rPr>
      <t xml:space="preserve">漠 </t>
    </r>
    <r>
      <rPr>
        <sz val="13.5"/>
        <color rgb="FF080808"/>
        <rFont val="Courier New"/>
        <charset val="134"/>
      </rPr>
      <t>0xC4AE</t>
    </r>
  </si>
  <si>
    <r>
      <rPr>
        <sz val="13.5"/>
        <color rgb="FF080808"/>
        <rFont val="宋体"/>
        <charset val="134"/>
      </rPr>
      <t xml:space="preserve">寞 </t>
    </r>
    <r>
      <rPr>
        <sz val="13.5"/>
        <color rgb="FF080808"/>
        <rFont val="Courier New"/>
        <charset val="134"/>
      </rPr>
      <t>0xC4AF</t>
    </r>
  </si>
  <si>
    <r>
      <rPr>
        <sz val="13.5"/>
        <color rgb="FF080808"/>
        <rFont val="宋体"/>
        <charset val="134"/>
      </rPr>
      <t xml:space="preserve">陌 </t>
    </r>
    <r>
      <rPr>
        <sz val="13.5"/>
        <color rgb="FF080808"/>
        <rFont val="Courier New"/>
        <charset val="134"/>
      </rPr>
      <t>0xC4B0</t>
    </r>
  </si>
  <si>
    <r>
      <rPr>
        <sz val="13.5"/>
        <color rgb="FF080808"/>
        <rFont val="宋体"/>
        <charset val="134"/>
      </rPr>
      <t xml:space="preserve">谋 </t>
    </r>
    <r>
      <rPr>
        <sz val="13.5"/>
        <color rgb="FF080808"/>
        <rFont val="Courier New"/>
        <charset val="134"/>
      </rPr>
      <t>0xC4B1</t>
    </r>
  </si>
  <si>
    <r>
      <rPr>
        <sz val="13.5"/>
        <color rgb="FF080808"/>
        <rFont val="宋体"/>
        <charset val="134"/>
      </rPr>
      <t xml:space="preserve">牟 </t>
    </r>
    <r>
      <rPr>
        <sz val="13.5"/>
        <color rgb="FF080808"/>
        <rFont val="Courier New"/>
        <charset val="134"/>
      </rPr>
      <t>0xC4B2</t>
    </r>
  </si>
  <si>
    <r>
      <rPr>
        <sz val="13.5"/>
        <color rgb="FF080808"/>
        <rFont val="宋体"/>
        <charset val="134"/>
      </rPr>
      <t xml:space="preserve">某 </t>
    </r>
    <r>
      <rPr>
        <sz val="13.5"/>
        <color rgb="FF080808"/>
        <rFont val="Courier New"/>
        <charset val="134"/>
      </rPr>
      <t>0xC4B3</t>
    </r>
  </si>
  <si>
    <r>
      <rPr>
        <sz val="13.5"/>
        <color rgb="FF080808"/>
        <rFont val="宋体"/>
        <charset val="134"/>
      </rPr>
      <t xml:space="preserve">拇 </t>
    </r>
    <r>
      <rPr>
        <sz val="13.5"/>
        <color rgb="FF080808"/>
        <rFont val="Courier New"/>
        <charset val="134"/>
      </rPr>
      <t>0xC4B4</t>
    </r>
  </si>
  <si>
    <r>
      <rPr>
        <sz val="13.5"/>
        <color rgb="FF080808"/>
        <rFont val="宋体"/>
        <charset val="134"/>
      </rPr>
      <t xml:space="preserve">牡 </t>
    </r>
    <r>
      <rPr>
        <sz val="13.5"/>
        <color rgb="FF080808"/>
        <rFont val="Courier New"/>
        <charset val="134"/>
      </rPr>
      <t>0xC4B5</t>
    </r>
  </si>
  <si>
    <r>
      <rPr>
        <sz val="13.5"/>
        <color rgb="FF080808"/>
        <rFont val="宋体"/>
        <charset val="134"/>
      </rPr>
      <t xml:space="preserve">亩 </t>
    </r>
    <r>
      <rPr>
        <sz val="13.5"/>
        <color rgb="FF080808"/>
        <rFont val="Courier New"/>
        <charset val="134"/>
      </rPr>
      <t>0xC4B6</t>
    </r>
  </si>
  <si>
    <r>
      <rPr>
        <sz val="13.5"/>
        <color rgb="FF080808"/>
        <rFont val="宋体"/>
        <charset val="134"/>
      </rPr>
      <t xml:space="preserve">姆 </t>
    </r>
    <r>
      <rPr>
        <sz val="13.5"/>
        <color rgb="FF080808"/>
        <rFont val="Courier New"/>
        <charset val="134"/>
      </rPr>
      <t>0xC4B7</t>
    </r>
  </si>
  <si>
    <r>
      <rPr>
        <sz val="13.5"/>
        <color rgb="FF080808"/>
        <rFont val="宋体"/>
        <charset val="134"/>
      </rPr>
      <t xml:space="preserve">母 </t>
    </r>
    <r>
      <rPr>
        <sz val="13.5"/>
        <color rgb="FF080808"/>
        <rFont val="Courier New"/>
        <charset val="134"/>
      </rPr>
      <t>0xC4B8</t>
    </r>
  </si>
  <si>
    <r>
      <rPr>
        <sz val="13.5"/>
        <color rgb="FF080808"/>
        <rFont val="宋体"/>
        <charset val="134"/>
      </rPr>
      <t xml:space="preserve">墓 </t>
    </r>
    <r>
      <rPr>
        <sz val="13.5"/>
        <color rgb="FF080808"/>
        <rFont val="Courier New"/>
        <charset val="134"/>
      </rPr>
      <t>0xC4B9</t>
    </r>
  </si>
  <si>
    <r>
      <rPr>
        <sz val="13.5"/>
        <color rgb="FF080808"/>
        <rFont val="宋体"/>
        <charset val="134"/>
      </rPr>
      <t xml:space="preserve">暮 </t>
    </r>
    <r>
      <rPr>
        <sz val="13.5"/>
        <color rgb="FF080808"/>
        <rFont val="Courier New"/>
        <charset val="134"/>
      </rPr>
      <t>0xC4BA</t>
    </r>
  </si>
  <si>
    <r>
      <rPr>
        <sz val="13.5"/>
        <color rgb="FF080808"/>
        <rFont val="宋体"/>
        <charset val="134"/>
      </rPr>
      <t xml:space="preserve">幕 </t>
    </r>
    <r>
      <rPr>
        <sz val="13.5"/>
        <color rgb="FF080808"/>
        <rFont val="Courier New"/>
        <charset val="134"/>
      </rPr>
      <t>0xC4BB</t>
    </r>
  </si>
  <si>
    <r>
      <rPr>
        <sz val="13.5"/>
        <color rgb="FF080808"/>
        <rFont val="宋体"/>
        <charset val="134"/>
      </rPr>
      <t xml:space="preserve">募 </t>
    </r>
    <r>
      <rPr>
        <sz val="13.5"/>
        <color rgb="FF080808"/>
        <rFont val="Courier New"/>
        <charset val="134"/>
      </rPr>
      <t>0xC4BC</t>
    </r>
  </si>
  <si>
    <r>
      <rPr>
        <sz val="13.5"/>
        <color rgb="FF080808"/>
        <rFont val="宋体"/>
        <charset val="134"/>
      </rPr>
      <t xml:space="preserve">慕 </t>
    </r>
    <r>
      <rPr>
        <sz val="13.5"/>
        <color rgb="FF080808"/>
        <rFont val="Courier New"/>
        <charset val="134"/>
      </rPr>
      <t>0xC4BD</t>
    </r>
  </si>
  <si>
    <r>
      <rPr>
        <sz val="13.5"/>
        <color rgb="FF080808"/>
        <rFont val="宋体"/>
        <charset val="134"/>
      </rPr>
      <t xml:space="preserve">木 </t>
    </r>
    <r>
      <rPr>
        <sz val="13.5"/>
        <color rgb="FF080808"/>
        <rFont val="Courier New"/>
        <charset val="134"/>
      </rPr>
      <t>0xC4BE</t>
    </r>
  </si>
  <si>
    <r>
      <rPr>
        <sz val="13.5"/>
        <color rgb="FF080808"/>
        <rFont val="宋体"/>
        <charset val="134"/>
      </rPr>
      <t xml:space="preserve">目 </t>
    </r>
    <r>
      <rPr>
        <sz val="13.5"/>
        <color rgb="FF080808"/>
        <rFont val="Courier New"/>
        <charset val="134"/>
      </rPr>
      <t>0xC4BF</t>
    </r>
  </si>
  <si>
    <r>
      <rPr>
        <sz val="13.5"/>
        <color rgb="FF080808"/>
        <rFont val="宋体"/>
        <charset val="134"/>
      </rPr>
      <t xml:space="preserve">睦 </t>
    </r>
    <r>
      <rPr>
        <sz val="13.5"/>
        <color rgb="FF080808"/>
        <rFont val="Courier New"/>
        <charset val="134"/>
      </rPr>
      <t>0xC4C0</t>
    </r>
  </si>
  <si>
    <r>
      <rPr>
        <sz val="13.5"/>
        <color rgb="FF080808"/>
        <rFont val="宋体"/>
        <charset val="134"/>
      </rPr>
      <t xml:space="preserve">牧 </t>
    </r>
    <r>
      <rPr>
        <sz val="13.5"/>
        <color rgb="FF080808"/>
        <rFont val="Courier New"/>
        <charset val="134"/>
      </rPr>
      <t>0xC4C1</t>
    </r>
  </si>
  <si>
    <r>
      <rPr>
        <sz val="13.5"/>
        <color rgb="FF080808"/>
        <rFont val="宋体"/>
        <charset val="134"/>
      </rPr>
      <t xml:space="preserve">穆 </t>
    </r>
    <r>
      <rPr>
        <sz val="13.5"/>
        <color rgb="FF080808"/>
        <rFont val="Courier New"/>
        <charset val="134"/>
      </rPr>
      <t>0xC4C2</t>
    </r>
  </si>
  <si>
    <r>
      <rPr>
        <sz val="13.5"/>
        <color rgb="FF080808"/>
        <rFont val="宋体"/>
        <charset val="134"/>
      </rPr>
      <t xml:space="preserve">拿 </t>
    </r>
    <r>
      <rPr>
        <sz val="13.5"/>
        <color rgb="FF080808"/>
        <rFont val="Courier New"/>
        <charset val="134"/>
      </rPr>
      <t>0xC4C3</t>
    </r>
  </si>
  <si>
    <r>
      <rPr>
        <sz val="13.5"/>
        <color rgb="FF080808"/>
        <rFont val="宋体"/>
        <charset val="134"/>
      </rPr>
      <t xml:space="preserve">哪 </t>
    </r>
    <r>
      <rPr>
        <sz val="13.5"/>
        <color rgb="FF080808"/>
        <rFont val="Courier New"/>
        <charset val="134"/>
      </rPr>
      <t>0xC4C4</t>
    </r>
  </si>
  <si>
    <r>
      <rPr>
        <sz val="13.5"/>
        <color rgb="FF080808"/>
        <rFont val="宋体"/>
        <charset val="134"/>
      </rPr>
      <t xml:space="preserve">呐 </t>
    </r>
    <r>
      <rPr>
        <sz val="13.5"/>
        <color rgb="FF080808"/>
        <rFont val="Courier New"/>
        <charset val="134"/>
      </rPr>
      <t>0xC4C5</t>
    </r>
  </si>
  <si>
    <r>
      <rPr>
        <sz val="13.5"/>
        <color rgb="FF080808"/>
        <rFont val="宋体"/>
        <charset val="134"/>
      </rPr>
      <t xml:space="preserve">钠 </t>
    </r>
    <r>
      <rPr>
        <sz val="13.5"/>
        <color rgb="FF080808"/>
        <rFont val="Courier New"/>
        <charset val="134"/>
      </rPr>
      <t>0xC4C6</t>
    </r>
  </si>
  <si>
    <r>
      <rPr>
        <sz val="13.5"/>
        <color rgb="FF080808"/>
        <rFont val="宋体"/>
        <charset val="134"/>
      </rPr>
      <t xml:space="preserve">那 </t>
    </r>
    <r>
      <rPr>
        <sz val="13.5"/>
        <color rgb="FF080808"/>
        <rFont val="Courier New"/>
        <charset val="134"/>
      </rPr>
      <t>0xC4C7</t>
    </r>
  </si>
  <si>
    <r>
      <rPr>
        <sz val="13.5"/>
        <color rgb="FF080808"/>
        <rFont val="宋体"/>
        <charset val="134"/>
      </rPr>
      <t xml:space="preserve">娜 </t>
    </r>
    <r>
      <rPr>
        <sz val="13.5"/>
        <color rgb="FF080808"/>
        <rFont val="Courier New"/>
        <charset val="134"/>
      </rPr>
      <t>0xC4C8</t>
    </r>
  </si>
  <si>
    <r>
      <rPr>
        <sz val="13.5"/>
        <color rgb="FF080808"/>
        <rFont val="宋体"/>
        <charset val="134"/>
      </rPr>
      <t xml:space="preserve">纳 </t>
    </r>
    <r>
      <rPr>
        <sz val="13.5"/>
        <color rgb="FF080808"/>
        <rFont val="Courier New"/>
        <charset val="134"/>
      </rPr>
      <t>0xC4C9</t>
    </r>
  </si>
  <si>
    <r>
      <rPr>
        <sz val="13.5"/>
        <color rgb="FF080808"/>
        <rFont val="宋体"/>
        <charset val="134"/>
      </rPr>
      <t xml:space="preserve">氖 </t>
    </r>
    <r>
      <rPr>
        <sz val="13.5"/>
        <color rgb="FF080808"/>
        <rFont val="Courier New"/>
        <charset val="134"/>
      </rPr>
      <t>0xC4CA</t>
    </r>
  </si>
  <si>
    <r>
      <rPr>
        <sz val="13.5"/>
        <color rgb="FF080808"/>
        <rFont val="宋体"/>
        <charset val="134"/>
      </rPr>
      <t xml:space="preserve">乃 </t>
    </r>
    <r>
      <rPr>
        <sz val="13.5"/>
        <color rgb="FF080808"/>
        <rFont val="Courier New"/>
        <charset val="134"/>
      </rPr>
      <t>0xC4CB</t>
    </r>
  </si>
  <si>
    <r>
      <rPr>
        <sz val="13.5"/>
        <color rgb="FF080808"/>
        <rFont val="宋体"/>
        <charset val="134"/>
      </rPr>
      <t xml:space="preserve">奶 </t>
    </r>
    <r>
      <rPr>
        <sz val="13.5"/>
        <color rgb="FF080808"/>
        <rFont val="Courier New"/>
        <charset val="134"/>
      </rPr>
      <t>0xC4CC</t>
    </r>
  </si>
  <si>
    <r>
      <rPr>
        <sz val="13.5"/>
        <color rgb="FF080808"/>
        <rFont val="宋体"/>
        <charset val="134"/>
      </rPr>
      <t xml:space="preserve">耐 </t>
    </r>
    <r>
      <rPr>
        <sz val="13.5"/>
        <color rgb="FF080808"/>
        <rFont val="Courier New"/>
        <charset val="134"/>
      </rPr>
      <t>0xC4CD</t>
    </r>
  </si>
  <si>
    <r>
      <rPr>
        <sz val="13.5"/>
        <color rgb="FF080808"/>
        <rFont val="宋体"/>
        <charset val="134"/>
      </rPr>
      <t xml:space="preserve">奈 </t>
    </r>
    <r>
      <rPr>
        <sz val="13.5"/>
        <color rgb="FF080808"/>
        <rFont val="Courier New"/>
        <charset val="134"/>
      </rPr>
      <t>0xC4CE</t>
    </r>
  </si>
  <si>
    <r>
      <rPr>
        <sz val="13.5"/>
        <color rgb="FF080808"/>
        <rFont val="宋体"/>
        <charset val="134"/>
      </rPr>
      <t xml:space="preserve">南 </t>
    </r>
    <r>
      <rPr>
        <sz val="13.5"/>
        <color rgb="FF080808"/>
        <rFont val="Courier New"/>
        <charset val="134"/>
      </rPr>
      <t>0xC4CF</t>
    </r>
  </si>
  <si>
    <r>
      <rPr>
        <sz val="13.5"/>
        <color rgb="FF080808"/>
        <rFont val="宋体"/>
        <charset val="134"/>
      </rPr>
      <t xml:space="preserve">男 </t>
    </r>
    <r>
      <rPr>
        <sz val="13.5"/>
        <color rgb="FF080808"/>
        <rFont val="Courier New"/>
        <charset val="134"/>
      </rPr>
      <t>0xC4D0</t>
    </r>
  </si>
  <si>
    <r>
      <rPr>
        <sz val="13.5"/>
        <color rgb="FF080808"/>
        <rFont val="宋体"/>
        <charset val="134"/>
      </rPr>
      <t xml:space="preserve">难 </t>
    </r>
    <r>
      <rPr>
        <sz val="13.5"/>
        <color rgb="FF080808"/>
        <rFont val="Courier New"/>
        <charset val="134"/>
      </rPr>
      <t>0xC4D1</t>
    </r>
  </si>
  <si>
    <r>
      <rPr>
        <sz val="13.5"/>
        <color rgb="FF080808"/>
        <rFont val="宋体"/>
        <charset val="134"/>
      </rPr>
      <t xml:space="preserve">囊 </t>
    </r>
    <r>
      <rPr>
        <sz val="13.5"/>
        <color rgb="FF080808"/>
        <rFont val="Courier New"/>
        <charset val="134"/>
      </rPr>
      <t>0xC4D2</t>
    </r>
  </si>
  <si>
    <r>
      <rPr>
        <sz val="13.5"/>
        <color rgb="FF080808"/>
        <rFont val="宋体"/>
        <charset val="134"/>
      </rPr>
      <t xml:space="preserve">挠 </t>
    </r>
    <r>
      <rPr>
        <sz val="13.5"/>
        <color rgb="FF080808"/>
        <rFont val="Courier New"/>
        <charset val="134"/>
      </rPr>
      <t>0xC4D3</t>
    </r>
  </si>
  <si>
    <r>
      <rPr>
        <sz val="13.5"/>
        <color rgb="FF080808"/>
        <rFont val="宋体"/>
        <charset val="134"/>
      </rPr>
      <t xml:space="preserve">脑 </t>
    </r>
    <r>
      <rPr>
        <sz val="13.5"/>
        <color rgb="FF080808"/>
        <rFont val="Courier New"/>
        <charset val="134"/>
      </rPr>
      <t>0xC4D4</t>
    </r>
  </si>
  <si>
    <r>
      <rPr>
        <sz val="13.5"/>
        <color rgb="FF080808"/>
        <rFont val="宋体"/>
        <charset val="134"/>
      </rPr>
      <t xml:space="preserve">恼 </t>
    </r>
    <r>
      <rPr>
        <sz val="13.5"/>
        <color rgb="FF080808"/>
        <rFont val="Courier New"/>
        <charset val="134"/>
      </rPr>
      <t>0xC4D5</t>
    </r>
  </si>
  <si>
    <r>
      <rPr>
        <sz val="13.5"/>
        <color rgb="FF080808"/>
        <rFont val="宋体"/>
        <charset val="134"/>
      </rPr>
      <t xml:space="preserve">闹 </t>
    </r>
    <r>
      <rPr>
        <sz val="13.5"/>
        <color rgb="FF080808"/>
        <rFont val="Courier New"/>
        <charset val="134"/>
      </rPr>
      <t>0xC4D6</t>
    </r>
  </si>
  <si>
    <r>
      <rPr>
        <sz val="13.5"/>
        <color rgb="FF080808"/>
        <rFont val="宋体"/>
        <charset val="134"/>
      </rPr>
      <t xml:space="preserve">淖 </t>
    </r>
    <r>
      <rPr>
        <sz val="13.5"/>
        <color rgb="FF080808"/>
        <rFont val="Courier New"/>
        <charset val="134"/>
      </rPr>
      <t>0xC4D7</t>
    </r>
  </si>
  <si>
    <r>
      <rPr>
        <sz val="13.5"/>
        <color rgb="FF080808"/>
        <rFont val="宋体"/>
        <charset val="134"/>
      </rPr>
      <t xml:space="preserve">呢 </t>
    </r>
    <r>
      <rPr>
        <sz val="13.5"/>
        <color rgb="FF080808"/>
        <rFont val="Courier New"/>
        <charset val="134"/>
      </rPr>
      <t>0xC4D8</t>
    </r>
  </si>
  <si>
    <r>
      <rPr>
        <sz val="13.5"/>
        <color rgb="FF080808"/>
        <rFont val="宋体"/>
        <charset val="134"/>
      </rPr>
      <t xml:space="preserve">馁 </t>
    </r>
    <r>
      <rPr>
        <sz val="13.5"/>
        <color rgb="FF080808"/>
        <rFont val="Courier New"/>
        <charset val="134"/>
      </rPr>
      <t>0xC4D9</t>
    </r>
  </si>
  <si>
    <r>
      <rPr>
        <sz val="13.5"/>
        <color rgb="FF080808"/>
        <rFont val="宋体"/>
        <charset val="134"/>
      </rPr>
      <t xml:space="preserve">内 </t>
    </r>
    <r>
      <rPr>
        <sz val="13.5"/>
        <color rgb="FF080808"/>
        <rFont val="Courier New"/>
        <charset val="134"/>
      </rPr>
      <t>0xC4DA</t>
    </r>
  </si>
  <si>
    <r>
      <rPr>
        <sz val="13.5"/>
        <color rgb="FF080808"/>
        <rFont val="宋体"/>
        <charset val="134"/>
      </rPr>
      <t xml:space="preserve">嫩 </t>
    </r>
    <r>
      <rPr>
        <sz val="13.5"/>
        <color rgb="FF080808"/>
        <rFont val="Courier New"/>
        <charset val="134"/>
      </rPr>
      <t>0xC4DB</t>
    </r>
  </si>
  <si>
    <r>
      <rPr>
        <sz val="13.5"/>
        <color rgb="FF080808"/>
        <rFont val="宋体"/>
        <charset val="134"/>
      </rPr>
      <t xml:space="preserve">能 </t>
    </r>
    <r>
      <rPr>
        <sz val="13.5"/>
        <color rgb="FF080808"/>
        <rFont val="Courier New"/>
        <charset val="134"/>
      </rPr>
      <t>0xC4DC</t>
    </r>
  </si>
  <si>
    <r>
      <rPr>
        <sz val="13.5"/>
        <color rgb="FF080808"/>
        <rFont val="宋体"/>
        <charset val="134"/>
      </rPr>
      <t xml:space="preserve">妮 </t>
    </r>
    <r>
      <rPr>
        <sz val="13.5"/>
        <color rgb="FF080808"/>
        <rFont val="Courier New"/>
        <charset val="134"/>
      </rPr>
      <t>0xC4DD</t>
    </r>
  </si>
  <si>
    <r>
      <rPr>
        <sz val="13.5"/>
        <color rgb="FF080808"/>
        <rFont val="宋体"/>
        <charset val="134"/>
      </rPr>
      <t xml:space="preserve">霓 </t>
    </r>
    <r>
      <rPr>
        <sz val="13.5"/>
        <color rgb="FF080808"/>
        <rFont val="Courier New"/>
        <charset val="134"/>
      </rPr>
      <t>0xC4DE</t>
    </r>
  </si>
  <si>
    <r>
      <rPr>
        <sz val="13.5"/>
        <color rgb="FF080808"/>
        <rFont val="宋体"/>
        <charset val="134"/>
      </rPr>
      <t xml:space="preserve">倪 </t>
    </r>
    <r>
      <rPr>
        <sz val="13.5"/>
        <color rgb="FF080808"/>
        <rFont val="Courier New"/>
        <charset val="134"/>
      </rPr>
      <t>0xC4DF</t>
    </r>
  </si>
  <si>
    <r>
      <rPr>
        <sz val="13.5"/>
        <color rgb="FF080808"/>
        <rFont val="宋体"/>
        <charset val="134"/>
      </rPr>
      <t xml:space="preserve">泥 </t>
    </r>
    <r>
      <rPr>
        <sz val="13.5"/>
        <color rgb="FF080808"/>
        <rFont val="Courier New"/>
        <charset val="134"/>
      </rPr>
      <t>0xC4E0</t>
    </r>
  </si>
  <si>
    <r>
      <rPr>
        <sz val="13.5"/>
        <color rgb="FF080808"/>
        <rFont val="宋体"/>
        <charset val="134"/>
      </rPr>
      <t xml:space="preserve">尼 </t>
    </r>
    <r>
      <rPr>
        <sz val="13.5"/>
        <color rgb="FF080808"/>
        <rFont val="Courier New"/>
        <charset val="134"/>
      </rPr>
      <t>0xC4E1</t>
    </r>
  </si>
  <si>
    <r>
      <rPr>
        <sz val="13.5"/>
        <color rgb="FF080808"/>
        <rFont val="宋体"/>
        <charset val="134"/>
      </rPr>
      <t xml:space="preserve">拟 </t>
    </r>
    <r>
      <rPr>
        <sz val="13.5"/>
        <color rgb="FF080808"/>
        <rFont val="Courier New"/>
        <charset val="134"/>
      </rPr>
      <t>0xC4E2</t>
    </r>
  </si>
  <si>
    <r>
      <rPr>
        <sz val="13.5"/>
        <color rgb="FF080808"/>
        <rFont val="宋体"/>
        <charset val="134"/>
      </rPr>
      <t xml:space="preserve">你 </t>
    </r>
    <r>
      <rPr>
        <sz val="13.5"/>
        <color rgb="FF080808"/>
        <rFont val="Courier New"/>
        <charset val="134"/>
      </rPr>
      <t>0xC4E3</t>
    </r>
  </si>
  <si>
    <r>
      <rPr>
        <sz val="13.5"/>
        <color rgb="FF080808"/>
        <rFont val="宋体"/>
        <charset val="134"/>
      </rPr>
      <t xml:space="preserve">匿 </t>
    </r>
    <r>
      <rPr>
        <sz val="13.5"/>
        <color rgb="FF080808"/>
        <rFont val="Courier New"/>
        <charset val="134"/>
      </rPr>
      <t>0xC4E4</t>
    </r>
  </si>
  <si>
    <r>
      <rPr>
        <sz val="13.5"/>
        <color rgb="FF080808"/>
        <rFont val="宋体"/>
        <charset val="134"/>
      </rPr>
      <t xml:space="preserve">腻 </t>
    </r>
    <r>
      <rPr>
        <sz val="13.5"/>
        <color rgb="FF080808"/>
        <rFont val="Courier New"/>
        <charset val="134"/>
      </rPr>
      <t>0xC4E5</t>
    </r>
  </si>
  <si>
    <r>
      <rPr>
        <sz val="13.5"/>
        <color rgb="FF080808"/>
        <rFont val="宋体"/>
        <charset val="134"/>
      </rPr>
      <t xml:space="preserve">逆 </t>
    </r>
    <r>
      <rPr>
        <sz val="13.5"/>
        <color rgb="FF080808"/>
        <rFont val="Courier New"/>
        <charset val="134"/>
      </rPr>
      <t>0xC4E6</t>
    </r>
  </si>
  <si>
    <r>
      <rPr>
        <sz val="13.5"/>
        <color rgb="FF080808"/>
        <rFont val="宋体"/>
        <charset val="134"/>
      </rPr>
      <t xml:space="preserve">溺 </t>
    </r>
    <r>
      <rPr>
        <sz val="13.5"/>
        <color rgb="FF080808"/>
        <rFont val="Courier New"/>
        <charset val="134"/>
      </rPr>
      <t>0xC4E7</t>
    </r>
  </si>
  <si>
    <r>
      <rPr>
        <sz val="13.5"/>
        <color rgb="FF080808"/>
        <rFont val="宋体"/>
        <charset val="134"/>
      </rPr>
      <t xml:space="preserve">蔫 </t>
    </r>
    <r>
      <rPr>
        <sz val="13.5"/>
        <color rgb="FF080808"/>
        <rFont val="Courier New"/>
        <charset val="134"/>
      </rPr>
      <t>0xC4E8</t>
    </r>
  </si>
  <si>
    <r>
      <rPr>
        <sz val="13.5"/>
        <color rgb="FF080808"/>
        <rFont val="宋体"/>
        <charset val="134"/>
      </rPr>
      <t xml:space="preserve">拈 </t>
    </r>
    <r>
      <rPr>
        <sz val="13.5"/>
        <color rgb="FF080808"/>
        <rFont val="Courier New"/>
        <charset val="134"/>
      </rPr>
      <t>0xC4E9</t>
    </r>
  </si>
  <si>
    <r>
      <rPr>
        <sz val="13.5"/>
        <color rgb="FF080808"/>
        <rFont val="宋体"/>
        <charset val="134"/>
      </rPr>
      <t xml:space="preserve">年 </t>
    </r>
    <r>
      <rPr>
        <sz val="13.5"/>
        <color rgb="FF080808"/>
        <rFont val="Courier New"/>
        <charset val="134"/>
      </rPr>
      <t>0xC4EA</t>
    </r>
  </si>
  <si>
    <r>
      <rPr>
        <sz val="13.5"/>
        <color rgb="FF080808"/>
        <rFont val="宋体"/>
        <charset val="134"/>
      </rPr>
      <t xml:space="preserve">碾 </t>
    </r>
    <r>
      <rPr>
        <sz val="13.5"/>
        <color rgb="FF080808"/>
        <rFont val="Courier New"/>
        <charset val="134"/>
      </rPr>
      <t>0xC4EB</t>
    </r>
  </si>
  <si>
    <r>
      <rPr>
        <sz val="13.5"/>
        <color rgb="FF080808"/>
        <rFont val="宋体"/>
        <charset val="134"/>
      </rPr>
      <t xml:space="preserve">撵 </t>
    </r>
    <r>
      <rPr>
        <sz val="13.5"/>
        <color rgb="FF080808"/>
        <rFont val="Courier New"/>
        <charset val="134"/>
      </rPr>
      <t>0xC4EC</t>
    </r>
  </si>
  <si>
    <r>
      <rPr>
        <sz val="13.5"/>
        <color rgb="FF080808"/>
        <rFont val="宋体"/>
        <charset val="134"/>
      </rPr>
      <t xml:space="preserve">捻 </t>
    </r>
    <r>
      <rPr>
        <sz val="13.5"/>
        <color rgb="FF080808"/>
        <rFont val="Courier New"/>
        <charset val="134"/>
      </rPr>
      <t>0xC4ED</t>
    </r>
  </si>
  <si>
    <r>
      <rPr>
        <sz val="13.5"/>
        <color rgb="FF080808"/>
        <rFont val="宋体"/>
        <charset val="134"/>
      </rPr>
      <t xml:space="preserve">念 </t>
    </r>
    <r>
      <rPr>
        <sz val="13.5"/>
        <color rgb="FF080808"/>
        <rFont val="Courier New"/>
        <charset val="134"/>
      </rPr>
      <t>0xC4EE</t>
    </r>
  </si>
  <si>
    <r>
      <rPr>
        <sz val="13.5"/>
        <color rgb="FF080808"/>
        <rFont val="宋体"/>
        <charset val="134"/>
      </rPr>
      <t xml:space="preserve">娘 </t>
    </r>
    <r>
      <rPr>
        <sz val="13.5"/>
        <color rgb="FF080808"/>
        <rFont val="Courier New"/>
        <charset val="134"/>
      </rPr>
      <t>0xC4EF</t>
    </r>
  </si>
  <si>
    <r>
      <rPr>
        <sz val="13.5"/>
        <color rgb="FF080808"/>
        <rFont val="宋体"/>
        <charset val="134"/>
      </rPr>
      <t xml:space="preserve">酿 </t>
    </r>
    <r>
      <rPr>
        <sz val="13.5"/>
        <color rgb="FF080808"/>
        <rFont val="Courier New"/>
        <charset val="134"/>
      </rPr>
      <t>0xC4F0</t>
    </r>
  </si>
  <si>
    <r>
      <rPr>
        <sz val="13.5"/>
        <color rgb="FF080808"/>
        <rFont val="宋体"/>
        <charset val="134"/>
      </rPr>
      <t xml:space="preserve">鸟 </t>
    </r>
    <r>
      <rPr>
        <sz val="13.5"/>
        <color rgb="FF080808"/>
        <rFont val="Courier New"/>
        <charset val="134"/>
      </rPr>
      <t>0xC4F1</t>
    </r>
  </si>
  <si>
    <r>
      <rPr>
        <sz val="13.5"/>
        <color rgb="FF080808"/>
        <rFont val="宋体"/>
        <charset val="134"/>
      </rPr>
      <t xml:space="preserve">尿 </t>
    </r>
    <r>
      <rPr>
        <sz val="13.5"/>
        <color rgb="FF080808"/>
        <rFont val="Courier New"/>
        <charset val="134"/>
      </rPr>
      <t>0xC4F2</t>
    </r>
  </si>
  <si>
    <r>
      <rPr>
        <sz val="13.5"/>
        <color rgb="FF080808"/>
        <rFont val="宋体"/>
        <charset val="134"/>
      </rPr>
      <t xml:space="preserve">捏 </t>
    </r>
    <r>
      <rPr>
        <sz val="13.5"/>
        <color rgb="FF080808"/>
        <rFont val="Courier New"/>
        <charset val="134"/>
      </rPr>
      <t>0xC4F3</t>
    </r>
  </si>
  <si>
    <r>
      <rPr>
        <sz val="13.5"/>
        <color rgb="FF080808"/>
        <rFont val="宋体"/>
        <charset val="134"/>
      </rPr>
      <t xml:space="preserve">聂 </t>
    </r>
    <r>
      <rPr>
        <sz val="13.5"/>
        <color rgb="FF080808"/>
        <rFont val="Courier New"/>
        <charset val="134"/>
      </rPr>
      <t>0xC4F4</t>
    </r>
  </si>
  <si>
    <r>
      <rPr>
        <sz val="13.5"/>
        <color rgb="FF080808"/>
        <rFont val="宋体"/>
        <charset val="134"/>
      </rPr>
      <t xml:space="preserve">孽 </t>
    </r>
    <r>
      <rPr>
        <sz val="13.5"/>
        <color rgb="FF080808"/>
        <rFont val="Courier New"/>
        <charset val="134"/>
      </rPr>
      <t>0xC4F5</t>
    </r>
  </si>
  <si>
    <r>
      <rPr>
        <sz val="13.5"/>
        <color rgb="FF080808"/>
        <rFont val="宋体"/>
        <charset val="134"/>
      </rPr>
      <t xml:space="preserve">啮 </t>
    </r>
    <r>
      <rPr>
        <sz val="13.5"/>
        <color rgb="FF080808"/>
        <rFont val="Courier New"/>
        <charset val="134"/>
      </rPr>
      <t>0xC4F6</t>
    </r>
  </si>
  <si>
    <r>
      <rPr>
        <sz val="13.5"/>
        <color rgb="FF080808"/>
        <rFont val="宋体"/>
        <charset val="134"/>
      </rPr>
      <t xml:space="preserve">镊 </t>
    </r>
    <r>
      <rPr>
        <sz val="13.5"/>
        <color rgb="FF080808"/>
        <rFont val="Courier New"/>
        <charset val="134"/>
      </rPr>
      <t>0xC4F7</t>
    </r>
  </si>
  <si>
    <r>
      <rPr>
        <sz val="13.5"/>
        <color rgb="FF080808"/>
        <rFont val="宋体"/>
        <charset val="134"/>
      </rPr>
      <t xml:space="preserve">镍 </t>
    </r>
    <r>
      <rPr>
        <sz val="13.5"/>
        <color rgb="FF080808"/>
        <rFont val="Courier New"/>
        <charset val="134"/>
      </rPr>
      <t>0xC4F8</t>
    </r>
  </si>
  <si>
    <r>
      <rPr>
        <sz val="13.5"/>
        <color rgb="FF080808"/>
        <rFont val="宋体"/>
        <charset val="134"/>
      </rPr>
      <t xml:space="preserve">涅 </t>
    </r>
    <r>
      <rPr>
        <sz val="13.5"/>
        <color rgb="FF080808"/>
        <rFont val="Courier New"/>
        <charset val="134"/>
      </rPr>
      <t>0xC4F9</t>
    </r>
  </si>
  <si>
    <r>
      <rPr>
        <sz val="13.5"/>
        <color rgb="FF080808"/>
        <rFont val="宋体"/>
        <charset val="134"/>
      </rPr>
      <t xml:space="preserve">您 </t>
    </r>
    <r>
      <rPr>
        <sz val="13.5"/>
        <color rgb="FF080808"/>
        <rFont val="Courier New"/>
        <charset val="134"/>
      </rPr>
      <t>0xC4FA</t>
    </r>
  </si>
  <si>
    <r>
      <rPr>
        <sz val="13.5"/>
        <color rgb="FF080808"/>
        <rFont val="宋体"/>
        <charset val="134"/>
      </rPr>
      <t xml:space="preserve">柠 </t>
    </r>
    <r>
      <rPr>
        <sz val="13.5"/>
        <color rgb="FF080808"/>
        <rFont val="Courier New"/>
        <charset val="134"/>
      </rPr>
      <t>0xC4FB</t>
    </r>
  </si>
  <si>
    <r>
      <rPr>
        <sz val="13.5"/>
        <color rgb="FF080808"/>
        <rFont val="宋体"/>
        <charset val="134"/>
      </rPr>
      <t xml:space="preserve">狞 </t>
    </r>
    <r>
      <rPr>
        <sz val="13.5"/>
        <color rgb="FF080808"/>
        <rFont val="Courier New"/>
        <charset val="134"/>
      </rPr>
      <t>0xC4FC</t>
    </r>
  </si>
  <si>
    <r>
      <rPr>
        <sz val="13.5"/>
        <color rgb="FF080808"/>
        <rFont val="宋体"/>
        <charset val="134"/>
      </rPr>
      <t xml:space="preserve">凝 </t>
    </r>
    <r>
      <rPr>
        <sz val="13.5"/>
        <color rgb="FF080808"/>
        <rFont val="Courier New"/>
        <charset val="134"/>
      </rPr>
      <t>0xC4FD</t>
    </r>
  </si>
  <si>
    <r>
      <rPr>
        <sz val="13.5"/>
        <color rgb="FF080808"/>
        <rFont val="宋体"/>
        <charset val="134"/>
      </rPr>
      <t xml:space="preserve">宁 </t>
    </r>
    <r>
      <rPr>
        <sz val="13.5"/>
        <color rgb="FF080808"/>
        <rFont val="Courier New"/>
        <charset val="134"/>
      </rPr>
      <t>0xC4FE</t>
    </r>
  </si>
  <si>
    <r>
      <rPr>
        <sz val="13.5"/>
        <color rgb="FF080808"/>
        <rFont val="宋体"/>
        <charset val="134"/>
      </rPr>
      <t xml:space="preserve">拧 </t>
    </r>
    <r>
      <rPr>
        <sz val="13.5"/>
        <color rgb="FF080808"/>
        <rFont val="Courier New"/>
        <charset val="134"/>
      </rPr>
      <t>0xC5A1</t>
    </r>
  </si>
  <si>
    <r>
      <rPr>
        <sz val="13.5"/>
        <color rgb="FF080808"/>
        <rFont val="宋体"/>
        <charset val="134"/>
      </rPr>
      <t xml:space="preserve">泞 </t>
    </r>
    <r>
      <rPr>
        <sz val="13.5"/>
        <color rgb="FF080808"/>
        <rFont val="Courier New"/>
        <charset val="134"/>
      </rPr>
      <t>0xC5A2</t>
    </r>
  </si>
  <si>
    <r>
      <rPr>
        <sz val="13.5"/>
        <color rgb="FF080808"/>
        <rFont val="宋体"/>
        <charset val="134"/>
      </rPr>
      <t xml:space="preserve">牛 </t>
    </r>
    <r>
      <rPr>
        <sz val="13.5"/>
        <color rgb="FF080808"/>
        <rFont val="Courier New"/>
        <charset val="134"/>
      </rPr>
      <t>0xC5A3</t>
    </r>
  </si>
  <si>
    <r>
      <rPr>
        <sz val="13.5"/>
        <color rgb="FF080808"/>
        <rFont val="宋体"/>
        <charset val="134"/>
      </rPr>
      <t xml:space="preserve">扭 </t>
    </r>
    <r>
      <rPr>
        <sz val="13.5"/>
        <color rgb="FF080808"/>
        <rFont val="Courier New"/>
        <charset val="134"/>
      </rPr>
      <t>0xC5A4</t>
    </r>
  </si>
  <si>
    <r>
      <rPr>
        <sz val="13.5"/>
        <color rgb="FF080808"/>
        <rFont val="宋体"/>
        <charset val="134"/>
      </rPr>
      <t xml:space="preserve">钮 </t>
    </r>
    <r>
      <rPr>
        <sz val="13.5"/>
        <color rgb="FF080808"/>
        <rFont val="Courier New"/>
        <charset val="134"/>
      </rPr>
      <t>0xC5A5</t>
    </r>
  </si>
  <si>
    <r>
      <rPr>
        <sz val="13.5"/>
        <color rgb="FF080808"/>
        <rFont val="宋体"/>
        <charset val="134"/>
      </rPr>
      <t xml:space="preserve">纽 </t>
    </r>
    <r>
      <rPr>
        <sz val="13.5"/>
        <color rgb="FF080808"/>
        <rFont val="Courier New"/>
        <charset val="134"/>
      </rPr>
      <t>0xC5A6</t>
    </r>
  </si>
  <si>
    <r>
      <rPr>
        <sz val="13.5"/>
        <color rgb="FF080808"/>
        <rFont val="宋体"/>
        <charset val="134"/>
      </rPr>
      <t xml:space="preserve">脓 </t>
    </r>
    <r>
      <rPr>
        <sz val="13.5"/>
        <color rgb="FF080808"/>
        <rFont val="Courier New"/>
        <charset val="134"/>
      </rPr>
      <t>0xC5A7</t>
    </r>
  </si>
  <si>
    <r>
      <rPr>
        <sz val="13.5"/>
        <color rgb="FF080808"/>
        <rFont val="宋体"/>
        <charset val="134"/>
      </rPr>
      <t xml:space="preserve">浓 </t>
    </r>
    <r>
      <rPr>
        <sz val="13.5"/>
        <color rgb="FF080808"/>
        <rFont val="Courier New"/>
        <charset val="134"/>
      </rPr>
      <t>0xC5A8</t>
    </r>
  </si>
  <si>
    <r>
      <rPr>
        <sz val="13.5"/>
        <color rgb="FF080808"/>
        <rFont val="宋体"/>
        <charset val="134"/>
      </rPr>
      <t xml:space="preserve">农 </t>
    </r>
    <r>
      <rPr>
        <sz val="13.5"/>
        <color rgb="FF080808"/>
        <rFont val="Courier New"/>
        <charset val="134"/>
      </rPr>
      <t>0xC5A9</t>
    </r>
  </si>
  <si>
    <r>
      <rPr>
        <sz val="13.5"/>
        <color rgb="FF080808"/>
        <rFont val="宋体"/>
        <charset val="134"/>
      </rPr>
      <t xml:space="preserve">弄 </t>
    </r>
    <r>
      <rPr>
        <sz val="13.5"/>
        <color rgb="FF080808"/>
        <rFont val="Courier New"/>
        <charset val="134"/>
      </rPr>
      <t>0xC5AA</t>
    </r>
  </si>
  <si>
    <r>
      <rPr>
        <sz val="13.5"/>
        <color rgb="FF080808"/>
        <rFont val="宋体"/>
        <charset val="134"/>
      </rPr>
      <t xml:space="preserve">奴 </t>
    </r>
    <r>
      <rPr>
        <sz val="13.5"/>
        <color rgb="FF080808"/>
        <rFont val="Courier New"/>
        <charset val="134"/>
      </rPr>
      <t>0xC5AB</t>
    </r>
  </si>
  <si>
    <r>
      <rPr>
        <sz val="13.5"/>
        <color rgb="FF080808"/>
        <rFont val="宋体"/>
        <charset val="134"/>
      </rPr>
      <t xml:space="preserve">努 </t>
    </r>
    <r>
      <rPr>
        <sz val="13.5"/>
        <color rgb="FF080808"/>
        <rFont val="Courier New"/>
        <charset val="134"/>
      </rPr>
      <t>0xC5AC</t>
    </r>
  </si>
  <si>
    <r>
      <rPr>
        <sz val="13.5"/>
        <color rgb="FF080808"/>
        <rFont val="宋体"/>
        <charset val="134"/>
      </rPr>
      <t xml:space="preserve">怒 </t>
    </r>
    <r>
      <rPr>
        <sz val="13.5"/>
        <color rgb="FF080808"/>
        <rFont val="Courier New"/>
        <charset val="134"/>
      </rPr>
      <t>0xC5AD</t>
    </r>
  </si>
  <si>
    <r>
      <rPr>
        <sz val="13.5"/>
        <color rgb="FF080808"/>
        <rFont val="宋体"/>
        <charset val="134"/>
      </rPr>
      <t xml:space="preserve">女 </t>
    </r>
    <r>
      <rPr>
        <sz val="13.5"/>
        <color rgb="FF080808"/>
        <rFont val="Courier New"/>
        <charset val="134"/>
      </rPr>
      <t>0xC5AE</t>
    </r>
  </si>
  <si>
    <r>
      <rPr>
        <sz val="13.5"/>
        <color rgb="FF080808"/>
        <rFont val="宋体"/>
        <charset val="134"/>
      </rPr>
      <t xml:space="preserve">暖 </t>
    </r>
    <r>
      <rPr>
        <sz val="13.5"/>
        <color rgb="FF080808"/>
        <rFont val="Courier New"/>
        <charset val="134"/>
      </rPr>
      <t>0xC5AF</t>
    </r>
  </si>
  <si>
    <r>
      <rPr>
        <sz val="13.5"/>
        <color rgb="FF080808"/>
        <rFont val="宋体"/>
        <charset val="134"/>
      </rPr>
      <t xml:space="preserve">虐 </t>
    </r>
    <r>
      <rPr>
        <sz val="13.5"/>
        <color rgb="FF080808"/>
        <rFont val="Courier New"/>
        <charset val="134"/>
      </rPr>
      <t>0xC5B0</t>
    </r>
  </si>
  <si>
    <r>
      <rPr>
        <sz val="13.5"/>
        <color rgb="FF080808"/>
        <rFont val="宋体"/>
        <charset val="134"/>
      </rPr>
      <t xml:space="preserve">疟 </t>
    </r>
    <r>
      <rPr>
        <sz val="13.5"/>
        <color rgb="FF080808"/>
        <rFont val="Courier New"/>
        <charset val="134"/>
      </rPr>
      <t>0xC5B1</t>
    </r>
  </si>
  <si>
    <r>
      <rPr>
        <sz val="13.5"/>
        <color rgb="FF080808"/>
        <rFont val="宋体"/>
        <charset val="134"/>
      </rPr>
      <t xml:space="preserve">挪 </t>
    </r>
    <r>
      <rPr>
        <sz val="13.5"/>
        <color rgb="FF080808"/>
        <rFont val="Courier New"/>
        <charset val="134"/>
      </rPr>
      <t>0xC5B2</t>
    </r>
  </si>
  <si>
    <r>
      <rPr>
        <sz val="13.5"/>
        <color rgb="FF080808"/>
        <rFont val="宋体"/>
        <charset val="134"/>
      </rPr>
      <t xml:space="preserve">懦 </t>
    </r>
    <r>
      <rPr>
        <sz val="13.5"/>
        <color rgb="FF080808"/>
        <rFont val="Courier New"/>
        <charset val="134"/>
      </rPr>
      <t>0xC5B3</t>
    </r>
  </si>
  <si>
    <r>
      <rPr>
        <sz val="13.5"/>
        <color rgb="FF080808"/>
        <rFont val="宋体"/>
        <charset val="134"/>
      </rPr>
      <t xml:space="preserve">糯 </t>
    </r>
    <r>
      <rPr>
        <sz val="13.5"/>
        <color rgb="FF080808"/>
        <rFont val="Courier New"/>
        <charset val="134"/>
      </rPr>
      <t>0xC5B4</t>
    </r>
  </si>
  <si>
    <r>
      <rPr>
        <sz val="13.5"/>
        <color rgb="FF080808"/>
        <rFont val="宋体"/>
        <charset val="134"/>
      </rPr>
      <t xml:space="preserve">诺 </t>
    </r>
    <r>
      <rPr>
        <sz val="13.5"/>
        <color rgb="FF080808"/>
        <rFont val="Courier New"/>
        <charset val="134"/>
      </rPr>
      <t>0xC5B5</t>
    </r>
  </si>
  <si>
    <r>
      <rPr>
        <sz val="13.5"/>
        <color rgb="FF080808"/>
        <rFont val="宋体"/>
        <charset val="134"/>
      </rPr>
      <t xml:space="preserve">哦 </t>
    </r>
    <r>
      <rPr>
        <sz val="13.5"/>
        <color rgb="FF080808"/>
        <rFont val="Courier New"/>
        <charset val="134"/>
      </rPr>
      <t>0xC5B6</t>
    </r>
  </si>
  <si>
    <r>
      <rPr>
        <sz val="13.5"/>
        <color rgb="FF080808"/>
        <rFont val="宋体"/>
        <charset val="134"/>
      </rPr>
      <t xml:space="preserve">欧 </t>
    </r>
    <r>
      <rPr>
        <sz val="13.5"/>
        <color rgb="FF080808"/>
        <rFont val="Courier New"/>
        <charset val="134"/>
      </rPr>
      <t>0xC5B7</t>
    </r>
  </si>
  <si>
    <r>
      <rPr>
        <sz val="13.5"/>
        <color rgb="FF080808"/>
        <rFont val="宋体"/>
        <charset val="134"/>
      </rPr>
      <t xml:space="preserve">鸥 </t>
    </r>
    <r>
      <rPr>
        <sz val="13.5"/>
        <color rgb="FF080808"/>
        <rFont val="Courier New"/>
        <charset val="134"/>
      </rPr>
      <t>0xC5B8</t>
    </r>
  </si>
  <si>
    <r>
      <rPr>
        <sz val="13.5"/>
        <color rgb="FF080808"/>
        <rFont val="宋体"/>
        <charset val="134"/>
      </rPr>
      <t xml:space="preserve">殴 </t>
    </r>
    <r>
      <rPr>
        <sz val="13.5"/>
        <color rgb="FF080808"/>
        <rFont val="Courier New"/>
        <charset val="134"/>
      </rPr>
      <t>0xC5B9</t>
    </r>
  </si>
  <si>
    <r>
      <rPr>
        <sz val="13.5"/>
        <color rgb="FF080808"/>
        <rFont val="宋体"/>
        <charset val="134"/>
      </rPr>
      <t xml:space="preserve">藕 </t>
    </r>
    <r>
      <rPr>
        <sz val="13.5"/>
        <color rgb="FF080808"/>
        <rFont val="Courier New"/>
        <charset val="134"/>
      </rPr>
      <t>0xC5BA</t>
    </r>
  </si>
  <si>
    <r>
      <rPr>
        <sz val="13.5"/>
        <color rgb="FF080808"/>
        <rFont val="宋体"/>
        <charset val="134"/>
      </rPr>
      <t xml:space="preserve">呕 </t>
    </r>
    <r>
      <rPr>
        <sz val="13.5"/>
        <color rgb="FF080808"/>
        <rFont val="Courier New"/>
        <charset val="134"/>
      </rPr>
      <t>0xC5BB</t>
    </r>
  </si>
  <si>
    <r>
      <rPr>
        <sz val="13.5"/>
        <color rgb="FF080808"/>
        <rFont val="宋体"/>
        <charset val="134"/>
      </rPr>
      <t xml:space="preserve">偶 </t>
    </r>
    <r>
      <rPr>
        <sz val="13.5"/>
        <color rgb="FF080808"/>
        <rFont val="Courier New"/>
        <charset val="134"/>
      </rPr>
      <t>0xC5BC</t>
    </r>
  </si>
  <si>
    <r>
      <rPr>
        <sz val="13.5"/>
        <color rgb="FF080808"/>
        <rFont val="宋体"/>
        <charset val="134"/>
      </rPr>
      <t xml:space="preserve">沤 </t>
    </r>
    <r>
      <rPr>
        <sz val="13.5"/>
        <color rgb="FF080808"/>
        <rFont val="Courier New"/>
        <charset val="134"/>
      </rPr>
      <t>0xC5BD</t>
    </r>
  </si>
  <si>
    <r>
      <rPr>
        <sz val="13.5"/>
        <color rgb="FF080808"/>
        <rFont val="宋体"/>
        <charset val="134"/>
      </rPr>
      <t xml:space="preserve">啪 </t>
    </r>
    <r>
      <rPr>
        <sz val="13.5"/>
        <color rgb="FF080808"/>
        <rFont val="Courier New"/>
        <charset val="134"/>
      </rPr>
      <t>0xC5BE</t>
    </r>
  </si>
  <si>
    <r>
      <rPr>
        <sz val="13.5"/>
        <color rgb="FF080808"/>
        <rFont val="宋体"/>
        <charset val="134"/>
      </rPr>
      <t xml:space="preserve">趴 </t>
    </r>
    <r>
      <rPr>
        <sz val="13.5"/>
        <color rgb="FF080808"/>
        <rFont val="Courier New"/>
        <charset val="134"/>
      </rPr>
      <t>0xC5BF</t>
    </r>
  </si>
  <si>
    <r>
      <rPr>
        <sz val="13.5"/>
        <color rgb="FF080808"/>
        <rFont val="宋体"/>
        <charset val="134"/>
      </rPr>
      <t xml:space="preserve">爬 </t>
    </r>
    <r>
      <rPr>
        <sz val="13.5"/>
        <color rgb="FF080808"/>
        <rFont val="Courier New"/>
        <charset val="134"/>
      </rPr>
      <t>0xC5C0</t>
    </r>
  </si>
  <si>
    <r>
      <rPr>
        <sz val="13.5"/>
        <color rgb="FF080808"/>
        <rFont val="宋体"/>
        <charset val="134"/>
      </rPr>
      <t xml:space="preserve">帕 </t>
    </r>
    <r>
      <rPr>
        <sz val="13.5"/>
        <color rgb="FF080808"/>
        <rFont val="Courier New"/>
        <charset val="134"/>
      </rPr>
      <t>0xC5C1</t>
    </r>
  </si>
  <si>
    <r>
      <rPr>
        <sz val="13.5"/>
        <color rgb="FF080808"/>
        <rFont val="宋体"/>
        <charset val="134"/>
      </rPr>
      <t xml:space="preserve">怕 </t>
    </r>
    <r>
      <rPr>
        <sz val="13.5"/>
        <color rgb="FF080808"/>
        <rFont val="Courier New"/>
        <charset val="134"/>
      </rPr>
      <t>0xC5C2</t>
    </r>
  </si>
  <si>
    <r>
      <rPr>
        <sz val="13.5"/>
        <color rgb="FF080808"/>
        <rFont val="宋体"/>
        <charset val="134"/>
      </rPr>
      <t xml:space="preserve">琶 </t>
    </r>
    <r>
      <rPr>
        <sz val="13.5"/>
        <color rgb="FF080808"/>
        <rFont val="Courier New"/>
        <charset val="134"/>
      </rPr>
      <t>0xC5C3</t>
    </r>
  </si>
  <si>
    <r>
      <rPr>
        <sz val="13.5"/>
        <color rgb="FF080808"/>
        <rFont val="宋体"/>
        <charset val="134"/>
      </rPr>
      <t xml:space="preserve">拍 </t>
    </r>
    <r>
      <rPr>
        <sz val="13.5"/>
        <color rgb="FF080808"/>
        <rFont val="Courier New"/>
        <charset val="134"/>
      </rPr>
      <t>0xC5C4</t>
    </r>
  </si>
  <si>
    <r>
      <rPr>
        <sz val="13.5"/>
        <color rgb="FF080808"/>
        <rFont val="宋体"/>
        <charset val="134"/>
      </rPr>
      <t xml:space="preserve">排 </t>
    </r>
    <r>
      <rPr>
        <sz val="13.5"/>
        <color rgb="FF080808"/>
        <rFont val="Courier New"/>
        <charset val="134"/>
      </rPr>
      <t>0xC5C5</t>
    </r>
  </si>
  <si>
    <r>
      <rPr>
        <sz val="13.5"/>
        <color rgb="FF080808"/>
        <rFont val="宋体"/>
        <charset val="134"/>
      </rPr>
      <t xml:space="preserve">牌 </t>
    </r>
    <r>
      <rPr>
        <sz val="13.5"/>
        <color rgb="FF080808"/>
        <rFont val="Courier New"/>
        <charset val="134"/>
      </rPr>
      <t>0xC5C6</t>
    </r>
  </si>
  <si>
    <r>
      <rPr>
        <sz val="13.5"/>
        <color rgb="FF080808"/>
        <rFont val="宋体"/>
        <charset val="134"/>
      </rPr>
      <t xml:space="preserve">徘 </t>
    </r>
    <r>
      <rPr>
        <sz val="13.5"/>
        <color rgb="FF080808"/>
        <rFont val="Courier New"/>
        <charset val="134"/>
      </rPr>
      <t>0xC5C7</t>
    </r>
  </si>
  <si>
    <r>
      <rPr>
        <sz val="13.5"/>
        <color rgb="FF080808"/>
        <rFont val="宋体"/>
        <charset val="134"/>
      </rPr>
      <t xml:space="preserve">湃 </t>
    </r>
    <r>
      <rPr>
        <sz val="13.5"/>
        <color rgb="FF080808"/>
        <rFont val="Courier New"/>
        <charset val="134"/>
      </rPr>
      <t>0xC5C8</t>
    </r>
  </si>
  <si>
    <r>
      <rPr>
        <sz val="13.5"/>
        <color rgb="FF080808"/>
        <rFont val="宋体"/>
        <charset val="134"/>
      </rPr>
      <t xml:space="preserve">派 </t>
    </r>
    <r>
      <rPr>
        <sz val="13.5"/>
        <color rgb="FF080808"/>
        <rFont val="Courier New"/>
        <charset val="134"/>
      </rPr>
      <t>0xC5C9</t>
    </r>
  </si>
  <si>
    <r>
      <rPr>
        <sz val="13.5"/>
        <color rgb="FF080808"/>
        <rFont val="宋体"/>
        <charset val="134"/>
      </rPr>
      <t xml:space="preserve">攀 </t>
    </r>
    <r>
      <rPr>
        <sz val="13.5"/>
        <color rgb="FF080808"/>
        <rFont val="Courier New"/>
        <charset val="134"/>
      </rPr>
      <t>0xC5CA</t>
    </r>
  </si>
  <si>
    <r>
      <rPr>
        <sz val="13.5"/>
        <color rgb="FF080808"/>
        <rFont val="宋体"/>
        <charset val="134"/>
      </rPr>
      <t xml:space="preserve">潘 </t>
    </r>
    <r>
      <rPr>
        <sz val="13.5"/>
        <color rgb="FF080808"/>
        <rFont val="Courier New"/>
        <charset val="134"/>
      </rPr>
      <t>0xC5CB</t>
    </r>
  </si>
  <si>
    <r>
      <rPr>
        <sz val="13.5"/>
        <color rgb="FF080808"/>
        <rFont val="宋体"/>
        <charset val="134"/>
      </rPr>
      <t xml:space="preserve">盘 </t>
    </r>
    <r>
      <rPr>
        <sz val="13.5"/>
        <color rgb="FF080808"/>
        <rFont val="Courier New"/>
        <charset val="134"/>
      </rPr>
      <t>0xC5CC</t>
    </r>
  </si>
  <si>
    <r>
      <rPr>
        <sz val="13.5"/>
        <color rgb="FF080808"/>
        <rFont val="宋体"/>
        <charset val="134"/>
      </rPr>
      <t xml:space="preserve">磐 </t>
    </r>
    <r>
      <rPr>
        <sz val="13.5"/>
        <color rgb="FF080808"/>
        <rFont val="Courier New"/>
        <charset val="134"/>
      </rPr>
      <t>0xC5CD</t>
    </r>
  </si>
  <si>
    <r>
      <rPr>
        <sz val="13.5"/>
        <color rgb="FF080808"/>
        <rFont val="宋体"/>
        <charset val="134"/>
      </rPr>
      <t xml:space="preserve">盼 </t>
    </r>
    <r>
      <rPr>
        <sz val="13.5"/>
        <color rgb="FF080808"/>
        <rFont val="Courier New"/>
        <charset val="134"/>
      </rPr>
      <t>0xC5CE</t>
    </r>
  </si>
  <si>
    <r>
      <rPr>
        <sz val="13.5"/>
        <color rgb="FF080808"/>
        <rFont val="宋体"/>
        <charset val="134"/>
      </rPr>
      <t xml:space="preserve">畔 </t>
    </r>
    <r>
      <rPr>
        <sz val="13.5"/>
        <color rgb="FF080808"/>
        <rFont val="Courier New"/>
        <charset val="134"/>
      </rPr>
      <t>0xC5CF</t>
    </r>
  </si>
  <si>
    <r>
      <rPr>
        <sz val="13.5"/>
        <color rgb="FF080808"/>
        <rFont val="宋体"/>
        <charset val="134"/>
      </rPr>
      <t xml:space="preserve">判 </t>
    </r>
    <r>
      <rPr>
        <sz val="13.5"/>
        <color rgb="FF080808"/>
        <rFont val="Courier New"/>
        <charset val="134"/>
      </rPr>
      <t>0xC5D0</t>
    </r>
  </si>
  <si>
    <r>
      <rPr>
        <sz val="13.5"/>
        <color rgb="FF080808"/>
        <rFont val="宋体"/>
        <charset val="134"/>
      </rPr>
      <t xml:space="preserve">叛 </t>
    </r>
    <r>
      <rPr>
        <sz val="13.5"/>
        <color rgb="FF080808"/>
        <rFont val="Courier New"/>
        <charset val="134"/>
      </rPr>
      <t>0xC5D1</t>
    </r>
  </si>
  <si>
    <r>
      <rPr>
        <sz val="13.5"/>
        <color rgb="FF080808"/>
        <rFont val="宋体"/>
        <charset val="134"/>
      </rPr>
      <t xml:space="preserve">乓 </t>
    </r>
    <r>
      <rPr>
        <sz val="13.5"/>
        <color rgb="FF080808"/>
        <rFont val="Courier New"/>
        <charset val="134"/>
      </rPr>
      <t>0xC5D2</t>
    </r>
  </si>
  <si>
    <r>
      <rPr>
        <sz val="13.5"/>
        <color rgb="FF080808"/>
        <rFont val="宋体"/>
        <charset val="134"/>
      </rPr>
      <t xml:space="preserve">庞 </t>
    </r>
    <r>
      <rPr>
        <sz val="13.5"/>
        <color rgb="FF080808"/>
        <rFont val="Courier New"/>
        <charset val="134"/>
      </rPr>
      <t>0xC5D3</t>
    </r>
  </si>
  <si>
    <r>
      <rPr>
        <sz val="13.5"/>
        <color rgb="FF080808"/>
        <rFont val="宋体"/>
        <charset val="134"/>
      </rPr>
      <t xml:space="preserve">旁 </t>
    </r>
    <r>
      <rPr>
        <sz val="13.5"/>
        <color rgb="FF080808"/>
        <rFont val="Courier New"/>
        <charset val="134"/>
      </rPr>
      <t>0xC5D4</t>
    </r>
  </si>
  <si>
    <r>
      <rPr>
        <sz val="13.5"/>
        <color rgb="FF080808"/>
        <rFont val="宋体"/>
        <charset val="134"/>
      </rPr>
      <t xml:space="preserve">耪 </t>
    </r>
    <r>
      <rPr>
        <sz val="13.5"/>
        <color rgb="FF080808"/>
        <rFont val="Courier New"/>
        <charset val="134"/>
      </rPr>
      <t>0xC5D5</t>
    </r>
  </si>
  <si>
    <r>
      <rPr>
        <sz val="13.5"/>
        <color rgb="FF080808"/>
        <rFont val="宋体"/>
        <charset val="134"/>
      </rPr>
      <t xml:space="preserve">胖 </t>
    </r>
    <r>
      <rPr>
        <sz val="13.5"/>
        <color rgb="FF080808"/>
        <rFont val="Courier New"/>
        <charset val="134"/>
      </rPr>
      <t>0xC5D6</t>
    </r>
  </si>
  <si>
    <r>
      <rPr>
        <sz val="13.5"/>
        <color rgb="FF080808"/>
        <rFont val="宋体"/>
        <charset val="134"/>
      </rPr>
      <t xml:space="preserve">抛 </t>
    </r>
    <r>
      <rPr>
        <sz val="13.5"/>
        <color rgb="FF080808"/>
        <rFont val="Courier New"/>
        <charset val="134"/>
      </rPr>
      <t>0xC5D7</t>
    </r>
  </si>
  <si>
    <r>
      <rPr>
        <sz val="13.5"/>
        <color rgb="FF080808"/>
        <rFont val="宋体"/>
        <charset val="134"/>
      </rPr>
      <t xml:space="preserve">咆 </t>
    </r>
    <r>
      <rPr>
        <sz val="13.5"/>
        <color rgb="FF080808"/>
        <rFont val="Courier New"/>
        <charset val="134"/>
      </rPr>
      <t>0xC5D8</t>
    </r>
  </si>
  <si>
    <r>
      <rPr>
        <sz val="13.5"/>
        <color rgb="FF080808"/>
        <rFont val="宋体"/>
        <charset val="134"/>
      </rPr>
      <t xml:space="preserve">刨 </t>
    </r>
    <r>
      <rPr>
        <sz val="13.5"/>
        <color rgb="FF080808"/>
        <rFont val="Courier New"/>
        <charset val="134"/>
      </rPr>
      <t>0xC5D9</t>
    </r>
  </si>
  <si>
    <r>
      <rPr>
        <sz val="13.5"/>
        <color rgb="FF080808"/>
        <rFont val="宋体"/>
        <charset val="134"/>
      </rPr>
      <t xml:space="preserve">炮 </t>
    </r>
    <r>
      <rPr>
        <sz val="13.5"/>
        <color rgb="FF080808"/>
        <rFont val="Courier New"/>
        <charset val="134"/>
      </rPr>
      <t>0xC5DA</t>
    </r>
  </si>
  <si>
    <r>
      <rPr>
        <sz val="13.5"/>
        <color rgb="FF080808"/>
        <rFont val="宋体"/>
        <charset val="134"/>
      </rPr>
      <t xml:space="preserve">袍 </t>
    </r>
    <r>
      <rPr>
        <sz val="13.5"/>
        <color rgb="FF080808"/>
        <rFont val="Courier New"/>
        <charset val="134"/>
      </rPr>
      <t>0xC5DB</t>
    </r>
  </si>
  <si>
    <r>
      <rPr>
        <sz val="13.5"/>
        <color rgb="FF080808"/>
        <rFont val="宋体"/>
        <charset val="134"/>
      </rPr>
      <t xml:space="preserve">跑 </t>
    </r>
    <r>
      <rPr>
        <sz val="13.5"/>
        <color rgb="FF080808"/>
        <rFont val="Courier New"/>
        <charset val="134"/>
      </rPr>
      <t>0xC5DC</t>
    </r>
  </si>
  <si>
    <r>
      <rPr>
        <sz val="13.5"/>
        <color rgb="FF080808"/>
        <rFont val="宋体"/>
        <charset val="134"/>
      </rPr>
      <t xml:space="preserve">泡 </t>
    </r>
    <r>
      <rPr>
        <sz val="13.5"/>
        <color rgb="FF080808"/>
        <rFont val="Courier New"/>
        <charset val="134"/>
      </rPr>
      <t>0xC5DD</t>
    </r>
  </si>
  <si>
    <r>
      <rPr>
        <sz val="13.5"/>
        <color rgb="FF080808"/>
        <rFont val="宋体"/>
        <charset val="134"/>
      </rPr>
      <t xml:space="preserve">呸 </t>
    </r>
    <r>
      <rPr>
        <sz val="13.5"/>
        <color rgb="FF080808"/>
        <rFont val="Courier New"/>
        <charset val="134"/>
      </rPr>
      <t>0xC5DE</t>
    </r>
  </si>
  <si>
    <r>
      <rPr>
        <sz val="13.5"/>
        <color rgb="FF080808"/>
        <rFont val="宋体"/>
        <charset val="134"/>
      </rPr>
      <t xml:space="preserve">胚 </t>
    </r>
    <r>
      <rPr>
        <sz val="13.5"/>
        <color rgb="FF080808"/>
        <rFont val="Courier New"/>
        <charset val="134"/>
      </rPr>
      <t>0xC5DF</t>
    </r>
  </si>
  <si>
    <r>
      <rPr>
        <sz val="13.5"/>
        <color rgb="FF080808"/>
        <rFont val="宋体"/>
        <charset val="134"/>
      </rPr>
      <t xml:space="preserve">培 </t>
    </r>
    <r>
      <rPr>
        <sz val="13.5"/>
        <color rgb="FF080808"/>
        <rFont val="Courier New"/>
        <charset val="134"/>
      </rPr>
      <t>0xC5E0</t>
    </r>
  </si>
  <si>
    <r>
      <rPr>
        <sz val="13.5"/>
        <color rgb="FF080808"/>
        <rFont val="宋体"/>
        <charset val="134"/>
      </rPr>
      <t xml:space="preserve">裴 </t>
    </r>
    <r>
      <rPr>
        <sz val="13.5"/>
        <color rgb="FF080808"/>
        <rFont val="Courier New"/>
        <charset val="134"/>
      </rPr>
      <t>0xC5E1</t>
    </r>
  </si>
  <si>
    <r>
      <rPr>
        <sz val="13.5"/>
        <color rgb="FF080808"/>
        <rFont val="宋体"/>
        <charset val="134"/>
      </rPr>
      <t xml:space="preserve">赔 </t>
    </r>
    <r>
      <rPr>
        <sz val="13.5"/>
        <color rgb="FF080808"/>
        <rFont val="Courier New"/>
        <charset val="134"/>
      </rPr>
      <t>0xC5E2</t>
    </r>
  </si>
  <si>
    <r>
      <rPr>
        <sz val="13.5"/>
        <color rgb="FF080808"/>
        <rFont val="宋体"/>
        <charset val="134"/>
      </rPr>
      <t xml:space="preserve">陪 </t>
    </r>
    <r>
      <rPr>
        <sz val="13.5"/>
        <color rgb="FF080808"/>
        <rFont val="Courier New"/>
        <charset val="134"/>
      </rPr>
      <t>0xC5E3</t>
    </r>
  </si>
  <si>
    <r>
      <rPr>
        <sz val="13.5"/>
        <color rgb="FF080808"/>
        <rFont val="宋体"/>
        <charset val="134"/>
      </rPr>
      <t xml:space="preserve">配 </t>
    </r>
    <r>
      <rPr>
        <sz val="13.5"/>
        <color rgb="FF080808"/>
        <rFont val="Courier New"/>
        <charset val="134"/>
      </rPr>
      <t>0xC5E4</t>
    </r>
  </si>
  <si>
    <r>
      <rPr>
        <sz val="13.5"/>
        <color rgb="FF080808"/>
        <rFont val="宋体"/>
        <charset val="134"/>
      </rPr>
      <t xml:space="preserve">佩 </t>
    </r>
    <r>
      <rPr>
        <sz val="13.5"/>
        <color rgb="FF080808"/>
        <rFont val="Courier New"/>
        <charset val="134"/>
      </rPr>
      <t>0xC5E5</t>
    </r>
  </si>
  <si>
    <r>
      <rPr>
        <sz val="13.5"/>
        <color rgb="FF080808"/>
        <rFont val="宋体"/>
        <charset val="134"/>
      </rPr>
      <t xml:space="preserve">沛 </t>
    </r>
    <r>
      <rPr>
        <sz val="13.5"/>
        <color rgb="FF080808"/>
        <rFont val="Courier New"/>
        <charset val="134"/>
      </rPr>
      <t>0xC5E6</t>
    </r>
  </si>
  <si>
    <r>
      <rPr>
        <sz val="13.5"/>
        <color rgb="FF080808"/>
        <rFont val="宋体"/>
        <charset val="134"/>
      </rPr>
      <t xml:space="preserve">喷 </t>
    </r>
    <r>
      <rPr>
        <sz val="13.5"/>
        <color rgb="FF080808"/>
        <rFont val="Courier New"/>
        <charset val="134"/>
      </rPr>
      <t>0xC5E7</t>
    </r>
  </si>
  <si>
    <r>
      <rPr>
        <sz val="13.5"/>
        <color rgb="FF080808"/>
        <rFont val="宋体"/>
        <charset val="134"/>
      </rPr>
      <t xml:space="preserve">盆 </t>
    </r>
    <r>
      <rPr>
        <sz val="13.5"/>
        <color rgb="FF080808"/>
        <rFont val="Courier New"/>
        <charset val="134"/>
      </rPr>
      <t>0xC5E8</t>
    </r>
  </si>
  <si>
    <r>
      <rPr>
        <sz val="13.5"/>
        <color rgb="FF080808"/>
        <rFont val="宋体"/>
        <charset val="134"/>
      </rPr>
      <t xml:space="preserve">砰 </t>
    </r>
    <r>
      <rPr>
        <sz val="13.5"/>
        <color rgb="FF080808"/>
        <rFont val="Courier New"/>
        <charset val="134"/>
      </rPr>
      <t>0xC5E9</t>
    </r>
  </si>
  <si>
    <r>
      <rPr>
        <sz val="13.5"/>
        <color rgb="FF080808"/>
        <rFont val="宋体"/>
        <charset val="134"/>
      </rPr>
      <t xml:space="preserve">抨 </t>
    </r>
    <r>
      <rPr>
        <sz val="13.5"/>
        <color rgb="FF080808"/>
        <rFont val="Courier New"/>
        <charset val="134"/>
      </rPr>
      <t>0xC5EA</t>
    </r>
  </si>
  <si>
    <r>
      <rPr>
        <sz val="13.5"/>
        <color rgb="FF080808"/>
        <rFont val="宋体"/>
        <charset val="134"/>
      </rPr>
      <t xml:space="preserve">烹 </t>
    </r>
    <r>
      <rPr>
        <sz val="13.5"/>
        <color rgb="FF080808"/>
        <rFont val="Courier New"/>
        <charset val="134"/>
      </rPr>
      <t>0xC5EB</t>
    </r>
  </si>
  <si>
    <r>
      <rPr>
        <sz val="13.5"/>
        <color rgb="FF080808"/>
        <rFont val="宋体"/>
        <charset val="134"/>
      </rPr>
      <t xml:space="preserve">澎 </t>
    </r>
    <r>
      <rPr>
        <sz val="13.5"/>
        <color rgb="FF080808"/>
        <rFont val="Courier New"/>
        <charset val="134"/>
      </rPr>
      <t>0xC5EC</t>
    </r>
  </si>
  <si>
    <r>
      <rPr>
        <sz val="13.5"/>
        <color rgb="FF080808"/>
        <rFont val="宋体"/>
        <charset val="134"/>
      </rPr>
      <t xml:space="preserve">彭 </t>
    </r>
    <r>
      <rPr>
        <sz val="13.5"/>
        <color rgb="FF080808"/>
        <rFont val="Courier New"/>
        <charset val="134"/>
      </rPr>
      <t>0xC5ED</t>
    </r>
  </si>
  <si>
    <r>
      <rPr>
        <sz val="13.5"/>
        <color rgb="FF080808"/>
        <rFont val="宋体"/>
        <charset val="134"/>
      </rPr>
      <t xml:space="preserve">蓬 </t>
    </r>
    <r>
      <rPr>
        <sz val="13.5"/>
        <color rgb="FF080808"/>
        <rFont val="Courier New"/>
        <charset val="134"/>
      </rPr>
      <t>0xC5EE</t>
    </r>
  </si>
  <si>
    <r>
      <rPr>
        <sz val="13.5"/>
        <color rgb="FF080808"/>
        <rFont val="宋体"/>
        <charset val="134"/>
      </rPr>
      <t xml:space="preserve">棚 </t>
    </r>
    <r>
      <rPr>
        <sz val="13.5"/>
        <color rgb="FF080808"/>
        <rFont val="Courier New"/>
        <charset val="134"/>
      </rPr>
      <t>0xC5EF</t>
    </r>
  </si>
  <si>
    <r>
      <rPr>
        <sz val="13.5"/>
        <color rgb="FF080808"/>
        <rFont val="宋体"/>
        <charset val="134"/>
      </rPr>
      <t xml:space="preserve">硼 </t>
    </r>
    <r>
      <rPr>
        <sz val="13.5"/>
        <color rgb="FF080808"/>
        <rFont val="Courier New"/>
        <charset val="134"/>
      </rPr>
      <t>0xC5F0</t>
    </r>
  </si>
  <si>
    <r>
      <rPr>
        <sz val="13.5"/>
        <color rgb="FF080808"/>
        <rFont val="宋体"/>
        <charset val="134"/>
      </rPr>
      <t xml:space="preserve">篷 </t>
    </r>
    <r>
      <rPr>
        <sz val="13.5"/>
        <color rgb="FF080808"/>
        <rFont val="Courier New"/>
        <charset val="134"/>
      </rPr>
      <t>0xC5F1</t>
    </r>
  </si>
  <si>
    <r>
      <rPr>
        <sz val="13.5"/>
        <color rgb="FF080808"/>
        <rFont val="宋体"/>
        <charset val="134"/>
      </rPr>
      <t xml:space="preserve">膨 </t>
    </r>
    <r>
      <rPr>
        <sz val="13.5"/>
        <color rgb="FF080808"/>
        <rFont val="Courier New"/>
        <charset val="134"/>
      </rPr>
      <t>0xC5F2</t>
    </r>
  </si>
  <si>
    <r>
      <rPr>
        <sz val="13.5"/>
        <color rgb="FF080808"/>
        <rFont val="宋体"/>
        <charset val="134"/>
      </rPr>
      <t xml:space="preserve">朋 </t>
    </r>
    <r>
      <rPr>
        <sz val="13.5"/>
        <color rgb="FF080808"/>
        <rFont val="Courier New"/>
        <charset val="134"/>
      </rPr>
      <t>0xC5F3</t>
    </r>
  </si>
  <si>
    <r>
      <rPr>
        <sz val="13.5"/>
        <color rgb="FF080808"/>
        <rFont val="宋体"/>
        <charset val="134"/>
      </rPr>
      <t xml:space="preserve">鹏 </t>
    </r>
    <r>
      <rPr>
        <sz val="13.5"/>
        <color rgb="FF080808"/>
        <rFont val="Courier New"/>
        <charset val="134"/>
      </rPr>
      <t>0xC5F4</t>
    </r>
  </si>
  <si>
    <r>
      <rPr>
        <sz val="13.5"/>
        <color rgb="FF080808"/>
        <rFont val="宋体"/>
        <charset val="134"/>
      </rPr>
      <t xml:space="preserve">捧 </t>
    </r>
    <r>
      <rPr>
        <sz val="13.5"/>
        <color rgb="FF080808"/>
        <rFont val="Courier New"/>
        <charset val="134"/>
      </rPr>
      <t>0xC5F5</t>
    </r>
  </si>
  <si>
    <r>
      <rPr>
        <sz val="13.5"/>
        <color rgb="FF080808"/>
        <rFont val="宋体"/>
        <charset val="134"/>
      </rPr>
      <t xml:space="preserve">碰 </t>
    </r>
    <r>
      <rPr>
        <sz val="13.5"/>
        <color rgb="FF080808"/>
        <rFont val="Courier New"/>
        <charset val="134"/>
      </rPr>
      <t>0xC5F6</t>
    </r>
  </si>
  <si>
    <r>
      <rPr>
        <sz val="13.5"/>
        <color rgb="FF080808"/>
        <rFont val="宋体"/>
        <charset val="134"/>
      </rPr>
      <t xml:space="preserve">坯 </t>
    </r>
    <r>
      <rPr>
        <sz val="13.5"/>
        <color rgb="FF080808"/>
        <rFont val="Courier New"/>
        <charset val="134"/>
      </rPr>
      <t>0xC5F7</t>
    </r>
  </si>
  <si>
    <r>
      <rPr>
        <sz val="13.5"/>
        <color rgb="FF080808"/>
        <rFont val="宋体"/>
        <charset val="134"/>
      </rPr>
      <t xml:space="preserve">砒 </t>
    </r>
    <r>
      <rPr>
        <sz val="13.5"/>
        <color rgb="FF080808"/>
        <rFont val="Courier New"/>
        <charset val="134"/>
      </rPr>
      <t>0xC5F8</t>
    </r>
  </si>
  <si>
    <r>
      <rPr>
        <sz val="13.5"/>
        <color rgb="FF080808"/>
        <rFont val="宋体"/>
        <charset val="134"/>
      </rPr>
      <t xml:space="preserve">霹 </t>
    </r>
    <r>
      <rPr>
        <sz val="13.5"/>
        <color rgb="FF080808"/>
        <rFont val="Courier New"/>
        <charset val="134"/>
      </rPr>
      <t>0xC5F9</t>
    </r>
  </si>
  <si>
    <r>
      <rPr>
        <sz val="13.5"/>
        <color rgb="FF080808"/>
        <rFont val="宋体"/>
        <charset val="134"/>
      </rPr>
      <t xml:space="preserve">批 </t>
    </r>
    <r>
      <rPr>
        <sz val="13.5"/>
        <color rgb="FF080808"/>
        <rFont val="Courier New"/>
        <charset val="134"/>
      </rPr>
      <t>0xC5FA</t>
    </r>
  </si>
  <si>
    <r>
      <rPr>
        <sz val="13.5"/>
        <color rgb="FF080808"/>
        <rFont val="宋体"/>
        <charset val="134"/>
      </rPr>
      <t xml:space="preserve">披 </t>
    </r>
    <r>
      <rPr>
        <sz val="13.5"/>
        <color rgb="FF080808"/>
        <rFont val="Courier New"/>
        <charset val="134"/>
      </rPr>
      <t>0xC5FB</t>
    </r>
  </si>
  <si>
    <r>
      <rPr>
        <sz val="13.5"/>
        <color rgb="FF080808"/>
        <rFont val="宋体"/>
        <charset val="134"/>
      </rPr>
      <t xml:space="preserve">劈 </t>
    </r>
    <r>
      <rPr>
        <sz val="13.5"/>
        <color rgb="FF080808"/>
        <rFont val="Courier New"/>
        <charset val="134"/>
      </rPr>
      <t>0xC5FC</t>
    </r>
  </si>
  <si>
    <r>
      <rPr>
        <sz val="13.5"/>
        <color rgb="FF080808"/>
        <rFont val="宋体"/>
        <charset val="134"/>
      </rPr>
      <t xml:space="preserve">琵 </t>
    </r>
    <r>
      <rPr>
        <sz val="13.5"/>
        <color rgb="FF080808"/>
        <rFont val="Courier New"/>
        <charset val="134"/>
      </rPr>
      <t>0xC5FD</t>
    </r>
  </si>
  <si>
    <r>
      <rPr>
        <sz val="13.5"/>
        <color rgb="FF080808"/>
        <rFont val="宋体"/>
        <charset val="134"/>
      </rPr>
      <t xml:space="preserve">毗 </t>
    </r>
    <r>
      <rPr>
        <sz val="13.5"/>
        <color rgb="FF080808"/>
        <rFont val="Courier New"/>
        <charset val="134"/>
      </rPr>
      <t>0xC5FE</t>
    </r>
  </si>
  <si>
    <r>
      <rPr>
        <sz val="13.5"/>
        <color rgb="FF080808"/>
        <rFont val="宋体"/>
        <charset val="134"/>
      </rPr>
      <t xml:space="preserve">啤 </t>
    </r>
    <r>
      <rPr>
        <sz val="13.5"/>
        <color rgb="FF080808"/>
        <rFont val="Courier New"/>
        <charset val="134"/>
      </rPr>
      <t>0xC6A1</t>
    </r>
  </si>
  <si>
    <r>
      <rPr>
        <sz val="13.5"/>
        <color rgb="FF080808"/>
        <rFont val="宋体"/>
        <charset val="134"/>
      </rPr>
      <t xml:space="preserve">脾 </t>
    </r>
    <r>
      <rPr>
        <sz val="13.5"/>
        <color rgb="FF080808"/>
        <rFont val="Courier New"/>
        <charset val="134"/>
      </rPr>
      <t>0xC6A2</t>
    </r>
  </si>
  <si>
    <r>
      <rPr>
        <sz val="13.5"/>
        <color rgb="FF080808"/>
        <rFont val="宋体"/>
        <charset val="134"/>
      </rPr>
      <t xml:space="preserve">疲 </t>
    </r>
    <r>
      <rPr>
        <sz val="13.5"/>
        <color rgb="FF080808"/>
        <rFont val="Courier New"/>
        <charset val="134"/>
      </rPr>
      <t>0xC6A3</t>
    </r>
  </si>
  <si>
    <r>
      <rPr>
        <sz val="13.5"/>
        <color rgb="FF080808"/>
        <rFont val="宋体"/>
        <charset val="134"/>
      </rPr>
      <t xml:space="preserve">皮 </t>
    </r>
    <r>
      <rPr>
        <sz val="13.5"/>
        <color rgb="FF080808"/>
        <rFont val="Courier New"/>
        <charset val="134"/>
      </rPr>
      <t>0xC6A4</t>
    </r>
  </si>
  <si>
    <r>
      <rPr>
        <sz val="13.5"/>
        <color rgb="FF080808"/>
        <rFont val="宋体"/>
        <charset val="134"/>
      </rPr>
      <t xml:space="preserve">匹 </t>
    </r>
    <r>
      <rPr>
        <sz val="13.5"/>
        <color rgb="FF080808"/>
        <rFont val="Courier New"/>
        <charset val="134"/>
      </rPr>
      <t>0xC6A5</t>
    </r>
  </si>
  <si>
    <r>
      <rPr>
        <sz val="13.5"/>
        <color rgb="FF080808"/>
        <rFont val="宋体"/>
        <charset val="134"/>
      </rPr>
      <t xml:space="preserve">痞 </t>
    </r>
    <r>
      <rPr>
        <sz val="13.5"/>
        <color rgb="FF080808"/>
        <rFont val="Courier New"/>
        <charset val="134"/>
      </rPr>
      <t>0xC6A6</t>
    </r>
  </si>
  <si>
    <r>
      <rPr>
        <sz val="13.5"/>
        <color rgb="FF080808"/>
        <rFont val="宋体"/>
        <charset val="134"/>
      </rPr>
      <t xml:space="preserve">僻 </t>
    </r>
    <r>
      <rPr>
        <sz val="13.5"/>
        <color rgb="FF080808"/>
        <rFont val="Courier New"/>
        <charset val="134"/>
      </rPr>
      <t>0xC6A7</t>
    </r>
  </si>
  <si>
    <r>
      <rPr>
        <sz val="13.5"/>
        <color rgb="FF080808"/>
        <rFont val="宋体"/>
        <charset val="134"/>
      </rPr>
      <t xml:space="preserve">屁 </t>
    </r>
    <r>
      <rPr>
        <sz val="13.5"/>
        <color rgb="FF080808"/>
        <rFont val="Courier New"/>
        <charset val="134"/>
      </rPr>
      <t>0xC6A8</t>
    </r>
  </si>
  <si>
    <r>
      <rPr>
        <sz val="13.5"/>
        <color rgb="FF080808"/>
        <rFont val="宋体"/>
        <charset val="134"/>
      </rPr>
      <t xml:space="preserve">譬 </t>
    </r>
    <r>
      <rPr>
        <sz val="13.5"/>
        <color rgb="FF080808"/>
        <rFont val="Courier New"/>
        <charset val="134"/>
      </rPr>
      <t>0xC6A9</t>
    </r>
  </si>
  <si>
    <r>
      <rPr>
        <sz val="13.5"/>
        <color rgb="FF080808"/>
        <rFont val="宋体"/>
        <charset val="134"/>
      </rPr>
      <t xml:space="preserve">篇 </t>
    </r>
    <r>
      <rPr>
        <sz val="13.5"/>
        <color rgb="FF080808"/>
        <rFont val="Courier New"/>
        <charset val="134"/>
      </rPr>
      <t>0xC6AA</t>
    </r>
  </si>
  <si>
    <r>
      <rPr>
        <sz val="13.5"/>
        <color rgb="FF080808"/>
        <rFont val="宋体"/>
        <charset val="134"/>
      </rPr>
      <t xml:space="preserve">偏 </t>
    </r>
    <r>
      <rPr>
        <sz val="13.5"/>
        <color rgb="FF080808"/>
        <rFont val="Courier New"/>
        <charset val="134"/>
      </rPr>
      <t>0xC6AB</t>
    </r>
  </si>
  <si>
    <r>
      <rPr>
        <sz val="13.5"/>
        <color rgb="FF080808"/>
        <rFont val="宋体"/>
        <charset val="134"/>
      </rPr>
      <t xml:space="preserve">片 </t>
    </r>
    <r>
      <rPr>
        <sz val="13.5"/>
        <color rgb="FF080808"/>
        <rFont val="Courier New"/>
        <charset val="134"/>
      </rPr>
      <t>0xC6AC</t>
    </r>
  </si>
  <si>
    <r>
      <rPr>
        <sz val="13.5"/>
        <color rgb="FF080808"/>
        <rFont val="宋体"/>
        <charset val="134"/>
      </rPr>
      <t xml:space="preserve">骗 </t>
    </r>
    <r>
      <rPr>
        <sz val="13.5"/>
        <color rgb="FF080808"/>
        <rFont val="Courier New"/>
        <charset val="134"/>
      </rPr>
      <t>0xC6AD</t>
    </r>
  </si>
  <si>
    <r>
      <rPr>
        <sz val="13.5"/>
        <color rgb="FF080808"/>
        <rFont val="宋体"/>
        <charset val="134"/>
      </rPr>
      <t xml:space="preserve">飘 </t>
    </r>
    <r>
      <rPr>
        <sz val="13.5"/>
        <color rgb="FF080808"/>
        <rFont val="Courier New"/>
        <charset val="134"/>
      </rPr>
      <t>0xC6AE</t>
    </r>
  </si>
  <si>
    <r>
      <rPr>
        <sz val="13.5"/>
        <color rgb="FF080808"/>
        <rFont val="宋体"/>
        <charset val="134"/>
      </rPr>
      <t xml:space="preserve">漂 </t>
    </r>
    <r>
      <rPr>
        <sz val="13.5"/>
        <color rgb="FF080808"/>
        <rFont val="Courier New"/>
        <charset val="134"/>
      </rPr>
      <t>0xC6AF</t>
    </r>
  </si>
  <si>
    <r>
      <rPr>
        <sz val="13.5"/>
        <color rgb="FF080808"/>
        <rFont val="宋体"/>
        <charset val="134"/>
      </rPr>
      <t xml:space="preserve">瓢 </t>
    </r>
    <r>
      <rPr>
        <sz val="13.5"/>
        <color rgb="FF080808"/>
        <rFont val="Courier New"/>
        <charset val="134"/>
      </rPr>
      <t>0xC6B0</t>
    </r>
  </si>
  <si>
    <r>
      <rPr>
        <sz val="13.5"/>
        <color rgb="FF080808"/>
        <rFont val="宋体"/>
        <charset val="134"/>
      </rPr>
      <t xml:space="preserve">票 </t>
    </r>
    <r>
      <rPr>
        <sz val="13.5"/>
        <color rgb="FF080808"/>
        <rFont val="Courier New"/>
        <charset val="134"/>
      </rPr>
      <t>0xC6B1</t>
    </r>
  </si>
  <si>
    <r>
      <rPr>
        <sz val="13.5"/>
        <color rgb="FF080808"/>
        <rFont val="宋体"/>
        <charset val="134"/>
      </rPr>
      <t xml:space="preserve">撇 </t>
    </r>
    <r>
      <rPr>
        <sz val="13.5"/>
        <color rgb="FF080808"/>
        <rFont val="Courier New"/>
        <charset val="134"/>
      </rPr>
      <t>0xC6B2</t>
    </r>
  </si>
  <si>
    <r>
      <rPr>
        <sz val="13.5"/>
        <color rgb="FF080808"/>
        <rFont val="宋体"/>
        <charset val="134"/>
      </rPr>
      <t xml:space="preserve">瞥 </t>
    </r>
    <r>
      <rPr>
        <sz val="13.5"/>
        <color rgb="FF080808"/>
        <rFont val="Courier New"/>
        <charset val="134"/>
      </rPr>
      <t>0xC6B3</t>
    </r>
  </si>
  <si>
    <r>
      <rPr>
        <sz val="13.5"/>
        <color rgb="FF080808"/>
        <rFont val="宋体"/>
        <charset val="134"/>
      </rPr>
      <t xml:space="preserve">拼 </t>
    </r>
    <r>
      <rPr>
        <sz val="13.5"/>
        <color rgb="FF080808"/>
        <rFont val="Courier New"/>
        <charset val="134"/>
      </rPr>
      <t>0xC6B4</t>
    </r>
  </si>
  <si>
    <r>
      <rPr>
        <sz val="13.5"/>
        <color rgb="FF080808"/>
        <rFont val="宋体"/>
        <charset val="134"/>
      </rPr>
      <t xml:space="preserve">频 </t>
    </r>
    <r>
      <rPr>
        <sz val="13.5"/>
        <color rgb="FF080808"/>
        <rFont val="Courier New"/>
        <charset val="134"/>
      </rPr>
      <t>0xC6B5</t>
    </r>
  </si>
  <si>
    <r>
      <rPr>
        <sz val="13.5"/>
        <color rgb="FF080808"/>
        <rFont val="宋体"/>
        <charset val="134"/>
      </rPr>
      <t xml:space="preserve">贫 </t>
    </r>
    <r>
      <rPr>
        <sz val="13.5"/>
        <color rgb="FF080808"/>
        <rFont val="Courier New"/>
        <charset val="134"/>
      </rPr>
      <t>0xC6B6</t>
    </r>
  </si>
  <si>
    <r>
      <rPr>
        <sz val="13.5"/>
        <color rgb="FF080808"/>
        <rFont val="宋体"/>
        <charset val="134"/>
      </rPr>
      <t xml:space="preserve">品 </t>
    </r>
    <r>
      <rPr>
        <sz val="13.5"/>
        <color rgb="FF080808"/>
        <rFont val="Courier New"/>
        <charset val="134"/>
      </rPr>
      <t>0xC6B7</t>
    </r>
  </si>
  <si>
    <r>
      <rPr>
        <sz val="13.5"/>
        <color rgb="FF080808"/>
        <rFont val="宋体"/>
        <charset val="134"/>
      </rPr>
      <t xml:space="preserve">聘 </t>
    </r>
    <r>
      <rPr>
        <sz val="13.5"/>
        <color rgb="FF080808"/>
        <rFont val="Courier New"/>
        <charset val="134"/>
      </rPr>
      <t>0xC6B8</t>
    </r>
  </si>
  <si>
    <r>
      <rPr>
        <sz val="13.5"/>
        <color rgb="FF080808"/>
        <rFont val="宋体"/>
        <charset val="134"/>
      </rPr>
      <t xml:space="preserve">乒 </t>
    </r>
    <r>
      <rPr>
        <sz val="13.5"/>
        <color rgb="FF080808"/>
        <rFont val="Courier New"/>
        <charset val="134"/>
      </rPr>
      <t>0xC6B9</t>
    </r>
  </si>
  <si>
    <r>
      <rPr>
        <sz val="13.5"/>
        <color rgb="FF080808"/>
        <rFont val="宋体"/>
        <charset val="134"/>
      </rPr>
      <t xml:space="preserve">坪 </t>
    </r>
    <r>
      <rPr>
        <sz val="13.5"/>
        <color rgb="FF080808"/>
        <rFont val="Courier New"/>
        <charset val="134"/>
      </rPr>
      <t>0xC6BA</t>
    </r>
  </si>
  <si>
    <r>
      <rPr>
        <sz val="13.5"/>
        <color rgb="FF080808"/>
        <rFont val="宋体"/>
        <charset val="134"/>
      </rPr>
      <t xml:space="preserve">苹 </t>
    </r>
    <r>
      <rPr>
        <sz val="13.5"/>
        <color rgb="FF080808"/>
        <rFont val="Courier New"/>
        <charset val="134"/>
      </rPr>
      <t>0xC6BB</t>
    </r>
  </si>
  <si>
    <r>
      <rPr>
        <sz val="13.5"/>
        <color rgb="FF080808"/>
        <rFont val="宋体"/>
        <charset val="134"/>
      </rPr>
      <t xml:space="preserve">萍 </t>
    </r>
    <r>
      <rPr>
        <sz val="13.5"/>
        <color rgb="FF080808"/>
        <rFont val="Courier New"/>
        <charset val="134"/>
      </rPr>
      <t>0xC6BC</t>
    </r>
  </si>
  <si>
    <r>
      <rPr>
        <sz val="13.5"/>
        <color rgb="FF080808"/>
        <rFont val="宋体"/>
        <charset val="134"/>
      </rPr>
      <t xml:space="preserve">平 </t>
    </r>
    <r>
      <rPr>
        <sz val="13.5"/>
        <color rgb="FF080808"/>
        <rFont val="Courier New"/>
        <charset val="134"/>
      </rPr>
      <t>0xC6BD</t>
    </r>
  </si>
  <si>
    <r>
      <rPr>
        <sz val="13.5"/>
        <color rgb="FF080808"/>
        <rFont val="宋体"/>
        <charset val="134"/>
      </rPr>
      <t xml:space="preserve">凭 </t>
    </r>
    <r>
      <rPr>
        <sz val="13.5"/>
        <color rgb="FF080808"/>
        <rFont val="Courier New"/>
        <charset val="134"/>
      </rPr>
      <t>0xC6BE</t>
    </r>
  </si>
  <si>
    <r>
      <rPr>
        <sz val="13.5"/>
        <color rgb="FF080808"/>
        <rFont val="宋体"/>
        <charset val="134"/>
      </rPr>
      <t xml:space="preserve">瓶 </t>
    </r>
    <r>
      <rPr>
        <sz val="13.5"/>
        <color rgb="FF080808"/>
        <rFont val="Courier New"/>
        <charset val="134"/>
      </rPr>
      <t>0xC6BF</t>
    </r>
  </si>
  <si>
    <r>
      <rPr>
        <sz val="13.5"/>
        <color rgb="FF080808"/>
        <rFont val="宋体"/>
        <charset val="134"/>
      </rPr>
      <t xml:space="preserve">评 </t>
    </r>
    <r>
      <rPr>
        <sz val="13.5"/>
        <color rgb="FF080808"/>
        <rFont val="Courier New"/>
        <charset val="134"/>
      </rPr>
      <t>0xC6C0</t>
    </r>
  </si>
  <si>
    <r>
      <rPr>
        <sz val="13.5"/>
        <color rgb="FF080808"/>
        <rFont val="宋体"/>
        <charset val="134"/>
      </rPr>
      <t xml:space="preserve">屏 </t>
    </r>
    <r>
      <rPr>
        <sz val="13.5"/>
        <color rgb="FF080808"/>
        <rFont val="Courier New"/>
        <charset val="134"/>
      </rPr>
      <t>0xC6C1</t>
    </r>
  </si>
  <si>
    <r>
      <rPr>
        <sz val="13.5"/>
        <color rgb="FF080808"/>
        <rFont val="宋体"/>
        <charset val="134"/>
      </rPr>
      <t xml:space="preserve">坡 </t>
    </r>
    <r>
      <rPr>
        <sz val="13.5"/>
        <color rgb="FF080808"/>
        <rFont val="Courier New"/>
        <charset val="134"/>
      </rPr>
      <t>0xC6C2</t>
    </r>
  </si>
  <si>
    <r>
      <rPr>
        <sz val="13.5"/>
        <color rgb="FF080808"/>
        <rFont val="宋体"/>
        <charset val="134"/>
      </rPr>
      <t xml:space="preserve">泼 </t>
    </r>
    <r>
      <rPr>
        <sz val="13.5"/>
        <color rgb="FF080808"/>
        <rFont val="Courier New"/>
        <charset val="134"/>
      </rPr>
      <t>0xC6C3</t>
    </r>
  </si>
  <si>
    <r>
      <rPr>
        <sz val="13.5"/>
        <color rgb="FF080808"/>
        <rFont val="宋体"/>
        <charset val="134"/>
      </rPr>
      <t xml:space="preserve">颇 </t>
    </r>
    <r>
      <rPr>
        <sz val="13.5"/>
        <color rgb="FF080808"/>
        <rFont val="Courier New"/>
        <charset val="134"/>
      </rPr>
      <t>0xC6C4</t>
    </r>
  </si>
  <si>
    <r>
      <rPr>
        <sz val="13.5"/>
        <color rgb="FF080808"/>
        <rFont val="宋体"/>
        <charset val="134"/>
      </rPr>
      <t xml:space="preserve">婆 </t>
    </r>
    <r>
      <rPr>
        <sz val="13.5"/>
        <color rgb="FF080808"/>
        <rFont val="Courier New"/>
        <charset val="134"/>
      </rPr>
      <t>0xC6C5</t>
    </r>
  </si>
  <si>
    <r>
      <rPr>
        <sz val="13.5"/>
        <color rgb="FF080808"/>
        <rFont val="宋体"/>
        <charset val="134"/>
      </rPr>
      <t xml:space="preserve">破 </t>
    </r>
    <r>
      <rPr>
        <sz val="13.5"/>
        <color rgb="FF080808"/>
        <rFont val="Courier New"/>
        <charset val="134"/>
      </rPr>
      <t>0xC6C6</t>
    </r>
  </si>
  <si>
    <r>
      <rPr>
        <sz val="13.5"/>
        <color rgb="FF080808"/>
        <rFont val="宋体"/>
        <charset val="134"/>
      </rPr>
      <t xml:space="preserve">魄 </t>
    </r>
    <r>
      <rPr>
        <sz val="13.5"/>
        <color rgb="FF080808"/>
        <rFont val="Courier New"/>
        <charset val="134"/>
      </rPr>
      <t>0xC6C7</t>
    </r>
  </si>
  <si>
    <r>
      <rPr>
        <sz val="13.5"/>
        <color rgb="FF080808"/>
        <rFont val="宋体"/>
        <charset val="134"/>
      </rPr>
      <t xml:space="preserve">迫 </t>
    </r>
    <r>
      <rPr>
        <sz val="13.5"/>
        <color rgb="FF080808"/>
        <rFont val="Courier New"/>
        <charset val="134"/>
      </rPr>
      <t>0xC6C8</t>
    </r>
  </si>
  <si>
    <r>
      <rPr>
        <sz val="13.5"/>
        <color rgb="FF080808"/>
        <rFont val="宋体"/>
        <charset val="134"/>
      </rPr>
      <t xml:space="preserve">粕 </t>
    </r>
    <r>
      <rPr>
        <sz val="13.5"/>
        <color rgb="FF080808"/>
        <rFont val="Courier New"/>
        <charset val="134"/>
      </rPr>
      <t>0xC6C9</t>
    </r>
  </si>
  <si>
    <r>
      <rPr>
        <sz val="13.5"/>
        <color rgb="FF080808"/>
        <rFont val="宋体"/>
        <charset val="134"/>
      </rPr>
      <t xml:space="preserve">剖 </t>
    </r>
    <r>
      <rPr>
        <sz val="13.5"/>
        <color rgb="FF080808"/>
        <rFont val="Courier New"/>
        <charset val="134"/>
      </rPr>
      <t>0xC6CA</t>
    </r>
  </si>
  <si>
    <r>
      <rPr>
        <sz val="13.5"/>
        <color rgb="FF080808"/>
        <rFont val="宋体"/>
        <charset val="134"/>
      </rPr>
      <t xml:space="preserve">扑 </t>
    </r>
    <r>
      <rPr>
        <sz val="13.5"/>
        <color rgb="FF080808"/>
        <rFont val="Courier New"/>
        <charset val="134"/>
      </rPr>
      <t>0xC6CB</t>
    </r>
  </si>
  <si>
    <r>
      <rPr>
        <sz val="13.5"/>
        <color rgb="FF080808"/>
        <rFont val="宋体"/>
        <charset val="134"/>
      </rPr>
      <t xml:space="preserve">铺 </t>
    </r>
    <r>
      <rPr>
        <sz val="13.5"/>
        <color rgb="FF080808"/>
        <rFont val="Courier New"/>
        <charset val="134"/>
      </rPr>
      <t>0xC6CC</t>
    </r>
  </si>
  <si>
    <r>
      <rPr>
        <sz val="13.5"/>
        <color rgb="FF080808"/>
        <rFont val="宋体"/>
        <charset val="134"/>
      </rPr>
      <t xml:space="preserve">仆 </t>
    </r>
    <r>
      <rPr>
        <sz val="13.5"/>
        <color rgb="FF080808"/>
        <rFont val="Courier New"/>
        <charset val="134"/>
      </rPr>
      <t>0xC6CD</t>
    </r>
  </si>
  <si>
    <r>
      <rPr>
        <sz val="13.5"/>
        <color rgb="FF080808"/>
        <rFont val="宋体"/>
        <charset val="134"/>
      </rPr>
      <t xml:space="preserve">莆 </t>
    </r>
    <r>
      <rPr>
        <sz val="13.5"/>
        <color rgb="FF080808"/>
        <rFont val="Courier New"/>
        <charset val="134"/>
      </rPr>
      <t>0xC6CE</t>
    </r>
  </si>
  <si>
    <r>
      <rPr>
        <sz val="13.5"/>
        <color rgb="FF080808"/>
        <rFont val="宋体"/>
        <charset val="134"/>
      </rPr>
      <t xml:space="preserve">葡 </t>
    </r>
    <r>
      <rPr>
        <sz val="13.5"/>
        <color rgb="FF080808"/>
        <rFont val="Courier New"/>
        <charset val="134"/>
      </rPr>
      <t>0xC6CF</t>
    </r>
  </si>
  <si>
    <r>
      <rPr>
        <sz val="13.5"/>
        <color rgb="FF080808"/>
        <rFont val="宋体"/>
        <charset val="134"/>
      </rPr>
      <t xml:space="preserve">菩 </t>
    </r>
    <r>
      <rPr>
        <sz val="13.5"/>
        <color rgb="FF080808"/>
        <rFont val="Courier New"/>
        <charset val="134"/>
      </rPr>
      <t>0xC6D0</t>
    </r>
  </si>
  <si>
    <r>
      <rPr>
        <sz val="13.5"/>
        <color rgb="FF080808"/>
        <rFont val="宋体"/>
        <charset val="134"/>
      </rPr>
      <t xml:space="preserve">蒲 </t>
    </r>
    <r>
      <rPr>
        <sz val="13.5"/>
        <color rgb="FF080808"/>
        <rFont val="Courier New"/>
        <charset val="134"/>
      </rPr>
      <t>0xC6D1</t>
    </r>
  </si>
  <si>
    <r>
      <rPr>
        <sz val="13.5"/>
        <color rgb="FF080808"/>
        <rFont val="宋体"/>
        <charset val="134"/>
      </rPr>
      <t xml:space="preserve">埔 </t>
    </r>
    <r>
      <rPr>
        <sz val="13.5"/>
        <color rgb="FF080808"/>
        <rFont val="Courier New"/>
        <charset val="134"/>
      </rPr>
      <t>0xC6D2</t>
    </r>
  </si>
  <si>
    <r>
      <rPr>
        <sz val="13.5"/>
        <color rgb="FF080808"/>
        <rFont val="宋体"/>
        <charset val="134"/>
      </rPr>
      <t xml:space="preserve">朴 </t>
    </r>
    <r>
      <rPr>
        <sz val="13.5"/>
        <color rgb="FF080808"/>
        <rFont val="Courier New"/>
        <charset val="134"/>
      </rPr>
      <t>0xC6D3</t>
    </r>
  </si>
  <si>
    <r>
      <rPr>
        <sz val="13.5"/>
        <color rgb="FF080808"/>
        <rFont val="宋体"/>
        <charset val="134"/>
      </rPr>
      <t xml:space="preserve">圃 </t>
    </r>
    <r>
      <rPr>
        <sz val="13.5"/>
        <color rgb="FF080808"/>
        <rFont val="Courier New"/>
        <charset val="134"/>
      </rPr>
      <t>0xC6D4</t>
    </r>
  </si>
  <si>
    <r>
      <rPr>
        <sz val="13.5"/>
        <color rgb="FF080808"/>
        <rFont val="宋体"/>
        <charset val="134"/>
      </rPr>
      <t xml:space="preserve">普 </t>
    </r>
    <r>
      <rPr>
        <sz val="13.5"/>
        <color rgb="FF080808"/>
        <rFont val="Courier New"/>
        <charset val="134"/>
      </rPr>
      <t>0xC6D5</t>
    </r>
  </si>
  <si>
    <r>
      <rPr>
        <sz val="13.5"/>
        <color rgb="FF080808"/>
        <rFont val="宋体"/>
        <charset val="134"/>
      </rPr>
      <t xml:space="preserve">浦 </t>
    </r>
    <r>
      <rPr>
        <sz val="13.5"/>
        <color rgb="FF080808"/>
        <rFont val="Courier New"/>
        <charset val="134"/>
      </rPr>
      <t>0xC6D6</t>
    </r>
  </si>
  <si>
    <r>
      <rPr>
        <sz val="13.5"/>
        <color rgb="FF080808"/>
        <rFont val="宋体"/>
        <charset val="134"/>
      </rPr>
      <t xml:space="preserve">谱 </t>
    </r>
    <r>
      <rPr>
        <sz val="13.5"/>
        <color rgb="FF080808"/>
        <rFont val="Courier New"/>
        <charset val="134"/>
      </rPr>
      <t>0xC6D7</t>
    </r>
  </si>
  <si>
    <r>
      <rPr>
        <sz val="13.5"/>
        <color rgb="FF080808"/>
        <rFont val="宋体"/>
        <charset val="134"/>
      </rPr>
      <t xml:space="preserve">曝 </t>
    </r>
    <r>
      <rPr>
        <sz val="13.5"/>
        <color rgb="FF080808"/>
        <rFont val="Courier New"/>
        <charset val="134"/>
      </rPr>
      <t>0xC6D8</t>
    </r>
  </si>
  <si>
    <r>
      <rPr>
        <sz val="13.5"/>
        <color rgb="FF080808"/>
        <rFont val="宋体"/>
        <charset val="134"/>
      </rPr>
      <t xml:space="preserve">瀑 </t>
    </r>
    <r>
      <rPr>
        <sz val="13.5"/>
        <color rgb="FF080808"/>
        <rFont val="Courier New"/>
        <charset val="134"/>
      </rPr>
      <t>0xC6D9</t>
    </r>
  </si>
  <si>
    <r>
      <rPr>
        <sz val="13.5"/>
        <color rgb="FF080808"/>
        <rFont val="宋体"/>
        <charset val="134"/>
      </rPr>
      <t xml:space="preserve">期 </t>
    </r>
    <r>
      <rPr>
        <sz val="13.5"/>
        <color rgb="FF080808"/>
        <rFont val="Courier New"/>
        <charset val="134"/>
      </rPr>
      <t>0xC6DA</t>
    </r>
  </si>
  <si>
    <r>
      <rPr>
        <sz val="13.5"/>
        <color rgb="FF080808"/>
        <rFont val="宋体"/>
        <charset val="134"/>
      </rPr>
      <t xml:space="preserve">欺 </t>
    </r>
    <r>
      <rPr>
        <sz val="13.5"/>
        <color rgb="FF080808"/>
        <rFont val="Courier New"/>
        <charset val="134"/>
      </rPr>
      <t>0xC6DB</t>
    </r>
  </si>
  <si>
    <r>
      <rPr>
        <sz val="13.5"/>
        <color rgb="FF080808"/>
        <rFont val="宋体"/>
        <charset val="134"/>
      </rPr>
      <t xml:space="preserve">栖 </t>
    </r>
    <r>
      <rPr>
        <sz val="13.5"/>
        <color rgb="FF080808"/>
        <rFont val="Courier New"/>
        <charset val="134"/>
      </rPr>
      <t>0xC6DC</t>
    </r>
  </si>
  <si>
    <r>
      <rPr>
        <sz val="13.5"/>
        <color rgb="FF080808"/>
        <rFont val="宋体"/>
        <charset val="134"/>
      </rPr>
      <t xml:space="preserve">戚 </t>
    </r>
    <r>
      <rPr>
        <sz val="13.5"/>
        <color rgb="FF080808"/>
        <rFont val="Courier New"/>
        <charset val="134"/>
      </rPr>
      <t>0xC6DD</t>
    </r>
  </si>
  <si>
    <r>
      <rPr>
        <sz val="13.5"/>
        <color rgb="FF080808"/>
        <rFont val="宋体"/>
        <charset val="134"/>
      </rPr>
      <t xml:space="preserve">妻 </t>
    </r>
    <r>
      <rPr>
        <sz val="13.5"/>
        <color rgb="FF080808"/>
        <rFont val="Courier New"/>
        <charset val="134"/>
      </rPr>
      <t>0xC6DE</t>
    </r>
  </si>
  <si>
    <r>
      <rPr>
        <sz val="13.5"/>
        <color rgb="FF080808"/>
        <rFont val="宋体"/>
        <charset val="134"/>
      </rPr>
      <t xml:space="preserve">七 </t>
    </r>
    <r>
      <rPr>
        <sz val="13.5"/>
        <color rgb="FF080808"/>
        <rFont val="Courier New"/>
        <charset val="134"/>
      </rPr>
      <t>0xC6DF</t>
    </r>
  </si>
  <si>
    <r>
      <rPr>
        <sz val="13.5"/>
        <color rgb="FF080808"/>
        <rFont val="宋体"/>
        <charset val="134"/>
      </rPr>
      <t xml:space="preserve">凄 </t>
    </r>
    <r>
      <rPr>
        <sz val="13.5"/>
        <color rgb="FF080808"/>
        <rFont val="Courier New"/>
        <charset val="134"/>
      </rPr>
      <t>0xC6E0</t>
    </r>
  </si>
  <si>
    <r>
      <rPr>
        <sz val="13.5"/>
        <color rgb="FF080808"/>
        <rFont val="宋体"/>
        <charset val="134"/>
      </rPr>
      <t xml:space="preserve">漆 </t>
    </r>
    <r>
      <rPr>
        <sz val="13.5"/>
        <color rgb="FF080808"/>
        <rFont val="Courier New"/>
        <charset val="134"/>
      </rPr>
      <t>0xC6E1</t>
    </r>
  </si>
  <si>
    <r>
      <rPr>
        <sz val="13.5"/>
        <color rgb="FF080808"/>
        <rFont val="宋体"/>
        <charset val="134"/>
      </rPr>
      <t xml:space="preserve">柒 </t>
    </r>
    <r>
      <rPr>
        <sz val="13.5"/>
        <color rgb="FF080808"/>
        <rFont val="Courier New"/>
        <charset val="134"/>
      </rPr>
      <t>0xC6E2</t>
    </r>
  </si>
  <si>
    <r>
      <rPr>
        <sz val="13.5"/>
        <color rgb="FF080808"/>
        <rFont val="宋体"/>
        <charset val="134"/>
      </rPr>
      <t xml:space="preserve">沏 </t>
    </r>
    <r>
      <rPr>
        <sz val="13.5"/>
        <color rgb="FF080808"/>
        <rFont val="Courier New"/>
        <charset val="134"/>
      </rPr>
      <t>0xC6E3</t>
    </r>
  </si>
  <si>
    <r>
      <rPr>
        <sz val="13.5"/>
        <color rgb="FF080808"/>
        <rFont val="宋体"/>
        <charset val="134"/>
      </rPr>
      <t xml:space="preserve">其 </t>
    </r>
    <r>
      <rPr>
        <sz val="13.5"/>
        <color rgb="FF080808"/>
        <rFont val="Courier New"/>
        <charset val="134"/>
      </rPr>
      <t>0xC6E4</t>
    </r>
  </si>
  <si>
    <r>
      <rPr>
        <sz val="13.5"/>
        <color rgb="FF080808"/>
        <rFont val="宋体"/>
        <charset val="134"/>
      </rPr>
      <t xml:space="preserve">棋 </t>
    </r>
    <r>
      <rPr>
        <sz val="13.5"/>
        <color rgb="FF080808"/>
        <rFont val="Courier New"/>
        <charset val="134"/>
      </rPr>
      <t>0xC6E5</t>
    </r>
  </si>
  <si>
    <r>
      <rPr>
        <sz val="13.5"/>
        <color rgb="FF080808"/>
        <rFont val="宋体"/>
        <charset val="134"/>
      </rPr>
      <t xml:space="preserve">奇 </t>
    </r>
    <r>
      <rPr>
        <sz val="13.5"/>
        <color rgb="FF080808"/>
        <rFont val="Courier New"/>
        <charset val="134"/>
      </rPr>
      <t>0xC6E6</t>
    </r>
  </si>
  <si>
    <r>
      <rPr>
        <sz val="13.5"/>
        <color rgb="FF080808"/>
        <rFont val="宋体"/>
        <charset val="134"/>
      </rPr>
      <t xml:space="preserve">歧 </t>
    </r>
    <r>
      <rPr>
        <sz val="13.5"/>
        <color rgb="FF080808"/>
        <rFont val="Courier New"/>
        <charset val="134"/>
      </rPr>
      <t>0xC6E7</t>
    </r>
  </si>
  <si>
    <r>
      <rPr>
        <sz val="13.5"/>
        <color rgb="FF080808"/>
        <rFont val="宋体"/>
        <charset val="134"/>
      </rPr>
      <t xml:space="preserve">畦 </t>
    </r>
    <r>
      <rPr>
        <sz val="13.5"/>
        <color rgb="FF080808"/>
        <rFont val="Courier New"/>
        <charset val="134"/>
      </rPr>
      <t>0xC6E8</t>
    </r>
  </si>
  <si>
    <r>
      <rPr>
        <sz val="13.5"/>
        <color rgb="FF080808"/>
        <rFont val="宋体"/>
        <charset val="134"/>
      </rPr>
      <t xml:space="preserve">崎 </t>
    </r>
    <r>
      <rPr>
        <sz val="13.5"/>
        <color rgb="FF080808"/>
        <rFont val="Courier New"/>
        <charset val="134"/>
      </rPr>
      <t>0xC6E9</t>
    </r>
  </si>
  <si>
    <r>
      <rPr>
        <sz val="13.5"/>
        <color rgb="FF080808"/>
        <rFont val="宋体"/>
        <charset val="134"/>
      </rPr>
      <t xml:space="preserve">脐 </t>
    </r>
    <r>
      <rPr>
        <sz val="13.5"/>
        <color rgb="FF080808"/>
        <rFont val="Courier New"/>
        <charset val="134"/>
      </rPr>
      <t>0xC6EA</t>
    </r>
  </si>
  <si>
    <r>
      <rPr>
        <sz val="13.5"/>
        <color rgb="FF080808"/>
        <rFont val="宋体"/>
        <charset val="134"/>
      </rPr>
      <t xml:space="preserve">齐 </t>
    </r>
    <r>
      <rPr>
        <sz val="13.5"/>
        <color rgb="FF080808"/>
        <rFont val="Courier New"/>
        <charset val="134"/>
      </rPr>
      <t>0xC6EB</t>
    </r>
  </si>
  <si>
    <r>
      <rPr>
        <sz val="13.5"/>
        <color rgb="FF080808"/>
        <rFont val="宋体"/>
        <charset val="134"/>
      </rPr>
      <t xml:space="preserve">旗 </t>
    </r>
    <r>
      <rPr>
        <sz val="13.5"/>
        <color rgb="FF080808"/>
        <rFont val="Courier New"/>
        <charset val="134"/>
      </rPr>
      <t>0xC6EC</t>
    </r>
  </si>
  <si>
    <r>
      <rPr>
        <sz val="13.5"/>
        <color rgb="FF080808"/>
        <rFont val="宋体"/>
        <charset val="134"/>
      </rPr>
      <t xml:space="preserve">祈 </t>
    </r>
    <r>
      <rPr>
        <sz val="13.5"/>
        <color rgb="FF080808"/>
        <rFont val="Courier New"/>
        <charset val="134"/>
      </rPr>
      <t>0xC6ED</t>
    </r>
  </si>
  <si>
    <r>
      <rPr>
        <sz val="13.5"/>
        <color rgb="FF080808"/>
        <rFont val="宋体"/>
        <charset val="134"/>
      </rPr>
      <t xml:space="preserve">祁 </t>
    </r>
    <r>
      <rPr>
        <sz val="13.5"/>
        <color rgb="FF080808"/>
        <rFont val="Courier New"/>
        <charset val="134"/>
      </rPr>
      <t>0xC6EE</t>
    </r>
  </si>
  <si>
    <r>
      <rPr>
        <sz val="13.5"/>
        <color rgb="FF080808"/>
        <rFont val="宋体"/>
        <charset val="134"/>
      </rPr>
      <t xml:space="preserve">骑 </t>
    </r>
    <r>
      <rPr>
        <sz val="13.5"/>
        <color rgb="FF080808"/>
        <rFont val="Courier New"/>
        <charset val="134"/>
      </rPr>
      <t>0xC6EF</t>
    </r>
  </si>
  <si>
    <r>
      <rPr>
        <sz val="13.5"/>
        <color rgb="FF080808"/>
        <rFont val="宋体"/>
        <charset val="134"/>
      </rPr>
      <t xml:space="preserve">起 </t>
    </r>
    <r>
      <rPr>
        <sz val="13.5"/>
        <color rgb="FF080808"/>
        <rFont val="Courier New"/>
        <charset val="134"/>
      </rPr>
      <t>0xC6F0</t>
    </r>
  </si>
  <si>
    <r>
      <rPr>
        <sz val="13.5"/>
        <color rgb="FF080808"/>
        <rFont val="宋体"/>
        <charset val="134"/>
      </rPr>
      <t xml:space="preserve">岂 </t>
    </r>
    <r>
      <rPr>
        <sz val="13.5"/>
        <color rgb="FF080808"/>
        <rFont val="Courier New"/>
        <charset val="134"/>
      </rPr>
      <t>0xC6F1</t>
    </r>
  </si>
  <si>
    <r>
      <rPr>
        <sz val="13.5"/>
        <color rgb="FF080808"/>
        <rFont val="宋体"/>
        <charset val="134"/>
      </rPr>
      <t xml:space="preserve">乞 </t>
    </r>
    <r>
      <rPr>
        <sz val="13.5"/>
        <color rgb="FF080808"/>
        <rFont val="Courier New"/>
        <charset val="134"/>
      </rPr>
      <t>0xC6F2</t>
    </r>
  </si>
  <si>
    <r>
      <rPr>
        <sz val="13.5"/>
        <color rgb="FF080808"/>
        <rFont val="宋体"/>
        <charset val="134"/>
      </rPr>
      <t xml:space="preserve">企 </t>
    </r>
    <r>
      <rPr>
        <sz val="13.5"/>
        <color rgb="FF080808"/>
        <rFont val="Courier New"/>
        <charset val="134"/>
      </rPr>
      <t>0xC6F3</t>
    </r>
  </si>
  <si>
    <r>
      <rPr>
        <sz val="13.5"/>
        <color rgb="FF080808"/>
        <rFont val="宋体"/>
        <charset val="134"/>
      </rPr>
      <t xml:space="preserve">启 </t>
    </r>
    <r>
      <rPr>
        <sz val="13.5"/>
        <color rgb="FF080808"/>
        <rFont val="Courier New"/>
        <charset val="134"/>
      </rPr>
      <t>0xC6F4</t>
    </r>
  </si>
  <si>
    <r>
      <rPr>
        <sz val="13.5"/>
        <color rgb="FF080808"/>
        <rFont val="宋体"/>
        <charset val="134"/>
      </rPr>
      <t xml:space="preserve">契 </t>
    </r>
    <r>
      <rPr>
        <sz val="13.5"/>
        <color rgb="FF080808"/>
        <rFont val="Courier New"/>
        <charset val="134"/>
      </rPr>
      <t>0xC6F5</t>
    </r>
  </si>
  <si>
    <r>
      <rPr>
        <sz val="13.5"/>
        <color rgb="FF080808"/>
        <rFont val="宋体"/>
        <charset val="134"/>
      </rPr>
      <t xml:space="preserve">砌 </t>
    </r>
    <r>
      <rPr>
        <sz val="13.5"/>
        <color rgb="FF080808"/>
        <rFont val="Courier New"/>
        <charset val="134"/>
      </rPr>
      <t>0xC6F6</t>
    </r>
  </si>
  <si>
    <r>
      <rPr>
        <sz val="13.5"/>
        <color rgb="FF080808"/>
        <rFont val="宋体"/>
        <charset val="134"/>
      </rPr>
      <t xml:space="preserve">器 </t>
    </r>
    <r>
      <rPr>
        <sz val="13.5"/>
        <color rgb="FF080808"/>
        <rFont val="Courier New"/>
        <charset val="134"/>
      </rPr>
      <t>0xC6F7</t>
    </r>
  </si>
  <si>
    <r>
      <rPr>
        <sz val="13.5"/>
        <color rgb="FF080808"/>
        <rFont val="宋体"/>
        <charset val="134"/>
      </rPr>
      <t xml:space="preserve">气 </t>
    </r>
    <r>
      <rPr>
        <sz val="13.5"/>
        <color rgb="FF080808"/>
        <rFont val="Courier New"/>
        <charset val="134"/>
      </rPr>
      <t>0xC6F8</t>
    </r>
  </si>
  <si>
    <r>
      <rPr>
        <sz val="13.5"/>
        <color rgb="FF080808"/>
        <rFont val="宋体"/>
        <charset val="134"/>
      </rPr>
      <t xml:space="preserve">迄 </t>
    </r>
    <r>
      <rPr>
        <sz val="13.5"/>
        <color rgb="FF080808"/>
        <rFont val="Courier New"/>
        <charset val="134"/>
      </rPr>
      <t>0xC6F9</t>
    </r>
  </si>
  <si>
    <r>
      <rPr>
        <sz val="13.5"/>
        <color rgb="FF080808"/>
        <rFont val="宋体"/>
        <charset val="134"/>
      </rPr>
      <t xml:space="preserve">弃 </t>
    </r>
    <r>
      <rPr>
        <sz val="13.5"/>
        <color rgb="FF080808"/>
        <rFont val="Courier New"/>
        <charset val="134"/>
      </rPr>
      <t>0xC6FA</t>
    </r>
  </si>
  <si>
    <r>
      <rPr>
        <sz val="13.5"/>
        <color rgb="FF080808"/>
        <rFont val="宋体"/>
        <charset val="134"/>
      </rPr>
      <t xml:space="preserve">汽 </t>
    </r>
    <r>
      <rPr>
        <sz val="13.5"/>
        <color rgb="FF080808"/>
        <rFont val="Courier New"/>
        <charset val="134"/>
      </rPr>
      <t>0xC6FB</t>
    </r>
  </si>
  <si>
    <r>
      <rPr>
        <sz val="13.5"/>
        <color rgb="FF080808"/>
        <rFont val="宋体"/>
        <charset val="134"/>
      </rPr>
      <t xml:space="preserve">泣 </t>
    </r>
    <r>
      <rPr>
        <sz val="13.5"/>
        <color rgb="FF080808"/>
        <rFont val="Courier New"/>
        <charset val="134"/>
      </rPr>
      <t>0xC6FC</t>
    </r>
  </si>
  <si>
    <r>
      <rPr>
        <sz val="13.5"/>
        <color rgb="FF080808"/>
        <rFont val="宋体"/>
        <charset val="134"/>
      </rPr>
      <t xml:space="preserve">讫 </t>
    </r>
    <r>
      <rPr>
        <sz val="13.5"/>
        <color rgb="FF080808"/>
        <rFont val="Courier New"/>
        <charset val="134"/>
      </rPr>
      <t>0xC6FD</t>
    </r>
  </si>
  <si>
    <r>
      <rPr>
        <sz val="13.5"/>
        <color rgb="FF080808"/>
        <rFont val="宋体"/>
        <charset val="134"/>
      </rPr>
      <t xml:space="preserve">掐 </t>
    </r>
    <r>
      <rPr>
        <sz val="13.5"/>
        <color rgb="FF080808"/>
        <rFont val="Courier New"/>
        <charset val="134"/>
      </rPr>
      <t>0xC6FE</t>
    </r>
  </si>
  <si>
    <r>
      <rPr>
        <sz val="13.5"/>
        <color rgb="FF080808"/>
        <rFont val="宋体"/>
        <charset val="134"/>
      </rPr>
      <t xml:space="preserve">恰 </t>
    </r>
    <r>
      <rPr>
        <sz val="13.5"/>
        <color rgb="FF080808"/>
        <rFont val="Courier New"/>
        <charset val="134"/>
      </rPr>
      <t>0xC7A1</t>
    </r>
  </si>
  <si>
    <r>
      <rPr>
        <sz val="13.5"/>
        <color rgb="FF080808"/>
        <rFont val="宋体"/>
        <charset val="134"/>
      </rPr>
      <t xml:space="preserve">洽 </t>
    </r>
    <r>
      <rPr>
        <sz val="13.5"/>
        <color rgb="FF080808"/>
        <rFont val="Courier New"/>
        <charset val="134"/>
      </rPr>
      <t>0xC7A2</t>
    </r>
  </si>
  <si>
    <r>
      <rPr>
        <sz val="13.5"/>
        <color rgb="FF080808"/>
        <rFont val="宋体"/>
        <charset val="134"/>
      </rPr>
      <t xml:space="preserve">牵 </t>
    </r>
    <r>
      <rPr>
        <sz val="13.5"/>
        <color rgb="FF080808"/>
        <rFont val="Courier New"/>
        <charset val="134"/>
      </rPr>
      <t>0xC7A3</t>
    </r>
  </si>
  <si>
    <r>
      <rPr>
        <sz val="13.5"/>
        <color rgb="FF080808"/>
        <rFont val="宋体"/>
        <charset val="134"/>
      </rPr>
      <t xml:space="preserve">扦 </t>
    </r>
    <r>
      <rPr>
        <sz val="13.5"/>
        <color rgb="FF080808"/>
        <rFont val="Courier New"/>
        <charset val="134"/>
      </rPr>
      <t>0xC7A4</t>
    </r>
  </si>
  <si>
    <r>
      <rPr>
        <sz val="13.5"/>
        <color rgb="FF080808"/>
        <rFont val="宋体"/>
        <charset val="134"/>
      </rPr>
      <t xml:space="preserve">钎 </t>
    </r>
    <r>
      <rPr>
        <sz val="13.5"/>
        <color rgb="FF080808"/>
        <rFont val="Courier New"/>
        <charset val="134"/>
      </rPr>
      <t>0xC7A5</t>
    </r>
  </si>
  <si>
    <r>
      <rPr>
        <sz val="13.5"/>
        <color rgb="FF080808"/>
        <rFont val="宋体"/>
        <charset val="134"/>
      </rPr>
      <t xml:space="preserve">铅 </t>
    </r>
    <r>
      <rPr>
        <sz val="13.5"/>
        <color rgb="FF080808"/>
        <rFont val="Courier New"/>
        <charset val="134"/>
      </rPr>
      <t>0xC7A6</t>
    </r>
  </si>
  <si>
    <r>
      <rPr>
        <sz val="13.5"/>
        <color rgb="FF080808"/>
        <rFont val="宋体"/>
        <charset val="134"/>
      </rPr>
      <t xml:space="preserve">千 </t>
    </r>
    <r>
      <rPr>
        <sz val="13.5"/>
        <color rgb="FF080808"/>
        <rFont val="Courier New"/>
        <charset val="134"/>
      </rPr>
      <t>0xC7A7</t>
    </r>
  </si>
  <si>
    <r>
      <rPr>
        <sz val="13.5"/>
        <color rgb="FF080808"/>
        <rFont val="宋体"/>
        <charset val="134"/>
      </rPr>
      <t xml:space="preserve">迁 </t>
    </r>
    <r>
      <rPr>
        <sz val="13.5"/>
        <color rgb="FF080808"/>
        <rFont val="Courier New"/>
        <charset val="134"/>
      </rPr>
      <t>0xC7A8</t>
    </r>
  </si>
  <si>
    <r>
      <rPr>
        <sz val="13.5"/>
        <color rgb="FF080808"/>
        <rFont val="宋体"/>
        <charset val="134"/>
      </rPr>
      <t xml:space="preserve">签 </t>
    </r>
    <r>
      <rPr>
        <sz val="13.5"/>
        <color rgb="FF080808"/>
        <rFont val="Courier New"/>
        <charset val="134"/>
      </rPr>
      <t>0xC7A9</t>
    </r>
  </si>
  <si>
    <r>
      <rPr>
        <sz val="13.5"/>
        <color rgb="FF080808"/>
        <rFont val="宋体"/>
        <charset val="134"/>
      </rPr>
      <t xml:space="preserve">仟 </t>
    </r>
    <r>
      <rPr>
        <sz val="13.5"/>
        <color rgb="FF080808"/>
        <rFont val="Courier New"/>
        <charset val="134"/>
      </rPr>
      <t>0xC7AA</t>
    </r>
  </si>
  <si>
    <r>
      <rPr>
        <sz val="13.5"/>
        <color rgb="FF080808"/>
        <rFont val="宋体"/>
        <charset val="134"/>
      </rPr>
      <t xml:space="preserve">谦 </t>
    </r>
    <r>
      <rPr>
        <sz val="13.5"/>
        <color rgb="FF080808"/>
        <rFont val="Courier New"/>
        <charset val="134"/>
      </rPr>
      <t>0xC7AB</t>
    </r>
  </si>
  <si>
    <r>
      <rPr>
        <sz val="13.5"/>
        <color rgb="FF080808"/>
        <rFont val="宋体"/>
        <charset val="134"/>
      </rPr>
      <t xml:space="preserve">乾 </t>
    </r>
    <r>
      <rPr>
        <sz val="13.5"/>
        <color rgb="FF080808"/>
        <rFont val="Courier New"/>
        <charset val="134"/>
      </rPr>
      <t>0xC7AC</t>
    </r>
  </si>
  <si>
    <r>
      <rPr>
        <sz val="13.5"/>
        <color rgb="FF080808"/>
        <rFont val="宋体"/>
        <charset val="134"/>
      </rPr>
      <t xml:space="preserve">黔 </t>
    </r>
    <r>
      <rPr>
        <sz val="13.5"/>
        <color rgb="FF080808"/>
        <rFont val="Courier New"/>
        <charset val="134"/>
      </rPr>
      <t>0xC7AD</t>
    </r>
  </si>
  <si>
    <r>
      <rPr>
        <sz val="13.5"/>
        <color rgb="FF080808"/>
        <rFont val="宋体"/>
        <charset val="134"/>
      </rPr>
      <t xml:space="preserve">钱 </t>
    </r>
    <r>
      <rPr>
        <sz val="13.5"/>
        <color rgb="FF080808"/>
        <rFont val="Courier New"/>
        <charset val="134"/>
      </rPr>
      <t>0xC7AE</t>
    </r>
  </si>
  <si>
    <r>
      <rPr>
        <sz val="13.5"/>
        <color rgb="FF080808"/>
        <rFont val="宋体"/>
        <charset val="134"/>
      </rPr>
      <t xml:space="preserve">钳 </t>
    </r>
    <r>
      <rPr>
        <sz val="13.5"/>
        <color rgb="FF080808"/>
        <rFont val="Courier New"/>
        <charset val="134"/>
      </rPr>
      <t>0xC7AF</t>
    </r>
  </si>
  <si>
    <r>
      <rPr>
        <sz val="13.5"/>
        <color rgb="FF080808"/>
        <rFont val="宋体"/>
        <charset val="134"/>
      </rPr>
      <t xml:space="preserve">前 </t>
    </r>
    <r>
      <rPr>
        <sz val="13.5"/>
        <color rgb="FF080808"/>
        <rFont val="Courier New"/>
        <charset val="134"/>
      </rPr>
      <t>0xC7B0</t>
    </r>
  </si>
  <si>
    <r>
      <rPr>
        <sz val="13.5"/>
        <color rgb="FF080808"/>
        <rFont val="宋体"/>
        <charset val="134"/>
      </rPr>
      <t xml:space="preserve">潜 </t>
    </r>
    <r>
      <rPr>
        <sz val="13.5"/>
        <color rgb="FF080808"/>
        <rFont val="Courier New"/>
        <charset val="134"/>
      </rPr>
      <t>0xC7B1</t>
    </r>
  </si>
  <si>
    <r>
      <rPr>
        <sz val="13.5"/>
        <color rgb="FF080808"/>
        <rFont val="宋体"/>
        <charset val="134"/>
      </rPr>
      <t xml:space="preserve">遣 </t>
    </r>
    <r>
      <rPr>
        <sz val="13.5"/>
        <color rgb="FF080808"/>
        <rFont val="Courier New"/>
        <charset val="134"/>
      </rPr>
      <t>0xC7B2</t>
    </r>
  </si>
  <si>
    <r>
      <rPr>
        <sz val="13.5"/>
        <color rgb="FF080808"/>
        <rFont val="宋体"/>
        <charset val="134"/>
      </rPr>
      <t xml:space="preserve">浅 </t>
    </r>
    <r>
      <rPr>
        <sz val="13.5"/>
        <color rgb="FF080808"/>
        <rFont val="Courier New"/>
        <charset val="134"/>
      </rPr>
      <t>0xC7B3</t>
    </r>
  </si>
  <si>
    <r>
      <rPr>
        <sz val="13.5"/>
        <color rgb="FF080808"/>
        <rFont val="宋体"/>
        <charset val="134"/>
      </rPr>
      <t xml:space="preserve">谴 </t>
    </r>
    <r>
      <rPr>
        <sz val="13.5"/>
        <color rgb="FF080808"/>
        <rFont val="Courier New"/>
        <charset val="134"/>
      </rPr>
      <t>0xC7B4</t>
    </r>
  </si>
  <si>
    <r>
      <rPr>
        <sz val="13.5"/>
        <color rgb="FF080808"/>
        <rFont val="宋体"/>
        <charset val="134"/>
      </rPr>
      <t xml:space="preserve">堑 </t>
    </r>
    <r>
      <rPr>
        <sz val="13.5"/>
        <color rgb="FF080808"/>
        <rFont val="Courier New"/>
        <charset val="134"/>
      </rPr>
      <t>0xC7B5</t>
    </r>
  </si>
  <si>
    <r>
      <rPr>
        <sz val="13.5"/>
        <color rgb="FF080808"/>
        <rFont val="宋体"/>
        <charset val="134"/>
      </rPr>
      <t xml:space="preserve">嵌 </t>
    </r>
    <r>
      <rPr>
        <sz val="13.5"/>
        <color rgb="FF080808"/>
        <rFont val="Courier New"/>
        <charset val="134"/>
      </rPr>
      <t>0xC7B6</t>
    </r>
  </si>
  <si>
    <r>
      <rPr>
        <sz val="13.5"/>
        <color rgb="FF080808"/>
        <rFont val="宋体"/>
        <charset val="134"/>
      </rPr>
      <t xml:space="preserve">欠 </t>
    </r>
    <r>
      <rPr>
        <sz val="13.5"/>
        <color rgb="FF080808"/>
        <rFont val="Courier New"/>
        <charset val="134"/>
      </rPr>
      <t>0xC7B7</t>
    </r>
  </si>
  <si>
    <r>
      <rPr>
        <sz val="13.5"/>
        <color rgb="FF080808"/>
        <rFont val="宋体"/>
        <charset val="134"/>
      </rPr>
      <t xml:space="preserve">歉 </t>
    </r>
    <r>
      <rPr>
        <sz val="13.5"/>
        <color rgb="FF080808"/>
        <rFont val="Courier New"/>
        <charset val="134"/>
      </rPr>
      <t>0xC7B8</t>
    </r>
  </si>
  <si>
    <r>
      <rPr>
        <sz val="13.5"/>
        <color rgb="FF080808"/>
        <rFont val="宋体"/>
        <charset val="134"/>
      </rPr>
      <t xml:space="preserve">枪 </t>
    </r>
    <r>
      <rPr>
        <sz val="13.5"/>
        <color rgb="FF080808"/>
        <rFont val="Courier New"/>
        <charset val="134"/>
      </rPr>
      <t>0xC7B9</t>
    </r>
  </si>
  <si>
    <r>
      <rPr>
        <sz val="13.5"/>
        <color rgb="FF080808"/>
        <rFont val="宋体"/>
        <charset val="134"/>
      </rPr>
      <t xml:space="preserve">呛 </t>
    </r>
    <r>
      <rPr>
        <sz val="13.5"/>
        <color rgb="FF080808"/>
        <rFont val="Courier New"/>
        <charset val="134"/>
      </rPr>
      <t>0xC7BA</t>
    </r>
  </si>
  <si>
    <r>
      <rPr>
        <sz val="13.5"/>
        <color rgb="FF080808"/>
        <rFont val="宋体"/>
        <charset val="134"/>
      </rPr>
      <t xml:space="preserve">腔 </t>
    </r>
    <r>
      <rPr>
        <sz val="13.5"/>
        <color rgb="FF080808"/>
        <rFont val="Courier New"/>
        <charset val="134"/>
      </rPr>
      <t>0xC7BB</t>
    </r>
  </si>
  <si>
    <r>
      <rPr>
        <sz val="13.5"/>
        <color rgb="FF080808"/>
        <rFont val="宋体"/>
        <charset val="134"/>
      </rPr>
      <t xml:space="preserve">羌 </t>
    </r>
    <r>
      <rPr>
        <sz val="13.5"/>
        <color rgb="FF080808"/>
        <rFont val="Courier New"/>
        <charset val="134"/>
      </rPr>
      <t>0xC7BC</t>
    </r>
  </si>
  <si>
    <r>
      <rPr>
        <sz val="13.5"/>
        <color rgb="FF080808"/>
        <rFont val="宋体"/>
        <charset val="134"/>
      </rPr>
      <t xml:space="preserve">墙 </t>
    </r>
    <r>
      <rPr>
        <sz val="13.5"/>
        <color rgb="FF080808"/>
        <rFont val="Courier New"/>
        <charset val="134"/>
      </rPr>
      <t>0xC7BD</t>
    </r>
  </si>
  <si>
    <r>
      <rPr>
        <sz val="13.5"/>
        <color rgb="FF080808"/>
        <rFont val="宋体"/>
        <charset val="134"/>
      </rPr>
      <t xml:space="preserve">蔷 </t>
    </r>
    <r>
      <rPr>
        <sz val="13.5"/>
        <color rgb="FF080808"/>
        <rFont val="Courier New"/>
        <charset val="134"/>
      </rPr>
      <t>0xC7BE</t>
    </r>
  </si>
  <si>
    <r>
      <rPr>
        <sz val="13.5"/>
        <color rgb="FF080808"/>
        <rFont val="宋体"/>
        <charset val="134"/>
      </rPr>
      <t xml:space="preserve">强 </t>
    </r>
    <r>
      <rPr>
        <sz val="13.5"/>
        <color rgb="FF080808"/>
        <rFont val="Courier New"/>
        <charset val="134"/>
      </rPr>
      <t>0xC7BF</t>
    </r>
  </si>
  <si>
    <r>
      <rPr>
        <sz val="13.5"/>
        <color rgb="FF080808"/>
        <rFont val="宋体"/>
        <charset val="134"/>
      </rPr>
      <t xml:space="preserve">抢 </t>
    </r>
    <r>
      <rPr>
        <sz val="13.5"/>
        <color rgb="FF080808"/>
        <rFont val="Courier New"/>
        <charset val="134"/>
      </rPr>
      <t>0xC7C0</t>
    </r>
  </si>
  <si>
    <r>
      <rPr>
        <sz val="13.5"/>
        <color rgb="FF080808"/>
        <rFont val="宋体"/>
        <charset val="134"/>
      </rPr>
      <t xml:space="preserve">橇 </t>
    </r>
    <r>
      <rPr>
        <sz val="13.5"/>
        <color rgb="FF080808"/>
        <rFont val="Courier New"/>
        <charset val="134"/>
      </rPr>
      <t>0xC7C1</t>
    </r>
  </si>
  <si>
    <r>
      <rPr>
        <sz val="13.5"/>
        <color rgb="FF080808"/>
        <rFont val="宋体"/>
        <charset val="134"/>
      </rPr>
      <t xml:space="preserve">锹 </t>
    </r>
    <r>
      <rPr>
        <sz val="13.5"/>
        <color rgb="FF080808"/>
        <rFont val="Courier New"/>
        <charset val="134"/>
      </rPr>
      <t>0xC7C2</t>
    </r>
  </si>
  <si>
    <r>
      <rPr>
        <sz val="13.5"/>
        <color rgb="FF080808"/>
        <rFont val="宋体"/>
        <charset val="134"/>
      </rPr>
      <t xml:space="preserve">敲 </t>
    </r>
    <r>
      <rPr>
        <sz val="13.5"/>
        <color rgb="FF080808"/>
        <rFont val="Courier New"/>
        <charset val="134"/>
      </rPr>
      <t>0xC7C3</t>
    </r>
  </si>
  <si>
    <r>
      <rPr>
        <sz val="13.5"/>
        <color rgb="FF080808"/>
        <rFont val="宋体"/>
        <charset val="134"/>
      </rPr>
      <t xml:space="preserve">悄 </t>
    </r>
    <r>
      <rPr>
        <sz val="13.5"/>
        <color rgb="FF080808"/>
        <rFont val="Courier New"/>
        <charset val="134"/>
      </rPr>
      <t>0xC7C4</t>
    </r>
  </si>
  <si>
    <r>
      <rPr>
        <sz val="13.5"/>
        <color rgb="FF080808"/>
        <rFont val="宋体"/>
        <charset val="134"/>
      </rPr>
      <t xml:space="preserve">桥 </t>
    </r>
    <r>
      <rPr>
        <sz val="13.5"/>
        <color rgb="FF080808"/>
        <rFont val="Courier New"/>
        <charset val="134"/>
      </rPr>
      <t>0xC7C5</t>
    </r>
  </si>
  <si>
    <r>
      <rPr>
        <sz val="13.5"/>
        <color rgb="FF080808"/>
        <rFont val="宋体"/>
        <charset val="134"/>
      </rPr>
      <t xml:space="preserve">瞧 </t>
    </r>
    <r>
      <rPr>
        <sz val="13.5"/>
        <color rgb="FF080808"/>
        <rFont val="Courier New"/>
        <charset val="134"/>
      </rPr>
      <t>0xC7C6</t>
    </r>
  </si>
  <si>
    <r>
      <rPr>
        <sz val="13.5"/>
        <color rgb="FF080808"/>
        <rFont val="宋体"/>
        <charset val="134"/>
      </rPr>
      <t xml:space="preserve">乔 </t>
    </r>
    <r>
      <rPr>
        <sz val="13.5"/>
        <color rgb="FF080808"/>
        <rFont val="Courier New"/>
        <charset val="134"/>
      </rPr>
      <t>0xC7C7</t>
    </r>
  </si>
  <si>
    <r>
      <rPr>
        <sz val="13.5"/>
        <color rgb="FF080808"/>
        <rFont val="宋体"/>
        <charset val="134"/>
      </rPr>
      <t xml:space="preserve">侨 </t>
    </r>
    <r>
      <rPr>
        <sz val="13.5"/>
        <color rgb="FF080808"/>
        <rFont val="Courier New"/>
        <charset val="134"/>
      </rPr>
      <t>0xC7C8</t>
    </r>
  </si>
  <si>
    <r>
      <rPr>
        <sz val="13.5"/>
        <color rgb="FF080808"/>
        <rFont val="宋体"/>
        <charset val="134"/>
      </rPr>
      <t xml:space="preserve">巧 </t>
    </r>
    <r>
      <rPr>
        <sz val="13.5"/>
        <color rgb="FF080808"/>
        <rFont val="Courier New"/>
        <charset val="134"/>
      </rPr>
      <t>0xC7C9</t>
    </r>
  </si>
  <si>
    <r>
      <rPr>
        <sz val="13.5"/>
        <color rgb="FF080808"/>
        <rFont val="宋体"/>
        <charset val="134"/>
      </rPr>
      <t xml:space="preserve">鞘 </t>
    </r>
    <r>
      <rPr>
        <sz val="13.5"/>
        <color rgb="FF080808"/>
        <rFont val="Courier New"/>
        <charset val="134"/>
      </rPr>
      <t>0xC7CA</t>
    </r>
  </si>
  <si>
    <r>
      <rPr>
        <sz val="13.5"/>
        <color rgb="FF080808"/>
        <rFont val="宋体"/>
        <charset val="134"/>
      </rPr>
      <t xml:space="preserve">撬 </t>
    </r>
    <r>
      <rPr>
        <sz val="13.5"/>
        <color rgb="FF080808"/>
        <rFont val="Courier New"/>
        <charset val="134"/>
      </rPr>
      <t>0xC7CB</t>
    </r>
  </si>
  <si>
    <r>
      <rPr>
        <sz val="13.5"/>
        <color rgb="FF080808"/>
        <rFont val="宋体"/>
        <charset val="134"/>
      </rPr>
      <t xml:space="preserve">翘 </t>
    </r>
    <r>
      <rPr>
        <sz val="13.5"/>
        <color rgb="FF080808"/>
        <rFont val="Courier New"/>
        <charset val="134"/>
      </rPr>
      <t>0xC7CC</t>
    </r>
  </si>
  <si>
    <r>
      <rPr>
        <sz val="13.5"/>
        <color rgb="FF080808"/>
        <rFont val="宋体"/>
        <charset val="134"/>
      </rPr>
      <t xml:space="preserve">峭 </t>
    </r>
    <r>
      <rPr>
        <sz val="13.5"/>
        <color rgb="FF080808"/>
        <rFont val="Courier New"/>
        <charset val="134"/>
      </rPr>
      <t>0xC7CD</t>
    </r>
  </si>
  <si>
    <r>
      <rPr>
        <sz val="13.5"/>
        <color rgb="FF080808"/>
        <rFont val="宋体"/>
        <charset val="134"/>
      </rPr>
      <t xml:space="preserve">俏 </t>
    </r>
    <r>
      <rPr>
        <sz val="13.5"/>
        <color rgb="FF080808"/>
        <rFont val="Courier New"/>
        <charset val="134"/>
      </rPr>
      <t>0xC7CE</t>
    </r>
  </si>
  <si>
    <r>
      <rPr>
        <sz val="13.5"/>
        <color rgb="FF080808"/>
        <rFont val="宋体"/>
        <charset val="134"/>
      </rPr>
      <t xml:space="preserve">窍 </t>
    </r>
    <r>
      <rPr>
        <sz val="13.5"/>
        <color rgb="FF080808"/>
        <rFont val="Courier New"/>
        <charset val="134"/>
      </rPr>
      <t>0xC7CF</t>
    </r>
  </si>
  <si>
    <r>
      <rPr>
        <sz val="13.5"/>
        <color rgb="FF080808"/>
        <rFont val="宋体"/>
        <charset val="134"/>
      </rPr>
      <t xml:space="preserve">切 </t>
    </r>
    <r>
      <rPr>
        <sz val="13.5"/>
        <color rgb="FF080808"/>
        <rFont val="Courier New"/>
        <charset val="134"/>
      </rPr>
      <t>0xC7D0</t>
    </r>
  </si>
  <si>
    <r>
      <rPr>
        <sz val="13.5"/>
        <color rgb="FF080808"/>
        <rFont val="宋体"/>
        <charset val="134"/>
      </rPr>
      <t xml:space="preserve">茄 </t>
    </r>
    <r>
      <rPr>
        <sz val="13.5"/>
        <color rgb="FF080808"/>
        <rFont val="Courier New"/>
        <charset val="134"/>
      </rPr>
      <t>0xC7D1</t>
    </r>
  </si>
  <si>
    <r>
      <rPr>
        <sz val="13.5"/>
        <color rgb="FF080808"/>
        <rFont val="宋体"/>
        <charset val="134"/>
      </rPr>
      <t xml:space="preserve">且 </t>
    </r>
    <r>
      <rPr>
        <sz val="13.5"/>
        <color rgb="FF080808"/>
        <rFont val="Courier New"/>
        <charset val="134"/>
      </rPr>
      <t>0xC7D2</t>
    </r>
  </si>
  <si>
    <r>
      <rPr>
        <sz val="13.5"/>
        <color rgb="FF080808"/>
        <rFont val="宋体"/>
        <charset val="134"/>
      </rPr>
      <t xml:space="preserve">怯 </t>
    </r>
    <r>
      <rPr>
        <sz val="13.5"/>
        <color rgb="FF080808"/>
        <rFont val="Courier New"/>
        <charset val="134"/>
      </rPr>
      <t>0xC7D3</t>
    </r>
  </si>
  <si>
    <r>
      <rPr>
        <sz val="13.5"/>
        <color rgb="FF080808"/>
        <rFont val="宋体"/>
        <charset val="134"/>
      </rPr>
      <t xml:space="preserve">窃 </t>
    </r>
    <r>
      <rPr>
        <sz val="13.5"/>
        <color rgb="FF080808"/>
        <rFont val="Courier New"/>
        <charset val="134"/>
      </rPr>
      <t>0xC7D4</t>
    </r>
  </si>
  <si>
    <r>
      <rPr>
        <sz val="13.5"/>
        <color rgb="FF080808"/>
        <rFont val="宋体"/>
        <charset val="134"/>
      </rPr>
      <t xml:space="preserve">钦 </t>
    </r>
    <r>
      <rPr>
        <sz val="13.5"/>
        <color rgb="FF080808"/>
        <rFont val="Courier New"/>
        <charset val="134"/>
      </rPr>
      <t>0xC7D5</t>
    </r>
  </si>
  <si>
    <r>
      <rPr>
        <sz val="13.5"/>
        <color rgb="FF080808"/>
        <rFont val="宋体"/>
        <charset val="134"/>
      </rPr>
      <t xml:space="preserve">侵 </t>
    </r>
    <r>
      <rPr>
        <sz val="13.5"/>
        <color rgb="FF080808"/>
        <rFont val="Courier New"/>
        <charset val="134"/>
      </rPr>
      <t>0xC7D6</t>
    </r>
  </si>
  <si>
    <r>
      <rPr>
        <sz val="13.5"/>
        <color rgb="FF080808"/>
        <rFont val="宋体"/>
        <charset val="134"/>
      </rPr>
      <t xml:space="preserve">亲 </t>
    </r>
    <r>
      <rPr>
        <sz val="13.5"/>
        <color rgb="FF080808"/>
        <rFont val="Courier New"/>
        <charset val="134"/>
      </rPr>
      <t>0xC7D7</t>
    </r>
  </si>
  <si>
    <r>
      <rPr>
        <sz val="13.5"/>
        <color rgb="FF080808"/>
        <rFont val="宋体"/>
        <charset val="134"/>
      </rPr>
      <t xml:space="preserve">秦 </t>
    </r>
    <r>
      <rPr>
        <sz val="13.5"/>
        <color rgb="FF080808"/>
        <rFont val="Courier New"/>
        <charset val="134"/>
      </rPr>
      <t>0xC7D8</t>
    </r>
  </si>
  <si>
    <r>
      <rPr>
        <sz val="13.5"/>
        <color rgb="FF080808"/>
        <rFont val="宋体"/>
        <charset val="134"/>
      </rPr>
      <t xml:space="preserve">琴 </t>
    </r>
    <r>
      <rPr>
        <sz val="13.5"/>
        <color rgb="FF080808"/>
        <rFont val="Courier New"/>
        <charset val="134"/>
      </rPr>
      <t>0xC7D9</t>
    </r>
  </si>
  <si>
    <r>
      <rPr>
        <sz val="13.5"/>
        <color rgb="FF080808"/>
        <rFont val="宋体"/>
        <charset val="134"/>
      </rPr>
      <t xml:space="preserve">勤 </t>
    </r>
    <r>
      <rPr>
        <sz val="13.5"/>
        <color rgb="FF080808"/>
        <rFont val="Courier New"/>
        <charset val="134"/>
      </rPr>
      <t>0xC7DA</t>
    </r>
  </si>
  <si>
    <r>
      <rPr>
        <sz val="13.5"/>
        <color rgb="FF080808"/>
        <rFont val="宋体"/>
        <charset val="134"/>
      </rPr>
      <t xml:space="preserve">芹 </t>
    </r>
    <r>
      <rPr>
        <sz val="13.5"/>
        <color rgb="FF080808"/>
        <rFont val="Courier New"/>
        <charset val="134"/>
      </rPr>
      <t>0xC7DB</t>
    </r>
  </si>
  <si>
    <r>
      <rPr>
        <sz val="13.5"/>
        <color rgb="FF080808"/>
        <rFont val="宋体"/>
        <charset val="134"/>
      </rPr>
      <t xml:space="preserve">擒 </t>
    </r>
    <r>
      <rPr>
        <sz val="13.5"/>
        <color rgb="FF080808"/>
        <rFont val="Courier New"/>
        <charset val="134"/>
      </rPr>
      <t>0xC7DC</t>
    </r>
  </si>
  <si>
    <r>
      <rPr>
        <sz val="13.5"/>
        <color rgb="FF080808"/>
        <rFont val="宋体"/>
        <charset val="134"/>
      </rPr>
      <t xml:space="preserve">禽 </t>
    </r>
    <r>
      <rPr>
        <sz val="13.5"/>
        <color rgb="FF080808"/>
        <rFont val="Courier New"/>
        <charset val="134"/>
      </rPr>
      <t>0xC7DD</t>
    </r>
  </si>
  <si>
    <r>
      <rPr>
        <sz val="13.5"/>
        <color rgb="FF080808"/>
        <rFont val="宋体"/>
        <charset val="134"/>
      </rPr>
      <t xml:space="preserve">寝 </t>
    </r>
    <r>
      <rPr>
        <sz val="13.5"/>
        <color rgb="FF080808"/>
        <rFont val="Courier New"/>
        <charset val="134"/>
      </rPr>
      <t>0xC7DE</t>
    </r>
  </si>
  <si>
    <r>
      <rPr>
        <sz val="13.5"/>
        <color rgb="FF080808"/>
        <rFont val="宋体"/>
        <charset val="134"/>
      </rPr>
      <t xml:space="preserve">沁 </t>
    </r>
    <r>
      <rPr>
        <sz val="13.5"/>
        <color rgb="FF080808"/>
        <rFont val="Courier New"/>
        <charset val="134"/>
      </rPr>
      <t>0xC7DF</t>
    </r>
  </si>
  <si>
    <r>
      <rPr>
        <sz val="13.5"/>
        <color rgb="FF080808"/>
        <rFont val="宋体"/>
        <charset val="134"/>
      </rPr>
      <t xml:space="preserve">青 </t>
    </r>
    <r>
      <rPr>
        <sz val="13.5"/>
        <color rgb="FF080808"/>
        <rFont val="Courier New"/>
        <charset val="134"/>
      </rPr>
      <t>0xC7E0</t>
    </r>
  </si>
  <si>
    <r>
      <rPr>
        <sz val="13.5"/>
        <color rgb="FF080808"/>
        <rFont val="宋体"/>
        <charset val="134"/>
      </rPr>
      <t xml:space="preserve">轻 </t>
    </r>
    <r>
      <rPr>
        <sz val="13.5"/>
        <color rgb="FF080808"/>
        <rFont val="Courier New"/>
        <charset val="134"/>
      </rPr>
      <t>0xC7E1</t>
    </r>
  </si>
  <si>
    <r>
      <rPr>
        <sz val="13.5"/>
        <color rgb="FF080808"/>
        <rFont val="宋体"/>
        <charset val="134"/>
      </rPr>
      <t xml:space="preserve">氢 </t>
    </r>
    <r>
      <rPr>
        <sz val="13.5"/>
        <color rgb="FF080808"/>
        <rFont val="Courier New"/>
        <charset val="134"/>
      </rPr>
      <t>0xC7E2</t>
    </r>
  </si>
  <si>
    <r>
      <rPr>
        <sz val="13.5"/>
        <color rgb="FF080808"/>
        <rFont val="宋体"/>
        <charset val="134"/>
      </rPr>
      <t xml:space="preserve">倾 </t>
    </r>
    <r>
      <rPr>
        <sz val="13.5"/>
        <color rgb="FF080808"/>
        <rFont val="Courier New"/>
        <charset val="134"/>
      </rPr>
      <t>0xC7E3</t>
    </r>
  </si>
  <si>
    <r>
      <rPr>
        <sz val="13.5"/>
        <color rgb="FF080808"/>
        <rFont val="宋体"/>
        <charset val="134"/>
      </rPr>
      <t xml:space="preserve">卿 </t>
    </r>
    <r>
      <rPr>
        <sz val="13.5"/>
        <color rgb="FF080808"/>
        <rFont val="Courier New"/>
        <charset val="134"/>
      </rPr>
      <t>0xC7E4</t>
    </r>
  </si>
  <si>
    <r>
      <rPr>
        <sz val="13.5"/>
        <color rgb="FF080808"/>
        <rFont val="宋体"/>
        <charset val="134"/>
      </rPr>
      <t xml:space="preserve">清 </t>
    </r>
    <r>
      <rPr>
        <sz val="13.5"/>
        <color rgb="FF080808"/>
        <rFont val="Courier New"/>
        <charset val="134"/>
      </rPr>
      <t>0xC7E5</t>
    </r>
  </si>
  <si>
    <r>
      <rPr>
        <sz val="13.5"/>
        <color rgb="FF080808"/>
        <rFont val="宋体"/>
        <charset val="134"/>
      </rPr>
      <t xml:space="preserve">擎 </t>
    </r>
    <r>
      <rPr>
        <sz val="13.5"/>
        <color rgb="FF080808"/>
        <rFont val="Courier New"/>
        <charset val="134"/>
      </rPr>
      <t>0xC7E6</t>
    </r>
  </si>
  <si>
    <r>
      <rPr>
        <sz val="13.5"/>
        <color rgb="FF080808"/>
        <rFont val="宋体"/>
        <charset val="134"/>
      </rPr>
      <t xml:space="preserve">晴 </t>
    </r>
    <r>
      <rPr>
        <sz val="13.5"/>
        <color rgb="FF080808"/>
        <rFont val="Courier New"/>
        <charset val="134"/>
      </rPr>
      <t>0xC7E7</t>
    </r>
  </si>
  <si>
    <r>
      <rPr>
        <sz val="13.5"/>
        <color rgb="FF080808"/>
        <rFont val="宋体"/>
        <charset val="134"/>
      </rPr>
      <t xml:space="preserve">氰 </t>
    </r>
    <r>
      <rPr>
        <sz val="13.5"/>
        <color rgb="FF080808"/>
        <rFont val="Courier New"/>
        <charset val="134"/>
      </rPr>
      <t>0xC7E8</t>
    </r>
  </si>
  <si>
    <r>
      <rPr>
        <sz val="13.5"/>
        <color rgb="FF080808"/>
        <rFont val="宋体"/>
        <charset val="134"/>
      </rPr>
      <t xml:space="preserve">情 </t>
    </r>
    <r>
      <rPr>
        <sz val="13.5"/>
        <color rgb="FF080808"/>
        <rFont val="Courier New"/>
        <charset val="134"/>
      </rPr>
      <t>0xC7E9</t>
    </r>
  </si>
  <si>
    <r>
      <rPr>
        <sz val="13.5"/>
        <color rgb="FF080808"/>
        <rFont val="宋体"/>
        <charset val="134"/>
      </rPr>
      <t xml:space="preserve">顷 </t>
    </r>
    <r>
      <rPr>
        <sz val="13.5"/>
        <color rgb="FF080808"/>
        <rFont val="Courier New"/>
        <charset val="134"/>
      </rPr>
      <t>0xC7EA</t>
    </r>
  </si>
  <si>
    <r>
      <rPr>
        <sz val="13.5"/>
        <color rgb="FF080808"/>
        <rFont val="宋体"/>
        <charset val="134"/>
      </rPr>
      <t xml:space="preserve">请 </t>
    </r>
    <r>
      <rPr>
        <sz val="13.5"/>
        <color rgb="FF080808"/>
        <rFont val="Courier New"/>
        <charset val="134"/>
      </rPr>
      <t>0xC7EB</t>
    </r>
  </si>
  <si>
    <r>
      <rPr>
        <sz val="13.5"/>
        <color rgb="FF080808"/>
        <rFont val="宋体"/>
        <charset val="134"/>
      </rPr>
      <t xml:space="preserve">庆 </t>
    </r>
    <r>
      <rPr>
        <sz val="13.5"/>
        <color rgb="FF080808"/>
        <rFont val="Courier New"/>
        <charset val="134"/>
      </rPr>
      <t>0xC7EC</t>
    </r>
  </si>
  <si>
    <r>
      <rPr>
        <sz val="13.5"/>
        <color rgb="FF080808"/>
        <rFont val="宋体"/>
        <charset val="134"/>
      </rPr>
      <t xml:space="preserve">琼 </t>
    </r>
    <r>
      <rPr>
        <sz val="13.5"/>
        <color rgb="FF080808"/>
        <rFont val="Courier New"/>
        <charset val="134"/>
      </rPr>
      <t>0xC7ED</t>
    </r>
  </si>
  <si>
    <r>
      <rPr>
        <sz val="13.5"/>
        <color rgb="FF080808"/>
        <rFont val="宋体"/>
        <charset val="134"/>
      </rPr>
      <t xml:space="preserve">穷 </t>
    </r>
    <r>
      <rPr>
        <sz val="13.5"/>
        <color rgb="FF080808"/>
        <rFont val="Courier New"/>
        <charset val="134"/>
      </rPr>
      <t>0xC7EE</t>
    </r>
  </si>
  <si>
    <r>
      <rPr>
        <sz val="13.5"/>
        <color rgb="FF080808"/>
        <rFont val="宋体"/>
        <charset val="134"/>
      </rPr>
      <t xml:space="preserve">秋 </t>
    </r>
    <r>
      <rPr>
        <sz val="13.5"/>
        <color rgb="FF080808"/>
        <rFont val="Courier New"/>
        <charset val="134"/>
      </rPr>
      <t>0xC7EF</t>
    </r>
  </si>
  <si>
    <r>
      <rPr>
        <sz val="13.5"/>
        <color rgb="FF080808"/>
        <rFont val="宋体"/>
        <charset val="134"/>
      </rPr>
      <t xml:space="preserve">丘 </t>
    </r>
    <r>
      <rPr>
        <sz val="13.5"/>
        <color rgb="FF080808"/>
        <rFont val="Courier New"/>
        <charset val="134"/>
      </rPr>
      <t>0xC7F0</t>
    </r>
  </si>
  <si>
    <r>
      <rPr>
        <sz val="13.5"/>
        <color rgb="FF080808"/>
        <rFont val="宋体"/>
        <charset val="134"/>
      </rPr>
      <t xml:space="preserve">邱 </t>
    </r>
    <r>
      <rPr>
        <sz val="13.5"/>
        <color rgb="FF080808"/>
        <rFont val="Courier New"/>
        <charset val="134"/>
      </rPr>
      <t>0xC7F1</t>
    </r>
  </si>
  <si>
    <r>
      <rPr>
        <sz val="13.5"/>
        <color rgb="FF080808"/>
        <rFont val="宋体"/>
        <charset val="134"/>
      </rPr>
      <t xml:space="preserve">球 </t>
    </r>
    <r>
      <rPr>
        <sz val="13.5"/>
        <color rgb="FF080808"/>
        <rFont val="Courier New"/>
        <charset val="134"/>
      </rPr>
      <t>0xC7F2</t>
    </r>
  </si>
  <si>
    <r>
      <rPr>
        <sz val="13.5"/>
        <color rgb="FF080808"/>
        <rFont val="宋体"/>
        <charset val="134"/>
      </rPr>
      <t xml:space="preserve">求 </t>
    </r>
    <r>
      <rPr>
        <sz val="13.5"/>
        <color rgb="FF080808"/>
        <rFont val="Courier New"/>
        <charset val="134"/>
      </rPr>
      <t>0xC7F3</t>
    </r>
  </si>
  <si>
    <r>
      <rPr>
        <sz val="13.5"/>
        <color rgb="FF080808"/>
        <rFont val="宋体"/>
        <charset val="134"/>
      </rPr>
      <t xml:space="preserve">囚 </t>
    </r>
    <r>
      <rPr>
        <sz val="13.5"/>
        <color rgb="FF080808"/>
        <rFont val="Courier New"/>
        <charset val="134"/>
      </rPr>
      <t>0xC7F4</t>
    </r>
  </si>
  <si>
    <r>
      <rPr>
        <sz val="13.5"/>
        <color rgb="FF080808"/>
        <rFont val="宋体"/>
        <charset val="134"/>
      </rPr>
      <t xml:space="preserve">酋 </t>
    </r>
    <r>
      <rPr>
        <sz val="13.5"/>
        <color rgb="FF080808"/>
        <rFont val="Courier New"/>
        <charset val="134"/>
      </rPr>
      <t>0xC7F5</t>
    </r>
  </si>
  <si>
    <r>
      <rPr>
        <sz val="13.5"/>
        <color rgb="FF080808"/>
        <rFont val="宋体"/>
        <charset val="134"/>
      </rPr>
      <t xml:space="preserve">泅 </t>
    </r>
    <r>
      <rPr>
        <sz val="13.5"/>
        <color rgb="FF080808"/>
        <rFont val="Courier New"/>
        <charset val="134"/>
      </rPr>
      <t>0xC7F6</t>
    </r>
  </si>
  <si>
    <r>
      <rPr>
        <sz val="13.5"/>
        <color rgb="FF080808"/>
        <rFont val="宋体"/>
        <charset val="134"/>
      </rPr>
      <t xml:space="preserve">趋 </t>
    </r>
    <r>
      <rPr>
        <sz val="13.5"/>
        <color rgb="FF080808"/>
        <rFont val="Courier New"/>
        <charset val="134"/>
      </rPr>
      <t>0xC7F7</t>
    </r>
  </si>
  <si>
    <r>
      <rPr>
        <sz val="13.5"/>
        <color rgb="FF080808"/>
        <rFont val="宋体"/>
        <charset val="134"/>
      </rPr>
      <t xml:space="preserve">区 </t>
    </r>
    <r>
      <rPr>
        <sz val="13.5"/>
        <color rgb="FF080808"/>
        <rFont val="Courier New"/>
        <charset val="134"/>
      </rPr>
      <t>0xC7F8</t>
    </r>
  </si>
  <si>
    <r>
      <rPr>
        <sz val="13.5"/>
        <color rgb="FF080808"/>
        <rFont val="宋体"/>
        <charset val="134"/>
      </rPr>
      <t xml:space="preserve">蛆 </t>
    </r>
    <r>
      <rPr>
        <sz val="13.5"/>
        <color rgb="FF080808"/>
        <rFont val="Courier New"/>
        <charset val="134"/>
      </rPr>
      <t>0xC7F9</t>
    </r>
  </si>
  <si>
    <r>
      <rPr>
        <sz val="13.5"/>
        <color rgb="FF080808"/>
        <rFont val="宋体"/>
        <charset val="134"/>
      </rPr>
      <t xml:space="preserve">曲 </t>
    </r>
    <r>
      <rPr>
        <sz val="13.5"/>
        <color rgb="FF080808"/>
        <rFont val="Courier New"/>
        <charset val="134"/>
      </rPr>
      <t>0xC7FA</t>
    </r>
  </si>
  <si>
    <r>
      <rPr>
        <sz val="13.5"/>
        <color rgb="FF080808"/>
        <rFont val="宋体"/>
        <charset val="134"/>
      </rPr>
      <t xml:space="preserve">躯 </t>
    </r>
    <r>
      <rPr>
        <sz val="13.5"/>
        <color rgb="FF080808"/>
        <rFont val="Courier New"/>
        <charset val="134"/>
      </rPr>
      <t>0xC7FB</t>
    </r>
  </si>
  <si>
    <r>
      <rPr>
        <sz val="13.5"/>
        <color rgb="FF080808"/>
        <rFont val="宋体"/>
        <charset val="134"/>
      </rPr>
      <t xml:space="preserve">屈 </t>
    </r>
    <r>
      <rPr>
        <sz val="13.5"/>
        <color rgb="FF080808"/>
        <rFont val="Courier New"/>
        <charset val="134"/>
      </rPr>
      <t>0xC7FC</t>
    </r>
  </si>
  <si>
    <r>
      <rPr>
        <sz val="13.5"/>
        <color rgb="FF080808"/>
        <rFont val="宋体"/>
        <charset val="134"/>
      </rPr>
      <t xml:space="preserve">驱 </t>
    </r>
    <r>
      <rPr>
        <sz val="13.5"/>
        <color rgb="FF080808"/>
        <rFont val="Courier New"/>
        <charset val="134"/>
      </rPr>
      <t>0xC7FD</t>
    </r>
  </si>
  <si>
    <r>
      <rPr>
        <sz val="13.5"/>
        <color rgb="FF080808"/>
        <rFont val="宋体"/>
        <charset val="134"/>
      </rPr>
      <t xml:space="preserve">渠 </t>
    </r>
    <r>
      <rPr>
        <sz val="13.5"/>
        <color rgb="FF080808"/>
        <rFont val="Courier New"/>
        <charset val="134"/>
      </rPr>
      <t>0xC7FE</t>
    </r>
  </si>
  <si>
    <r>
      <rPr>
        <sz val="13.5"/>
        <color rgb="FF080808"/>
        <rFont val="宋体"/>
        <charset val="134"/>
      </rPr>
      <t xml:space="preserve">取 </t>
    </r>
    <r>
      <rPr>
        <sz val="13.5"/>
        <color rgb="FF080808"/>
        <rFont val="Courier New"/>
        <charset val="134"/>
      </rPr>
      <t>0xC8A1</t>
    </r>
  </si>
  <si>
    <r>
      <rPr>
        <sz val="13.5"/>
        <color rgb="FF080808"/>
        <rFont val="宋体"/>
        <charset val="134"/>
      </rPr>
      <t xml:space="preserve">娶 </t>
    </r>
    <r>
      <rPr>
        <sz val="13.5"/>
        <color rgb="FF080808"/>
        <rFont val="Courier New"/>
        <charset val="134"/>
      </rPr>
      <t>0xC8A2</t>
    </r>
  </si>
  <si>
    <r>
      <rPr>
        <sz val="13.5"/>
        <color rgb="FF080808"/>
        <rFont val="宋体"/>
        <charset val="134"/>
      </rPr>
      <t xml:space="preserve">龋 </t>
    </r>
    <r>
      <rPr>
        <sz val="13.5"/>
        <color rgb="FF080808"/>
        <rFont val="Courier New"/>
        <charset val="134"/>
      </rPr>
      <t>0xC8A3</t>
    </r>
  </si>
  <si>
    <r>
      <rPr>
        <sz val="13.5"/>
        <color rgb="FF080808"/>
        <rFont val="宋体"/>
        <charset val="134"/>
      </rPr>
      <t xml:space="preserve">趣 </t>
    </r>
    <r>
      <rPr>
        <sz val="13.5"/>
        <color rgb="FF080808"/>
        <rFont val="Courier New"/>
        <charset val="134"/>
      </rPr>
      <t>0xC8A4</t>
    </r>
  </si>
  <si>
    <r>
      <rPr>
        <sz val="13.5"/>
        <color rgb="FF080808"/>
        <rFont val="宋体"/>
        <charset val="134"/>
      </rPr>
      <t xml:space="preserve">去 </t>
    </r>
    <r>
      <rPr>
        <sz val="13.5"/>
        <color rgb="FF080808"/>
        <rFont val="Courier New"/>
        <charset val="134"/>
      </rPr>
      <t>0xC8A5</t>
    </r>
  </si>
  <si>
    <r>
      <rPr>
        <sz val="13.5"/>
        <color rgb="FF080808"/>
        <rFont val="宋体"/>
        <charset val="134"/>
      </rPr>
      <t xml:space="preserve">圈 </t>
    </r>
    <r>
      <rPr>
        <sz val="13.5"/>
        <color rgb="FF080808"/>
        <rFont val="Courier New"/>
        <charset val="134"/>
      </rPr>
      <t>0xC8A6</t>
    </r>
  </si>
  <si>
    <r>
      <rPr>
        <sz val="13.5"/>
        <color rgb="FF080808"/>
        <rFont val="宋体"/>
        <charset val="134"/>
      </rPr>
      <t xml:space="preserve">颧 </t>
    </r>
    <r>
      <rPr>
        <sz val="13.5"/>
        <color rgb="FF080808"/>
        <rFont val="Courier New"/>
        <charset val="134"/>
      </rPr>
      <t>0xC8A7</t>
    </r>
  </si>
  <si>
    <r>
      <rPr>
        <sz val="13.5"/>
        <color rgb="FF080808"/>
        <rFont val="宋体"/>
        <charset val="134"/>
      </rPr>
      <t xml:space="preserve">权 </t>
    </r>
    <r>
      <rPr>
        <sz val="13.5"/>
        <color rgb="FF080808"/>
        <rFont val="Courier New"/>
        <charset val="134"/>
      </rPr>
      <t>0xC8A8</t>
    </r>
  </si>
  <si>
    <r>
      <rPr>
        <sz val="13.5"/>
        <color rgb="FF080808"/>
        <rFont val="宋体"/>
        <charset val="134"/>
      </rPr>
      <t xml:space="preserve">醛 </t>
    </r>
    <r>
      <rPr>
        <sz val="13.5"/>
        <color rgb="FF080808"/>
        <rFont val="Courier New"/>
        <charset val="134"/>
      </rPr>
      <t>0xC8A9</t>
    </r>
  </si>
  <si>
    <r>
      <rPr>
        <sz val="13.5"/>
        <color rgb="FF080808"/>
        <rFont val="宋体"/>
        <charset val="134"/>
      </rPr>
      <t xml:space="preserve">泉 </t>
    </r>
    <r>
      <rPr>
        <sz val="13.5"/>
        <color rgb="FF080808"/>
        <rFont val="Courier New"/>
        <charset val="134"/>
      </rPr>
      <t>0xC8AA</t>
    </r>
  </si>
  <si>
    <r>
      <rPr>
        <sz val="13.5"/>
        <color rgb="FF080808"/>
        <rFont val="宋体"/>
        <charset val="134"/>
      </rPr>
      <t xml:space="preserve">全 </t>
    </r>
    <r>
      <rPr>
        <sz val="13.5"/>
        <color rgb="FF080808"/>
        <rFont val="Courier New"/>
        <charset val="134"/>
      </rPr>
      <t>0xC8AB</t>
    </r>
  </si>
  <si>
    <r>
      <rPr>
        <sz val="13.5"/>
        <color rgb="FF080808"/>
        <rFont val="宋体"/>
        <charset val="134"/>
      </rPr>
      <t xml:space="preserve">痊 </t>
    </r>
    <r>
      <rPr>
        <sz val="13.5"/>
        <color rgb="FF080808"/>
        <rFont val="Courier New"/>
        <charset val="134"/>
      </rPr>
      <t>0xC8AC</t>
    </r>
  </si>
  <si>
    <r>
      <rPr>
        <sz val="13.5"/>
        <color rgb="FF080808"/>
        <rFont val="宋体"/>
        <charset val="134"/>
      </rPr>
      <t xml:space="preserve">拳 </t>
    </r>
    <r>
      <rPr>
        <sz val="13.5"/>
        <color rgb="FF080808"/>
        <rFont val="Courier New"/>
        <charset val="134"/>
      </rPr>
      <t>0xC8AD</t>
    </r>
  </si>
  <si>
    <r>
      <rPr>
        <sz val="13.5"/>
        <color rgb="FF080808"/>
        <rFont val="宋体"/>
        <charset val="134"/>
      </rPr>
      <t xml:space="preserve">犬 </t>
    </r>
    <r>
      <rPr>
        <sz val="13.5"/>
        <color rgb="FF080808"/>
        <rFont val="Courier New"/>
        <charset val="134"/>
      </rPr>
      <t>0xC8AE</t>
    </r>
  </si>
  <si>
    <r>
      <rPr>
        <sz val="13.5"/>
        <color rgb="FF080808"/>
        <rFont val="宋体"/>
        <charset val="134"/>
      </rPr>
      <t xml:space="preserve">券 </t>
    </r>
    <r>
      <rPr>
        <sz val="13.5"/>
        <color rgb="FF080808"/>
        <rFont val="Courier New"/>
        <charset val="134"/>
      </rPr>
      <t>0xC8AF</t>
    </r>
  </si>
  <si>
    <r>
      <rPr>
        <sz val="13.5"/>
        <color rgb="FF080808"/>
        <rFont val="宋体"/>
        <charset val="134"/>
      </rPr>
      <t xml:space="preserve">劝 </t>
    </r>
    <r>
      <rPr>
        <sz val="13.5"/>
        <color rgb="FF080808"/>
        <rFont val="Courier New"/>
        <charset val="134"/>
      </rPr>
      <t>0xC8B0</t>
    </r>
  </si>
  <si>
    <r>
      <rPr>
        <sz val="13.5"/>
        <color rgb="FF080808"/>
        <rFont val="宋体"/>
        <charset val="134"/>
      </rPr>
      <t xml:space="preserve">缺 </t>
    </r>
    <r>
      <rPr>
        <sz val="13.5"/>
        <color rgb="FF080808"/>
        <rFont val="Courier New"/>
        <charset val="134"/>
      </rPr>
      <t>0xC8B1</t>
    </r>
  </si>
  <si>
    <r>
      <rPr>
        <sz val="13.5"/>
        <color rgb="FF080808"/>
        <rFont val="宋体"/>
        <charset val="134"/>
      </rPr>
      <t xml:space="preserve">炔 </t>
    </r>
    <r>
      <rPr>
        <sz val="13.5"/>
        <color rgb="FF080808"/>
        <rFont val="Courier New"/>
        <charset val="134"/>
      </rPr>
      <t>0xC8B2</t>
    </r>
  </si>
  <si>
    <r>
      <rPr>
        <sz val="13.5"/>
        <color rgb="FF080808"/>
        <rFont val="宋体"/>
        <charset val="134"/>
      </rPr>
      <t xml:space="preserve">瘸 </t>
    </r>
    <r>
      <rPr>
        <sz val="13.5"/>
        <color rgb="FF080808"/>
        <rFont val="Courier New"/>
        <charset val="134"/>
      </rPr>
      <t>0xC8B3</t>
    </r>
  </si>
  <si>
    <r>
      <rPr>
        <sz val="13.5"/>
        <color rgb="FF080808"/>
        <rFont val="宋体"/>
        <charset val="134"/>
      </rPr>
      <t xml:space="preserve">却 </t>
    </r>
    <r>
      <rPr>
        <sz val="13.5"/>
        <color rgb="FF080808"/>
        <rFont val="Courier New"/>
        <charset val="134"/>
      </rPr>
      <t>0xC8B4</t>
    </r>
  </si>
  <si>
    <r>
      <rPr>
        <sz val="13.5"/>
        <color rgb="FF080808"/>
        <rFont val="宋体"/>
        <charset val="134"/>
      </rPr>
      <t xml:space="preserve">鹊 </t>
    </r>
    <r>
      <rPr>
        <sz val="13.5"/>
        <color rgb="FF080808"/>
        <rFont val="Courier New"/>
        <charset val="134"/>
      </rPr>
      <t>0xC8B5</t>
    </r>
  </si>
  <si>
    <r>
      <rPr>
        <sz val="13.5"/>
        <color rgb="FF080808"/>
        <rFont val="宋体"/>
        <charset val="134"/>
      </rPr>
      <t xml:space="preserve">榷 </t>
    </r>
    <r>
      <rPr>
        <sz val="13.5"/>
        <color rgb="FF080808"/>
        <rFont val="Courier New"/>
        <charset val="134"/>
      </rPr>
      <t>0xC8B6</t>
    </r>
  </si>
  <si>
    <r>
      <rPr>
        <sz val="13.5"/>
        <color rgb="FF080808"/>
        <rFont val="宋体"/>
        <charset val="134"/>
      </rPr>
      <t xml:space="preserve">确 </t>
    </r>
    <r>
      <rPr>
        <sz val="13.5"/>
        <color rgb="FF080808"/>
        <rFont val="Courier New"/>
        <charset val="134"/>
      </rPr>
      <t>0xC8B7</t>
    </r>
  </si>
  <si>
    <r>
      <rPr>
        <sz val="13.5"/>
        <color rgb="FF080808"/>
        <rFont val="宋体"/>
        <charset val="134"/>
      </rPr>
      <t xml:space="preserve">雀 </t>
    </r>
    <r>
      <rPr>
        <sz val="13.5"/>
        <color rgb="FF080808"/>
        <rFont val="Courier New"/>
        <charset val="134"/>
      </rPr>
      <t>0xC8B8</t>
    </r>
  </si>
  <si>
    <r>
      <rPr>
        <sz val="13.5"/>
        <color rgb="FF080808"/>
        <rFont val="宋体"/>
        <charset val="134"/>
      </rPr>
      <t xml:space="preserve">裙 </t>
    </r>
    <r>
      <rPr>
        <sz val="13.5"/>
        <color rgb="FF080808"/>
        <rFont val="Courier New"/>
        <charset val="134"/>
      </rPr>
      <t>0xC8B9</t>
    </r>
  </si>
  <si>
    <r>
      <rPr>
        <sz val="13.5"/>
        <color rgb="FF080808"/>
        <rFont val="宋体"/>
        <charset val="134"/>
      </rPr>
      <t xml:space="preserve">群 </t>
    </r>
    <r>
      <rPr>
        <sz val="13.5"/>
        <color rgb="FF080808"/>
        <rFont val="Courier New"/>
        <charset val="134"/>
      </rPr>
      <t>0xC8BA</t>
    </r>
  </si>
  <si>
    <r>
      <rPr>
        <sz val="13.5"/>
        <color rgb="FF080808"/>
        <rFont val="宋体"/>
        <charset val="134"/>
      </rPr>
      <t xml:space="preserve">然 </t>
    </r>
    <r>
      <rPr>
        <sz val="13.5"/>
        <color rgb="FF080808"/>
        <rFont val="Courier New"/>
        <charset val="134"/>
      </rPr>
      <t>0xC8BB</t>
    </r>
  </si>
  <si>
    <r>
      <rPr>
        <sz val="13.5"/>
        <color rgb="FF080808"/>
        <rFont val="宋体"/>
        <charset val="134"/>
      </rPr>
      <t xml:space="preserve">燃 </t>
    </r>
    <r>
      <rPr>
        <sz val="13.5"/>
        <color rgb="FF080808"/>
        <rFont val="Courier New"/>
        <charset val="134"/>
      </rPr>
      <t>0xC8BC</t>
    </r>
  </si>
  <si>
    <r>
      <rPr>
        <sz val="13.5"/>
        <color rgb="FF080808"/>
        <rFont val="宋体"/>
        <charset val="134"/>
      </rPr>
      <t xml:space="preserve">冉 </t>
    </r>
    <r>
      <rPr>
        <sz val="13.5"/>
        <color rgb="FF080808"/>
        <rFont val="Courier New"/>
        <charset val="134"/>
      </rPr>
      <t>0xC8BD</t>
    </r>
  </si>
  <si>
    <r>
      <rPr>
        <sz val="13.5"/>
        <color rgb="FF080808"/>
        <rFont val="宋体"/>
        <charset val="134"/>
      </rPr>
      <t xml:space="preserve">染 </t>
    </r>
    <r>
      <rPr>
        <sz val="13.5"/>
        <color rgb="FF080808"/>
        <rFont val="Courier New"/>
        <charset val="134"/>
      </rPr>
      <t>0xC8BE</t>
    </r>
  </si>
  <si>
    <r>
      <rPr>
        <sz val="13.5"/>
        <color rgb="FF080808"/>
        <rFont val="宋体"/>
        <charset val="134"/>
      </rPr>
      <t xml:space="preserve">瓤 </t>
    </r>
    <r>
      <rPr>
        <sz val="13.5"/>
        <color rgb="FF080808"/>
        <rFont val="Courier New"/>
        <charset val="134"/>
      </rPr>
      <t>0xC8BF</t>
    </r>
  </si>
  <si>
    <r>
      <rPr>
        <sz val="13.5"/>
        <color rgb="FF080808"/>
        <rFont val="宋体"/>
        <charset val="134"/>
      </rPr>
      <t xml:space="preserve">壤 </t>
    </r>
    <r>
      <rPr>
        <sz val="13.5"/>
        <color rgb="FF080808"/>
        <rFont val="Courier New"/>
        <charset val="134"/>
      </rPr>
      <t>0xC8C0</t>
    </r>
  </si>
  <si>
    <r>
      <rPr>
        <sz val="13.5"/>
        <color rgb="FF080808"/>
        <rFont val="宋体"/>
        <charset val="134"/>
      </rPr>
      <t xml:space="preserve">攘 </t>
    </r>
    <r>
      <rPr>
        <sz val="13.5"/>
        <color rgb="FF080808"/>
        <rFont val="Courier New"/>
        <charset val="134"/>
      </rPr>
      <t>0xC8C1</t>
    </r>
  </si>
  <si>
    <r>
      <rPr>
        <sz val="13.5"/>
        <color rgb="FF080808"/>
        <rFont val="宋体"/>
        <charset val="134"/>
      </rPr>
      <t xml:space="preserve">嚷 </t>
    </r>
    <r>
      <rPr>
        <sz val="13.5"/>
        <color rgb="FF080808"/>
        <rFont val="Courier New"/>
        <charset val="134"/>
      </rPr>
      <t>0xC8C2</t>
    </r>
  </si>
  <si>
    <r>
      <rPr>
        <sz val="13.5"/>
        <color rgb="FF080808"/>
        <rFont val="宋体"/>
        <charset val="134"/>
      </rPr>
      <t xml:space="preserve">让 </t>
    </r>
    <r>
      <rPr>
        <sz val="13.5"/>
        <color rgb="FF080808"/>
        <rFont val="Courier New"/>
        <charset val="134"/>
      </rPr>
      <t>0xC8C3</t>
    </r>
  </si>
  <si>
    <r>
      <rPr>
        <sz val="13.5"/>
        <color rgb="FF080808"/>
        <rFont val="宋体"/>
        <charset val="134"/>
      </rPr>
      <t xml:space="preserve">饶 </t>
    </r>
    <r>
      <rPr>
        <sz val="13.5"/>
        <color rgb="FF080808"/>
        <rFont val="Courier New"/>
        <charset val="134"/>
      </rPr>
      <t>0xC8C4</t>
    </r>
  </si>
  <si>
    <r>
      <rPr>
        <sz val="13.5"/>
        <color rgb="FF080808"/>
        <rFont val="宋体"/>
        <charset val="134"/>
      </rPr>
      <t xml:space="preserve">扰 </t>
    </r>
    <r>
      <rPr>
        <sz val="13.5"/>
        <color rgb="FF080808"/>
        <rFont val="Courier New"/>
        <charset val="134"/>
      </rPr>
      <t>0xC8C5</t>
    </r>
  </si>
  <si>
    <r>
      <rPr>
        <sz val="13.5"/>
        <color rgb="FF080808"/>
        <rFont val="宋体"/>
        <charset val="134"/>
      </rPr>
      <t xml:space="preserve">绕 </t>
    </r>
    <r>
      <rPr>
        <sz val="13.5"/>
        <color rgb="FF080808"/>
        <rFont val="Courier New"/>
        <charset val="134"/>
      </rPr>
      <t>0xC8C6</t>
    </r>
  </si>
  <si>
    <r>
      <rPr>
        <sz val="13.5"/>
        <color rgb="FF080808"/>
        <rFont val="宋体"/>
        <charset val="134"/>
      </rPr>
      <t xml:space="preserve">惹 </t>
    </r>
    <r>
      <rPr>
        <sz val="13.5"/>
        <color rgb="FF080808"/>
        <rFont val="Courier New"/>
        <charset val="134"/>
      </rPr>
      <t>0xC8C7</t>
    </r>
  </si>
  <si>
    <r>
      <rPr>
        <sz val="13.5"/>
        <color rgb="FF080808"/>
        <rFont val="宋体"/>
        <charset val="134"/>
      </rPr>
      <t xml:space="preserve">热 </t>
    </r>
    <r>
      <rPr>
        <sz val="13.5"/>
        <color rgb="FF080808"/>
        <rFont val="Courier New"/>
        <charset val="134"/>
      </rPr>
      <t>0xC8C8</t>
    </r>
  </si>
  <si>
    <r>
      <rPr>
        <sz val="13.5"/>
        <color rgb="FF080808"/>
        <rFont val="宋体"/>
        <charset val="134"/>
      </rPr>
      <t xml:space="preserve">壬 </t>
    </r>
    <r>
      <rPr>
        <sz val="13.5"/>
        <color rgb="FF080808"/>
        <rFont val="Courier New"/>
        <charset val="134"/>
      </rPr>
      <t>0xC8C9</t>
    </r>
  </si>
  <si>
    <r>
      <rPr>
        <sz val="13.5"/>
        <color rgb="FF080808"/>
        <rFont val="宋体"/>
        <charset val="134"/>
      </rPr>
      <t xml:space="preserve">仁 </t>
    </r>
    <r>
      <rPr>
        <sz val="13.5"/>
        <color rgb="FF080808"/>
        <rFont val="Courier New"/>
        <charset val="134"/>
      </rPr>
      <t>0xC8CA</t>
    </r>
  </si>
  <si>
    <r>
      <rPr>
        <sz val="13.5"/>
        <color rgb="FF080808"/>
        <rFont val="宋体"/>
        <charset val="134"/>
      </rPr>
      <t xml:space="preserve">人 </t>
    </r>
    <r>
      <rPr>
        <sz val="13.5"/>
        <color rgb="FF080808"/>
        <rFont val="Courier New"/>
        <charset val="134"/>
      </rPr>
      <t>0xC8CB</t>
    </r>
  </si>
  <si>
    <r>
      <rPr>
        <sz val="13.5"/>
        <color rgb="FF080808"/>
        <rFont val="宋体"/>
        <charset val="134"/>
      </rPr>
      <t xml:space="preserve">忍 </t>
    </r>
    <r>
      <rPr>
        <sz val="13.5"/>
        <color rgb="FF080808"/>
        <rFont val="Courier New"/>
        <charset val="134"/>
      </rPr>
      <t>0xC8CC</t>
    </r>
  </si>
  <si>
    <r>
      <rPr>
        <sz val="13.5"/>
        <color rgb="FF080808"/>
        <rFont val="宋体"/>
        <charset val="134"/>
      </rPr>
      <t xml:space="preserve">韧 </t>
    </r>
    <r>
      <rPr>
        <sz val="13.5"/>
        <color rgb="FF080808"/>
        <rFont val="Courier New"/>
        <charset val="134"/>
      </rPr>
      <t>0xC8CD</t>
    </r>
  </si>
  <si>
    <r>
      <rPr>
        <sz val="13.5"/>
        <color rgb="FF080808"/>
        <rFont val="宋体"/>
        <charset val="134"/>
      </rPr>
      <t xml:space="preserve">任 </t>
    </r>
    <r>
      <rPr>
        <sz val="13.5"/>
        <color rgb="FF080808"/>
        <rFont val="Courier New"/>
        <charset val="134"/>
      </rPr>
      <t>0xC8CE</t>
    </r>
  </si>
  <si>
    <r>
      <rPr>
        <sz val="13.5"/>
        <color rgb="FF080808"/>
        <rFont val="宋体"/>
        <charset val="134"/>
      </rPr>
      <t xml:space="preserve">认 </t>
    </r>
    <r>
      <rPr>
        <sz val="13.5"/>
        <color rgb="FF080808"/>
        <rFont val="Courier New"/>
        <charset val="134"/>
      </rPr>
      <t>0xC8CF</t>
    </r>
  </si>
  <si>
    <r>
      <rPr>
        <sz val="13.5"/>
        <color rgb="FF080808"/>
        <rFont val="宋体"/>
        <charset val="134"/>
      </rPr>
      <t xml:space="preserve">刃 </t>
    </r>
    <r>
      <rPr>
        <sz val="13.5"/>
        <color rgb="FF080808"/>
        <rFont val="Courier New"/>
        <charset val="134"/>
      </rPr>
      <t>0xC8D0</t>
    </r>
  </si>
  <si>
    <r>
      <rPr>
        <sz val="13.5"/>
        <color rgb="FF080808"/>
        <rFont val="宋体"/>
        <charset val="134"/>
      </rPr>
      <t xml:space="preserve">妊 </t>
    </r>
    <r>
      <rPr>
        <sz val="13.5"/>
        <color rgb="FF080808"/>
        <rFont val="Courier New"/>
        <charset val="134"/>
      </rPr>
      <t>0xC8D1</t>
    </r>
  </si>
  <si>
    <r>
      <rPr>
        <sz val="13.5"/>
        <color rgb="FF080808"/>
        <rFont val="宋体"/>
        <charset val="134"/>
      </rPr>
      <t xml:space="preserve">纫 </t>
    </r>
    <r>
      <rPr>
        <sz val="13.5"/>
        <color rgb="FF080808"/>
        <rFont val="Courier New"/>
        <charset val="134"/>
      </rPr>
      <t>0xC8D2</t>
    </r>
  </si>
  <si>
    <r>
      <rPr>
        <sz val="13.5"/>
        <color rgb="FF080808"/>
        <rFont val="宋体"/>
        <charset val="134"/>
      </rPr>
      <t xml:space="preserve">扔 </t>
    </r>
    <r>
      <rPr>
        <sz val="13.5"/>
        <color rgb="FF080808"/>
        <rFont val="Courier New"/>
        <charset val="134"/>
      </rPr>
      <t>0xC8D3</t>
    </r>
  </si>
  <si>
    <r>
      <rPr>
        <sz val="13.5"/>
        <color rgb="FF080808"/>
        <rFont val="宋体"/>
        <charset val="134"/>
      </rPr>
      <t xml:space="preserve">仍 </t>
    </r>
    <r>
      <rPr>
        <sz val="13.5"/>
        <color rgb="FF080808"/>
        <rFont val="Courier New"/>
        <charset val="134"/>
      </rPr>
      <t>0xC8D4</t>
    </r>
  </si>
  <si>
    <r>
      <rPr>
        <sz val="13.5"/>
        <color rgb="FF080808"/>
        <rFont val="宋体"/>
        <charset val="134"/>
      </rPr>
      <t xml:space="preserve">日 </t>
    </r>
    <r>
      <rPr>
        <sz val="13.5"/>
        <color rgb="FF080808"/>
        <rFont val="Courier New"/>
        <charset val="134"/>
      </rPr>
      <t>0xC8D5</t>
    </r>
  </si>
  <si>
    <r>
      <rPr>
        <sz val="13.5"/>
        <color rgb="FF080808"/>
        <rFont val="宋体"/>
        <charset val="134"/>
      </rPr>
      <t xml:space="preserve">戎 </t>
    </r>
    <r>
      <rPr>
        <sz val="13.5"/>
        <color rgb="FF080808"/>
        <rFont val="Courier New"/>
        <charset val="134"/>
      </rPr>
      <t>0xC8D6</t>
    </r>
  </si>
  <si>
    <r>
      <rPr>
        <sz val="13.5"/>
        <color rgb="FF080808"/>
        <rFont val="宋体"/>
        <charset val="134"/>
      </rPr>
      <t xml:space="preserve">茸 </t>
    </r>
    <r>
      <rPr>
        <sz val="13.5"/>
        <color rgb="FF080808"/>
        <rFont val="Courier New"/>
        <charset val="134"/>
      </rPr>
      <t>0xC8D7</t>
    </r>
  </si>
  <si>
    <r>
      <rPr>
        <sz val="13.5"/>
        <color rgb="FF080808"/>
        <rFont val="宋体"/>
        <charset val="134"/>
      </rPr>
      <t xml:space="preserve">蓉 </t>
    </r>
    <r>
      <rPr>
        <sz val="13.5"/>
        <color rgb="FF080808"/>
        <rFont val="Courier New"/>
        <charset val="134"/>
      </rPr>
      <t>0xC8D8</t>
    </r>
  </si>
  <si>
    <r>
      <rPr>
        <sz val="13.5"/>
        <color rgb="FF080808"/>
        <rFont val="宋体"/>
        <charset val="134"/>
      </rPr>
      <t xml:space="preserve">荣 </t>
    </r>
    <r>
      <rPr>
        <sz val="13.5"/>
        <color rgb="FF080808"/>
        <rFont val="Courier New"/>
        <charset val="134"/>
      </rPr>
      <t>0xC8D9</t>
    </r>
  </si>
  <si>
    <r>
      <rPr>
        <sz val="13.5"/>
        <color rgb="FF080808"/>
        <rFont val="宋体"/>
        <charset val="134"/>
      </rPr>
      <t xml:space="preserve">融 </t>
    </r>
    <r>
      <rPr>
        <sz val="13.5"/>
        <color rgb="FF080808"/>
        <rFont val="Courier New"/>
        <charset val="134"/>
      </rPr>
      <t>0xC8DA</t>
    </r>
  </si>
  <si>
    <r>
      <rPr>
        <sz val="13.5"/>
        <color rgb="FF080808"/>
        <rFont val="宋体"/>
        <charset val="134"/>
      </rPr>
      <t xml:space="preserve">熔 </t>
    </r>
    <r>
      <rPr>
        <sz val="13.5"/>
        <color rgb="FF080808"/>
        <rFont val="Courier New"/>
        <charset val="134"/>
      </rPr>
      <t>0xC8DB</t>
    </r>
  </si>
  <si>
    <r>
      <rPr>
        <sz val="13.5"/>
        <color rgb="FF080808"/>
        <rFont val="宋体"/>
        <charset val="134"/>
      </rPr>
      <t xml:space="preserve">溶 </t>
    </r>
    <r>
      <rPr>
        <sz val="13.5"/>
        <color rgb="FF080808"/>
        <rFont val="Courier New"/>
        <charset val="134"/>
      </rPr>
      <t>0xC8DC</t>
    </r>
  </si>
  <si>
    <r>
      <rPr>
        <sz val="13.5"/>
        <color rgb="FF080808"/>
        <rFont val="宋体"/>
        <charset val="134"/>
      </rPr>
      <t xml:space="preserve">容 </t>
    </r>
    <r>
      <rPr>
        <sz val="13.5"/>
        <color rgb="FF080808"/>
        <rFont val="Courier New"/>
        <charset val="134"/>
      </rPr>
      <t>0xC8DD</t>
    </r>
  </si>
  <si>
    <r>
      <rPr>
        <sz val="13.5"/>
        <color rgb="FF080808"/>
        <rFont val="宋体"/>
        <charset val="134"/>
      </rPr>
      <t xml:space="preserve">绒 </t>
    </r>
    <r>
      <rPr>
        <sz val="13.5"/>
        <color rgb="FF080808"/>
        <rFont val="Courier New"/>
        <charset val="134"/>
      </rPr>
      <t>0xC8DE</t>
    </r>
  </si>
  <si>
    <r>
      <rPr>
        <sz val="13.5"/>
        <color rgb="FF080808"/>
        <rFont val="宋体"/>
        <charset val="134"/>
      </rPr>
      <t xml:space="preserve">冗 </t>
    </r>
    <r>
      <rPr>
        <sz val="13.5"/>
        <color rgb="FF080808"/>
        <rFont val="Courier New"/>
        <charset val="134"/>
      </rPr>
      <t>0xC8DF</t>
    </r>
  </si>
  <si>
    <r>
      <rPr>
        <sz val="13.5"/>
        <color rgb="FF080808"/>
        <rFont val="宋体"/>
        <charset val="134"/>
      </rPr>
      <t xml:space="preserve">揉 </t>
    </r>
    <r>
      <rPr>
        <sz val="13.5"/>
        <color rgb="FF080808"/>
        <rFont val="Courier New"/>
        <charset val="134"/>
      </rPr>
      <t>0xC8E0</t>
    </r>
  </si>
  <si>
    <r>
      <rPr>
        <sz val="13.5"/>
        <color rgb="FF080808"/>
        <rFont val="宋体"/>
        <charset val="134"/>
      </rPr>
      <t xml:space="preserve">柔 </t>
    </r>
    <r>
      <rPr>
        <sz val="13.5"/>
        <color rgb="FF080808"/>
        <rFont val="Courier New"/>
        <charset val="134"/>
      </rPr>
      <t>0xC8E1</t>
    </r>
  </si>
  <si>
    <r>
      <rPr>
        <sz val="13.5"/>
        <color rgb="FF080808"/>
        <rFont val="宋体"/>
        <charset val="134"/>
      </rPr>
      <t xml:space="preserve">肉 </t>
    </r>
    <r>
      <rPr>
        <sz val="13.5"/>
        <color rgb="FF080808"/>
        <rFont val="Courier New"/>
        <charset val="134"/>
      </rPr>
      <t>0xC8E2</t>
    </r>
  </si>
  <si>
    <r>
      <rPr>
        <sz val="13.5"/>
        <color rgb="FF080808"/>
        <rFont val="宋体"/>
        <charset val="134"/>
      </rPr>
      <t xml:space="preserve">茹 </t>
    </r>
    <r>
      <rPr>
        <sz val="13.5"/>
        <color rgb="FF080808"/>
        <rFont val="Courier New"/>
        <charset val="134"/>
      </rPr>
      <t>0xC8E3</t>
    </r>
  </si>
  <si>
    <r>
      <rPr>
        <sz val="13.5"/>
        <color rgb="FF080808"/>
        <rFont val="宋体"/>
        <charset val="134"/>
      </rPr>
      <t xml:space="preserve">蠕 </t>
    </r>
    <r>
      <rPr>
        <sz val="13.5"/>
        <color rgb="FF080808"/>
        <rFont val="Courier New"/>
        <charset val="134"/>
      </rPr>
      <t>0xC8E4</t>
    </r>
  </si>
  <si>
    <r>
      <rPr>
        <sz val="13.5"/>
        <color rgb="FF080808"/>
        <rFont val="宋体"/>
        <charset val="134"/>
      </rPr>
      <t xml:space="preserve">儒 </t>
    </r>
    <r>
      <rPr>
        <sz val="13.5"/>
        <color rgb="FF080808"/>
        <rFont val="Courier New"/>
        <charset val="134"/>
      </rPr>
      <t>0xC8E5</t>
    </r>
  </si>
  <si>
    <r>
      <rPr>
        <sz val="13.5"/>
        <color rgb="FF080808"/>
        <rFont val="宋体"/>
        <charset val="134"/>
      </rPr>
      <t xml:space="preserve">孺 </t>
    </r>
    <r>
      <rPr>
        <sz val="13.5"/>
        <color rgb="FF080808"/>
        <rFont val="Courier New"/>
        <charset val="134"/>
      </rPr>
      <t>0xC8E6</t>
    </r>
  </si>
  <si>
    <r>
      <rPr>
        <sz val="13.5"/>
        <color rgb="FF080808"/>
        <rFont val="宋体"/>
        <charset val="134"/>
      </rPr>
      <t xml:space="preserve">如 </t>
    </r>
    <r>
      <rPr>
        <sz val="13.5"/>
        <color rgb="FF080808"/>
        <rFont val="Courier New"/>
        <charset val="134"/>
      </rPr>
      <t>0xC8E7</t>
    </r>
  </si>
  <si>
    <r>
      <rPr>
        <sz val="13.5"/>
        <color rgb="FF080808"/>
        <rFont val="宋体"/>
        <charset val="134"/>
      </rPr>
      <t xml:space="preserve">辱 </t>
    </r>
    <r>
      <rPr>
        <sz val="13.5"/>
        <color rgb="FF080808"/>
        <rFont val="Courier New"/>
        <charset val="134"/>
      </rPr>
      <t>0xC8E8</t>
    </r>
  </si>
  <si>
    <r>
      <rPr>
        <sz val="13.5"/>
        <color rgb="FF080808"/>
        <rFont val="宋体"/>
        <charset val="134"/>
      </rPr>
      <t xml:space="preserve">乳 </t>
    </r>
    <r>
      <rPr>
        <sz val="13.5"/>
        <color rgb="FF080808"/>
        <rFont val="Courier New"/>
        <charset val="134"/>
      </rPr>
      <t>0xC8E9</t>
    </r>
  </si>
  <si>
    <r>
      <rPr>
        <sz val="13.5"/>
        <color rgb="FF080808"/>
        <rFont val="宋体"/>
        <charset val="134"/>
      </rPr>
      <t xml:space="preserve">汝 </t>
    </r>
    <r>
      <rPr>
        <sz val="13.5"/>
        <color rgb="FF080808"/>
        <rFont val="Courier New"/>
        <charset val="134"/>
      </rPr>
      <t>0xC8EA</t>
    </r>
  </si>
  <si>
    <r>
      <rPr>
        <sz val="13.5"/>
        <color rgb="FF080808"/>
        <rFont val="宋体"/>
        <charset val="134"/>
      </rPr>
      <t xml:space="preserve">入 </t>
    </r>
    <r>
      <rPr>
        <sz val="13.5"/>
        <color rgb="FF080808"/>
        <rFont val="Courier New"/>
        <charset val="134"/>
      </rPr>
      <t>0xC8EB</t>
    </r>
  </si>
  <si>
    <r>
      <rPr>
        <sz val="13.5"/>
        <color rgb="FF080808"/>
        <rFont val="宋体"/>
        <charset val="134"/>
      </rPr>
      <t xml:space="preserve">褥 </t>
    </r>
    <r>
      <rPr>
        <sz val="13.5"/>
        <color rgb="FF080808"/>
        <rFont val="Courier New"/>
        <charset val="134"/>
      </rPr>
      <t>0xC8EC</t>
    </r>
  </si>
  <si>
    <r>
      <rPr>
        <sz val="13.5"/>
        <color rgb="FF080808"/>
        <rFont val="宋体"/>
        <charset val="134"/>
      </rPr>
      <t xml:space="preserve">软 </t>
    </r>
    <r>
      <rPr>
        <sz val="13.5"/>
        <color rgb="FF080808"/>
        <rFont val="Courier New"/>
        <charset val="134"/>
      </rPr>
      <t>0xC8ED</t>
    </r>
  </si>
  <si>
    <r>
      <rPr>
        <sz val="13.5"/>
        <color rgb="FF080808"/>
        <rFont val="宋体"/>
        <charset val="134"/>
      </rPr>
      <t xml:space="preserve">阮 </t>
    </r>
    <r>
      <rPr>
        <sz val="13.5"/>
        <color rgb="FF080808"/>
        <rFont val="Courier New"/>
        <charset val="134"/>
      </rPr>
      <t>0xC8EE</t>
    </r>
  </si>
  <si>
    <r>
      <rPr>
        <sz val="13.5"/>
        <color rgb="FF080808"/>
        <rFont val="宋体"/>
        <charset val="134"/>
      </rPr>
      <t xml:space="preserve">蕊 </t>
    </r>
    <r>
      <rPr>
        <sz val="13.5"/>
        <color rgb="FF080808"/>
        <rFont val="Courier New"/>
        <charset val="134"/>
      </rPr>
      <t>0xC8EF</t>
    </r>
  </si>
  <si>
    <r>
      <rPr>
        <sz val="13.5"/>
        <color rgb="FF080808"/>
        <rFont val="宋体"/>
        <charset val="134"/>
      </rPr>
      <t xml:space="preserve">瑞 </t>
    </r>
    <r>
      <rPr>
        <sz val="13.5"/>
        <color rgb="FF080808"/>
        <rFont val="Courier New"/>
        <charset val="134"/>
      </rPr>
      <t>0xC8F0</t>
    </r>
  </si>
  <si>
    <r>
      <rPr>
        <sz val="13.5"/>
        <color rgb="FF080808"/>
        <rFont val="宋体"/>
        <charset val="134"/>
      </rPr>
      <t xml:space="preserve">锐 </t>
    </r>
    <r>
      <rPr>
        <sz val="13.5"/>
        <color rgb="FF080808"/>
        <rFont val="Courier New"/>
        <charset val="134"/>
      </rPr>
      <t>0xC8F1</t>
    </r>
  </si>
  <si>
    <r>
      <rPr>
        <sz val="13.5"/>
        <color rgb="FF080808"/>
        <rFont val="宋体"/>
        <charset val="134"/>
      </rPr>
      <t xml:space="preserve">闰 </t>
    </r>
    <r>
      <rPr>
        <sz val="13.5"/>
        <color rgb="FF080808"/>
        <rFont val="Courier New"/>
        <charset val="134"/>
      </rPr>
      <t>0xC8F2</t>
    </r>
  </si>
  <si>
    <r>
      <rPr>
        <sz val="13.5"/>
        <color rgb="FF080808"/>
        <rFont val="宋体"/>
        <charset val="134"/>
      </rPr>
      <t xml:space="preserve">润 </t>
    </r>
    <r>
      <rPr>
        <sz val="13.5"/>
        <color rgb="FF080808"/>
        <rFont val="Courier New"/>
        <charset val="134"/>
      </rPr>
      <t>0xC8F3</t>
    </r>
  </si>
  <si>
    <r>
      <rPr>
        <sz val="13.5"/>
        <color rgb="FF080808"/>
        <rFont val="宋体"/>
        <charset val="134"/>
      </rPr>
      <t xml:space="preserve">若 </t>
    </r>
    <r>
      <rPr>
        <sz val="13.5"/>
        <color rgb="FF080808"/>
        <rFont val="Courier New"/>
        <charset val="134"/>
      </rPr>
      <t>0xC8F4</t>
    </r>
  </si>
  <si>
    <r>
      <rPr>
        <sz val="13.5"/>
        <color rgb="FF080808"/>
        <rFont val="宋体"/>
        <charset val="134"/>
      </rPr>
      <t xml:space="preserve">弱 </t>
    </r>
    <r>
      <rPr>
        <sz val="13.5"/>
        <color rgb="FF080808"/>
        <rFont val="Courier New"/>
        <charset val="134"/>
      </rPr>
      <t>0xC8F5</t>
    </r>
  </si>
  <si>
    <r>
      <rPr>
        <sz val="13.5"/>
        <color rgb="FF080808"/>
        <rFont val="宋体"/>
        <charset val="134"/>
      </rPr>
      <t xml:space="preserve">撒 </t>
    </r>
    <r>
      <rPr>
        <sz val="13.5"/>
        <color rgb="FF080808"/>
        <rFont val="Courier New"/>
        <charset val="134"/>
      </rPr>
      <t>0xC8F6</t>
    </r>
  </si>
  <si>
    <r>
      <rPr>
        <sz val="13.5"/>
        <color rgb="FF080808"/>
        <rFont val="宋体"/>
        <charset val="134"/>
      </rPr>
      <t xml:space="preserve">洒 </t>
    </r>
    <r>
      <rPr>
        <sz val="13.5"/>
        <color rgb="FF080808"/>
        <rFont val="Courier New"/>
        <charset val="134"/>
      </rPr>
      <t>0xC8F7</t>
    </r>
  </si>
  <si>
    <r>
      <rPr>
        <sz val="13.5"/>
        <color rgb="FF080808"/>
        <rFont val="宋体"/>
        <charset val="134"/>
      </rPr>
      <t xml:space="preserve">萨 </t>
    </r>
    <r>
      <rPr>
        <sz val="13.5"/>
        <color rgb="FF080808"/>
        <rFont val="Courier New"/>
        <charset val="134"/>
      </rPr>
      <t>0xC8F8</t>
    </r>
  </si>
  <si>
    <r>
      <rPr>
        <sz val="13.5"/>
        <color rgb="FF080808"/>
        <rFont val="宋体"/>
        <charset val="134"/>
      </rPr>
      <t xml:space="preserve">腮 </t>
    </r>
    <r>
      <rPr>
        <sz val="13.5"/>
        <color rgb="FF080808"/>
        <rFont val="Courier New"/>
        <charset val="134"/>
      </rPr>
      <t>0xC8F9</t>
    </r>
  </si>
  <si>
    <r>
      <rPr>
        <sz val="13.5"/>
        <color rgb="FF080808"/>
        <rFont val="宋体"/>
        <charset val="134"/>
      </rPr>
      <t xml:space="preserve">鳃 </t>
    </r>
    <r>
      <rPr>
        <sz val="13.5"/>
        <color rgb="FF080808"/>
        <rFont val="Courier New"/>
        <charset val="134"/>
      </rPr>
      <t>0xC8FA</t>
    </r>
  </si>
  <si>
    <r>
      <rPr>
        <sz val="13.5"/>
        <color rgb="FF080808"/>
        <rFont val="宋体"/>
        <charset val="134"/>
      </rPr>
      <t xml:space="preserve">塞 </t>
    </r>
    <r>
      <rPr>
        <sz val="13.5"/>
        <color rgb="FF080808"/>
        <rFont val="Courier New"/>
        <charset val="134"/>
      </rPr>
      <t>0xC8FB</t>
    </r>
  </si>
  <si>
    <r>
      <rPr>
        <sz val="13.5"/>
        <color rgb="FF080808"/>
        <rFont val="宋体"/>
        <charset val="134"/>
      </rPr>
      <t xml:space="preserve">赛 </t>
    </r>
    <r>
      <rPr>
        <sz val="13.5"/>
        <color rgb="FF080808"/>
        <rFont val="Courier New"/>
        <charset val="134"/>
      </rPr>
      <t>0xC8FC</t>
    </r>
  </si>
  <si>
    <r>
      <rPr>
        <sz val="13.5"/>
        <color rgb="FF080808"/>
        <rFont val="宋体"/>
        <charset val="134"/>
      </rPr>
      <t xml:space="preserve">三 </t>
    </r>
    <r>
      <rPr>
        <sz val="13.5"/>
        <color rgb="FF080808"/>
        <rFont val="Courier New"/>
        <charset val="134"/>
      </rPr>
      <t>0xC8FD</t>
    </r>
  </si>
  <si>
    <r>
      <rPr>
        <sz val="13.5"/>
        <color rgb="FF080808"/>
        <rFont val="宋体"/>
        <charset val="134"/>
      </rPr>
      <t xml:space="preserve">叁 </t>
    </r>
    <r>
      <rPr>
        <sz val="13.5"/>
        <color rgb="FF080808"/>
        <rFont val="Courier New"/>
        <charset val="134"/>
      </rPr>
      <t>0xC8FE</t>
    </r>
  </si>
  <si>
    <r>
      <rPr>
        <sz val="13.5"/>
        <color rgb="FF080808"/>
        <rFont val="宋体"/>
        <charset val="134"/>
      </rPr>
      <t xml:space="preserve">伞 </t>
    </r>
    <r>
      <rPr>
        <sz val="13.5"/>
        <color rgb="FF080808"/>
        <rFont val="Courier New"/>
        <charset val="134"/>
      </rPr>
      <t>0xC9A1</t>
    </r>
  </si>
  <si>
    <r>
      <rPr>
        <sz val="13.5"/>
        <color rgb="FF080808"/>
        <rFont val="宋体"/>
        <charset val="134"/>
      </rPr>
      <t xml:space="preserve">散 </t>
    </r>
    <r>
      <rPr>
        <sz val="13.5"/>
        <color rgb="FF080808"/>
        <rFont val="Courier New"/>
        <charset val="134"/>
      </rPr>
      <t>0xC9A2</t>
    </r>
  </si>
  <si>
    <r>
      <rPr>
        <sz val="13.5"/>
        <color rgb="FF080808"/>
        <rFont val="宋体"/>
        <charset val="134"/>
      </rPr>
      <t xml:space="preserve">桑 </t>
    </r>
    <r>
      <rPr>
        <sz val="13.5"/>
        <color rgb="FF080808"/>
        <rFont val="Courier New"/>
        <charset val="134"/>
      </rPr>
      <t>0xC9A3</t>
    </r>
  </si>
  <si>
    <r>
      <rPr>
        <sz val="13.5"/>
        <color rgb="FF080808"/>
        <rFont val="宋体"/>
        <charset val="134"/>
      </rPr>
      <t xml:space="preserve">嗓 </t>
    </r>
    <r>
      <rPr>
        <sz val="13.5"/>
        <color rgb="FF080808"/>
        <rFont val="Courier New"/>
        <charset val="134"/>
      </rPr>
      <t>0xC9A4</t>
    </r>
  </si>
  <si>
    <r>
      <rPr>
        <sz val="13.5"/>
        <color rgb="FF080808"/>
        <rFont val="宋体"/>
        <charset val="134"/>
      </rPr>
      <t xml:space="preserve">丧 </t>
    </r>
    <r>
      <rPr>
        <sz val="13.5"/>
        <color rgb="FF080808"/>
        <rFont val="Courier New"/>
        <charset val="134"/>
      </rPr>
      <t>0xC9A5</t>
    </r>
  </si>
  <si>
    <r>
      <rPr>
        <sz val="13.5"/>
        <color rgb="FF080808"/>
        <rFont val="宋体"/>
        <charset val="134"/>
      </rPr>
      <t xml:space="preserve">搔 </t>
    </r>
    <r>
      <rPr>
        <sz val="13.5"/>
        <color rgb="FF080808"/>
        <rFont val="Courier New"/>
        <charset val="134"/>
      </rPr>
      <t>0xC9A6</t>
    </r>
  </si>
  <si>
    <r>
      <rPr>
        <sz val="13.5"/>
        <color rgb="FF080808"/>
        <rFont val="宋体"/>
        <charset val="134"/>
      </rPr>
      <t xml:space="preserve">骚 </t>
    </r>
    <r>
      <rPr>
        <sz val="13.5"/>
        <color rgb="FF080808"/>
        <rFont val="Courier New"/>
        <charset val="134"/>
      </rPr>
      <t>0xC9A7</t>
    </r>
  </si>
  <si>
    <r>
      <rPr>
        <sz val="13.5"/>
        <color rgb="FF080808"/>
        <rFont val="宋体"/>
        <charset val="134"/>
      </rPr>
      <t xml:space="preserve">扫 </t>
    </r>
    <r>
      <rPr>
        <sz val="13.5"/>
        <color rgb="FF080808"/>
        <rFont val="Courier New"/>
        <charset val="134"/>
      </rPr>
      <t>0xC9A8</t>
    </r>
  </si>
  <si>
    <r>
      <rPr>
        <sz val="13.5"/>
        <color rgb="FF080808"/>
        <rFont val="宋体"/>
        <charset val="134"/>
      </rPr>
      <t xml:space="preserve">嫂 </t>
    </r>
    <r>
      <rPr>
        <sz val="13.5"/>
        <color rgb="FF080808"/>
        <rFont val="Courier New"/>
        <charset val="134"/>
      </rPr>
      <t>0xC9A9</t>
    </r>
  </si>
  <si>
    <r>
      <rPr>
        <sz val="13.5"/>
        <color rgb="FF080808"/>
        <rFont val="宋体"/>
        <charset val="134"/>
      </rPr>
      <t xml:space="preserve">瑟 </t>
    </r>
    <r>
      <rPr>
        <sz val="13.5"/>
        <color rgb="FF080808"/>
        <rFont val="Courier New"/>
        <charset val="134"/>
      </rPr>
      <t>0xC9AA</t>
    </r>
  </si>
  <si>
    <r>
      <rPr>
        <sz val="13.5"/>
        <color rgb="FF080808"/>
        <rFont val="宋体"/>
        <charset val="134"/>
      </rPr>
      <t xml:space="preserve">色 </t>
    </r>
    <r>
      <rPr>
        <sz val="13.5"/>
        <color rgb="FF080808"/>
        <rFont val="Courier New"/>
        <charset val="134"/>
      </rPr>
      <t>0xC9AB</t>
    </r>
  </si>
  <si>
    <r>
      <rPr>
        <sz val="13.5"/>
        <color rgb="FF080808"/>
        <rFont val="宋体"/>
        <charset val="134"/>
      </rPr>
      <t xml:space="preserve">涩 </t>
    </r>
    <r>
      <rPr>
        <sz val="13.5"/>
        <color rgb="FF080808"/>
        <rFont val="Courier New"/>
        <charset val="134"/>
      </rPr>
      <t>0xC9AC</t>
    </r>
  </si>
  <si>
    <r>
      <rPr>
        <sz val="13.5"/>
        <color rgb="FF080808"/>
        <rFont val="宋体"/>
        <charset val="134"/>
      </rPr>
      <t xml:space="preserve">森 </t>
    </r>
    <r>
      <rPr>
        <sz val="13.5"/>
        <color rgb="FF080808"/>
        <rFont val="Courier New"/>
        <charset val="134"/>
      </rPr>
      <t>0xC9AD</t>
    </r>
  </si>
  <si>
    <r>
      <rPr>
        <sz val="13.5"/>
        <color rgb="FF080808"/>
        <rFont val="宋体"/>
        <charset val="134"/>
      </rPr>
      <t xml:space="preserve">僧 </t>
    </r>
    <r>
      <rPr>
        <sz val="13.5"/>
        <color rgb="FF080808"/>
        <rFont val="Courier New"/>
        <charset val="134"/>
      </rPr>
      <t>0xC9AE</t>
    </r>
  </si>
  <si>
    <r>
      <rPr>
        <sz val="13.5"/>
        <color rgb="FF080808"/>
        <rFont val="宋体"/>
        <charset val="134"/>
      </rPr>
      <t xml:space="preserve">莎 </t>
    </r>
    <r>
      <rPr>
        <sz val="13.5"/>
        <color rgb="FF080808"/>
        <rFont val="Courier New"/>
        <charset val="134"/>
      </rPr>
      <t>0xC9AF</t>
    </r>
  </si>
  <si>
    <r>
      <rPr>
        <sz val="13.5"/>
        <color rgb="FF080808"/>
        <rFont val="宋体"/>
        <charset val="134"/>
      </rPr>
      <t xml:space="preserve">砂 </t>
    </r>
    <r>
      <rPr>
        <sz val="13.5"/>
        <color rgb="FF080808"/>
        <rFont val="Courier New"/>
        <charset val="134"/>
      </rPr>
      <t>0xC9B0</t>
    </r>
  </si>
  <si>
    <r>
      <rPr>
        <sz val="13.5"/>
        <color rgb="FF080808"/>
        <rFont val="宋体"/>
        <charset val="134"/>
      </rPr>
      <t xml:space="preserve">杀 </t>
    </r>
    <r>
      <rPr>
        <sz val="13.5"/>
        <color rgb="FF080808"/>
        <rFont val="Courier New"/>
        <charset val="134"/>
      </rPr>
      <t>0xC9B1</t>
    </r>
  </si>
  <si>
    <r>
      <rPr>
        <sz val="13.5"/>
        <color rgb="FF080808"/>
        <rFont val="宋体"/>
        <charset val="134"/>
      </rPr>
      <t xml:space="preserve">刹 </t>
    </r>
    <r>
      <rPr>
        <sz val="13.5"/>
        <color rgb="FF080808"/>
        <rFont val="Courier New"/>
        <charset val="134"/>
      </rPr>
      <t>0xC9B2</t>
    </r>
  </si>
  <si>
    <r>
      <rPr>
        <sz val="13.5"/>
        <color rgb="FF080808"/>
        <rFont val="宋体"/>
        <charset val="134"/>
      </rPr>
      <t xml:space="preserve">沙 </t>
    </r>
    <r>
      <rPr>
        <sz val="13.5"/>
        <color rgb="FF080808"/>
        <rFont val="Courier New"/>
        <charset val="134"/>
      </rPr>
      <t>0xC9B3</t>
    </r>
  </si>
  <si>
    <r>
      <rPr>
        <sz val="13.5"/>
        <color rgb="FF080808"/>
        <rFont val="宋体"/>
        <charset val="134"/>
      </rPr>
      <t xml:space="preserve">纱 </t>
    </r>
    <r>
      <rPr>
        <sz val="13.5"/>
        <color rgb="FF080808"/>
        <rFont val="Courier New"/>
        <charset val="134"/>
      </rPr>
      <t>0xC9B4</t>
    </r>
  </si>
  <si>
    <r>
      <rPr>
        <sz val="13.5"/>
        <color rgb="FF080808"/>
        <rFont val="宋体"/>
        <charset val="134"/>
      </rPr>
      <t xml:space="preserve">傻 </t>
    </r>
    <r>
      <rPr>
        <sz val="13.5"/>
        <color rgb="FF080808"/>
        <rFont val="Courier New"/>
        <charset val="134"/>
      </rPr>
      <t>0xC9B5</t>
    </r>
  </si>
  <si>
    <r>
      <rPr>
        <sz val="13.5"/>
        <color rgb="FF080808"/>
        <rFont val="宋体"/>
        <charset val="134"/>
      </rPr>
      <t xml:space="preserve">啥 </t>
    </r>
    <r>
      <rPr>
        <sz val="13.5"/>
        <color rgb="FF080808"/>
        <rFont val="Courier New"/>
        <charset val="134"/>
      </rPr>
      <t>0xC9B6</t>
    </r>
  </si>
  <si>
    <r>
      <rPr>
        <sz val="13.5"/>
        <color rgb="FF080808"/>
        <rFont val="宋体"/>
        <charset val="134"/>
      </rPr>
      <t xml:space="preserve">煞 </t>
    </r>
    <r>
      <rPr>
        <sz val="13.5"/>
        <color rgb="FF080808"/>
        <rFont val="Courier New"/>
        <charset val="134"/>
      </rPr>
      <t>0xC9B7</t>
    </r>
  </si>
  <si>
    <r>
      <rPr>
        <sz val="13.5"/>
        <color rgb="FF080808"/>
        <rFont val="宋体"/>
        <charset val="134"/>
      </rPr>
      <t xml:space="preserve">筛 </t>
    </r>
    <r>
      <rPr>
        <sz val="13.5"/>
        <color rgb="FF080808"/>
        <rFont val="Courier New"/>
        <charset val="134"/>
      </rPr>
      <t>0xC9B8</t>
    </r>
  </si>
  <si>
    <r>
      <rPr>
        <sz val="13.5"/>
        <color rgb="FF080808"/>
        <rFont val="宋体"/>
        <charset val="134"/>
      </rPr>
      <t xml:space="preserve">晒 </t>
    </r>
    <r>
      <rPr>
        <sz val="13.5"/>
        <color rgb="FF080808"/>
        <rFont val="Courier New"/>
        <charset val="134"/>
      </rPr>
      <t>0xC9B9</t>
    </r>
  </si>
  <si>
    <r>
      <rPr>
        <sz val="13.5"/>
        <color rgb="FF080808"/>
        <rFont val="宋体"/>
        <charset val="134"/>
      </rPr>
      <t xml:space="preserve">珊 </t>
    </r>
    <r>
      <rPr>
        <sz val="13.5"/>
        <color rgb="FF080808"/>
        <rFont val="Courier New"/>
        <charset val="134"/>
      </rPr>
      <t>0xC9BA</t>
    </r>
  </si>
  <si>
    <r>
      <rPr>
        <sz val="13.5"/>
        <color rgb="FF080808"/>
        <rFont val="宋体"/>
        <charset val="134"/>
      </rPr>
      <t xml:space="preserve">苫 </t>
    </r>
    <r>
      <rPr>
        <sz val="13.5"/>
        <color rgb="FF080808"/>
        <rFont val="Courier New"/>
        <charset val="134"/>
      </rPr>
      <t>0xC9BB</t>
    </r>
  </si>
  <si>
    <r>
      <rPr>
        <sz val="13.5"/>
        <color rgb="FF080808"/>
        <rFont val="宋体"/>
        <charset val="134"/>
      </rPr>
      <t xml:space="preserve">杉 </t>
    </r>
    <r>
      <rPr>
        <sz val="13.5"/>
        <color rgb="FF080808"/>
        <rFont val="Courier New"/>
        <charset val="134"/>
      </rPr>
      <t>0xC9BC</t>
    </r>
  </si>
  <si>
    <r>
      <rPr>
        <sz val="13.5"/>
        <color rgb="FF080808"/>
        <rFont val="宋体"/>
        <charset val="134"/>
      </rPr>
      <t xml:space="preserve">山 </t>
    </r>
    <r>
      <rPr>
        <sz val="13.5"/>
        <color rgb="FF080808"/>
        <rFont val="Courier New"/>
        <charset val="134"/>
      </rPr>
      <t>0xC9BD</t>
    </r>
  </si>
  <si>
    <r>
      <rPr>
        <sz val="13.5"/>
        <color rgb="FF080808"/>
        <rFont val="宋体"/>
        <charset val="134"/>
      </rPr>
      <t xml:space="preserve">删 </t>
    </r>
    <r>
      <rPr>
        <sz val="13.5"/>
        <color rgb="FF080808"/>
        <rFont val="Courier New"/>
        <charset val="134"/>
      </rPr>
      <t>0xC9BE</t>
    </r>
  </si>
  <si>
    <r>
      <rPr>
        <sz val="13.5"/>
        <color rgb="FF080808"/>
        <rFont val="宋体"/>
        <charset val="134"/>
      </rPr>
      <t xml:space="preserve">煽 </t>
    </r>
    <r>
      <rPr>
        <sz val="13.5"/>
        <color rgb="FF080808"/>
        <rFont val="Courier New"/>
        <charset val="134"/>
      </rPr>
      <t>0xC9BF</t>
    </r>
  </si>
  <si>
    <r>
      <rPr>
        <sz val="13.5"/>
        <color rgb="FF080808"/>
        <rFont val="宋体"/>
        <charset val="134"/>
      </rPr>
      <t xml:space="preserve">衫 </t>
    </r>
    <r>
      <rPr>
        <sz val="13.5"/>
        <color rgb="FF080808"/>
        <rFont val="Courier New"/>
        <charset val="134"/>
      </rPr>
      <t>0xC9C0</t>
    </r>
  </si>
  <si>
    <r>
      <rPr>
        <sz val="13.5"/>
        <color rgb="FF080808"/>
        <rFont val="宋体"/>
        <charset val="134"/>
      </rPr>
      <t xml:space="preserve">闪 </t>
    </r>
    <r>
      <rPr>
        <sz val="13.5"/>
        <color rgb="FF080808"/>
        <rFont val="Courier New"/>
        <charset val="134"/>
      </rPr>
      <t>0xC9C1</t>
    </r>
  </si>
  <si>
    <r>
      <rPr>
        <sz val="13.5"/>
        <color rgb="FF080808"/>
        <rFont val="宋体"/>
        <charset val="134"/>
      </rPr>
      <t xml:space="preserve">陕 </t>
    </r>
    <r>
      <rPr>
        <sz val="13.5"/>
        <color rgb="FF080808"/>
        <rFont val="Courier New"/>
        <charset val="134"/>
      </rPr>
      <t>0xC9C2</t>
    </r>
  </si>
  <si>
    <r>
      <rPr>
        <sz val="13.5"/>
        <color rgb="FF080808"/>
        <rFont val="宋体"/>
        <charset val="134"/>
      </rPr>
      <t xml:space="preserve">擅 </t>
    </r>
    <r>
      <rPr>
        <sz val="13.5"/>
        <color rgb="FF080808"/>
        <rFont val="Courier New"/>
        <charset val="134"/>
      </rPr>
      <t>0xC9C3</t>
    </r>
  </si>
  <si>
    <r>
      <rPr>
        <sz val="13.5"/>
        <color rgb="FF080808"/>
        <rFont val="宋体"/>
        <charset val="134"/>
      </rPr>
      <t xml:space="preserve">赡 </t>
    </r>
    <r>
      <rPr>
        <sz val="13.5"/>
        <color rgb="FF080808"/>
        <rFont val="Courier New"/>
        <charset val="134"/>
      </rPr>
      <t>0xC9C4</t>
    </r>
  </si>
  <si>
    <r>
      <rPr>
        <sz val="13.5"/>
        <color rgb="FF080808"/>
        <rFont val="宋体"/>
        <charset val="134"/>
      </rPr>
      <t xml:space="preserve">膳 </t>
    </r>
    <r>
      <rPr>
        <sz val="13.5"/>
        <color rgb="FF080808"/>
        <rFont val="Courier New"/>
        <charset val="134"/>
      </rPr>
      <t>0xC9C5</t>
    </r>
  </si>
  <si>
    <r>
      <rPr>
        <sz val="13.5"/>
        <color rgb="FF080808"/>
        <rFont val="宋体"/>
        <charset val="134"/>
      </rPr>
      <t xml:space="preserve">善 </t>
    </r>
    <r>
      <rPr>
        <sz val="13.5"/>
        <color rgb="FF080808"/>
        <rFont val="Courier New"/>
        <charset val="134"/>
      </rPr>
      <t>0xC9C6</t>
    </r>
  </si>
  <si>
    <r>
      <rPr>
        <sz val="13.5"/>
        <color rgb="FF080808"/>
        <rFont val="宋体"/>
        <charset val="134"/>
      </rPr>
      <t xml:space="preserve">汕 </t>
    </r>
    <r>
      <rPr>
        <sz val="13.5"/>
        <color rgb="FF080808"/>
        <rFont val="Courier New"/>
        <charset val="134"/>
      </rPr>
      <t>0xC9C7</t>
    </r>
  </si>
  <si>
    <r>
      <rPr>
        <sz val="13.5"/>
        <color rgb="FF080808"/>
        <rFont val="宋体"/>
        <charset val="134"/>
      </rPr>
      <t xml:space="preserve">扇 </t>
    </r>
    <r>
      <rPr>
        <sz val="13.5"/>
        <color rgb="FF080808"/>
        <rFont val="Courier New"/>
        <charset val="134"/>
      </rPr>
      <t>0xC9C8</t>
    </r>
  </si>
  <si>
    <r>
      <rPr>
        <sz val="13.5"/>
        <color rgb="FF080808"/>
        <rFont val="宋体"/>
        <charset val="134"/>
      </rPr>
      <t xml:space="preserve">缮 </t>
    </r>
    <r>
      <rPr>
        <sz val="13.5"/>
        <color rgb="FF080808"/>
        <rFont val="Courier New"/>
        <charset val="134"/>
      </rPr>
      <t>0xC9C9</t>
    </r>
  </si>
  <si>
    <r>
      <rPr>
        <sz val="13.5"/>
        <color rgb="FF080808"/>
        <rFont val="宋体"/>
        <charset val="134"/>
      </rPr>
      <t xml:space="preserve">墒 </t>
    </r>
    <r>
      <rPr>
        <sz val="13.5"/>
        <color rgb="FF080808"/>
        <rFont val="Courier New"/>
        <charset val="134"/>
      </rPr>
      <t>0xC9CA</t>
    </r>
  </si>
  <si>
    <r>
      <rPr>
        <sz val="13.5"/>
        <color rgb="FF080808"/>
        <rFont val="宋体"/>
        <charset val="134"/>
      </rPr>
      <t xml:space="preserve">伤 </t>
    </r>
    <r>
      <rPr>
        <sz val="13.5"/>
        <color rgb="FF080808"/>
        <rFont val="Courier New"/>
        <charset val="134"/>
      </rPr>
      <t>0xC9CB</t>
    </r>
  </si>
  <si>
    <r>
      <rPr>
        <sz val="13.5"/>
        <color rgb="FF080808"/>
        <rFont val="宋体"/>
        <charset val="134"/>
      </rPr>
      <t xml:space="preserve">商 </t>
    </r>
    <r>
      <rPr>
        <sz val="13.5"/>
        <color rgb="FF080808"/>
        <rFont val="Courier New"/>
        <charset val="134"/>
      </rPr>
      <t>0xC9CC</t>
    </r>
  </si>
  <si>
    <r>
      <rPr>
        <sz val="13.5"/>
        <color rgb="FF080808"/>
        <rFont val="宋体"/>
        <charset val="134"/>
      </rPr>
      <t xml:space="preserve">赏 </t>
    </r>
    <r>
      <rPr>
        <sz val="13.5"/>
        <color rgb="FF080808"/>
        <rFont val="Courier New"/>
        <charset val="134"/>
      </rPr>
      <t>0xC9CD</t>
    </r>
  </si>
  <si>
    <r>
      <rPr>
        <sz val="13.5"/>
        <color rgb="FF080808"/>
        <rFont val="宋体"/>
        <charset val="134"/>
      </rPr>
      <t xml:space="preserve">晌 </t>
    </r>
    <r>
      <rPr>
        <sz val="13.5"/>
        <color rgb="FF080808"/>
        <rFont val="Courier New"/>
        <charset val="134"/>
      </rPr>
      <t>0xC9CE</t>
    </r>
  </si>
  <si>
    <r>
      <rPr>
        <sz val="13.5"/>
        <color rgb="FF080808"/>
        <rFont val="宋体"/>
        <charset val="134"/>
      </rPr>
      <t xml:space="preserve">上 </t>
    </r>
    <r>
      <rPr>
        <sz val="13.5"/>
        <color rgb="FF080808"/>
        <rFont val="Courier New"/>
        <charset val="134"/>
      </rPr>
      <t>0xC9CF</t>
    </r>
  </si>
  <si>
    <r>
      <rPr>
        <sz val="13.5"/>
        <color rgb="FF080808"/>
        <rFont val="宋体"/>
        <charset val="134"/>
      </rPr>
      <t xml:space="preserve">尚 </t>
    </r>
    <r>
      <rPr>
        <sz val="13.5"/>
        <color rgb="FF080808"/>
        <rFont val="Courier New"/>
        <charset val="134"/>
      </rPr>
      <t>0xC9D0</t>
    </r>
  </si>
  <si>
    <r>
      <rPr>
        <sz val="13.5"/>
        <color rgb="FF080808"/>
        <rFont val="宋体"/>
        <charset val="134"/>
      </rPr>
      <t xml:space="preserve">裳 </t>
    </r>
    <r>
      <rPr>
        <sz val="13.5"/>
        <color rgb="FF080808"/>
        <rFont val="Courier New"/>
        <charset val="134"/>
      </rPr>
      <t>0xC9D1</t>
    </r>
  </si>
  <si>
    <r>
      <rPr>
        <sz val="13.5"/>
        <color rgb="FF080808"/>
        <rFont val="宋体"/>
        <charset val="134"/>
      </rPr>
      <t xml:space="preserve">梢 </t>
    </r>
    <r>
      <rPr>
        <sz val="13.5"/>
        <color rgb="FF080808"/>
        <rFont val="Courier New"/>
        <charset val="134"/>
      </rPr>
      <t>0xC9D2</t>
    </r>
  </si>
  <si>
    <r>
      <rPr>
        <sz val="13.5"/>
        <color rgb="FF080808"/>
        <rFont val="宋体"/>
        <charset val="134"/>
      </rPr>
      <t xml:space="preserve">捎 </t>
    </r>
    <r>
      <rPr>
        <sz val="13.5"/>
        <color rgb="FF080808"/>
        <rFont val="Courier New"/>
        <charset val="134"/>
      </rPr>
      <t>0xC9D3</t>
    </r>
  </si>
  <si>
    <r>
      <rPr>
        <sz val="13.5"/>
        <color rgb="FF080808"/>
        <rFont val="宋体"/>
        <charset val="134"/>
      </rPr>
      <t xml:space="preserve">稍 </t>
    </r>
    <r>
      <rPr>
        <sz val="13.5"/>
        <color rgb="FF080808"/>
        <rFont val="Courier New"/>
        <charset val="134"/>
      </rPr>
      <t>0xC9D4</t>
    </r>
  </si>
  <si>
    <r>
      <rPr>
        <sz val="13.5"/>
        <color rgb="FF080808"/>
        <rFont val="宋体"/>
        <charset val="134"/>
      </rPr>
      <t xml:space="preserve">烧 </t>
    </r>
    <r>
      <rPr>
        <sz val="13.5"/>
        <color rgb="FF080808"/>
        <rFont val="Courier New"/>
        <charset val="134"/>
      </rPr>
      <t>0xC9D5</t>
    </r>
  </si>
  <si>
    <r>
      <rPr>
        <sz val="13.5"/>
        <color rgb="FF080808"/>
        <rFont val="宋体"/>
        <charset val="134"/>
      </rPr>
      <t xml:space="preserve">芍 </t>
    </r>
    <r>
      <rPr>
        <sz val="13.5"/>
        <color rgb="FF080808"/>
        <rFont val="Courier New"/>
        <charset val="134"/>
      </rPr>
      <t>0xC9D6</t>
    </r>
  </si>
  <si>
    <r>
      <rPr>
        <sz val="13.5"/>
        <color rgb="FF080808"/>
        <rFont val="宋体"/>
        <charset val="134"/>
      </rPr>
      <t xml:space="preserve">勺 </t>
    </r>
    <r>
      <rPr>
        <sz val="13.5"/>
        <color rgb="FF080808"/>
        <rFont val="Courier New"/>
        <charset val="134"/>
      </rPr>
      <t>0xC9D7</t>
    </r>
  </si>
  <si>
    <r>
      <rPr>
        <sz val="13.5"/>
        <color rgb="FF080808"/>
        <rFont val="宋体"/>
        <charset val="134"/>
      </rPr>
      <t xml:space="preserve">韶 </t>
    </r>
    <r>
      <rPr>
        <sz val="13.5"/>
        <color rgb="FF080808"/>
        <rFont val="Courier New"/>
        <charset val="134"/>
      </rPr>
      <t>0xC9D8</t>
    </r>
  </si>
  <si>
    <r>
      <rPr>
        <sz val="13.5"/>
        <color rgb="FF080808"/>
        <rFont val="宋体"/>
        <charset val="134"/>
      </rPr>
      <t xml:space="preserve">少 </t>
    </r>
    <r>
      <rPr>
        <sz val="13.5"/>
        <color rgb="FF080808"/>
        <rFont val="Courier New"/>
        <charset val="134"/>
      </rPr>
      <t>0xC9D9</t>
    </r>
  </si>
  <si>
    <r>
      <rPr>
        <sz val="13.5"/>
        <color rgb="FF080808"/>
        <rFont val="宋体"/>
        <charset val="134"/>
      </rPr>
      <t xml:space="preserve">哨 </t>
    </r>
    <r>
      <rPr>
        <sz val="13.5"/>
        <color rgb="FF080808"/>
        <rFont val="Courier New"/>
        <charset val="134"/>
      </rPr>
      <t>0xC9DA</t>
    </r>
  </si>
  <si>
    <r>
      <rPr>
        <sz val="13.5"/>
        <color rgb="FF080808"/>
        <rFont val="宋体"/>
        <charset val="134"/>
      </rPr>
      <t xml:space="preserve">邵 </t>
    </r>
    <r>
      <rPr>
        <sz val="13.5"/>
        <color rgb="FF080808"/>
        <rFont val="Courier New"/>
        <charset val="134"/>
      </rPr>
      <t>0xC9DB</t>
    </r>
  </si>
  <si>
    <r>
      <rPr>
        <sz val="13.5"/>
        <color rgb="FF080808"/>
        <rFont val="宋体"/>
        <charset val="134"/>
      </rPr>
      <t xml:space="preserve">绍 </t>
    </r>
    <r>
      <rPr>
        <sz val="13.5"/>
        <color rgb="FF080808"/>
        <rFont val="Courier New"/>
        <charset val="134"/>
      </rPr>
      <t>0xC9DC</t>
    </r>
  </si>
  <si>
    <r>
      <rPr>
        <sz val="13.5"/>
        <color rgb="FF080808"/>
        <rFont val="宋体"/>
        <charset val="134"/>
      </rPr>
      <t xml:space="preserve">奢 </t>
    </r>
    <r>
      <rPr>
        <sz val="13.5"/>
        <color rgb="FF080808"/>
        <rFont val="Courier New"/>
        <charset val="134"/>
      </rPr>
      <t>0xC9DD</t>
    </r>
  </si>
  <si>
    <r>
      <rPr>
        <sz val="13.5"/>
        <color rgb="FF080808"/>
        <rFont val="宋体"/>
        <charset val="134"/>
      </rPr>
      <t xml:space="preserve">赊 </t>
    </r>
    <r>
      <rPr>
        <sz val="13.5"/>
        <color rgb="FF080808"/>
        <rFont val="Courier New"/>
        <charset val="134"/>
      </rPr>
      <t>0xC9DE</t>
    </r>
  </si>
  <si>
    <r>
      <rPr>
        <sz val="13.5"/>
        <color rgb="FF080808"/>
        <rFont val="宋体"/>
        <charset val="134"/>
      </rPr>
      <t xml:space="preserve">蛇 </t>
    </r>
    <r>
      <rPr>
        <sz val="13.5"/>
        <color rgb="FF080808"/>
        <rFont val="Courier New"/>
        <charset val="134"/>
      </rPr>
      <t>0xC9DF</t>
    </r>
  </si>
  <si>
    <r>
      <rPr>
        <sz val="13.5"/>
        <color rgb="FF080808"/>
        <rFont val="宋体"/>
        <charset val="134"/>
      </rPr>
      <t xml:space="preserve">舌 </t>
    </r>
    <r>
      <rPr>
        <sz val="13.5"/>
        <color rgb="FF080808"/>
        <rFont val="Courier New"/>
        <charset val="134"/>
      </rPr>
      <t>0xC9E0</t>
    </r>
  </si>
  <si>
    <r>
      <rPr>
        <sz val="13.5"/>
        <color rgb="FF080808"/>
        <rFont val="宋体"/>
        <charset val="134"/>
      </rPr>
      <t xml:space="preserve">舍 </t>
    </r>
    <r>
      <rPr>
        <sz val="13.5"/>
        <color rgb="FF080808"/>
        <rFont val="Courier New"/>
        <charset val="134"/>
      </rPr>
      <t>0xC9E1</t>
    </r>
  </si>
  <si>
    <r>
      <rPr>
        <sz val="13.5"/>
        <color rgb="FF080808"/>
        <rFont val="宋体"/>
        <charset val="134"/>
      </rPr>
      <t xml:space="preserve">赦 </t>
    </r>
    <r>
      <rPr>
        <sz val="13.5"/>
        <color rgb="FF080808"/>
        <rFont val="Courier New"/>
        <charset val="134"/>
      </rPr>
      <t>0xC9E2</t>
    </r>
  </si>
  <si>
    <r>
      <rPr>
        <sz val="13.5"/>
        <color rgb="FF080808"/>
        <rFont val="宋体"/>
        <charset val="134"/>
      </rPr>
      <t xml:space="preserve">摄 </t>
    </r>
    <r>
      <rPr>
        <sz val="13.5"/>
        <color rgb="FF080808"/>
        <rFont val="Courier New"/>
        <charset val="134"/>
      </rPr>
      <t>0xC9E3</t>
    </r>
  </si>
  <si>
    <r>
      <rPr>
        <sz val="13.5"/>
        <color rgb="FF080808"/>
        <rFont val="宋体"/>
        <charset val="134"/>
      </rPr>
      <t xml:space="preserve">射 </t>
    </r>
    <r>
      <rPr>
        <sz val="13.5"/>
        <color rgb="FF080808"/>
        <rFont val="Courier New"/>
        <charset val="134"/>
      </rPr>
      <t>0xC9E4</t>
    </r>
  </si>
  <si>
    <r>
      <rPr>
        <sz val="13.5"/>
        <color rgb="FF080808"/>
        <rFont val="宋体"/>
        <charset val="134"/>
      </rPr>
      <t xml:space="preserve">慑 </t>
    </r>
    <r>
      <rPr>
        <sz val="13.5"/>
        <color rgb="FF080808"/>
        <rFont val="Courier New"/>
        <charset val="134"/>
      </rPr>
      <t>0xC9E5</t>
    </r>
  </si>
  <si>
    <r>
      <rPr>
        <sz val="13.5"/>
        <color rgb="FF080808"/>
        <rFont val="宋体"/>
        <charset val="134"/>
      </rPr>
      <t xml:space="preserve">涉 </t>
    </r>
    <r>
      <rPr>
        <sz val="13.5"/>
        <color rgb="FF080808"/>
        <rFont val="Courier New"/>
        <charset val="134"/>
      </rPr>
      <t>0xC9E6</t>
    </r>
  </si>
  <si>
    <r>
      <rPr>
        <sz val="13.5"/>
        <color rgb="FF080808"/>
        <rFont val="宋体"/>
        <charset val="134"/>
      </rPr>
      <t xml:space="preserve">社 </t>
    </r>
    <r>
      <rPr>
        <sz val="13.5"/>
        <color rgb="FF080808"/>
        <rFont val="Courier New"/>
        <charset val="134"/>
      </rPr>
      <t>0xC9E7</t>
    </r>
  </si>
  <si>
    <r>
      <rPr>
        <sz val="13.5"/>
        <color rgb="FF080808"/>
        <rFont val="宋体"/>
        <charset val="134"/>
      </rPr>
      <t xml:space="preserve">设 </t>
    </r>
    <r>
      <rPr>
        <sz val="13.5"/>
        <color rgb="FF080808"/>
        <rFont val="Courier New"/>
        <charset val="134"/>
      </rPr>
      <t>0xC9E8</t>
    </r>
  </si>
  <si>
    <r>
      <rPr>
        <sz val="13.5"/>
        <color rgb="FF080808"/>
        <rFont val="宋体"/>
        <charset val="134"/>
      </rPr>
      <t xml:space="preserve">砷 </t>
    </r>
    <r>
      <rPr>
        <sz val="13.5"/>
        <color rgb="FF080808"/>
        <rFont val="Courier New"/>
        <charset val="134"/>
      </rPr>
      <t>0xC9E9</t>
    </r>
  </si>
  <si>
    <r>
      <rPr>
        <sz val="13.5"/>
        <color rgb="FF080808"/>
        <rFont val="宋体"/>
        <charset val="134"/>
      </rPr>
      <t xml:space="preserve">申 </t>
    </r>
    <r>
      <rPr>
        <sz val="13.5"/>
        <color rgb="FF080808"/>
        <rFont val="Courier New"/>
        <charset val="134"/>
      </rPr>
      <t>0xC9EA</t>
    </r>
  </si>
  <si>
    <r>
      <rPr>
        <sz val="13.5"/>
        <color rgb="FF080808"/>
        <rFont val="宋体"/>
        <charset val="134"/>
      </rPr>
      <t xml:space="preserve">呻 </t>
    </r>
    <r>
      <rPr>
        <sz val="13.5"/>
        <color rgb="FF080808"/>
        <rFont val="Courier New"/>
        <charset val="134"/>
      </rPr>
      <t>0xC9EB</t>
    </r>
  </si>
  <si>
    <r>
      <rPr>
        <sz val="13.5"/>
        <color rgb="FF080808"/>
        <rFont val="宋体"/>
        <charset val="134"/>
      </rPr>
      <t xml:space="preserve">伸 </t>
    </r>
    <r>
      <rPr>
        <sz val="13.5"/>
        <color rgb="FF080808"/>
        <rFont val="Courier New"/>
        <charset val="134"/>
      </rPr>
      <t>0xC9EC</t>
    </r>
  </si>
  <si>
    <r>
      <rPr>
        <sz val="13.5"/>
        <color rgb="FF080808"/>
        <rFont val="宋体"/>
        <charset val="134"/>
      </rPr>
      <t xml:space="preserve">身 </t>
    </r>
    <r>
      <rPr>
        <sz val="13.5"/>
        <color rgb="FF080808"/>
        <rFont val="Courier New"/>
        <charset val="134"/>
      </rPr>
      <t>0xC9ED</t>
    </r>
  </si>
  <si>
    <r>
      <rPr>
        <sz val="13.5"/>
        <color rgb="FF080808"/>
        <rFont val="宋体"/>
        <charset val="134"/>
      </rPr>
      <t xml:space="preserve">深 </t>
    </r>
    <r>
      <rPr>
        <sz val="13.5"/>
        <color rgb="FF080808"/>
        <rFont val="Courier New"/>
        <charset val="134"/>
      </rPr>
      <t>0xC9EE</t>
    </r>
  </si>
  <si>
    <r>
      <rPr>
        <sz val="13.5"/>
        <color rgb="FF080808"/>
        <rFont val="宋体"/>
        <charset val="134"/>
      </rPr>
      <t xml:space="preserve">娠 </t>
    </r>
    <r>
      <rPr>
        <sz val="13.5"/>
        <color rgb="FF080808"/>
        <rFont val="Courier New"/>
        <charset val="134"/>
      </rPr>
      <t>0xC9EF</t>
    </r>
  </si>
  <si>
    <r>
      <rPr>
        <sz val="13.5"/>
        <color rgb="FF080808"/>
        <rFont val="宋体"/>
        <charset val="134"/>
      </rPr>
      <t xml:space="preserve">绅 </t>
    </r>
    <r>
      <rPr>
        <sz val="13.5"/>
        <color rgb="FF080808"/>
        <rFont val="Courier New"/>
        <charset val="134"/>
      </rPr>
      <t>0xC9F0</t>
    </r>
  </si>
  <si>
    <r>
      <rPr>
        <sz val="13.5"/>
        <color rgb="FF080808"/>
        <rFont val="宋体"/>
        <charset val="134"/>
      </rPr>
      <t xml:space="preserve">神 </t>
    </r>
    <r>
      <rPr>
        <sz val="13.5"/>
        <color rgb="FF080808"/>
        <rFont val="Courier New"/>
        <charset val="134"/>
      </rPr>
      <t>0xC9F1</t>
    </r>
  </si>
  <si>
    <r>
      <rPr>
        <sz val="13.5"/>
        <color rgb="FF080808"/>
        <rFont val="宋体"/>
        <charset val="134"/>
      </rPr>
      <t xml:space="preserve">沈 </t>
    </r>
    <r>
      <rPr>
        <sz val="13.5"/>
        <color rgb="FF080808"/>
        <rFont val="Courier New"/>
        <charset val="134"/>
      </rPr>
      <t>0xC9F2</t>
    </r>
  </si>
  <si>
    <r>
      <rPr>
        <sz val="13.5"/>
        <color rgb="FF080808"/>
        <rFont val="宋体"/>
        <charset val="134"/>
      </rPr>
      <t xml:space="preserve">审 </t>
    </r>
    <r>
      <rPr>
        <sz val="13.5"/>
        <color rgb="FF080808"/>
        <rFont val="Courier New"/>
        <charset val="134"/>
      </rPr>
      <t>0xC9F3</t>
    </r>
  </si>
  <si>
    <r>
      <rPr>
        <sz val="13.5"/>
        <color rgb="FF080808"/>
        <rFont val="宋体"/>
        <charset val="134"/>
      </rPr>
      <t xml:space="preserve">婶 </t>
    </r>
    <r>
      <rPr>
        <sz val="13.5"/>
        <color rgb="FF080808"/>
        <rFont val="Courier New"/>
        <charset val="134"/>
      </rPr>
      <t>0xC9F4</t>
    </r>
  </si>
  <si>
    <r>
      <rPr>
        <sz val="13.5"/>
        <color rgb="FF080808"/>
        <rFont val="宋体"/>
        <charset val="134"/>
      </rPr>
      <t xml:space="preserve">甚 </t>
    </r>
    <r>
      <rPr>
        <sz val="13.5"/>
        <color rgb="FF080808"/>
        <rFont val="Courier New"/>
        <charset val="134"/>
      </rPr>
      <t>0xC9F5</t>
    </r>
  </si>
  <si>
    <r>
      <rPr>
        <sz val="13.5"/>
        <color rgb="FF080808"/>
        <rFont val="宋体"/>
        <charset val="134"/>
      </rPr>
      <t xml:space="preserve">肾 </t>
    </r>
    <r>
      <rPr>
        <sz val="13.5"/>
        <color rgb="FF080808"/>
        <rFont val="Courier New"/>
        <charset val="134"/>
      </rPr>
      <t>0xC9F6</t>
    </r>
  </si>
  <si>
    <r>
      <rPr>
        <sz val="13.5"/>
        <color rgb="FF080808"/>
        <rFont val="宋体"/>
        <charset val="134"/>
      </rPr>
      <t xml:space="preserve">慎 </t>
    </r>
    <r>
      <rPr>
        <sz val="13.5"/>
        <color rgb="FF080808"/>
        <rFont val="Courier New"/>
        <charset val="134"/>
      </rPr>
      <t>0xC9F7</t>
    </r>
  </si>
  <si>
    <r>
      <rPr>
        <sz val="13.5"/>
        <color rgb="FF080808"/>
        <rFont val="宋体"/>
        <charset val="134"/>
      </rPr>
      <t xml:space="preserve">渗 </t>
    </r>
    <r>
      <rPr>
        <sz val="13.5"/>
        <color rgb="FF080808"/>
        <rFont val="Courier New"/>
        <charset val="134"/>
      </rPr>
      <t>0xC9F8</t>
    </r>
  </si>
  <si>
    <r>
      <rPr>
        <sz val="13.5"/>
        <color rgb="FF080808"/>
        <rFont val="宋体"/>
        <charset val="134"/>
      </rPr>
      <t xml:space="preserve">声 </t>
    </r>
    <r>
      <rPr>
        <sz val="13.5"/>
        <color rgb="FF080808"/>
        <rFont val="Courier New"/>
        <charset val="134"/>
      </rPr>
      <t>0xC9F9</t>
    </r>
  </si>
  <si>
    <r>
      <rPr>
        <sz val="13.5"/>
        <color rgb="FF080808"/>
        <rFont val="宋体"/>
        <charset val="134"/>
      </rPr>
      <t xml:space="preserve">生 </t>
    </r>
    <r>
      <rPr>
        <sz val="13.5"/>
        <color rgb="FF080808"/>
        <rFont val="Courier New"/>
        <charset val="134"/>
      </rPr>
      <t>0xC9FA</t>
    </r>
  </si>
  <si>
    <r>
      <rPr>
        <sz val="13.5"/>
        <color rgb="FF080808"/>
        <rFont val="宋体"/>
        <charset val="134"/>
      </rPr>
      <t xml:space="preserve">甥 </t>
    </r>
    <r>
      <rPr>
        <sz val="13.5"/>
        <color rgb="FF080808"/>
        <rFont val="Courier New"/>
        <charset val="134"/>
      </rPr>
      <t>0xC9FB</t>
    </r>
  </si>
  <si>
    <r>
      <rPr>
        <sz val="13.5"/>
        <color rgb="FF080808"/>
        <rFont val="宋体"/>
        <charset val="134"/>
      </rPr>
      <t xml:space="preserve">牲 </t>
    </r>
    <r>
      <rPr>
        <sz val="13.5"/>
        <color rgb="FF080808"/>
        <rFont val="Courier New"/>
        <charset val="134"/>
      </rPr>
      <t>0xC9FC</t>
    </r>
  </si>
  <si>
    <r>
      <rPr>
        <sz val="13.5"/>
        <color rgb="FF080808"/>
        <rFont val="宋体"/>
        <charset val="134"/>
      </rPr>
      <t xml:space="preserve">升 </t>
    </r>
    <r>
      <rPr>
        <sz val="13.5"/>
        <color rgb="FF080808"/>
        <rFont val="Courier New"/>
        <charset val="134"/>
      </rPr>
      <t>0xC9FD</t>
    </r>
  </si>
  <si>
    <r>
      <rPr>
        <sz val="13.5"/>
        <color rgb="FF080808"/>
        <rFont val="宋体"/>
        <charset val="134"/>
      </rPr>
      <t xml:space="preserve">绳 </t>
    </r>
    <r>
      <rPr>
        <sz val="13.5"/>
        <color rgb="FF080808"/>
        <rFont val="Courier New"/>
        <charset val="134"/>
      </rPr>
      <t>0xC9FE</t>
    </r>
  </si>
  <si>
    <r>
      <rPr>
        <sz val="13.5"/>
        <color rgb="FF080808"/>
        <rFont val="宋体"/>
        <charset val="134"/>
      </rPr>
      <t xml:space="preserve">省 </t>
    </r>
    <r>
      <rPr>
        <sz val="13.5"/>
        <color rgb="FF080808"/>
        <rFont val="Courier New"/>
        <charset val="134"/>
      </rPr>
      <t>0xCAA1</t>
    </r>
  </si>
  <si>
    <r>
      <rPr>
        <sz val="13.5"/>
        <color rgb="FF080808"/>
        <rFont val="宋体"/>
        <charset val="134"/>
      </rPr>
      <t xml:space="preserve">盛 </t>
    </r>
    <r>
      <rPr>
        <sz val="13.5"/>
        <color rgb="FF080808"/>
        <rFont val="Courier New"/>
        <charset val="134"/>
      </rPr>
      <t>0xCAA2</t>
    </r>
  </si>
  <si>
    <r>
      <rPr>
        <sz val="13.5"/>
        <color rgb="FF080808"/>
        <rFont val="宋体"/>
        <charset val="134"/>
      </rPr>
      <t xml:space="preserve">剩 </t>
    </r>
    <r>
      <rPr>
        <sz val="13.5"/>
        <color rgb="FF080808"/>
        <rFont val="Courier New"/>
        <charset val="134"/>
      </rPr>
      <t>0xCAA3</t>
    </r>
  </si>
  <si>
    <r>
      <rPr>
        <sz val="13.5"/>
        <color rgb="FF080808"/>
        <rFont val="宋体"/>
        <charset val="134"/>
      </rPr>
      <t xml:space="preserve">胜 </t>
    </r>
    <r>
      <rPr>
        <sz val="13.5"/>
        <color rgb="FF080808"/>
        <rFont val="Courier New"/>
        <charset val="134"/>
      </rPr>
      <t>0xCAA4</t>
    </r>
  </si>
  <si>
    <r>
      <rPr>
        <sz val="13.5"/>
        <color rgb="FF080808"/>
        <rFont val="宋体"/>
        <charset val="134"/>
      </rPr>
      <t xml:space="preserve">圣 </t>
    </r>
    <r>
      <rPr>
        <sz val="13.5"/>
        <color rgb="FF080808"/>
        <rFont val="Courier New"/>
        <charset val="134"/>
      </rPr>
      <t>0xCAA5</t>
    </r>
  </si>
  <si>
    <r>
      <rPr>
        <sz val="13.5"/>
        <color rgb="FF080808"/>
        <rFont val="宋体"/>
        <charset val="134"/>
      </rPr>
      <t xml:space="preserve">师 </t>
    </r>
    <r>
      <rPr>
        <sz val="13.5"/>
        <color rgb="FF080808"/>
        <rFont val="Courier New"/>
        <charset val="134"/>
      </rPr>
      <t>0xCAA6</t>
    </r>
  </si>
  <si>
    <r>
      <rPr>
        <sz val="13.5"/>
        <color rgb="FF080808"/>
        <rFont val="宋体"/>
        <charset val="134"/>
      </rPr>
      <t xml:space="preserve">失 </t>
    </r>
    <r>
      <rPr>
        <sz val="13.5"/>
        <color rgb="FF080808"/>
        <rFont val="Courier New"/>
        <charset val="134"/>
      </rPr>
      <t>0xCAA7</t>
    </r>
  </si>
  <si>
    <r>
      <rPr>
        <sz val="13.5"/>
        <color rgb="FF080808"/>
        <rFont val="宋体"/>
        <charset val="134"/>
      </rPr>
      <t xml:space="preserve">狮 </t>
    </r>
    <r>
      <rPr>
        <sz val="13.5"/>
        <color rgb="FF080808"/>
        <rFont val="Courier New"/>
        <charset val="134"/>
      </rPr>
      <t>0xCAA8</t>
    </r>
  </si>
  <si>
    <r>
      <rPr>
        <sz val="13.5"/>
        <color rgb="FF080808"/>
        <rFont val="宋体"/>
        <charset val="134"/>
      </rPr>
      <t xml:space="preserve">施 </t>
    </r>
    <r>
      <rPr>
        <sz val="13.5"/>
        <color rgb="FF080808"/>
        <rFont val="Courier New"/>
        <charset val="134"/>
      </rPr>
      <t>0xCAA9</t>
    </r>
  </si>
  <si>
    <r>
      <rPr>
        <sz val="13.5"/>
        <color rgb="FF080808"/>
        <rFont val="宋体"/>
        <charset val="134"/>
      </rPr>
      <t xml:space="preserve">湿 </t>
    </r>
    <r>
      <rPr>
        <sz val="13.5"/>
        <color rgb="FF080808"/>
        <rFont val="Courier New"/>
        <charset val="134"/>
      </rPr>
      <t>0xCAAA</t>
    </r>
  </si>
  <si>
    <r>
      <rPr>
        <sz val="13.5"/>
        <color rgb="FF080808"/>
        <rFont val="宋体"/>
        <charset val="134"/>
      </rPr>
      <t xml:space="preserve">诗 </t>
    </r>
    <r>
      <rPr>
        <sz val="13.5"/>
        <color rgb="FF080808"/>
        <rFont val="Courier New"/>
        <charset val="134"/>
      </rPr>
      <t>0xCAAB</t>
    </r>
  </si>
  <si>
    <r>
      <rPr>
        <sz val="13.5"/>
        <color rgb="FF080808"/>
        <rFont val="宋体"/>
        <charset val="134"/>
      </rPr>
      <t xml:space="preserve">尸 </t>
    </r>
    <r>
      <rPr>
        <sz val="13.5"/>
        <color rgb="FF080808"/>
        <rFont val="Courier New"/>
        <charset val="134"/>
      </rPr>
      <t>0xCAAC</t>
    </r>
  </si>
  <si>
    <r>
      <rPr>
        <sz val="13.5"/>
        <color rgb="FF080808"/>
        <rFont val="宋体"/>
        <charset val="134"/>
      </rPr>
      <t xml:space="preserve">虱 </t>
    </r>
    <r>
      <rPr>
        <sz val="13.5"/>
        <color rgb="FF080808"/>
        <rFont val="Courier New"/>
        <charset val="134"/>
      </rPr>
      <t>0xCAAD</t>
    </r>
  </si>
  <si>
    <r>
      <rPr>
        <sz val="13.5"/>
        <color rgb="FF080808"/>
        <rFont val="宋体"/>
        <charset val="134"/>
      </rPr>
      <t xml:space="preserve">十 </t>
    </r>
    <r>
      <rPr>
        <sz val="13.5"/>
        <color rgb="FF080808"/>
        <rFont val="Courier New"/>
        <charset val="134"/>
      </rPr>
      <t>0xCAAE</t>
    </r>
  </si>
  <si>
    <r>
      <rPr>
        <sz val="13.5"/>
        <color rgb="FF080808"/>
        <rFont val="宋体"/>
        <charset val="134"/>
      </rPr>
      <t xml:space="preserve">石 </t>
    </r>
    <r>
      <rPr>
        <sz val="13.5"/>
        <color rgb="FF080808"/>
        <rFont val="Courier New"/>
        <charset val="134"/>
      </rPr>
      <t>0xCAAF</t>
    </r>
  </si>
  <si>
    <r>
      <rPr>
        <sz val="13.5"/>
        <color rgb="FF080808"/>
        <rFont val="宋体"/>
        <charset val="134"/>
      </rPr>
      <t xml:space="preserve">拾 </t>
    </r>
    <r>
      <rPr>
        <sz val="13.5"/>
        <color rgb="FF080808"/>
        <rFont val="Courier New"/>
        <charset val="134"/>
      </rPr>
      <t>0xCAB0</t>
    </r>
  </si>
  <si>
    <r>
      <rPr>
        <sz val="13.5"/>
        <color rgb="FF080808"/>
        <rFont val="宋体"/>
        <charset val="134"/>
      </rPr>
      <t xml:space="preserve">时 </t>
    </r>
    <r>
      <rPr>
        <sz val="13.5"/>
        <color rgb="FF080808"/>
        <rFont val="Courier New"/>
        <charset val="134"/>
      </rPr>
      <t>0xCAB1</t>
    </r>
  </si>
  <si>
    <r>
      <rPr>
        <sz val="13.5"/>
        <color rgb="FF080808"/>
        <rFont val="宋体"/>
        <charset val="134"/>
      </rPr>
      <t xml:space="preserve">什 </t>
    </r>
    <r>
      <rPr>
        <sz val="13.5"/>
        <color rgb="FF080808"/>
        <rFont val="Courier New"/>
        <charset val="134"/>
      </rPr>
      <t>0xCAB2</t>
    </r>
  </si>
  <si>
    <r>
      <rPr>
        <sz val="13.5"/>
        <color rgb="FF080808"/>
        <rFont val="宋体"/>
        <charset val="134"/>
      </rPr>
      <t xml:space="preserve">食 </t>
    </r>
    <r>
      <rPr>
        <sz val="13.5"/>
        <color rgb="FF080808"/>
        <rFont val="Courier New"/>
        <charset val="134"/>
      </rPr>
      <t>0xCAB3</t>
    </r>
  </si>
  <si>
    <r>
      <rPr>
        <sz val="13.5"/>
        <color rgb="FF080808"/>
        <rFont val="宋体"/>
        <charset val="134"/>
      </rPr>
      <t xml:space="preserve">蚀 </t>
    </r>
    <r>
      <rPr>
        <sz val="13.5"/>
        <color rgb="FF080808"/>
        <rFont val="Courier New"/>
        <charset val="134"/>
      </rPr>
      <t>0xCAB4</t>
    </r>
  </si>
  <si>
    <r>
      <rPr>
        <sz val="13.5"/>
        <color rgb="FF080808"/>
        <rFont val="宋体"/>
        <charset val="134"/>
      </rPr>
      <t xml:space="preserve">实 </t>
    </r>
    <r>
      <rPr>
        <sz val="13.5"/>
        <color rgb="FF080808"/>
        <rFont val="Courier New"/>
        <charset val="134"/>
      </rPr>
      <t>0xCAB5</t>
    </r>
  </si>
  <si>
    <r>
      <rPr>
        <sz val="13.5"/>
        <color rgb="FF080808"/>
        <rFont val="宋体"/>
        <charset val="134"/>
      </rPr>
      <t xml:space="preserve">识 </t>
    </r>
    <r>
      <rPr>
        <sz val="13.5"/>
        <color rgb="FF080808"/>
        <rFont val="Courier New"/>
        <charset val="134"/>
      </rPr>
      <t>0xCAB6</t>
    </r>
  </si>
  <si>
    <r>
      <rPr>
        <sz val="13.5"/>
        <color rgb="FF080808"/>
        <rFont val="宋体"/>
        <charset val="134"/>
      </rPr>
      <t xml:space="preserve">史 </t>
    </r>
    <r>
      <rPr>
        <sz val="13.5"/>
        <color rgb="FF080808"/>
        <rFont val="Courier New"/>
        <charset val="134"/>
      </rPr>
      <t>0xCAB7</t>
    </r>
  </si>
  <si>
    <r>
      <rPr>
        <sz val="13.5"/>
        <color rgb="FF080808"/>
        <rFont val="宋体"/>
        <charset val="134"/>
      </rPr>
      <t xml:space="preserve">矢 </t>
    </r>
    <r>
      <rPr>
        <sz val="13.5"/>
        <color rgb="FF080808"/>
        <rFont val="Courier New"/>
        <charset val="134"/>
      </rPr>
      <t>0xCAB8</t>
    </r>
  </si>
  <si>
    <r>
      <rPr>
        <sz val="13.5"/>
        <color rgb="FF080808"/>
        <rFont val="宋体"/>
        <charset val="134"/>
      </rPr>
      <t xml:space="preserve">使 </t>
    </r>
    <r>
      <rPr>
        <sz val="13.5"/>
        <color rgb="FF080808"/>
        <rFont val="Courier New"/>
        <charset val="134"/>
      </rPr>
      <t>0xCAB9</t>
    </r>
  </si>
  <si>
    <r>
      <rPr>
        <sz val="13.5"/>
        <color rgb="FF080808"/>
        <rFont val="宋体"/>
        <charset val="134"/>
      </rPr>
      <t xml:space="preserve">屎 </t>
    </r>
    <r>
      <rPr>
        <sz val="13.5"/>
        <color rgb="FF080808"/>
        <rFont val="Courier New"/>
        <charset val="134"/>
      </rPr>
      <t>0xCABA</t>
    </r>
  </si>
  <si>
    <r>
      <rPr>
        <sz val="13.5"/>
        <color rgb="FF080808"/>
        <rFont val="宋体"/>
        <charset val="134"/>
      </rPr>
      <t xml:space="preserve">驶 </t>
    </r>
    <r>
      <rPr>
        <sz val="13.5"/>
        <color rgb="FF080808"/>
        <rFont val="Courier New"/>
        <charset val="134"/>
      </rPr>
      <t>0xCABB</t>
    </r>
  </si>
  <si>
    <r>
      <rPr>
        <sz val="13.5"/>
        <color rgb="FF080808"/>
        <rFont val="宋体"/>
        <charset val="134"/>
      </rPr>
      <t xml:space="preserve">始 </t>
    </r>
    <r>
      <rPr>
        <sz val="13.5"/>
        <color rgb="FF080808"/>
        <rFont val="Courier New"/>
        <charset val="134"/>
      </rPr>
      <t>0xCABC</t>
    </r>
  </si>
  <si>
    <r>
      <rPr>
        <sz val="13.5"/>
        <color rgb="FF080808"/>
        <rFont val="宋体"/>
        <charset val="134"/>
      </rPr>
      <t xml:space="preserve">式 </t>
    </r>
    <r>
      <rPr>
        <sz val="13.5"/>
        <color rgb="FF080808"/>
        <rFont val="Courier New"/>
        <charset val="134"/>
      </rPr>
      <t>0xCABD</t>
    </r>
  </si>
  <si>
    <r>
      <rPr>
        <sz val="13.5"/>
        <color rgb="FF080808"/>
        <rFont val="宋体"/>
        <charset val="134"/>
      </rPr>
      <t xml:space="preserve">示 </t>
    </r>
    <r>
      <rPr>
        <sz val="13.5"/>
        <color rgb="FF080808"/>
        <rFont val="Courier New"/>
        <charset val="134"/>
      </rPr>
      <t>0xCABE</t>
    </r>
  </si>
  <si>
    <r>
      <rPr>
        <sz val="13.5"/>
        <color rgb="FF080808"/>
        <rFont val="宋体"/>
        <charset val="134"/>
      </rPr>
      <t xml:space="preserve">士 </t>
    </r>
    <r>
      <rPr>
        <sz val="13.5"/>
        <color rgb="FF080808"/>
        <rFont val="Courier New"/>
        <charset val="134"/>
      </rPr>
      <t>0xCABF</t>
    </r>
  </si>
  <si>
    <r>
      <rPr>
        <sz val="13.5"/>
        <color rgb="FF080808"/>
        <rFont val="宋体"/>
        <charset val="134"/>
      </rPr>
      <t xml:space="preserve">世 </t>
    </r>
    <r>
      <rPr>
        <sz val="13.5"/>
        <color rgb="FF080808"/>
        <rFont val="Courier New"/>
        <charset val="134"/>
      </rPr>
      <t>0xCAC0</t>
    </r>
  </si>
  <si>
    <r>
      <rPr>
        <sz val="13.5"/>
        <color rgb="FF080808"/>
        <rFont val="宋体"/>
        <charset val="134"/>
      </rPr>
      <t xml:space="preserve">柿 </t>
    </r>
    <r>
      <rPr>
        <sz val="13.5"/>
        <color rgb="FF080808"/>
        <rFont val="Courier New"/>
        <charset val="134"/>
      </rPr>
      <t>0xCAC1</t>
    </r>
  </si>
  <si>
    <r>
      <rPr>
        <sz val="13.5"/>
        <color rgb="FF080808"/>
        <rFont val="宋体"/>
        <charset val="134"/>
      </rPr>
      <t xml:space="preserve">事 </t>
    </r>
    <r>
      <rPr>
        <sz val="13.5"/>
        <color rgb="FF080808"/>
        <rFont val="Courier New"/>
        <charset val="134"/>
      </rPr>
      <t>0xCAC2</t>
    </r>
  </si>
  <si>
    <r>
      <rPr>
        <sz val="13.5"/>
        <color rgb="FF080808"/>
        <rFont val="宋体"/>
        <charset val="134"/>
      </rPr>
      <t xml:space="preserve">拭 </t>
    </r>
    <r>
      <rPr>
        <sz val="13.5"/>
        <color rgb="FF080808"/>
        <rFont val="Courier New"/>
        <charset val="134"/>
      </rPr>
      <t>0xCAC3</t>
    </r>
  </si>
  <si>
    <r>
      <rPr>
        <sz val="13.5"/>
        <color rgb="FF080808"/>
        <rFont val="宋体"/>
        <charset val="134"/>
      </rPr>
      <t xml:space="preserve">誓 </t>
    </r>
    <r>
      <rPr>
        <sz val="13.5"/>
        <color rgb="FF080808"/>
        <rFont val="Courier New"/>
        <charset val="134"/>
      </rPr>
      <t>0xCAC4</t>
    </r>
  </si>
  <si>
    <r>
      <rPr>
        <sz val="13.5"/>
        <color rgb="FF080808"/>
        <rFont val="宋体"/>
        <charset val="134"/>
      </rPr>
      <t xml:space="preserve">逝 </t>
    </r>
    <r>
      <rPr>
        <sz val="13.5"/>
        <color rgb="FF080808"/>
        <rFont val="Courier New"/>
        <charset val="134"/>
      </rPr>
      <t>0xCAC5</t>
    </r>
  </si>
  <si>
    <r>
      <rPr>
        <sz val="13.5"/>
        <color rgb="FF080808"/>
        <rFont val="宋体"/>
        <charset val="134"/>
      </rPr>
      <t xml:space="preserve">势 </t>
    </r>
    <r>
      <rPr>
        <sz val="13.5"/>
        <color rgb="FF080808"/>
        <rFont val="Courier New"/>
        <charset val="134"/>
      </rPr>
      <t>0xCAC6</t>
    </r>
  </si>
  <si>
    <r>
      <rPr>
        <sz val="13.5"/>
        <color rgb="FF080808"/>
        <rFont val="宋体"/>
        <charset val="134"/>
      </rPr>
      <t xml:space="preserve">是 </t>
    </r>
    <r>
      <rPr>
        <sz val="13.5"/>
        <color rgb="FF080808"/>
        <rFont val="Courier New"/>
        <charset val="134"/>
      </rPr>
      <t>0xCAC7</t>
    </r>
  </si>
  <si>
    <r>
      <rPr>
        <sz val="13.5"/>
        <color rgb="FF080808"/>
        <rFont val="宋体"/>
        <charset val="134"/>
      </rPr>
      <t xml:space="preserve">嗜 </t>
    </r>
    <r>
      <rPr>
        <sz val="13.5"/>
        <color rgb="FF080808"/>
        <rFont val="Courier New"/>
        <charset val="134"/>
      </rPr>
      <t>0xCAC8</t>
    </r>
  </si>
  <si>
    <r>
      <rPr>
        <sz val="13.5"/>
        <color rgb="FF080808"/>
        <rFont val="宋体"/>
        <charset val="134"/>
      </rPr>
      <t xml:space="preserve">噬 </t>
    </r>
    <r>
      <rPr>
        <sz val="13.5"/>
        <color rgb="FF080808"/>
        <rFont val="Courier New"/>
        <charset val="134"/>
      </rPr>
      <t>0xCAC9</t>
    </r>
  </si>
  <si>
    <r>
      <rPr>
        <sz val="13.5"/>
        <color rgb="FF080808"/>
        <rFont val="宋体"/>
        <charset val="134"/>
      </rPr>
      <t xml:space="preserve">适 </t>
    </r>
    <r>
      <rPr>
        <sz val="13.5"/>
        <color rgb="FF080808"/>
        <rFont val="Courier New"/>
        <charset val="134"/>
      </rPr>
      <t>0xCACA</t>
    </r>
  </si>
  <si>
    <r>
      <rPr>
        <sz val="13.5"/>
        <color rgb="FF080808"/>
        <rFont val="宋体"/>
        <charset val="134"/>
      </rPr>
      <t xml:space="preserve">仕 </t>
    </r>
    <r>
      <rPr>
        <sz val="13.5"/>
        <color rgb="FF080808"/>
        <rFont val="Courier New"/>
        <charset val="134"/>
      </rPr>
      <t>0xCACB</t>
    </r>
  </si>
  <si>
    <r>
      <rPr>
        <sz val="13.5"/>
        <color rgb="FF080808"/>
        <rFont val="宋体"/>
        <charset val="134"/>
      </rPr>
      <t xml:space="preserve">侍 </t>
    </r>
    <r>
      <rPr>
        <sz val="13.5"/>
        <color rgb="FF080808"/>
        <rFont val="Courier New"/>
        <charset val="134"/>
      </rPr>
      <t>0xCACC</t>
    </r>
  </si>
  <si>
    <r>
      <rPr>
        <sz val="13.5"/>
        <color rgb="FF080808"/>
        <rFont val="宋体"/>
        <charset val="134"/>
      </rPr>
      <t xml:space="preserve">释 </t>
    </r>
    <r>
      <rPr>
        <sz val="13.5"/>
        <color rgb="FF080808"/>
        <rFont val="Courier New"/>
        <charset val="134"/>
      </rPr>
      <t>0xCACD</t>
    </r>
  </si>
  <si>
    <r>
      <rPr>
        <sz val="13.5"/>
        <color rgb="FF080808"/>
        <rFont val="宋体"/>
        <charset val="134"/>
      </rPr>
      <t xml:space="preserve">饰 </t>
    </r>
    <r>
      <rPr>
        <sz val="13.5"/>
        <color rgb="FF080808"/>
        <rFont val="Courier New"/>
        <charset val="134"/>
      </rPr>
      <t>0xCACE</t>
    </r>
  </si>
  <si>
    <r>
      <rPr>
        <sz val="13.5"/>
        <color rgb="FF080808"/>
        <rFont val="宋体"/>
        <charset val="134"/>
      </rPr>
      <t xml:space="preserve">氏 </t>
    </r>
    <r>
      <rPr>
        <sz val="13.5"/>
        <color rgb="FF080808"/>
        <rFont val="Courier New"/>
        <charset val="134"/>
      </rPr>
      <t>0xCACF</t>
    </r>
  </si>
  <si>
    <r>
      <rPr>
        <sz val="13.5"/>
        <color rgb="FF080808"/>
        <rFont val="宋体"/>
        <charset val="134"/>
      </rPr>
      <t xml:space="preserve">市 </t>
    </r>
    <r>
      <rPr>
        <sz val="13.5"/>
        <color rgb="FF080808"/>
        <rFont val="Courier New"/>
        <charset val="134"/>
      </rPr>
      <t>0xCAD0</t>
    </r>
  </si>
  <si>
    <r>
      <rPr>
        <sz val="13.5"/>
        <color rgb="FF080808"/>
        <rFont val="宋体"/>
        <charset val="134"/>
      </rPr>
      <t xml:space="preserve">恃 </t>
    </r>
    <r>
      <rPr>
        <sz val="13.5"/>
        <color rgb="FF080808"/>
        <rFont val="Courier New"/>
        <charset val="134"/>
      </rPr>
      <t>0xCAD1</t>
    </r>
  </si>
  <si>
    <r>
      <rPr>
        <sz val="13.5"/>
        <color rgb="FF080808"/>
        <rFont val="宋体"/>
        <charset val="134"/>
      </rPr>
      <t xml:space="preserve">室 </t>
    </r>
    <r>
      <rPr>
        <sz val="13.5"/>
        <color rgb="FF080808"/>
        <rFont val="Courier New"/>
        <charset val="134"/>
      </rPr>
      <t>0xCAD2</t>
    </r>
  </si>
  <si>
    <r>
      <rPr>
        <sz val="13.5"/>
        <color rgb="FF080808"/>
        <rFont val="宋体"/>
        <charset val="134"/>
      </rPr>
      <t xml:space="preserve">视 </t>
    </r>
    <r>
      <rPr>
        <sz val="13.5"/>
        <color rgb="FF080808"/>
        <rFont val="Courier New"/>
        <charset val="134"/>
      </rPr>
      <t>0xCAD3</t>
    </r>
  </si>
  <si>
    <r>
      <rPr>
        <sz val="13.5"/>
        <color rgb="FF080808"/>
        <rFont val="宋体"/>
        <charset val="134"/>
      </rPr>
      <t xml:space="preserve">试 </t>
    </r>
    <r>
      <rPr>
        <sz val="13.5"/>
        <color rgb="FF080808"/>
        <rFont val="Courier New"/>
        <charset val="134"/>
      </rPr>
      <t>0xCAD4</t>
    </r>
  </si>
  <si>
    <r>
      <rPr>
        <sz val="13.5"/>
        <color rgb="FF080808"/>
        <rFont val="宋体"/>
        <charset val="134"/>
      </rPr>
      <t xml:space="preserve">收 </t>
    </r>
    <r>
      <rPr>
        <sz val="13.5"/>
        <color rgb="FF080808"/>
        <rFont val="Courier New"/>
        <charset val="134"/>
      </rPr>
      <t>0xCAD5</t>
    </r>
  </si>
  <si>
    <r>
      <rPr>
        <sz val="13.5"/>
        <color rgb="FF080808"/>
        <rFont val="宋体"/>
        <charset val="134"/>
      </rPr>
      <t xml:space="preserve">手 </t>
    </r>
    <r>
      <rPr>
        <sz val="13.5"/>
        <color rgb="FF080808"/>
        <rFont val="Courier New"/>
        <charset val="134"/>
      </rPr>
      <t>0xCAD6</t>
    </r>
  </si>
  <si>
    <r>
      <rPr>
        <sz val="13.5"/>
        <color rgb="FF080808"/>
        <rFont val="宋体"/>
        <charset val="134"/>
      </rPr>
      <t xml:space="preserve">首 </t>
    </r>
    <r>
      <rPr>
        <sz val="13.5"/>
        <color rgb="FF080808"/>
        <rFont val="Courier New"/>
        <charset val="134"/>
      </rPr>
      <t>0xCAD7</t>
    </r>
  </si>
  <si>
    <r>
      <rPr>
        <sz val="13.5"/>
        <color rgb="FF080808"/>
        <rFont val="宋体"/>
        <charset val="134"/>
      </rPr>
      <t xml:space="preserve">守 </t>
    </r>
    <r>
      <rPr>
        <sz val="13.5"/>
        <color rgb="FF080808"/>
        <rFont val="Courier New"/>
        <charset val="134"/>
      </rPr>
      <t>0xCAD8</t>
    </r>
  </si>
  <si>
    <r>
      <rPr>
        <sz val="13.5"/>
        <color rgb="FF080808"/>
        <rFont val="宋体"/>
        <charset val="134"/>
      </rPr>
      <t xml:space="preserve">寿 </t>
    </r>
    <r>
      <rPr>
        <sz val="13.5"/>
        <color rgb="FF080808"/>
        <rFont val="Courier New"/>
        <charset val="134"/>
      </rPr>
      <t>0xCAD9</t>
    </r>
  </si>
  <si>
    <r>
      <rPr>
        <sz val="13.5"/>
        <color rgb="FF080808"/>
        <rFont val="宋体"/>
        <charset val="134"/>
      </rPr>
      <t xml:space="preserve">授 </t>
    </r>
    <r>
      <rPr>
        <sz val="13.5"/>
        <color rgb="FF080808"/>
        <rFont val="Courier New"/>
        <charset val="134"/>
      </rPr>
      <t>0xCADA</t>
    </r>
  </si>
  <si>
    <r>
      <rPr>
        <sz val="13.5"/>
        <color rgb="FF080808"/>
        <rFont val="宋体"/>
        <charset val="134"/>
      </rPr>
      <t xml:space="preserve">售 </t>
    </r>
    <r>
      <rPr>
        <sz val="13.5"/>
        <color rgb="FF080808"/>
        <rFont val="Courier New"/>
        <charset val="134"/>
      </rPr>
      <t>0xCADB</t>
    </r>
  </si>
  <si>
    <r>
      <rPr>
        <sz val="13.5"/>
        <color rgb="FF080808"/>
        <rFont val="宋体"/>
        <charset val="134"/>
      </rPr>
      <t xml:space="preserve">受 </t>
    </r>
    <r>
      <rPr>
        <sz val="13.5"/>
        <color rgb="FF080808"/>
        <rFont val="Courier New"/>
        <charset val="134"/>
      </rPr>
      <t>0xCADC</t>
    </r>
  </si>
  <si>
    <r>
      <rPr>
        <sz val="13.5"/>
        <color rgb="FF080808"/>
        <rFont val="宋体"/>
        <charset val="134"/>
      </rPr>
      <t xml:space="preserve">瘦 </t>
    </r>
    <r>
      <rPr>
        <sz val="13.5"/>
        <color rgb="FF080808"/>
        <rFont val="Courier New"/>
        <charset val="134"/>
      </rPr>
      <t>0xCADD</t>
    </r>
  </si>
  <si>
    <r>
      <rPr>
        <sz val="13.5"/>
        <color rgb="FF080808"/>
        <rFont val="宋体"/>
        <charset val="134"/>
      </rPr>
      <t xml:space="preserve">兽 </t>
    </r>
    <r>
      <rPr>
        <sz val="13.5"/>
        <color rgb="FF080808"/>
        <rFont val="Courier New"/>
        <charset val="134"/>
      </rPr>
      <t>0xCADE</t>
    </r>
  </si>
  <si>
    <r>
      <rPr>
        <sz val="13.5"/>
        <color rgb="FF080808"/>
        <rFont val="宋体"/>
        <charset val="134"/>
      </rPr>
      <t xml:space="preserve">蔬 </t>
    </r>
    <r>
      <rPr>
        <sz val="13.5"/>
        <color rgb="FF080808"/>
        <rFont val="Courier New"/>
        <charset val="134"/>
      </rPr>
      <t>0xCADF</t>
    </r>
  </si>
  <si>
    <r>
      <rPr>
        <sz val="13.5"/>
        <color rgb="FF080808"/>
        <rFont val="宋体"/>
        <charset val="134"/>
      </rPr>
      <t xml:space="preserve">枢 </t>
    </r>
    <r>
      <rPr>
        <sz val="13.5"/>
        <color rgb="FF080808"/>
        <rFont val="Courier New"/>
        <charset val="134"/>
      </rPr>
      <t>0xCAE0</t>
    </r>
  </si>
  <si>
    <r>
      <rPr>
        <sz val="13.5"/>
        <color rgb="FF080808"/>
        <rFont val="宋体"/>
        <charset val="134"/>
      </rPr>
      <t xml:space="preserve">梳 </t>
    </r>
    <r>
      <rPr>
        <sz val="13.5"/>
        <color rgb="FF080808"/>
        <rFont val="Courier New"/>
        <charset val="134"/>
      </rPr>
      <t>0xCAE1</t>
    </r>
  </si>
  <si>
    <r>
      <rPr>
        <sz val="13.5"/>
        <color rgb="FF080808"/>
        <rFont val="宋体"/>
        <charset val="134"/>
      </rPr>
      <t xml:space="preserve">殊 </t>
    </r>
    <r>
      <rPr>
        <sz val="13.5"/>
        <color rgb="FF080808"/>
        <rFont val="Courier New"/>
        <charset val="134"/>
      </rPr>
      <t>0xCAE2</t>
    </r>
  </si>
  <si>
    <r>
      <rPr>
        <sz val="13.5"/>
        <color rgb="FF080808"/>
        <rFont val="宋体"/>
        <charset val="134"/>
      </rPr>
      <t xml:space="preserve">抒 </t>
    </r>
    <r>
      <rPr>
        <sz val="13.5"/>
        <color rgb="FF080808"/>
        <rFont val="Courier New"/>
        <charset val="134"/>
      </rPr>
      <t>0xCAE3</t>
    </r>
  </si>
  <si>
    <r>
      <rPr>
        <sz val="13.5"/>
        <color rgb="FF080808"/>
        <rFont val="宋体"/>
        <charset val="134"/>
      </rPr>
      <t xml:space="preserve">输 </t>
    </r>
    <r>
      <rPr>
        <sz val="13.5"/>
        <color rgb="FF080808"/>
        <rFont val="Courier New"/>
        <charset val="134"/>
      </rPr>
      <t>0xCAE4</t>
    </r>
  </si>
  <si>
    <r>
      <rPr>
        <sz val="13.5"/>
        <color rgb="FF080808"/>
        <rFont val="宋体"/>
        <charset val="134"/>
      </rPr>
      <t xml:space="preserve">叔 </t>
    </r>
    <r>
      <rPr>
        <sz val="13.5"/>
        <color rgb="FF080808"/>
        <rFont val="Courier New"/>
        <charset val="134"/>
      </rPr>
      <t>0xCAE5</t>
    </r>
  </si>
  <si>
    <r>
      <rPr>
        <sz val="13.5"/>
        <color rgb="FF080808"/>
        <rFont val="宋体"/>
        <charset val="134"/>
      </rPr>
      <t xml:space="preserve">舒 </t>
    </r>
    <r>
      <rPr>
        <sz val="13.5"/>
        <color rgb="FF080808"/>
        <rFont val="Courier New"/>
        <charset val="134"/>
      </rPr>
      <t>0xCAE6</t>
    </r>
  </si>
  <si>
    <r>
      <rPr>
        <sz val="13.5"/>
        <color rgb="FF080808"/>
        <rFont val="宋体"/>
        <charset val="134"/>
      </rPr>
      <t xml:space="preserve">淑 </t>
    </r>
    <r>
      <rPr>
        <sz val="13.5"/>
        <color rgb="FF080808"/>
        <rFont val="Courier New"/>
        <charset val="134"/>
      </rPr>
      <t>0xCAE7</t>
    </r>
  </si>
  <si>
    <r>
      <rPr>
        <sz val="13.5"/>
        <color rgb="FF080808"/>
        <rFont val="宋体"/>
        <charset val="134"/>
      </rPr>
      <t xml:space="preserve">疏 </t>
    </r>
    <r>
      <rPr>
        <sz val="13.5"/>
        <color rgb="FF080808"/>
        <rFont val="Courier New"/>
        <charset val="134"/>
      </rPr>
      <t>0xCAE8</t>
    </r>
  </si>
  <si>
    <r>
      <rPr>
        <sz val="13.5"/>
        <color rgb="FF080808"/>
        <rFont val="宋体"/>
        <charset val="134"/>
      </rPr>
      <t xml:space="preserve">书 </t>
    </r>
    <r>
      <rPr>
        <sz val="13.5"/>
        <color rgb="FF080808"/>
        <rFont val="Courier New"/>
        <charset val="134"/>
      </rPr>
      <t>0xCAE9</t>
    </r>
  </si>
  <si>
    <r>
      <rPr>
        <sz val="13.5"/>
        <color rgb="FF080808"/>
        <rFont val="宋体"/>
        <charset val="134"/>
      </rPr>
      <t xml:space="preserve">赎 </t>
    </r>
    <r>
      <rPr>
        <sz val="13.5"/>
        <color rgb="FF080808"/>
        <rFont val="Courier New"/>
        <charset val="134"/>
      </rPr>
      <t>0xCAEA</t>
    </r>
  </si>
  <si>
    <r>
      <rPr>
        <sz val="13.5"/>
        <color rgb="FF080808"/>
        <rFont val="宋体"/>
        <charset val="134"/>
      </rPr>
      <t xml:space="preserve">孰 </t>
    </r>
    <r>
      <rPr>
        <sz val="13.5"/>
        <color rgb="FF080808"/>
        <rFont val="Courier New"/>
        <charset val="134"/>
      </rPr>
      <t>0xCAEB</t>
    </r>
  </si>
  <si>
    <r>
      <rPr>
        <sz val="13.5"/>
        <color rgb="FF080808"/>
        <rFont val="宋体"/>
        <charset val="134"/>
      </rPr>
      <t xml:space="preserve">熟 </t>
    </r>
    <r>
      <rPr>
        <sz val="13.5"/>
        <color rgb="FF080808"/>
        <rFont val="Courier New"/>
        <charset val="134"/>
      </rPr>
      <t>0xCAEC</t>
    </r>
  </si>
  <si>
    <r>
      <rPr>
        <sz val="13.5"/>
        <color rgb="FF080808"/>
        <rFont val="宋体"/>
        <charset val="134"/>
      </rPr>
      <t xml:space="preserve">薯 </t>
    </r>
    <r>
      <rPr>
        <sz val="13.5"/>
        <color rgb="FF080808"/>
        <rFont val="Courier New"/>
        <charset val="134"/>
      </rPr>
      <t>0xCAED</t>
    </r>
  </si>
  <si>
    <r>
      <rPr>
        <sz val="13.5"/>
        <color rgb="FF080808"/>
        <rFont val="宋体"/>
        <charset val="134"/>
      </rPr>
      <t xml:space="preserve">暑 </t>
    </r>
    <r>
      <rPr>
        <sz val="13.5"/>
        <color rgb="FF080808"/>
        <rFont val="Courier New"/>
        <charset val="134"/>
      </rPr>
      <t>0xCAEE</t>
    </r>
  </si>
  <si>
    <r>
      <rPr>
        <sz val="13.5"/>
        <color rgb="FF080808"/>
        <rFont val="宋体"/>
        <charset val="134"/>
      </rPr>
      <t xml:space="preserve">曙 </t>
    </r>
    <r>
      <rPr>
        <sz val="13.5"/>
        <color rgb="FF080808"/>
        <rFont val="Courier New"/>
        <charset val="134"/>
      </rPr>
      <t>0xCAEF</t>
    </r>
  </si>
  <si>
    <r>
      <rPr>
        <sz val="13.5"/>
        <color rgb="FF080808"/>
        <rFont val="宋体"/>
        <charset val="134"/>
      </rPr>
      <t xml:space="preserve">署 </t>
    </r>
    <r>
      <rPr>
        <sz val="13.5"/>
        <color rgb="FF080808"/>
        <rFont val="Courier New"/>
        <charset val="134"/>
      </rPr>
      <t>0xCAF0</t>
    </r>
  </si>
  <si>
    <r>
      <rPr>
        <sz val="13.5"/>
        <color rgb="FF080808"/>
        <rFont val="宋体"/>
        <charset val="134"/>
      </rPr>
      <t xml:space="preserve">蜀 </t>
    </r>
    <r>
      <rPr>
        <sz val="13.5"/>
        <color rgb="FF080808"/>
        <rFont val="Courier New"/>
        <charset val="134"/>
      </rPr>
      <t>0xCAF1</t>
    </r>
  </si>
  <si>
    <r>
      <rPr>
        <sz val="13.5"/>
        <color rgb="FF080808"/>
        <rFont val="宋体"/>
        <charset val="134"/>
      </rPr>
      <t xml:space="preserve">黍 </t>
    </r>
    <r>
      <rPr>
        <sz val="13.5"/>
        <color rgb="FF080808"/>
        <rFont val="Courier New"/>
        <charset val="134"/>
      </rPr>
      <t>0xCAF2</t>
    </r>
  </si>
  <si>
    <r>
      <rPr>
        <sz val="13.5"/>
        <color rgb="FF080808"/>
        <rFont val="宋体"/>
        <charset val="134"/>
      </rPr>
      <t xml:space="preserve">鼠 </t>
    </r>
    <r>
      <rPr>
        <sz val="13.5"/>
        <color rgb="FF080808"/>
        <rFont val="Courier New"/>
        <charset val="134"/>
      </rPr>
      <t>0xCAF3</t>
    </r>
  </si>
  <si>
    <r>
      <rPr>
        <sz val="13.5"/>
        <color rgb="FF080808"/>
        <rFont val="宋体"/>
        <charset val="134"/>
      </rPr>
      <t xml:space="preserve">属 </t>
    </r>
    <r>
      <rPr>
        <sz val="13.5"/>
        <color rgb="FF080808"/>
        <rFont val="Courier New"/>
        <charset val="134"/>
      </rPr>
      <t>0xCAF4</t>
    </r>
  </si>
  <si>
    <r>
      <rPr>
        <sz val="13.5"/>
        <color rgb="FF080808"/>
        <rFont val="宋体"/>
        <charset val="134"/>
      </rPr>
      <t xml:space="preserve">术 </t>
    </r>
    <r>
      <rPr>
        <sz val="13.5"/>
        <color rgb="FF080808"/>
        <rFont val="Courier New"/>
        <charset val="134"/>
      </rPr>
      <t>0xCAF5</t>
    </r>
  </si>
  <si>
    <r>
      <rPr>
        <sz val="13.5"/>
        <color rgb="FF080808"/>
        <rFont val="宋体"/>
        <charset val="134"/>
      </rPr>
      <t xml:space="preserve">述 </t>
    </r>
    <r>
      <rPr>
        <sz val="13.5"/>
        <color rgb="FF080808"/>
        <rFont val="Courier New"/>
        <charset val="134"/>
      </rPr>
      <t>0xCAF6</t>
    </r>
  </si>
  <si>
    <r>
      <rPr>
        <sz val="13.5"/>
        <color rgb="FF080808"/>
        <rFont val="宋体"/>
        <charset val="134"/>
      </rPr>
      <t xml:space="preserve">树 </t>
    </r>
    <r>
      <rPr>
        <sz val="13.5"/>
        <color rgb="FF080808"/>
        <rFont val="Courier New"/>
        <charset val="134"/>
      </rPr>
      <t>0xCAF7</t>
    </r>
  </si>
  <si>
    <r>
      <rPr>
        <sz val="13.5"/>
        <color rgb="FF080808"/>
        <rFont val="宋体"/>
        <charset val="134"/>
      </rPr>
      <t xml:space="preserve">束 </t>
    </r>
    <r>
      <rPr>
        <sz val="13.5"/>
        <color rgb="FF080808"/>
        <rFont val="Courier New"/>
        <charset val="134"/>
      </rPr>
      <t>0xCAF8</t>
    </r>
  </si>
  <si>
    <r>
      <rPr>
        <sz val="13.5"/>
        <color rgb="FF080808"/>
        <rFont val="宋体"/>
        <charset val="134"/>
      </rPr>
      <t xml:space="preserve">戍 </t>
    </r>
    <r>
      <rPr>
        <sz val="13.5"/>
        <color rgb="FF080808"/>
        <rFont val="Courier New"/>
        <charset val="134"/>
      </rPr>
      <t>0xCAF9</t>
    </r>
  </si>
  <si>
    <r>
      <rPr>
        <sz val="13.5"/>
        <color rgb="FF080808"/>
        <rFont val="宋体"/>
        <charset val="134"/>
      </rPr>
      <t xml:space="preserve">竖 </t>
    </r>
    <r>
      <rPr>
        <sz val="13.5"/>
        <color rgb="FF080808"/>
        <rFont val="Courier New"/>
        <charset val="134"/>
      </rPr>
      <t>0xCAFA</t>
    </r>
  </si>
  <si>
    <r>
      <rPr>
        <sz val="13.5"/>
        <color rgb="FF080808"/>
        <rFont val="宋体"/>
        <charset val="134"/>
      </rPr>
      <t xml:space="preserve">墅 </t>
    </r>
    <r>
      <rPr>
        <sz val="13.5"/>
        <color rgb="FF080808"/>
        <rFont val="Courier New"/>
        <charset val="134"/>
      </rPr>
      <t>0xCAFB</t>
    </r>
  </si>
  <si>
    <r>
      <rPr>
        <sz val="13.5"/>
        <color rgb="FF080808"/>
        <rFont val="宋体"/>
        <charset val="134"/>
      </rPr>
      <t xml:space="preserve">庶 </t>
    </r>
    <r>
      <rPr>
        <sz val="13.5"/>
        <color rgb="FF080808"/>
        <rFont val="Courier New"/>
        <charset val="134"/>
      </rPr>
      <t>0xCAFC</t>
    </r>
  </si>
  <si>
    <r>
      <rPr>
        <sz val="13.5"/>
        <color rgb="FF080808"/>
        <rFont val="宋体"/>
        <charset val="134"/>
      </rPr>
      <t xml:space="preserve">数 </t>
    </r>
    <r>
      <rPr>
        <sz val="13.5"/>
        <color rgb="FF080808"/>
        <rFont val="Courier New"/>
        <charset val="134"/>
      </rPr>
      <t>0xCAFD</t>
    </r>
  </si>
  <si>
    <r>
      <rPr>
        <sz val="13.5"/>
        <color rgb="FF080808"/>
        <rFont val="宋体"/>
        <charset val="134"/>
      </rPr>
      <t xml:space="preserve">漱 </t>
    </r>
    <r>
      <rPr>
        <sz val="13.5"/>
        <color rgb="FF080808"/>
        <rFont val="Courier New"/>
        <charset val="134"/>
      </rPr>
      <t>0xCAFE</t>
    </r>
  </si>
  <si>
    <r>
      <rPr>
        <sz val="13.5"/>
        <color rgb="FF080808"/>
        <rFont val="宋体"/>
        <charset val="134"/>
      </rPr>
      <t xml:space="preserve">恕 </t>
    </r>
    <r>
      <rPr>
        <sz val="13.5"/>
        <color rgb="FF080808"/>
        <rFont val="Courier New"/>
        <charset val="134"/>
      </rPr>
      <t>0xCBA1</t>
    </r>
  </si>
  <si>
    <r>
      <rPr>
        <sz val="13.5"/>
        <color rgb="FF080808"/>
        <rFont val="宋体"/>
        <charset val="134"/>
      </rPr>
      <t xml:space="preserve">刷 </t>
    </r>
    <r>
      <rPr>
        <sz val="13.5"/>
        <color rgb="FF080808"/>
        <rFont val="Courier New"/>
        <charset val="134"/>
      </rPr>
      <t>0xCBA2</t>
    </r>
  </si>
  <si>
    <r>
      <rPr>
        <sz val="13.5"/>
        <color rgb="FF080808"/>
        <rFont val="宋体"/>
        <charset val="134"/>
      </rPr>
      <t xml:space="preserve">耍 </t>
    </r>
    <r>
      <rPr>
        <sz val="13.5"/>
        <color rgb="FF080808"/>
        <rFont val="Courier New"/>
        <charset val="134"/>
      </rPr>
      <t>0xCBA3</t>
    </r>
  </si>
  <si>
    <r>
      <rPr>
        <sz val="13.5"/>
        <color rgb="FF080808"/>
        <rFont val="宋体"/>
        <charset val="134"/>
      </rPr>
      <t xml:space="preserve">摔 </t>
    </r>
    <r>
      <rPr>
        <sz val="13.5"/>
        <color rgb="FF080808"/>
        <rFont val="Courier New"/>
        <charset val="134"/>
      </rPr>
      <t>0xCBA4</t>
    </r>
  </si>
  <si>
    <r>
      <rPr>
        <sz val="13.5"/>
        <color rgb="FF080808"/>
        <rFont val="宋体"/>
        <charset val="134"/>
      </rPr>
      <t xml:space="preserve">衰 </t>
    </r>
    <r>
      <rPr>
        <sz val="13.5"/>
        <color rgb="FF080808"/>
        <rFont val="Courier New"/>
        <charset val="134"/>
      </rPr>
      <t>0xCBA5</t>
    </r>
  </si>
  <si>
    <r>
      <rPr>
        <sz val="13.5"/>
        <color rgb="FF080808"/>
        <rFont val="宋体"/>
        <charset val="134"/>
      </rPr>
      <t xml:space="preserve">甩 </t>
    </r>
    <r>
      <rPr>
        <sz val="13.5"/>
        <color rgb="FF080808"/>
        <rFont val="Courier New"/>
        <charset val="134"/>
      </rPr>
      <t>0xCBA6</t>
    </r>
  </si>
  <si>
    <r>
      <rPr>
        <sz val="13.5"/>
        <color rgb="FF080808"/>
        <rFont val="宋体"/>
        <charset val="134"/>
      </rPr>
      <t xml:space="preserve">帅 </t>
    </r>
    <r>
      <rPr>
        <sz val="13.5"/>
        <color rgb="FF080808"/>
        <rFont val="Courier New"/>
        <charset val="134"/>
      </rPr>
      <t>0xCBA7</t>
    </r>
  </si>
  <si>
    <r>
      <rPr>
        <sz val="13.5"/>
        <color rgb="FF080808"/>
        <rFont val="宋体"/>
        <charset val="134"/>
      </rPr>
      <t xml:space="preserve">栓 </t>
    </r>
    <r>
      <rPr>
        <sz val="13.5"/>
        <color rgb="FF080808"/>
        <rFont val="Courier New"/>
        <charset val="134"/>
      </rPr>
      <t>0xCBA8</t>
    </r>
  </si>
  <si>
    <r>
      <rPr>
        <sz val="13.5"/>
        <color rgb="FF080808"/>
        <rFont val="宋体"/>
        <charset val="134"/>
      </rPr>
      <t xml:space="preserve">拴 </t>
    </r>
    <r>
      <rPr>
        <sz val="13.5"/>
        <color rgb="FF080808"/>
        <rFont val="Courier New"/>
        <charset val="134"/>
      </rPr>
      <t>0xCBA9</t>
    </r>
  </si>
  <si>
    <r>
      <rPr>
        <sz val="13.5"/>
        <color rgb="FF080808"/>
        <rFont val="宋体"/>
        <charset val="134"/>
      </rPr>
      <t xml:space="preserve">霜 </t>
    </r>
    <r>
      <rPr>
        <sz val="13.5"/>
        <color rgb="FF080808"/>
        <rFont val="Courier New"/>
        <charset val="134"/>
      </rPr>
      <t>0xCBAA</t>
    </r>
  </si>
  <si>
    <r>
      <rPr>
        <sz val="13.5"/>
        <color rgb="FF080808"/>
        <rFont val="宋体"/>
        <charset val="134"/>
      </rPr>
      <t xml:space="preserve">双 </t>
    </r>
    <r>
      <rPr>
        <sz val="13.5"/>
        <color rgb="FF080808"/>
        <rFont val="Courier New"/>
        <charset val="134"/>
      </rPr>
      <t>0xCBAB</t>
    </r>
  </si>
  <si>
    <r>
      <rPr>
        <sz val="13.5"/>
        <color rgb="FF080808"/>
        <rFont val="宋体"/>
        <charset val="134"/>
      </rPr>
      <t xml:space="preserve">爽 </t>
    </r>
    <r>
      <rPr>
        <sz val="13.5"/>
        <color rgb="FF080808"/>
        <rFont val="Courier New"/>
        <charset val="134"/>
      </rPr>
      <t>0xCBAC</t>
    </r>
  </si>
  <si>
    <r>
      <rPr>
        <sz val="13.5"/>
        <color rgb="FF080808"/>
        <rFont val="宋体"/>
        <charset val="134"/>
      </rPr>
      <t xml:space="preserve">谁 </t>
    </r>
    <r>
      <rPr>
        <sz val="13.5"/>
        <color rgb="FF080808"/>
        <rFont val="Courier New"/>
        <charset val="134"/>
      </rPr>
      <t>0xCBAD</t>
    </r>
  </si>
  <si>
    <r>
      <rPr>
        <sz val="13.5"/>
        <color rgb="FF080808"/>
        <rFont val="宋体"/>
        <charset val="134"/>
      </rPr>
      <t xml:space="preserve">水 </t>
    </r>
    <r>
      <rPr>
        <sz val="13.5"/>
        <color rgb="FF080808"/>
        <rFont val="Courier New"/>
        <charset val="134"/>
      </rPr>
      <t>0xCBAE</t>
    </r>
  </si>
  <si>
    <r>
      <rPr>
        <sz val="13.5"/>
        <color rgb="FF080808"/>
        <rFont val="宋体"/>
        <charset val="134"/>
      </rPr>
      <t xml:space="preserve">睡 </t>
    </r>
    <r>
      <rPr>
        <sz val="13.5"/>
        <color rgb="FF080808"/>
        <rFont val="Courier New"/>
        <charset val="134"/>
      </rPr>
      <t>0xCBAF</t>
    </r>
  </si>
  <si>
    <r>
      <rPr>
        <sz val="13.5"/>
        <color rgb="FF080808"/>
        <rFont val="宋体"/>
        <charset val="134"/>
      </rPr>
      <t xml:space="preserve">税 </t>
    </r>
    <r>
      <rPr>
        <sz val="13.5"/>
        <color rgb="FF080808"/>
        <rFont val="Courier New"/>
        <charset val="134"/>
      </rPr>
      <t>0xCBB0</t>
    </r>
  </si>
  <si>
    <r>
      <rPr>
        <sz val="13.5"/>
        <color rgb="FF080808"/>
        <rFont val="宋体"/>
        <charset val="134"/>
      </rPr>
      <t xml:space="preserve">吮 </t>
    </r>
    <r>
      <rPr>
        <sz val="13.5"/>
        <color rgb="FF080808"/>
        <rFont val="Courier New"/>
        <charset val="134"/>
      </rPr>
      <t>0xCBB1</t>
    </r>
  </si>
  <si>
    <r>
      <rPr>
        <sz val="13.5"/>
        <color rgb="FF080808"/>
        <rFont val="宋体"/>
        <charset val="134"/>
      </rPr>
      <t xml:space="preserve">瞬 </t>
    </r>
    <r>
      <rPr>
        <sz val="13.5"/>
        <color rgb="FF080808"/>
        <rFont val="Courier New"/>
        <charset val="134"/>
      </rPr>
      <t>0xCBB2</t>
    </r>
  </si>
  <si>
    <r>
      <rPr>
        <sz val="13.5"/>
        <color rgb="FF080808"/>
        <rFont val="宋体"/>
        <charset val="134"/>
      </rPr>
      <t xml:space="preserve">顺 </t>
    </r>
    <r>
      <rPr>
        <sz val="13.5"/>
        <color rgb="FF080808"/>
        <rFont val="Courier New"/>
        <charset val="134"/>
      </rPr>
      <t>0xCBB3</t>
    </r>
  </si>
  <si>
    <r>
      <rPr>
        <sz val="13.5"/>
        <color rgb="FF080808"/>
        <rFont val="宋体"/>
        <charset val="134"/>
      </rPr>
      <t xml:space="preserve">舜 </t>
    </r>
    <r>
      <rPr>
        <sz val="13.5"/>
        <color rgb="FF080808"/>
        <rFont val="Courier New"/>
        <charset val="134"/>
      </rPr>
      <t>0xCBB4</t>
    </r>
  </si>
  <si>
    <r>
      <rPr>
        <sz val="13.5"/>
        <color rgb="FF080808"/>
        <rFont val="宋体"/>
        <charset val="134"/>
      </rPr>
      <t xml:space="preserve">说 </t>
    </r>
    <r>
      <rPr>
        <sz val="13.5"/>
        <color rgb="FF080808"/>
        <rFont val="Courier New"/>
        <charset val="134"/>
      </rPr>
      <t>0xCBB5</t>
    </r>
  </si>
  <si>
    <r>
      <rPr>
        <sz val="13.5"/>
        <color rgb="FF080808"/>
        <rFont val="宋体"/>
        <charset val="134"/>
      </rPr>
      <t xml:space="preserve">硕 </t>
    </r>
    <r>
      <rPr>
        <sz val="13.5"/>
        <color rgb="FF080808"/>
        <rFont val="Courier New"/>
        <charset val="134"/>
      </rPr>
      <t>0xCBB6</t>
    </r>
  </si>
  <si>
    <r>
      <rPr>
        <sz val="13.5"/>
        <color rgb="FF080808"/>
        <rFont val="宋体"/>
        <charset val="134"/>
      </rPr>
      <t xml:space="preserve">朔 </t>
    </r>
    <r>
      <rPr>
        <sz val="13.5"/>
        <color rgb="FF080808"/>
        <rFont val="Courier New"/>
        <charset val="134"/>
      </rPr>
      <t>0xCBB7</t>
    </r>
  </si>
  <si>
    <r>
      <rPr>
        <sz val="13.5"/>
        <color rgb="FF080808"/>
        <rFont val="宋体"/>
        <charset val="134"/>
      </rPr>
      <t xml:space="preserve">烁 </t>
    </r>
    <r>
      <rPr>
        <sz val="13.5"/>
        <color rgb="FF080808"/>
        <rFont val="Courier New"/>
        <charset val="134"/>
      </rPr>
      <t>0xCBB8</t>
    </r>
  </si>
  <si>
    <r>
      <rPr>
        <sz val="13.5"/>
        <color rgb="FF080808"/>
        <rFont val="宋体"/>
        <charset val="134"/>
      </rPr>
      <t xml:space="preserve">斯 </t>
    </r>
    <r>
      <rPr>
        <sz val="13.5"/>
        <color rgb="FF080808"/>
        <rFont val="Courier New"/>
        <charset val="134"/>
      </rPr>
      <t>0xCBB9</t>
    </r>
  </si>
  <si>
    <r>
      <rPr>
        <sz val="13.5"/>
        <color rgb="FF080808"/>
        <rFont val="宋体"/>
        <charset val="134"/>
      </rPr>
      <t xml:space="preserve">撕 </t>
    </r>
    <r>
      <rPr>
        <sz val="13.5"/>
        <color rgb="FF080808"/>
        <rFont val="Courier New"/>
        <charset val="134"/>
      </rPr>
      <t>0xCBBA</t>
    </r>
  </si>
  <si>
    <r>
      <rPr>
        <sz val="13.5"/>
        <color rgb="FF080808"/>
        <rFont val="宋体"/>
        <charset val="134"/>
      </rPr>
      <t xml:space="preserve">嘶 </t>
    </r>
    <r>
      <rPr>
        <sz val="13.5"/>
        <color rgb="FF080808"/>
        <rFont val="Courier New"/>
        <charset val="134"/>
      </rPr>
      <t>0xCBBB</t>
    </r>
  </si>
  <si>
    <r>
      <rPr>
        <sz val="13.5"/>
        <color rgb="FF080808"/>
        <rFont val="宋体"/>
        <charset val="134"/>
      </rPr>
      <t xml:space="preserve">思 </t>
    </r>
    <r>
      <rPr>
        <sz val="13.5"/>
        <color rgb="FF080808"/>
        <rFont val="Courier New"/>
        <charset val="134"/>
      </rPr>
      <t>0xCBBC</t>
    </r>
  </si>
  <si>
    <r>
      <rPr>
        <sz val="13.5"/>
        <color rgb="FF080808"/>
        <rFont val="宋体"/>
        <charset val="134"/>
      </rPr>
      <t xml:space="preserve">私 </t>
    </r>
    <r>
      <rPr>
        <sz val="13.5"/>
        <color rgb="FF080808"/>
        <rFont val="Courier New"/>
        <charset val="134"/>
      </rPr>
      <t>0xCBBD</t>
    </r>
  </si>
  <si>
    <r>
      <rPr>
        <sz val="13.5"/>
        <color rgb="FF080808"/>
        <rFont val="宋体"/>
        <charset val="134"/>
      </rPr>
      <t xml:space="preserve">司 </t>
    </r>
    <r>
      <rPr>
        <sz val="13.5"/>
        <color rgb="FF080808"/>
        <rFont val="Courier New"/>
        <charset val="134"/>
      </rPr>
      <t>0xCBBE</t>
    </r>
  </si>
  <si>
    <r>
      <rPr>
        <sz val="13.5"/>
        <color rgb="FF080808"/>
        <rFont val="宋体"/>
        <charset val="134"/>
      </rPr>
      <t xml:space="preserve">丝 </t>
    </r>
    <r>
      <rPr>
        <sz val="13.5"/>
        <color rgb="FF080808"/>
        <rFont val="Courier New"/>
        <charset val="134"/>
      </rPr>
      <t>0xCBBF</t>
    </r>
  </si>
  <si>
    <r>
      <rPr>
        <sz val="13.5"/>
        <color rgb="FF080808"/>
        <rFont val="宋体"/>
        <charset val="134"/>
      </rPr>
      <t xml:space="preserve">死 </t>
    </r>
    <r>
      <rPr>
        <sz val="13.5"/>
        <color rgb="FF080808"/>
        <rFont val="Courier New"/>
        <charset val="134"/>
      </rPr>
      <t>0xCBC0</t>
    </r>
  </si>
  <si>
    <r>
      <rPr>
        <sz val="13.5"/>
        <color rgb="FF080808"/>
        <rFont val="宋体"/>
        <charset val="134"/>
      </rPr>
      <t xml:space="preserve">肆 </t>
    </r>
    <r>
      <rPr>
        <sz val="13.5"/>
        <color rgb="FF080808"/>
        <rFont val="Courier New"/>
        <charset val="134"/>
      </rPr>
      <t>0xCBC1</t>
    </r>
  </si>
  <si>
    <r>
      <rPr>
        <sz val="13.5"/>
        <color rgb="FF080808"/>
        <rFont val="宋体"/>
        <charset val="134"/>
      </rPr>
      <t xml:space="preserve">寺 </t>
    </r>
    <r>
      <rPr>
        <sz val="13.5"/>
        <color rgb="FF080808"/>
        <rFont val="Courier New"/>
        <charset val="134"/>
      </rPr>
      <t>0xCBC2</t>
    </r>
  </si>
  <si>
    <r>
      <rPr>
        <sz val="13.5"/>
        <color rgb="FF080808"/>
        <rFont val="宋体"/>
        <charset val="134"/>
      </rPr>
      <t xml:space="preserve">嗣 </t>
    </r>
    <r>
      <rPr>
        <sz val="13.5"/>
        <color rgb="FF080808"/>
        <rFont val="Courier New"/>
        <charset val="134"/>
      </rPr>
      <t>0xCBC3</t>
    </r>
  </si>
  <si>
    <r>
      <rPr>
        <sz val="13.5"/>
        <color rgb="FF080808"/>
        <rFont val="宋体"/>
        <charset val="134"/>
      </rPr>
      <t xml:space="preserve">四 </t>
    </r>
    <r>
      <rPr>
        <sz val="13.5"/>
        <color rgb="FF080808"/>
        <rFont val="Courier New"/>
        <charset val="134"/>
      </rPr>
      <t>0xCBC4</t>
    </r>
  </si>
  <si>
    <r>
      <rPr>
        <sz val="13.5"/>
        <color rgb="FF080808"/>
        <rFont val="宋体"/>
        <charset val="134"/>
      </rPr>
      <t xml:space="preserve">伺 </t>
    </r>
    <r>
      <rPr>
        <sz val="13.5"/>
        <color rgb="FF080808"/>
        <rFont val="Courier New"/>
        <charset val="134"/>
      </rPr>
      <t>0xCBC5</t>
    </r>
  </si>
  <si>
    <r>
      <rPr>
        <sz val="13.5"/>
        <color rgb="FF080808"/>
        <rFont val="宋体"/>
        <charset val="134"/>
      </rPr>
      <t xml:space="preserve">似 </t>
    </r>
    <r>
      <rPr>
        <sz val="13.5"/>
        <color rgb="FF080808"/>
        <rFont val="Courier New"/>
        <charset val="134"/>
      </rPr>
      <t>0xCBC6</t>
    </r>
  </si>
  <si>
    <r>
      <rPr>
        <sz val="13.5"/>
        <color rgb="FF080808"/>
        <rFont val="宋体"/>
        <charset val="134"/>
      </rPr>
      <t xml:space="preserve">饲 </t>
    </r>
    <r>
      <rPr>
        <sz val="13.5"/>
        <color rgb="FF080808"/>
        <rFont val="Courier New"/>
        <charset val="134"/>
      </rPr>
      <t>0xCBC7</t>
    </r>
  </si>
  <si>
    <r>
      <rPr>
        <sz val="13.5"/>
        <color rgb="FF080808"/>
        <rFont val="宋体"/>
        <charset val="134"/>
      </rPr>
      <t xml:space="preserve">巳 </t>
    </r>
    <r>
      <rPr>
        <sz val="13.5"/>
        <color rgb="FF080808"/>
        <rFont val="Courier New"/>
        <charset val="134"/>
      </rPr>
      <t>0xCBC8</t>
    </r>
  </si>
  <si>
    <r>
      <rPr>
        <sz val="13.5"/>
        <color rgb="FF080808"/>
        <rFont val="宋体"/>
        <charset val="134"/>
      </rPr>
      <t xml:space="preserve">松 </t>
    </r>
    <r>
      <rPr>
        <sz val="13.5"/>
        <color rgb="FF080808"/>
        <rFont val="Courier New"/>
        <charset val="134"/>
      </rPr>
      <t>0xCBC9</t>
    </r>
  </si>
  <si>
    <r>
      <rPr>
        <sz val="13.5"/>
        <color rgb="FF080808"/>
        <rFont val="宋体"/>
        <charset val="134"/>
      </rPr>
      <t xml:space="preserve">耸 </t>
    </r>
    <r>
      <rPr>
        <sz val="13.5"/>
        <color rgb="FF080808"/>
        <rFont val="Courier New"/>
        <charset val="134"/>
      </rPr>
      <t>0xCBCA</t>
    </r>
  </si>
  <si>
    <r>
      <rPr>
        <sz val="13.5"/>
        <color rgb="FF080808"/>
        <rFont val="宋体"/>
        <charset val="134"/>
      </rPr>
      <t xml:space="preserve">怂 </t>
    </r>
    <r>
      <rPr>
        <sz val="13.5"/>
        <color rgb="FF080808"/>
        <rFont val="Courier New"/>
        <charset val="134"/>
      </rPr>
      <t>0xCBCB</t>
    </r>
  </si>
  <si>
    <r>
      <rPr>
        <sz val="13.5"/>
        <color rgb="FF080808"/>
        <rFont val="宋体"/>
        <charset val="134"/>
      </rPr>
      <t xml:space="preserve">颂 </t>
    </r>
    <r>
      <rPr>
        <sz val="13.5"/>
        <color rgb="FF080808"/>
        <rFont val="Courier New"/>
        <charset val="134"/>
      </rPr>
      <t>0xCBCC</t>
    </r>
  </si>
  <si>
    <r>
      <rPr>
        <sz val="13.5"/>
        <color rgb="FF080808"/>
        <rFont val="宋体"/>
        <charset val="134"/>
      </rPr>
      <t xml:space="preserve">送 </t>
    </r>
    <r>
      <rPr>
        <sz val="13.5"/>
        <color rgb="FF080808"/>
        <rFont val="Courier New"/>
        <charset val="134"/>
      </rPr>
      <t>0xCBCD</t>
    </r>
  </si>
  <si>
    <r>
      <rPr>
        <sz val="13.5"/>
        <color rgb="FF080808"/>
        <rFont val="宋体"/>
        <charset val="134"/>
      </rPr>
      <t xml:space="preserve">宋 </t>
    </r>
    <r>
      <rPr>
        <sz val="13.5"/>
        <color rgb="FF080808"/>
        <rFont val="Courier New"/>
        <charset val="134"/>
      </rPr>
      <t>0xCBCE</t>
    </r>
  </si>
  <si>
    <r>
      <rPr>
        <sz val="13.5"/>
        <color rgb="FF080808"/>
        <rFont val="宋体"/>
        <charset val="134"/>
      </rPr>
      <t xml:space="preserve">讼 </t>
    </r>
    <r>
      <rPr>
        <sz val="13.5"/>
        <color rgb="FF080808"/>
        <rFont val="Courier New"/>
        <charset val="134"/>
      </rPr>
      <t>0xCBCF</t>
    </r>
  </si>
  <si>
    <r>
      <rPr>
        <sz val="13.5"/>
        <color rgb="FF080808"/>
        <rFont val="宋体"/>
        <charset val="134"/>
      </rPr>
      <t xml:space="preserve">诵 </t>
    </r>
    <r>
      <rPr>
        <sz val="13.5"/>
        <color rgb="FF080808"/>
        <rFont val="Courier New"/>
        <charset val="134"/>
      </rPr>
      <t>0xCBD0</t>
    </r>
  </si>
  <si>
    <r>
      <rPr>
        <sz val="13.5"/>
        <color rgb="FF080808"/>
        <rFont val="宋体"/>
        <charset val="134"/>
      </rPr>
      <t xml:space="preserve">搜 </t>
    </r>
    <r>
      <rPr>
        <sz val="13.5"/>
        <color rgb="FF080808"/>
        <rFont val="Courier New"/>
        <charset val="134"/>
      </rPr>
      <t>0xCBD1</t>
    </r>
  </si>
  <si>
    <r>
      <rPr>
        <sz val="13.5"/>
        <color rgb="FF080808"/>
        <rFont val="宋体"/>
        <charset val="134"/>
      </rPr>
      <t xml:space="preserve">艘 </t>
    </r>
    <r>
      <rPr>
        <sz val="13.5"/>
        <color rgb="FF080808"/>
        <rFont val="Courier New"/>
        <charset val="134"/>
      </rPr>
      <t>0xCBD2</t>
    </r>
  </si>
  <si>
    <r>
      <rPr>
        <sz val="13.5"/>
        <color rgb="FF080808"/>
        <rFont val="宋体"/>
        <charset val="134"/>
      </rPr>
      <t xml:space="preserve">擞 </t>
    </r>
    <r>
      <rPr>
        <sz val="13.5"/>
        <color rgb="FF080808"/>
        <rFont val="Courier New"/>
        <charset val="134"/>
      </rPr>
      <t>0xCBD3</t>
    </r>
  </si>
  <si>
    <r>
      <rPr>
        <sz val="13.5"/>
        <color rgb="FF080808"/>
        <rFont val="宋体"/>
        <charset val="134"/>
      </rPr>
      <t xml:space="preserve">嗽 </t>
    </r>
    <r>
      <rPr>
        <sz val="13.5"/>
        <color rgb="FF080808"/>
        <rFont val="Courier New"/>
        <charset val="134"/>
      </rPr>
      <t>0xCBD4</t>
    </r>
  </si>
  <si>
    <r>
      <rPr>
        <sz val="13.5"/>
        <color rgb="FF080808"/>
        <rFont val="宋体"/>
        <charset val="134"/>
      </rPr>
      <t xml:space="preserve">苏 </t>
    </r>
    <r>
      <rPr>
        <sz val="13.5"/>
        <color rgb="FF080808"/>
        <rFont val="Courier New"/>
        <charset val="134"/>
      </rPr>
      <t>0xCBD5</t>
    </r>
  </si>
  <si>
    <r>
      <rPr>
        <sz val="13.5"/>
        <color rgb="FF080808"/>
        <rFont val="宋体"/>
        <charset val="134"/>
      </rPr>
      <t xml:space="preserve">酥 </t>
    </r>
    <r>
      <rPr>
        <sz val="13.5"/>
        <color rgb="FF080808"/>
        <rFont val="Courier New"/>
        <charset val="134"/>
      </rPr>
      <t>0xCBD6</t>
    </r>
  </si>
  <si>
    <r>
      <rPr>
        <sz val="13.5"/>
        <color rgb="FF080808"/>
        <rFont val="宋体"/>
        <charset val="134"/>
      </rPr>
      <t xml:space="preserve">俗 </t>
    </r>
    <r>
      <rPr>
        <sz val="13.5"/>
        <color rgb="FF080808"/>
        <rFont val="Courier New"/>
        <charset val="134"/>
      </rPr>
      <t>0xCBD7</t>
    </r>
  </si>
  <si>
    <r>
      <rPr>
        <sz val="13.5"/>
        <color rgb="FF080808"/>
        <rFont val="宋体"/>
        <charset val="134"/>
      </rPr>
      <t xml:space="preserve">素 </t>
    </r>
    <r>
      <rPr>
        <sz val="13.5"/>
        <color rgb="FF080808"/>
        <rFont val="Courier New"/>
        <charset val="134"/>
      </rPr>
      <t>0xCBD8</t>
    </r>
  </si>
  <si>
    <r>
      <rPr>
        <sz val="13.5"/>
        <color rgb="FF080808"/>
        <rFont val="宋体"/>
        <charset val="134"/>
      </rPr>
      <t xml:space="preserve">速 </t>
    </r>
    <r>
      <rPr>
        <sz val="13.5"/>
        <color rgb="FF080808"/>
        <rFont val="Courier New"/>
        <charset val="134"/>
      </rPr>
      <t>0xCBD9</t>
    </r>
  </si>
  <si>
    <r>
      <rPr>
        <sz val="13.5"/>
        <color rgb="FF080808"/>
        <rFont val="宋体"/>
        <charset val="134"/>
      </rPr>
      <t xml:space="preserve">粟 </t>
    </r>
    <r>
      <rPr>
        <sz val="13.5"/>
        <color rgb="FF080808"/>
        <rFont val="Courier New"/>
        <charset val="134"/>
      </rPr>
      <t>0xCBDA</t>
    </r>
  </si>
  <si>
    <r>
      <rPr>
        <sz val="13.5"/>
        <color rgb="FF080808"/>
        <rFont val="宋体"/>
        <charset val="134"/>
      </rPr>
      <t xml:space="preserve">僳 </t>
    </r>
    <r>
      <rPr>
        <sz val="13.5"/>
        <color rgb="FF080808"/>
        <rFont val="Courier New"/>
        <charset val="134"/>
      </rPr>
      <t>0xCBDB</t>
    </r>
  </si>
  <si>
    <r>
      <rPr>
        <sz val="13.5"/>
        <color rgb="FF080808"/>
        <rFont val="宋体"/>
        <charset val="134"/>
      </rPr>
      <t xml:space="preserve">塑 </t>
    </r>
    <r>
      <rPr>
        <sz val="13.5"/>
        <color rgb="FF080808"/>
        <rFont val="Courier New"/>
        <charset val="134"/>
      </rPr>
      <t>0xCBDC</t>
    </r>
  </si>
  <si>
    <r>
      <rPr>
        <sz val="13.5"/>
        <color rgb="FF080808"/>
        <rFont val="宋体"/>
        <charset val="134"/>
      </rPr>
      <t xml:space="preserve">溯 </t>
    </r>
    <r>
      <rPr>
        <sz val="13.5"/>
        <color rgb="FF080808"/>
        <rFont val="Courier New"/>
        <charset val="134"/>
      </rPr>
      <t>0xCBDD</t>
    </r>
  </si>
  <si>
    <r>
      <rPr>
        <sz val="13.5"/>
        <color rgb="FF080808"/>
        <rFont val="宋体"/>
        <charset val="134"/>
      </rPr>
      <t xml:space="preserve">宿 </t>
    </r>
    <r>
      <rPr>
        <sz val="13.5"/>
        <color rgb="FF080808"/>
        <rFont val="Courier New"/>
        <charset val="134"/>
      </rPr>
      <t>0xCBDE</t>
    </r>
  </si>
  <si>
    <r>
      <rPr>
        <sz val="13.5"/>
        <color rgb="FF080808"/>
        <rFont val="宋体"/>
        <charset val="134"/>
      </rPr>
      <t xml:space="preserve">诉 </t>
    </r>
    <r>
      <rPr>
        <sz val="13.5"/>
        <color rgb="FF080808"/>
        <rFont val="Courier New"/>
        <charset val="134"/>
      </rPr>
      <t>0xCBDF</t>
    </r>
  </si>
  <si>
    <r>
      <rPr>
        <sz val="13.5"/>
        <color rgb="FF080808"/>
        <rFont val="宋体"/>
        <charset val="134"/>
      </rPr>
      <t xml:space="preserve">肃 </t>
    </r>
    <r>
      <rPr>
        <sz val="13.5"/>
        <color rgb="FF080808"/>
        <rFont val="Courier New"/>
        <charset val="134"/>
      </rPr>
      <t>0xCBE0</t>
    </r>
  </si>
  <si>
    <r>
      <rPr>
        <sz val="13.5"/>
        <color rgb="FF080808"/>
        <rFont val="宋体"/>
        <charset val="134"/>
      </rPr>
      <t xml:space="preserve">酸 </t>
    </r>
    <r>
      <rPr>
        <sz val="13.5"/>
        <color rgb="FF080808"/>
        <rFont val="Courier New"/>
        <charset val="134"/>
      </rPr>
      <t>0xCBE1</t>
    </r>
  </si>
  <si>
    <r>
      <rPr>
        <sz val="13.5"/>
        <color rgb="FF080808"/>
        <rFont val="宋体"/>
        <charset val="134"/>
      </rPr>
      <t xml:space="preserve">蒜 </t>
    </r>
    <r>
      <rPr>
        <sz val="13.5"/>
        <color rgb="FF080808"/>
        <rFont val="Courier New"/>
        <charset val="134"/>
      </rPr>
      <t>0xCBE2</t>
    </r>
  </si>
  <si>
    <r>
      <rPr>
        <sz val="13.5"/>
        <color rgb="FF080808"/>
        <rFont val="宋体"/>
        <charset val="134"/>
      </rPr>
      <t xml:space="preserve">算 </t>
    </r>
    <r>
      <rPr>
        <sz val="13.5"/>
        <color rgb="FF080808"/>
        <rFont val="Courier New"/>
        <charset val="134"/>
      </rPr>
      <t>0xCBE3</t>
    </r>
  </si>
  <si>
    <r>
      <rPr>
        <sz val="13.5"/>
        <color rgb="FF080808"/>
        <rFont val="宋体"/>
        <charset val="134"/>
      </rPr>
      <t xml:space="preserve">虽 </t>
    </r>
    <r>
      <rPr>
        <sz val="13.5"/>
        <color rgb="FF080808"/>
        <rFont val="Courier New"/>
        <charset val="134"/>
      </rPr>
      <t>0xCBE4</t>
    </r>
  </si>
  <si>
    <r>
      <rPr>
        <sz val="13.5"/>
        <color rgb="FF080808"/>
        <rFont val="宋体"/>
        <charset val="134"/>
      </rPr>
      <t xml:space="preserve">隋 </t>
    </r>
    <r>
      <rPr>
        <sz val="13.5"/>
        <color rgb="FF080808"/>
        <rFont val="Courier New"/>
        <charset val="134"/>
      </rPr>
      <t>0xCBE5</t>
    </r>
  </si>
  <si>
    <r>
      <rPr>
        <sz val="13.5"/>
        <color rgb="FF080808"/>
        <rFont val="宋体"/>
        <charset val="134"/>
      </rPr>
      <t xml:space="preserve">随 </t>
    </r>
    <r>
      <rPr>
        <sz val="13.5"/>
        <color rgb="FF080808"/>
        <rFont val="Courier New"/>
        <charset val="134"/>
      </rPr>
      <t>0xCBE6</t>
    </r>
  </si>
  <si>
    <r>
      <rPr>
        <sz val="13.5"/>
        <color rgb="FF080808"/>
        <rFont val="宋体"/>
        <charset val="134"/>
      </rPr>
      <t xml:space="preserve">绥 </t>
    </r>
    <r>
      <rPr>
        <sz val="13.5"/>
        <color rgb="FF080808"/>
        <rFont val="Courier New"/>
        <charset val="134"/>
      </rPr>
      <t>0xCBE7</t>
    </r>
  </si>
  <si>
    <r>
      <rPr>
        <sz val="13.5"/>
        <color rgb="FF080808"/>
        <rFont val="宋体"/>
        <charset val="134"/>
      </rPr>
      <t xml:space="preserve">髓 </t>
    </r>
    <r>
      <rPr>
        <sz val="13.5"/>
        <color rgb="FF080808"/>
        <rFont val="Courier New"/>
        <charset val="134"/>
      </rPr>
      <t>0xCBE8</t>
    </r>
  </si>
  <si>
    <r>
      <rPr>
        <sz val="13.5"/>
        <color rgb="FF080808"/>
        <rFont val="宋体"/>
        <charset val="134"/>
      </rPr>
      <t xml:space="preserve">碎 </t>
    </r>
    <r>
      <rPr>
        <sz val="13.5"/>
        <color rgb="FF080808"/>
        <rFont val="Courier New"/>
        <charset val="134"/>
      </rPr>
      <t>0xCBE9</t>
    </r>
  </si>
  <si>
    <r>
      <rPr>
        <sz val="13.5"/>
        <color rgb="FF080808"/>
        <rFont val="宋体"/>
        <charset val="134"/>
      </rPr>
      <t xml:space="preserve">岁 </t>
    </r>
    <r>
      <rPr>
        <sz val="13.5"/>
        <color rgb="FF080808"/>
        <rFont val="Courier New"/>
        <charset val="134"/>
      </rPr>
      <t>0xCBEA</t>
    </r>
  </si>
  <si>
    <r>
      <rPr>
        <sz val="13.5"/>
        <color rgb="FF080808"/>
        <rFont val="宋体"/>
        <charset val="134"/>
      </rPr>
      <t xml:space="preserve">穗 </t>
    </r>
    <r>
      <rPr>
        <sz val="13.5"/>
        <color rgb="FF080808"/>
        <rFont val="Courier New"/>
        <charset val="134"/>
      </rPr>
      <t>0xCBEB</t>
    </r>
  </si>
  <si>
    <r>
      <rPr>
        <sz val="13.5"/>
        <color rgb="FF080808"/>
        <rFont val="宋体"/>
        <charset val="134"/>
      </rPr>
      <t xml:space="preserve">遂 </t>
    </r>
    <r>
      <rPr>
        <sz val="13.5"/>
        <color rgb="FF080808"/>
        <rFont val="Courier New"/>
        <charset val="134"/>
      </rPr>
      <t>0xCBEC</t>
    </r>
  </si>
  <si>
    <r>
      <rPr>
        <sz val="13.5"/>
        <color rgb="FF080808"/>
        <rFont val="宋体"/>
        <charset val="134"/>
      </rPr>
      <t xml:space="preserve">隧 </t>
    </r>
    <r>
      <rPr>
        <sz val="13.5"/>
        <color rgb="FF080808"/>
        <rFont val="Courier New"/>
        <charset val="134"/>
      </rPr>
      <t>0xCBED</t>
    </r>
  </si>
  <si>
    <r>
      <rPr>
        <sz val="13.5"/>
        <color rgb="FF080808"/>
        <rFont val="宋体"/>
        <charset val="134"/>
      </rPr>
      <t xml:space="preserve">祟 </t>
    </r>
    <r>
      <rPr>
        <sz val="13.5"/>
        <color rgb="FF080808"/>
        <rFont val="Courier New"/>
        <charset val="134"/>
      </rPr>
      <t>0xCBEE</t>
    </r>
  </si>
  <si>
    <r>
      <rPr>
        <sz val="13.5"/>
        <color rgb="FF080808"/>
        <rFont val="宋体"/>
        <charset val="134"/>
      </rPr>
      <t xml:space="preserve">孙 </t>
    </r>
    <r>
      <rPr>
        <sz val="13.5"/>
        <color rgb="FF080808"/>
        <rFont val="Courier New"/>
        <charset val="134"/>
      </rPr>
      <t>0xCBEF</t>
    </r>
  </si>
  <si>
    <r>
      <rPr>
        <sz val="13.5"/>
        <color rgb="FF080808"/>
        <rFont val="宋体"/>
        <charset val="134"/>
      </rPr>
      <t xml:space="preserve">损 </t>
    </r>
    <r>
      <rPr>
        <sz val="13.5"/>
        <color rgb="FF080808"/>
        <rFont val="Courier New"/>
        <charset val="134"/>
      </rPr>
      <t>0xCBF0</t>
    </r>
  </si>
  <si>
    <r>
      <rPr>
        <sz val="13.5"/>
        <color rgb="FF080808"/>
        <rFont val="宋体"/>
        <charset val="134"/>
      </rPr>
      <t xml:space="preserve">笋 </t>
    </r>
    <r>
      <rPr>
        <sz val="13.5"/>
        <color rgb="FF080808"/>
        <rFont val="Courier New"/>
        <charset val="134"/>
      </rPr>
      <t>0xCBF1</t>
    </r>
  </si>
  <si>
    <r>
      <rPr>
        <sz val="13.5"/>
        <color rgb="FF080808"/>
        <rFont val="宋体"/>
        <charset val="134"/>
      </rPr>
      <t xml:space="preserve">蓑 </t>
    </r>
    <r>
      <rPr>
        <sz val="13.5"/>
        <color rgb="FF080808"/>
        <rFont val="Courier New"/>
        <charset val="134"/>
      </rPr>
      <t>0xCBF2</t>
    </r>
  </si>
  <si>
    <r>
      <rPr>
        <sz val="13.5"/>
        <color rgb="FF080808"/>
        <rFont val="宋体"/>
        <charset val="134"/>
      </rPr>
      <t xml:space="preserve">梭 </t>
    </r>
    <r>
      <rPr>
        <sz val="13.5"/>
        <color rgb="FF080808"/>
        <rFont val="Courier New"/>
        <charset val="134"/>
      </rPr>
      <t>0xCBF3</t>
    </r>
  </si>
  <si>
    <r>
      <rPr>
        <sz val="13.5"/>
        <color rgb="FF080808"/>
        <rFont val="宋体"/>
        <charset val="134"/>
      </rPr>
      <t xml:space="preserve">唆 </t>
    </r>
    <r>
      <rPr>
        <sz val="13.5"/>
        <color rgb="FF080808"/>
        <rFont val="Courier New"/>
        <charset val="134"/>
      </rPr>
      <t>0xCBF4</t>
    </r>
  </si>
  <si>
    <r>
      <rPr>
        <sz val="13.5"/>
        <color rgb="FF080808"/>
        <rFont val="宋体"/>
        <charset val="134"/>
      </rPr>
      <t xml:space="preserve">缩 </t>
    </r>
    <r>
      <rPr>
        <sz val="13.5"/>
        <color rgb="FF080808"/>
        <rFont val="Courier New"/>
        <charset val="134"/>
      </rPr>
      <t>0xCBF5</t>
    </r>
  </si>
  <si>
    <r>
      <rPr>
        <sz val="13.5"/>
        <color rgb="FF080808"/>
        <rFont val="宋体"/>
        <charset val="134"/>
      </rPr>
      <t xml:space="preserve">琐 </t>
    </r>
    <r>
      <rPr>
        <sz val="13.5"/>
        <color rgb="FF080808"/>
        <rFont val="Courier New"/>
        <charset val="134"/>
      </rPr>
      <t>0xCBF6</t>
    </r>
  </si>
  <si>
    <r>
      <rPr>
        <sz val="13.5"/>
        <color rgb="FF080808"/>
        <rFont val="宋体"/>
        <charset val="134"/>
      </rPr>
      <t xml:space="preserve">索 </t>
    </r>
    <r>
      <rPr>
        <sz val="13.5"/>
        <color rgb="FF080808"/>
        <rFont val="Courier New"/>
        <charset val="134"/>
      </rPr>
      <t>0xCBF7</t>
    </r>
  </si>
  <si>
    <r>
      <rPr>
        <sz val="13.5"/>
        <color rgb="FF080808"/>
        <rFont val="宋体"/>
        <charset val="134"/>
      </rPr>
      <t xml:space="preserve">锁 </t>
    </r>
    <r>
      <rPr>
        <sz val="13.5"/>
        <color rgb="FF080808"/>
        <rFont val="Courier New"/>
        <charset val="134"/>
      </rPr>
      <t>0xCBF8</t>
    </r>
  </si>
  <si>
    <r>
      <rPr>
        <sz val="13.5"/>
        <color rgb="FF080808"/>
        <rFont val="宋体"/>
        <charset val="134"/>
      </rPr>
      <t xml:space="preserve">所 </t>
    </r>
    <r>
      <rPr>
        <sz val="13.5"/>
        <color rgb="FF080808"/>
        <rFont val="Courier New"/>
        <charset val="134"/>
      </rPr>
      <t>0xCBF9</t>
    </r>
  </si>
  <si>
    <r>
      <rPr>
        <sz val="13.5"/>
        <color rgb="FF080808"/>
        <rFont val="宋体"/>
        <charset val="134"/>
      </rPr>
      <t xml:space="preserve">塌 </t>
    </r>
    <r>
      <rPr>
        <sz val="13.5"/>
        <color rgb="FF080808"/>
        <rFont val="Courier New"/>
        <charset val="134"/>
      </rPr>
      <t>0xCBFA</t>
    </r>
  </si>
  <si>
    <r>
      <rPr>
        <sz val="13.5"/>
        <color rgb="FF080808"/>
        <rFont val="宋体"/>
        <charset val="134"/>
      </rPr>
      <t xml:space="preserve">他 </t>
    </r>
    <r>
      <rPr>
        <sz val="13.5"/>
        <color rgb="FF080808"/>
        <rFont val="Courier New"/>
        <charset val="134"/>
      </rPr>
      <t>0xCBFB</t>
    </r>
  </si>
  <si>
    <r>
      <rPr>
        <sz val="13.5"/>
        <color rgb="FF080808"/>
        <rFont val="宋体"/>
        <charset val="134"/>
      </rPr>
      <t xml:space="preserve">它 </t>
    </r>
    <r>
      <rPr>
        <sz val="13.5"/>
        <color rgb="FF080808"/>
        <rFont val="Courier New"/>
        <charset val="134"/>
      </rPr>
      <t>0xCBFC</t>
    </r>
  </si>
  <si>
    <r>
      <rPr>
        <sz val="13.5"/>
        <color rgb="FF080808"/>
        <rFont val="宋体"/>
        <charset val="134"/>
      </rPr>
      <t xml:space="preserve">她 </t>
    </r>
    <r>
      <rPr>
        <sz val="13.5"/>
        <color rgb="FF080808"/>
        <rFont val="Courier New"/>
        <charset val="134"/>
      </rPr>
      <t>0xCBFD</t>
    </r>
  </si>
  <si>
    <r>
      <rPr>
        <sz val="13.5"/>
        <color rgb="FF080808"/>
        <rFont val="宋体"/>
        <charset val="134"/>
      </rPr>
      <t xml:space="preserve">塔 </t>
    </r>
    <r>
      <rPr>
        <sz val="13.5"/>
        <color rgb="FF080808"/>
        <rFont val="Courier New"/>
        <charset val="134"/>
      </rPr>
      <t>0xCBFE</t>
    </r>
  </si>
  <si>
    <r>
      <rPr>
        <sz val="13.5"/>
        <color rgb="FF080808"/>
        <rFont val="宋体"/>
        <charset val="134"/>
      </rPr>
      <t xml:space="preserve">獭 </t>
    </r>
    <r>
      <rPr>
        <sz val="13.5"/>
        <color rgb="FF080808"/>
        <rFont val="Courier New"/>
        <charset val="134"/>
      </rPr>
      <t>0xCCA1</t>
    </r>
  </si>
  <si>
    <r>
      <rPr>
        <sz val="13.5"/>
        <color rgb="FF080808"/>
        <rFont val="宋体"/>
        <charset val="134"/>
      </rPr>
      <t xml:space="preserve">挞 </t>
    </r>
    <r>
      <rPr>
        <sz val="13.5"/>
        <color rgb="FF080808"/>
        <rFont val="Courier New"/>
        <charset val="134"/>
      </rPr>
      <t>0xCCA2</t>
    </r>
  </si>
  <si>
    <r>
      <rPr>
        <sz val="13.5"/>
        <color rgb="FF080808"/>
        <rFont val="宋体"/>
        <charset val="134"/>
      </rPr>
      <t xml:space="preserve">蹋 </t>
    </r>
    <r>
      <rPr>
        <sz val="13.5"/>
        <color rgb="FF080808"/>
        <rFont val="Courier New"/>
        <charset val="134"/>
      </rPr>
      <t>0xCCA3</t>
    </r>
  </si>
  <si>
    <r>
      <rPr>
        <sz val="13.5"/>
        <color rgb="FF080808"/>
        <rFont val="宋体"/>
        <charset val="134"/>
      </rPr>
      <t xml:space="preserve">踏 </t>
    </r>
    <r>
      <rPr>
        <sz val="13.5"/>
        <color rgb="FF080808"/>
        <rFont val="Courier New"/>
        <charset val="134"/>
      </rPr>
      <t>0xCCA4</t>
    </r>
  </si>
  <si>
    <r>
      <rPr>
        <sz val="13.5"/>
        <color rgb="FF080808"/>
        <rFont val="宋体"/>
        <charset val="134"/>
      </rPr>
      <t xml:space="preserve">胎 </t>
    </r>
    <r>
      <rPr>
        <sz val="13.5"/>
        <color rgb="FF080808"/>
        <rFont val="Courier New"/>
        <charset val="134"/>
      </rPr>
      <t>0xCCA5</t>
    </r>
  </si>
  <si>
    <r>
      <rPr>
        <sz val="13.5"/>
        <color rgb="FF080808"/>
        <rFont val="宋体"/>
        <charset val="134"/>
      </rPr>
      <t xml:space="preserve">苔 </t>
    </r>
    <r>
      <rPr>
        <sz val="13.5"/>
        <color rgb="FF080808"/>
        <rFont val="Courier New"/>
        <charset val="134"/>
      </rPr>
      <t>0xCCA6</t>
    </r>
  </si>
  <si>
    <r>
      <rPr>
        <sz val="13.5"/>
        <color rgb="FF080808"/>
        <rFont val="宋体"/>
        <charset val="134"/>
      </rPr>
      <t xml:space="preserve">抬 </t>
    </r>
    <r>
      <rPr>
        <sz val="13.5"/>
        <color rgb="FF080808"/>
        <rFont val="Courier New"/>
        <charset val="134"/>
      </rPr>
      <t>0xCCA7</t>
    </r>
  </si>
  <si>
    <r>
      <rPr>
        <sz val="13.5"/>
        <color rgb="FF080808"/>
        <rFont val="宋体"/>
        <charset val="134"/>
      </rPr>
      <t xml:space="preserve">台 </t>
    </r>
    <r>
      <rPr>
        <sz val="13.5"/>
        <color rgb="FF080808"/>
        <rFont val="Courier New"/>
        <charset val="134"/>
      </rPr>
      <t>0xCCA8</t>
    </r>
  </si>
  <si>
    <r>
      <rPr>
        <sz val="13.5"/>
        <color rgb="FF080808"/>
        <rFont val="宋体"/>
        <charset val="134"/>
      </rPr>
      <t xml:space="preserve">泰 </t>
    </r>
    <r>
      <rPr>
        <sz val="13.5"/>
        <color rgb="FF080808"/>
        <rFont val="Courier New"/>
        <charset val="134"/>
      </rPr>
      <t>0xCCA9</t>
    </r>
  </si>
  <si>
    <r>
      <rPr>
        <sz val="13.5"/>
        <color rgb="FF080808"/>
        <rFont val="宋体"/>
        <charset val="134"/>
      </rPr>
      <t xml:space="preserve">酞 </t>
    </r>
    <r>
      <rPr>
        <sz val="13.5"/>
        <color rgb="FF080808"/>
        <rFont val="Courier New"/>
        <charset val="134"/>
      </rPr>
      <t>0xCCAA</t>
    </r>
  </si>
  <si>
    <r>
      <rPr>
        <sz val="13.5"/>
        <color rgb="FF080808"/>
        <rFont val="宋体"/>
        <charset val="134"/>
      </rPr>
      <t xml:space="preserve">太 </t>
    </r>
    <r>
      <rPr>
        <sz val="13.5"/>
        <color rgb="FF080808"/>
        <rFont val="Courier New"/>
        <charset val="134"/>
      </rPr>
      <t>0xCCAB</t>
    </r>
  </si>
  <si>
    <r>
      <rPr>
        <sz val="13.5"/>
        <color rgb="FF080808"/>
        <rFont val="宋体"/>
        <charset val="134"/>
      </rPr>
      <t xml:space="preserve">态 </t>
    </r>
    <r>
      <rPr>
        <sz val="13.5"/>
        <color rgb="FF080808"/>
        <rFont val="Courier New"/>
        <charset val="134"/>
      </rPr>
      <t>0xCCAC</t>
    </r>
  </si>
  <si>
    <r>
      <rPr>
        <sz val="13.5"/>
        <color rgb="FF080808"/>
        <rFont val="宋体"/>
        <charset val="134"/>
      </rPr>
      <t xml:space="preserve">汰 </t>
    </r>
    <r>
      <rPr>
        <sz val="13.5"/>
        <color rgb="FF080808"/>
        <rFont val="Courier New"/>
        <charset val="134"/>
      </rPr>
      <t>0xCCAD</t>
    </r>
  </si>
  <si>
    <r>
      <rPr>
        <sz val="13.5"/>
        <color rgb="FF080808"/>
        <rFont val="宋体"/>
        <charset val="134"/>
      </rPr>
      <t xml:space="preserve">坍 </t>
    </r>
    <r>
      <rPr>
        <sz val="13.5"/>
        <color rgb="FF080808"/>
        <rFont val="Courier New"/>
        <charset val="134"/>
      </rPr>
      <t>0xCCAE</t>
    </r>
  </si>
  <si>
    <r>
      <rPr>
        <sz val="13.5"/>
        <color rgb="FF080808"/>
        <rFont val="宋体"/>
        <charset val="134"/>
      </rPr>
      <t xml:space="preserve">摊 </t>
    </r>
    <r>
      <rPr>
        <sz val="13.5"/>
        <color rgb="FF080808"/>
        <rFont val="Courier New"/>
        <charset val="134"/>
      </rPr>
      <t>0xCCAF</t>
    </r>
  </si>
  <si>
    <r>
      <rPr>
        <sz val="13.5"/>
        <color rgb="FF080808"/>
        <rFont val="宋体"/>
        <charset val="134"/>
      </rPr>
      <t xml:space="preserve">贪 </t>
    </r>
    <r>
      <rPr>
        <sz val="13.5"/>
        <color rgb="FF080808"/>
        <rFont val="Courier New"/>
        <charset val="134"/>
      </rPr>
      <t>0xCCB0</t>
    </r>
  </si>
  <si>
    <r>
      <rPr>
        <sz val="13.5"/>
        <color rgb="FF080808"/>
        <rFont val="宋体"/>
        <charset val="134"/>
      </rPr>
      <t xml:space="preserve">瘫 </t>
    </r>
    <r>
      <rPr>
        <sz val="13.5"/>
        <color rgb="FF080808"/>
        <rFont val="Courier New"/>
        <charset val="134"/>
      </rPr>
      <t>0xCCB1</t>
    </r>
  </si>
  <si>
    <r>
      <rPr>
        <sz val="13.5"/>
        <color rgb="FF080808"/>
        <rFont val="宋体"/>
        <charset val="134"/>
      </rPr>
      <t xml:space="preserve">滩 </t>
    </r>
    <r>
      <rPr>
        <sz val="13.5"/>
        <color rgb="FF080808"/>
        <rFont val="Courier New"/>
        <charset val="134"/>
      </rPr>
      <t>0xCCB2</t>
    </r>
  </si>
  <si>
    <r>
      <rPr>
        <sz val="13.5"/>
        <color rgb="FF080808"/>
        <rFont val="宋体"/>
        <charset val="134"/>
      </rPr>
      <t xml:space="preserve">坛 </t>
    </r>
    <r>
      <rPr>
        <sz val="13.5"/>
        <color rgb="FF080808"/>
        <rFont val="Courier New"/>
        <charset val="134"/>
      </rPr>
      <t>0xCCB3</t>
    </r>
  </si>
  <si>
    <r>
      <rPr>
        <sz val="13.5"/>
        <color rgb="FF080808"/>
        <rFont val="宋体"/>
        <charset val="134"/>
      </rPr>
      <t xml:space="preserve">檀 </t>
    </r>
    <r>
      <rPr>
        <sz val="13.5"/>
        <color rgb="FF080808"/>
        <rFont val="Courier New"/>
        <charset val="134"/>
      </rPr>
      <t>0xCCB4</t>
    </r>
  </si>
  <si>
    <r>
      <rPr>
        <sz val="13.5"/>
        <color rgb="FF080808"/>
        <rFont val="宋体"/>
        <charset val="134"/>
      </rPr>
      <t xml:space="preserve">痰 </t>
    </r>
    <r>
      <rPr>
        <sz val="13.5"/>
        <color rgb="FF080808"/>
        <rFont val="Courier New"/>
        <charset val="134"/>
      </rPr>
      <t>0xCCB5</t>
    </r>
  </si>
  <si>
    <r>
      <rPr>
        <sz val="13.5"/>
        <color rgb="FF080808"/>
        <rFont val="宋体"/>
        <charset val="134"/>
      </rPr>
      <t xml:space="preserve">潭 </t>
    </r>
    <r>
      <rPr>
        <sz val="13.5"/>
        <color rgb="FF080808"/>
        <rFont val="Courier New"/>
        <charset val="134"/>
      </rPr>
      <t>0xCCB6</t>
    </r>
  </si>
  <si>
    <r>
      <rPr>
        <sz val="13.5"/>
        <color rgb="FF080808"/>
        <rFont val="宋体"/>
        <charset val="134"/>
      </rPr>
      <t xml:space="preserve">谭 </t>
    </r>
    <r>
      <rPr>
        <sz val="13.5"/>
        <color rgb="FF080808"/>
        <rFont val="Courier New"/>
        <charset val="134"/>
      </rPr>
      <t>0xCCB7</t>
    </r>
  </si>
  <si>
    <r>
      <rPr>
        <sz val="13.5"/>
        <color rgb="FF080808"/>
        <rFont val="宋体"/>
        <charset val="134"/>
      </rPr>
      <t xml:space="preserve">谈 </t>
    </r>
    <r>
      <rPr>
        <sz val="13.5"/>
        <color rgb="FF080808"/>
        <rFont val="Courier New"/>
        <charset val="134"/>
      </rPr>
      <t>0xCCB8</t>
    </r>
  </si>
  <si>
    <r>
      <rPr>
        <sz val="13.5"/>
        <color rgb="FF080808"/>
        <rFont val="宋体"/>
        <charset val="134"/>
      </rPr>
      <t xml:space="preserve">坦 </t>
    </r>
    <r>
      <rPr>
        <sz val="13.5"/>
        <color rgb="FF080808"/>
        <rFont val="Courier New"/>
        <charset val="134"/>
      </rPr>
      <t>0xCCB9</t>
    </r>
  </si>
  <si>
    <r>
      <rPr>
        <sz val="13.5"/>
        <color rgb="FF080808"/>
        <rFont val="宋体"/>
        <charset val="134"/>
      </rPr>
      <t xml:space="preserve">毯 </t>
    </r>
    <r>
      <rPr>
        <sz val="13.5"/>
        <color rgb="FF080808"/>
        <rFont val="Courier New"/>
        <charset val="134"/>
      </rPr>
      <t>0xCCBA</t>
    </r>
  </si>
  <si>
    <r>
      <rPr>
        <sz val="13.5"/>
        <color rgb="FF080808"/>
        <rFont val="宋体"/>
        <charset val="134"/>
      </rPr>
      <t xml:space="preserve">袒 </t>
    </r>
    <r>
      <rPr>
        <sz val="13.5"/>
        <color rgb="FF080808"/>
        <rFont val="Courier New"/>
        <charset val="134"/>
      </rPr>
      <t>0xCCBB</t>
    </r>
  </si>
  <si>
    <r>
      <rPr>
        <sz val="13.5"/>
        <color rgb="FF080808"/>
        <rFont val="宋体"/>
        <charset val="134"/>
      </rPr>
      <t xml:space="preserve">碳 </t>
    </r>
    <r>
      <rPr>
        <sz val="13.5"/>
        <color rgb="FF080808"/>
        <rFont val="Courier New"/>
        <charset val="134"/>
      </rPr>
      <t>0xCCBC</t>
    </r>
  </si>
  <si>
    <r>
      <rPr>
        <sz val="13.5"/>
        <color rgb="FF080808"/>
        <rFont val="宋体"/>
        <charset val="134"/>
      </rPr>
      <t xml:space="preserve">探 </t>
    </r>
    <r>
      <rPr>
        <sz val="13.5"/>
        <color rgb="FF080808"/>
        <rFont val="Courier New"/>
        <charset val="134"/>
      </rPr>
      <t>0xCCBD</t>
    </r>
  </si>
  <si>
    <r>
      <rPr>
        <sz val="13.5"/>
        <color rgb="FF080808"/>
        <rFont val="宋体"/>
        <charset val="134"/>
      </rPr>
      <t xml:space="preserve">叹 </t>
    </r>
    <r>
      <rPr>
        <sz val="13.5"/>
        <color rgb="FF080808"/>
        <rFont val="Courier New"/>
        <charset val="134"/>
      </rPr>
      <t>0xCCBE</t>
    </r>
  </si>
  <si>
    <r>
      <rPr>
        <sz val="13.5"/>
        <color rgb="FF080808"/>
        <rFont val="宋体"/>
        <charset val="134"/>
      </rPr>
      <t xml:space="preserve">炭 </t>
    </r>
    <r>
      <rPr>
        <sz val="13.5"/>
        <color rgb="FF080808"/>
        <rFont val="Courier New"/>
        <charset val="134"/>
      </rPr>
      <t>0xCCBF</t>
    </r>
  </si>
  <si>
    <r>
      <rPr>
        <sz val="13.5"/>
        <color rgb="FF080808"/>
        <rFont val="宋体"/>
        <charset val="134"/>
      </rPr>
      <t xml:space="preserve">汤 </t>
    </r>
    <r>
      <rPr>
        <sz val="13.5"/>
        <color rgb="FF080808"/>
        <rFont val="Courier New"/>
        <charset val="134"/>
      </rPr>
      <t>0xCCC0</t>
    </r>
  </si>
  <si>
    <r>
      <rPr>
        <sz val="13.5"/>
        <color rgb="FF080808"/>
        <rFont val="宋体"/>
        <charset val="134"/>
      </rPr>
      <t xml:space="preserve">塘 </t>
    </r>
    <r>
      <rPr>
        <sz val="13.5"/>
        <color rgb="FF080808"/>
        <rFont val="Courier New"/>
        <charset val="134"/>
      </rPr>
      <t>0xCCC1</t>
    </r>
  </si>
  <si>
    <r>
      <rPr>
        <sz val="13.5"/>
        <color rgb="FF080808"/>
        <rFont val="宋体"/>
        <charset val="134"/>
      </rPr>
      <t xml:space="preserve">搪 </t>
    </r>
    <r>
      <rPr>
        <sz val="13.5"/>
        <color rgb="FF080808"/>
        <rFont val="Courier New"/>
        <charset val="134"/>
      </rPr>
      <t>0xCCC2</t>
    </r>
  </si>
  <si>
    <r>
      <rPr>
        <sz val="13.5"/>
        <color rgb="FF080808"/>
        <rFont val="宋体"/>
        <charset val="134"/>
      </rPr>
      <t xml:space="preserve">堂 </t>
    </r>
    <r>
      <rPr>
        <sz val="13.5"/>
        <color rgb="FF080808"/>
        <rFont val="Courier New"/>
        <charset val="134"/>
      </rPr>
      <t>0xCCC3</t>
    </r>
  </si>
  <si>
    <r>
      <rPr>
        <sz val="13.5"/>
        <color rgb="FF080808"/>
        <rFont val="宋体"/>
        <charset val="134"/>
      </rPr>
      <t xml:space="preserve">棠 </t>
    </r>
    <r>
      <rPr>
        <sz val="13.5"/>
        <color rgb="FF080808"/>
        <rFont val="Courier New"/>
        <charset val="134"/>
      </rPr>
      <t>0xCCC4</t>
    </r>
  </si>
  <si>
    <r>
      <rPr>
        <sz val="13.5"/>
        <color rgb="FF080808"/>
        <rFont val="宋体"/>
        <charset val="134"/>
      </rPr>
      <t xml:space="preserve">膛 </t>
    </r>
    <r>
      <rPr>
        <sz val="13.5"/>
        <color rgb="FF080808"/>
        <rFont val="Courier New"/>
        <charset val="134"/>
      </rPr>
      <t>0xCCC5</t>
    </r>
  </si>
  <si>
    <r>
      <rPr>
        <sz val="13.5"/>
        <color rgb="FF080808"/>
        <rFont val="宋体"/>
        <charset val="134"/>
      </rPr>
      <t xml:space="preserve">唐 </t>
    </r>
    <r>
      <rPr>
        <sz val="13.5"/>
        <color rgb="FF080808"/>
        <rFont val="Courier New"/>
        <charset val="134"/>
      </rPr>
      <t>0xCCC6</t>
    </r>
  </si>
  <si>
    <r>
      <rPr>
        <sz val="13.5"/>
        <color rgb="FF080808"/>
        <rFont val="宋体"/>
        <charset val="134"/>
      </rPr>
      <t xml:space="preserve">糖 </t>
    </r>
    <r>
      <rPr>
        <sz val="13.5"/>
        <color rgb="FF080808"/>
        <rFont val="Courier New"/>
        <charset val="134"/>
      </rPr>
      <t>0xCCC7</t>
    </r>
  </si>
  <si>
    <r>
      <rPr>
        <sz val="13.5"/>
        <color rgb="FF080808"/>
        <rFont val="宋体"/>
        <charset val="134"/>
      </rPr>
      <t xml:space="preserve">倘 </t>
    </r>
    <r>
      <rPr>
        <sz val="13.5"/>
        <color rgb="FF080808"/>
        <rFont val="Courier New"/>
        <charset val="134"/>
      </rPr>
      <t>0xCCC8</t>
    </r>
  </si>
  <si>
    <r>
      <rPr>
        <sz val="13.5"/>
        <color rgb="FF080808"/>
        <rFont val="宋体"/>
        <charset val="134"/>
      </rPr>
      <t xml:space="preserve">躺 </t>
    </r>
    <r>
      <rPr>
        <sz val="13.5"/>
        <color rgb="FF080808"/>
        <rFont val="Courier New"/>
        <charset val="134"/>
      </rPr>
      <t>0xCCC9</t>
    </r>
  </si>
  <si>
    <r>
      <rPr>
        <sz val="13.5"/>
        <color rgb="FF080808"/>
        <rFont val="宋体"/>
        <charset val="134"/>
      </rPr>
      <t xml:space="preserve">淌 </t>
    </r>
    <r>
      <rPr>
        <sz val="13.5"/>
        <color rgb="FF080808"/>
        <rFont val="Courier New"/>
        <charset val="134"/>
      </rPr>
      <t>0xCCCA</t>
    </r>
  </si>
  <si>
    <r>
      <rPr>
        <sz val="13.5"/>
        <color rgb="FF080808"/>
        <rFont val="宋体"/>
        <charset val="134"/>
      </rPr>
      <t xml:space="preserve">趟 </t>
    </r>
    <r>
      <rPr>
        <sz val="13.5"/>
        <color rgb="FF080808"/>
        <rFont val="Courier New"/>
        <charset val="134"/>
      </rPr>
      <t>0xCCCB</t>
    </r>
  </si>
  <si>
    <r>
      <rPr>
        <sz val="13.5"/>
        <color rgb="FF080808"/>
        <rFont val="宋体"/>
        <charset val="134"/>
      </rPr>
      <t xml:space="preserve">烫 </t>
    </r>
    <r>
      <rPr>
        <sz val="13.5"/>
        <color rgb="FF080808"/>
        <rFont val="Courier New"/>
        <charset val="134"/>
      </rPr>
      <t>0xCCCC</t>
    </r>
  </si>
  <si>
    <r>
      <rPr>
        <sz val="13.5"/>
        <color rgb="FF080808"/>
        <rFont val="宋体"/>
        <charset val="134"/>
      </rPr>
      <t xml:space="preserve">掏 </t>
    </r>
    <r>
      <rPr>
        <sz val="13.5"/>
        <color rgb="FF080808"/>
        <rFont val="Courier New"/>
        <charset val="134"/>
      </rPr>
      <t>0xCCCD</t>
    </r>
  </si>
  <si>
    <r>
      <rPr>
        <sz val="13.5"/>
        <color rgb="FF080808"/>
        <rFont val="宋体"/>
        <charset val="134"/>
      </rPr>
      <t xml:space="preserve">涛 </t>
    </r>
    <r>
      <rPr>
        <sz val="13.5"/>
        <color rgb="FF080808"/>
        <rFont val="Courier New"/>
        <charset val="134"/>
      </rPr>
      <t>0xCCCE</t>
    </r>
  </si>
  <si>
    <r>
      <rPr>
        <sz val="13.5"/>
        <color rgb="FF080808"/>
        <rFont val="宋体"/>
        <charset val="134"/>
      </rPr>
      <t xml:space="preserve">滔 </t>
    </r>
    <r>
      <rPr>
        <sz val="13.5"/>
        <color rgb="FF080808"/>
        <rFont val="Courier New"/>
        <charset val="134"/>
      </rPr>
      <t>0xCCCF</t>
    </r>
  </si>
  <si>
    <r>
      <rPr>
        <sz val="13.5"/>
        <color rgb="FF080808"/>
        <rFont val="宋体"/>
        <charset val="134"/>
      </rPr>
      <t xml:space="preserve">绦 </t>
    </r>
    <r>
      <rPr>
        <sz val="13.5"/>
        <color rgb="FF080808"/>
        <rFont val="Courier New"/>
        <charset val="134"/>
      </rPr>
      <t>0xCCD0</t>
    </r>
  </si>
  <si>
    <r>
      <rPr>
        <sz val="13.5"/>
        <color rgb="FF080808"/>
        <rFont val="宋体"/>
        <charset val="134"/>
      </rPr>
      <t xml:space="preserve">萄 </t>
    </r>
    <r>
      <rPr>
        <sz val="13.5"/>
        <color rgb="FF080808"/>
        <rFont val="Courier New"/>
        <charset val="134"/>
      </rPr>
      <t>0xCCD1</t>
    </r>
  </si>
  <si>
    <r>
      <rPr>
        <sz val="13.5"/>
        <color rgb="FF080808"/>
        <rFont val="宋体"/>
        <charset val="134"/>
      </rPr>
      <t xml:space="preserve">桃 </t>
    </r>
    <r>
      <rPr>
        <sz val="13.5"/>
        <color rgb="FF080808"/>
        <rFont val="Courier New"/>
        <charset val="134"/>
      </rPr>
      <t>0xCCD2</t>
    </r>
  </si>
  <si>
    <r>
      <rPr>
        <sz val="13.5"/>
        <color rgb="FF080808"/>
        <rFont val="宋体"/>
        <charset val="134"/>
      </rPr>
      <t xml:space="preserve">逃 </t>
    </r>
    <r>
      <rPr>
        <sz val="13.5"/>
        <color rgb="FF080808"/>
        <rFont val="Courier New"/>
        <charset val="134"/>
      </rPr>
      <t>0xCCD3</t>
    </r>
  </si>
  <si>
    <r>
      <rPr>
        <sz val="13.5"/>
        <color rgb="FF080808"/>
        <rFont val="宋体"/>
        <charset val="134"/>
      </rPr>
      <t xml:space="preserve">淘 </t>
    </r>
    <r>
      <rPr>
        <sz val="13.5"/>
        <color rgb="FF080808"/>
        <rFont val="Courier New"/>
        <charset val="134"/>
      </rPr>
      <t>0xCCD4</t>
    </r>
  </si>
  <si>
    <r>
      <rPr>
        <sz val="13.5"/>
        <color rgb="FF080808"/>
        <rFont val="宋体"/>
        <charset val="134"/>
      </rPr>
      <t xml:space="preserve">陶 </t>
    </r>
    <r>
      <rPr>
        <sz val="13.5"/>
        <color rgb="FF080808"/>
        <rFont val="Courier New"/>
        <charset val="134"/>
      </rPr>
      <t>0xCCD5</t>
    </r>
  </si>
  <si>
    <r>
      <rPr>
        <sz val="13.5"/>
        <color rgb="FF080808"/>
        <rFont val="宋体"/>
        <charset val="134"/>
      </rPr>
      <t xml:space="preserve">讨 </t>
    </r>
    <r>
      <rPr>
        <sz val="13.5"/>
        <color rgb="FF080808"/>
        <rFont val="Courier New"/>
        <charset val="134"/>
      </rPr>
      <t>0xCCD6</t>
    </r>
  </si>
  <si>
    <r>
      <rPr>
        <sz val="13.5"/>
        <color rgb="FF080808"/>
        <rFont val="宋体"/>
        <charset val="134"/>
      </rPr>
      <t xml:space="preserve">套 </t>
    </r>
    <r>
      <rPr>
        <sz val="13.5"/>
        <color rgb="FF080808"/>
        <rFont val="Courier New"/>
        <charset val="134"/>
      </rPr>
      <t>0xCCD7</t>
    </r>
  </si>
  <si>
    <r>
      <rPr>
        <sz val="13.5"/>
        <color rgb="FF080808"/>
        <rFont val="宋体"/>
        <charset val="134"/>
      </rPr>
      <t xml:space="preserve">特 </t>
    </r>
    <r>
      <rPr>
        <sz val="13.5"/>
        <color rgb="FF080808"/>
        <rFont val="Courier New"/>
        <charset val="134"/>
      </rPr>
      <t>0xCCD8</t>
    </r>
  </si>
  <si>
    <r>
      <rPr>
        <sz val="13.5"/>
        <color rgb="FF080808"/>
        <rFont val="宋体"/>
        <charset val="134"/>
      </rPr>
      <t xml:space="preserve">藤 </t>
    </r>
    <r>
      <rPr>
        <sz val="13.5"/>
        <color rgb="FF080808"/>
        <rFont val="Courier New"/>
        <charset val="134"/>
      </rPr>
      <t>0xCCD9</t>
    </r>
  </si>
  <si>
    <r>
      <rPr>
        <sz val="13.5"/>
        <color rgb="FF080808"/>
        <rFont val="宋体"/>
        <charset val="134"/>
      </rPr>
      <t xml:space="preserve">腾 </t>
    </r>
    <r>
      <rPr>
        <sz val="13.5"/>
        <color rgb="FF080808"/>
        <rFont val="Courier New"/>
        <charset val="134"/>
      </rPr>
      <t>0xCCDA</t>
    </r>
  </si>
  <si>
    <r>
      <rPr>
        <sz val="13.5"/>
        <color rgb="FF080808"/>
        <rFont val="宋体"/>
        <charset val="134"/>
      </rPr>
      <t xml:space="preserve">疼 </t>
    </r>
    <r>
      <rPr>
        <sz val="13.5"/>
        <color rgb="FF080808"/>
        <rFont val="Courier New"/>
        <charset val="134"/>
      </rPr>
      <t>0xCCDB</t>
    </r>
  </si>
  <si>
    <r>
      <rPr>
        <sz val="13.5"/>
        <color rgb="FF080808"/>
        <rFont val="宋体"/>
        <charset val="134"/>
      </rPr>
      <t xml:space="preserve">誊 </t>
    </r>
    <r>
      <rPr>
        <sz val="13.5"/>
        <color rgb="FF080808"/>
        <rFont val="Courier New"/>
        <charset val="134"/>
      </rPr>
      <t>0xCCDC</t>
    </r>
  </si>
  <si>
    <r>
      <rPr>
        <sz val="13.5"/>
        <color rgb="FF080808"/>
        <rFont val="宋体"/>
        <charset val="134"/>
      </rPr>
      <t xml:space="preserve">梯 </t>
    </r>
    <r>
      <rPr>
        <sz val="13.5"/>
        <color rgb="FF080808"/>
        <rFont val="Courier New"/>
        <charset val="134"/>
      </rPr>
      <t>0xCCDD</t>
    </r>
  </si>
  <si>
    <r>
      <rPr>
        <sz val="13.5"/>
        <color rgb="FF080808"/>
        <rFont val="宋体"/>
        <charset val="134"/>
      </rPr>
      <t xml:space="preserve">剔 </t>
    </r>
    <r>
      <rPr>
        <sz val="13.5"/>
        <color rgb="FF080808"/>
        <rFont val="Courier New"/>
        <charset val="134"/>
      </rPr>
      <t>0xCCDE</t>
    </r>
  </si>
  <si>
    <r>
      <rPr>
        <sz val="13.5"/>
        <color rgb="FF080808"/>
        <rFont val="宋体"/>
        <charset val="134"/>
      </rPr>
      <t xml:space="preserve">踢 </t>
    </r>
    <r>
      <rPr>
        <sz val="13.5"/>
        <color rgb="FF080808"/>
        <rFont val="Courier New"/>
        <charset val="134"/>
      </rPr>
      <t>0xCCDF</t>
    </r>
  </si>
  <si>
    <r>
      <rPr>
        <sz val="13.5"/>
        <color rgb="FF080808"/>
        <rFont val="宋体"/>
        <charset val="134"/>
      </rPr>
      <t xml:space="preserve">锑 </t>
    </r>
    <r>
      <rPr>
        <sz val="13.5"/>
        <color rgb="FF080808"/>
        <rFont val="Courier New"/>
        <charset val="134"/>
      </rPr>
      <t>0xCCE0</t>
    </r>
  </si>
  <si>
    <r>
      <rPr>
        <sz val="13.5"/>
        <color rgb="FF080808"/>
        <rFont val="宋体"/>
        <charset val="134"/>
      </rPr>
      <t xml:space="preserve">提 </t>
    </r>
    <r>
      <rPr>
        <sz val="13.5"/>
        <color rgb="FF080808"/>
        <rFont val="Courier New"/>
        <charset val="134"/>
      </rPr>
      <t>0xCCE1</t>
    </r>
  </si>
  <si>
    <r>
      <rPr>
        <sz val="13.5"/>
        <color rgb="FF080808"/>
        <rFont val="宋体"/>
        <charset val="134"/>
      </rPr>
      <t xml:space="preserve">题 </t>
    </r>
    <r>
      <rPr>
        <sz val="13.5"/>
        <color rgb="FF080808"/>
        <rFont val="Courier New"/>
        <charset val="134"/>
      </rPr>
      <t>0xCCE2</t>
    </r>
  </si>
  <si>
    <r>
      <rPr>
        <sz val="13.5"/>
        <color rgb="FF080808"/>
        <rFont val="宋体"/>
        <charset val="134"/>
      </rPr>
      <t xml:space="preserve">蹄 </t>
    </r>
    <r>
      <rPr>
        <sz val="13.5"/>
        <color rgb="FF080808"/>
        <rFont val="Courier New"/>
        <charset val="134"/>
      </rPr>
      <t>0xCCE3</t>
    </r>
  </si>
  <si>
    <r>
      <rPr>
        <sz val="13.5"/>
        <color rgb="FF080808"/>
        <rFont val="宋体"/>
        <charset val="134"/>
      </rPr>
      <t xml:space="preserve">啼 </t>
    </r>
    <r>
      <rPr>
        <sz val="13.5"/>
        <color rgb="FF080808"/>
        <rFont val="Courier New"/>
        <charset val="134"/>
      </rPr>
      <t>0xCCE4</t>
    </r>
  </si>
  <si>
    <r>
      <rPr>
        <sz val="13.5"/>
        <color rgb="FF080808"/>
        <rFont val="宋体"/>
        <charset val="134"/>
      </rPr>
      <t xml:space="preserve">体 </t>
    </r>
    <r>
      <rPr>
        <sz val="13.5"/>
        <color rgb="FF080808"/>
        <rFont val="Courier New"/>
        <charset val="134"/>
      </rPr>
      <t>0xCCE5</t>
    </r>
  </si>
  <si>
    <r>
      <rPr>
        <sz val="13.5"/>
        <color rgb="FF080808"/>
        <rFont val="宋体"/>
        <charset val="134"/>
      </rPr>
      <t xml:space="preserve">替 </t>
    </r>
    <r>
      <rPr>
        <sz val="13.5"/>
        <color rgb="FF080808"/>
        <rFont val="Courier New"/>
        <charset val="134"/>
      </rPr>
      <t>0xCCE6</t>
    </r>
  </si>
  <si>
    <r>
      <rPr>
        <sz val="13.5"/>
        <color rgb="FF080808"/>
        <rFont val="宋体"/>
        <charset val="134"/>
      </rPr>
      <t xml:space="preserve">嚏 </t>
    </r>
    <r>
      <rPr>
        <sz val="13.5"/>
        <color rgb="FF080808"/>
        <rFont val="Courier New"/>
        <charset val="134"/>
      </rPr>
      <t>0xCCE7</t>
    </r>
  </si>
  <si>
    <r>
      <rPr>
        <sz val="13.5"/>
        <color rgb="FF080808"/>
        <rFont val="宋体"/>
        <charset val="134"/>
      </rPr>
      <t xml:space="preserve">惕 </t>
    </r>
    <r>
      <rPr>
        <sz val="13.5"/>
        <color rgb="FF080808"/>
        <rFont val="Courier New"/>
        <charset val="134"/>
      </rPr>
      <t>0xCCE8</t>
    </r>
  </si>
  <si>
    <r>
      <rPr>
        <sz val="13.5"/>
        <color rgb="FF080808"/>
        <rFont val="宋体"/>
        <charset val="134"/>
      </rPr>
      <t xml:space="preserve">涕 </t>
    </r>
    <r>
      <rPr>
        <sz val="13.5"/>
        <color rgb="FF080808"/>
        <rFont val="Courier New"/>
        <charset val="134"/>
      </rPr>
      <t>0xCCE9</t>
    </r>
  </si>
  <si>
    <r>
      <rPr>
        <sz val="13.5"/>
        <color rgb="FF080808"/>
        <rFont val="宋体"/>
        <charset val="134"/>
      </rPr>
      <t xml:space="preserve">剃 </t>
    </r>
    <r>
      <rPr>
        <sz val="13.5"/>
        <color rgb="FF080808"/>
        <rFont val="Courier New"/>
        <charset val="134"/>
      </rPr>
      <t>0xCCEA</t>
    </r>
  </si>
  <si>
    <r>
      <rPr>
        <sz val="13.5"/>
        <color rgb="FF080808"/>
        <rFont val="宋体"/>
        <charset val="134"/>
      </rPr>
      <t xml:space="preserve">屉 </t>
    </r>
    <r>
      <rPr>
        <sz val="13.5"/>
        <color rgb="FF080808"/>
        <rFont val="Courier New"/>
        <charset val="134"/>
      </rPr>
      <t>0xCCEB</t>
    </r>
  </si>
  <si>
    <r>
      <rPr>
        <sz val="13.5"/>
        <color rgb="FF080808"/>
        <rFont val="宋体"/>
        <charset val="134"/>
      </rPr>
      <t xml:space="preserve">天 </t>
    </r>
    <r>
      <rPr>
        <sz val="13.5"/>
        <color rgb="FF080808"/>
        <rFont val="Courier New"/>
        <charset val="134"/>
      </rPr>
      <t>0xCCEC</t>
    </r>
  </si>
  <si>
    <r>
      <rPr>
        <sz val="13.5"/>
        <color rgb="FF080808"/>
        <rFont val="宋体"/>
        <charset val="134"/>
      </rPr>
      <t xml:space="preserve">添 </t>
    </r>
    <r>
      <rPr>
        <sz val="13.5"/>
        <color rgb="FF080808"/>
        <rFont val="Courier New"/>
        <charset val="134"/>
      </rPr>
      <t>0xCCED</t>
    </r>
  </si>
  <si>
    <r>
      <rPr>
        <sz val="13.5"/>
        <color rgb="FF080808"/>
        <rFont val="宋体"/>
        <charset val="134"/>
      </rPr>
      <t xml:space="preserve">填 </t>
    </r>
    <r>
      <rPr>
        <sz val="13.5"/>
        <color rgb="FF080808"/>
        <rFont val="Courier New"/>
        <charset val="134"/>
      </rPr>
      <t>0xCCEE</t>
    </r>
  </si>
  <si>
    <r>
      <rPr>
        <sz val="13.5"/>
        <color rgb="FF080808"/>
        <rFont val="宋体"/>
        <charset val="134"/>
      </rPr>
      <t xml:space="preserve">田 </t>
    </r>
    <r>
      <rPr>
        <sz val="13.5"/>
        <color rgb="FF080808"/>
        <rFont val="Courier New"/>
        <charset val="134"/>
      </rPr>
      <t>0xCCEF</t>
    </r>
  </si>
  <si>
    <r>
      <rPr>
        <sz val="13.5"/>
        <color rgb="FF080808"/>
        <rFont val="宋体"/>
        <charset val="134"/>
      </rPr>
      <t xml:space="preserve">甜 </t>
    </r>
    <r>
      <rPr>
        <sz val="13.5"/>
        <color rgb="FF080808"/>
        <rFont val="Courier New"/>
        <charset val="134"/>
      </rPr>
      <t>0xCCF0</t>
    </r>
  </si>
  <si>
    <r>
      <rPr>
        <sz val="13.5"/>
        <color rgb="FF080808"/>
        <rFont val="宋体"/>
        <charset val="134"/>
      </rPr>
      <t xml:space="preserve">恬 </t>
    </r>
    <r>
      <rPr>
        <sz val="13.5"/>
        <color rgb="FF080808"/>
        <rFont val="Courier New"/>
        <charset val="134"/>
      </rPr>
      <t>0xCCF1</t>
    </r>
  </si>
  <si>
    <r>
      <rPr>
        <sz val="13.5"/>
        <color rgb="FF080808"/>
        <rFont val="宋体"/>
        <charset val="134"/>
      </rPr>
      <t xml:space="preserve">舔 </t>
    </r>
    <r>
      <rPr>
        <sz val="13.5"/>
        <color rgb="FF080808"/>
        <rFont val="Courier New"/>
        <charset val="134"/>
      </rPr>
      <t>0xCCF2</t>
    </r>
  </si>
  <si>
    <r>
      <rPr>
        <sz val="13.5"/>
        <color rgb="FF080808"/>
        <rFont val="宋体"/>
        <charset val="134"/>
      </rPr>
      <t xml:space="preserve">腆 </t>
    </r>
    <r>
      <rPr>
        <sz val="13.5"/>
        <color rgb="FF080808"/>
        <rFont val="Courier New"/>
        <charset val="134"/>
      </rPr>
      <t>0xCCF3</t>
    </r>
  </si>
  <si>
    <r>
      <rPr>
        <sz val="13.5"/>
        <color rgb="FF080808"/>
        <rFont val="宋体"/>
        <charset val="134"/>
      </rPr>
      <t xml:space="preserve">挑 </t>
    </r>
    <r>
      <rPr>
        <sz val="13.5"/>
        <color rgb="FF080808"/>
        <rFont val="Courier New"/>
        <charset val="134"/>
      </rPr>
      <t>0xCCF4</t>
    </r>
  </si>
  <si>
    <r>
      <rPr>
        <sz val="13.5"/>
        <color rgb="FF080808"/>
        <rFont val="宋体"/>
        <charset val="134"/>
      </rPr>
      <t xml:space="preserve">条 </t>
    </r>
    <r>
      <rPr>
        <sz val="13.5"/>
        <color rgb="FF080808"/>
        <rFont val="Courier New"/>
        <charset val="134"/>
      </rPr>
      <t>0xCCF5</t>
    </r>
  </si>
  <si>
    <r>
      <rPr>
        <sz val="13.5"/>
        <color rgb="FF080808"/>
        <rFont val="宋体"/>
        <charset val="134"/>
      </rPr>
      <t xml:space="preserve">迢 </t>
    </r>
    <r>
      <rPr>
        <sz val="13.5"/>
        <color rgb="FF080808"/>
        <rFont val="Courier New"/>
        <charset val="134"/>
      </rPr>
      <t>0xCCF6</t>
    </r>
  </si>
  <si>
    <r>
      <rPr>
        <sz val="13.5"/>
        <color rgb="FF080808"/>
        <rFont val="宋体"/>
        <charset val="134"/>
      </rPr>
      <t xml:space="preserve">眺 </t>
    </r>
    <r>
      <rPr>
        <sz val="13.5"/>
        <color rgb="FF080808"/>
        <rFont val="Courier New"/>
        <charset val="134"/>
      </rPr>
      <t>0xCCF7</t>
    </r>
  </si>
  <si>
    <r>
      <rPr>
        <sz val="13.5"/>
        <color rgb="FF080808"/>
        <rFont val="宋体"/>
        <charset val="134"/>
      </rPr>
      <t xml:space="preserve">跳 </t>
    </r>
    <r>
      <rPr>
        <sz val="13.5"/>
        <color rgb="FF080808"/>
        <rFont val="Courier New"/>
        <charset val="134"/>
      </rPr>
      <t>0xCCF8</t>
    </r>
  </si>
  <si>
    <r>
      <rPr>
        <sz val="13.5"/>
        <color rgb="FF080808"/>
        <rFont val="宋体"/>
        <charset val="134"/>
      </rPr>
      <t xml:space="preserve">贴 </t>
    </r>
    <r>
      <rPr>
        <sz val="13.5"/>
        <color rgb="FF080808"/>
        <rFont val="Courier New"/>
        <charset val="134"/>
      </rPr>
      <t>0xCCF9</t>
    </r>
  </si>
  <si>
    <r>
      <rPr>
        <sz val="13.5"/>
        <color rgb="FF080808"/>
        <rFont val="宋体"/>
        <charset val="134"/>
      </rPr>
      <t xml:space="preserve">铁 </t>
    </r>
    <r>
      <rPr>
        <sz val="13.5"/>
        <color rgb="FF080808"/>
        <rFont val="Courier New"/>
        <charset val="134"/>
      </rPr>
      <t>0xCCFA</t>
    </r>
  </si>
  <si>
    <r>
      <rPr>
        <sz val="13.5"/>
        <color rgb="FF080808"/>
        <rFont val="宋体"/>
        <charset val="134"/>
      </rPr>
      <t xml:space="preserve">帖 </t>
    </r>
    <r>
      <rPr>
        <sz val="13.5"/>
        <color rgb="FF080808"/>
        <rFont val="Courier New"/>
        <charset val="134"/>
      </rPr>
      <t>0xCCFB</t>
    </r>
  </si>
  <si>
    <r>
      <rPr>
        <sz val="13.5"/>
        <color rgb="FF080808"/>
        <rFont val="宋体"/>
        <charset val="134"/>
      </rPr>
      <t xml:space="preserve">厅 </t>
    </r>
    <r>
      <rPr>
        <sz val="13.5"/>
        <color rgb="FF080808"/>
        <rFont val="Courier New"/>
        <charset val="134"/>
      </rPr>
      <t>0xCCFC</t>
    </r>
  </si>
  <si>
    <r>
      <rPr>
        <sz val="13.5"/>
        <color rgb="FF080808"/>
        <rFont val="宋体"/>
        <charset val="134"/>
      </rPr>
      <t xml:space="preserve">听 </t>
    </r>
    <r>
      <rPr>
        <sz val="13.5"/>
        <color rgb="FF080808"/>
        <rFont val="Courier New"/>
        <charset val="134"/>
      </rPr>
      <t>0xCCFD</t>
    </r>
  </si>
  <si>
    <r>
      <rPr>
        <sz val="13.5"/>
        <color rgb="FF080808"/>
        <rFont val="宋体"/>
        <charset val="134"/>
      </rPr>
      <t xml:space="preserve">烃 </t>
    </r>
    <r>
      <rPr>
        <sz val="13.5"/>
        <color rgb="FF080808"/>
        <rFont val="Courier New"/>
        <charset val="134"/>
      </rPr>
      <t>0xCCFE</t>
    </r>
  </si>
  <si>
    <r>
      <rPr>
        <sz val="13.5"/>
        <color rgb="FF080808"/>
        <rFont val="宋体"/>
        <charset val="134"/>
      </rPr>
      <t xml:space="preserve">汀 </t>
    </r>
    <r>
      <rPr>
        <sz val="13.5"/>
        <color rgb="FF080808"/>
        <rFont val="Courier New"/>
        <charset val="134"/>
      </rPr>
      <t>0xCDA1</t>
    </r>
  </si>
  <si>
    <r>
      <rPr>
        <sz val="13.5"/>
        <color rgb="FF080808"/>
        <rFont val="宋体"/>
        <charset val="134"/>
      </rPr>
      <t xml:space="preserve">廷 </t>
    </r>
    <r>
      <rPr>
        <sz val="13.5"/>
        <color rgb="FF080808"/>
        <rFont val="Courier New"/>
        <charset val="134"/>
      </rPr>
      <t>0xCDA2</t>
    </r>
  </si>
  <si>
    <r>
      <rPr>
        <sz val="13.5"/>
        <color rgb="FF080808"/>
        <rFont val="宋体"/>
        <charset val="134"/>
      </rPr>
      <t xml:space="preserve">停 </t>
    </r>
    <r>
      <rPr>
        <sz val="13.5"/>
        <color rgb="FF080808"/>
        <rFont val="Courier New"/>
        <charset val="134"/>
      </rPr>
      <t>0xCDA3</t>
    </r>
  </si>
  <si>
    <r>
      <rPr>
        <sz val="13.5"/>
        <color rgb="FF080808"/>
        <rFont val="宋体"/>
        <charset val="134"/>
      </rPr>
      <t xml:space="preserve">亭 </t>
    </r>
    <r>
      <rPr>
        <sz val="13.5"/>
        <color rgb="FF080808"/>
        <rFont val="Courier New"/>
        <charset val="134"/>
      </rPr>
      <t>0xCDA4</t>
    </r>
  </si>
  <si>
    <r>
      <rPr>
        <sz val="13.5"/>
        <color rgb="FF080808"/>
        <rFont val="宋体"/>
        <charset val="134"/>
      </rPr>
      <t xml:space="preserve">庭 </t>
    </r>
    <r>
      <rPr>
        <sz val="13.5"/>
        <color rgb="FF080808"/>
        <rFont val="Courier New"/>
        <charset val="134"/>
      </rPr>
      <t>0xCDA5</t>
    </r>
  </si>
  <si>
    <r>
      <rPr>
        <sz val="13.5"/>
        <color rgb="FF080808"/>
        <rFont val="宋体"/>
        <charset val="134"/>
      </rPr>
      <t xml:space="preserve">挺 </t>
    </r>
    <r>
      <rPr>
        <sz val="13.5"/>
        <color rgb="FF080808"/>
        <rFont val="Courier New"/>
        <charset val="134"/>
      </rPr>
      <t>0xCDA6</t>
    </r>
  </si>
  <si>
    <r>
      <rPr>
        <sz val="13.5"/>
        <color rgb="FF080808"/>
        <rFont val="宋体"/>
        <charset val="134"/>
      </rPr>
      <t xml:space="preserve">艇 </t>
    </r>
    <r>
      <rPr>
        <sz val="13.5"/>
        <color rgb="FF080808"/>
        <rFont val="Courier New"/>
        <charset val="134"/>
      </rPr>
      <t>0xCDA7</t>
    </r>
  </si>
  <si>
    <r>
      <rPr>
        <sz val="13.5"/>
        <color rgb="FF080808"/>
        <rFont val="宋体"/>
        <charset val="134"/>
      </rPr>
      <t xml:space="preserve">通 </t>
    </r>
    <r>
      <rPr>
        <sz val="13.5"/>
        <color rgb="FF080808"/>
        <rFont val="Courier New"/>
        <charset val="134"/>
      </rPr>
      <t>0xCDA8</t>
    </r>
  </si>
  <si>
    <r>
      <rPr>
        <sz val="13.5"/>
        <color rgb="FF080808"/>
        <rFont val="宋体"/>
        <charset val="134"/>
      </rPr>
      <t xml:space="preserve">桐 </t>
    </r>
    <r>
      <rPr>
        <sz val="13.5"/>
        <color rgb="FF080808"/>
        <rFont val="Courier New"/>
        <charset val="134"/>
      </rPr>
      <t>0xCDA9</t>
    </r>
  </si>
  <si>
    <r>
      <rPr>
        <sz val="13.5"/>
        <color rgb="FF080808"/>
        <rFont val="宋体"/>
        <charset val="134"/>
      </rPr>
      <t xml:space="preserve">酮 </t>
    </r>
    <r>
      <rPr>
        <sz val="13.5"/>
        <color rgb="FF080808"/>
        <rFont val="Courier New"/>
        <charset val="134"/>
      </rPr>
      <t>0xCDAA</t>
    </r>
  </si>
  <si>
    <r>
      <rPr>
        <sz val="13.5"/>
        <color rgb="FF080808"/>
        <rFont val="宋体"/>
        <charset val="134"/>
      </rPr>
      <t xml:space="preserve">瞳 </t>
    </r>
    <r>
      <rPr>
        <sz val="13.5"/>
        <color rgb="FF080808"/>
        <rFont val="Courier New"/>
        <charset val="134"/>
      </rPr>
      <t>0xCDAB</t>
    </r>
  </si>
  <si>
    <r>
      <rPr>
        <sz val="13.5"/>
        <color rgb="FF080808"/>
        <rFont val="宋体"/>
        <charset val="134"/>
      </rPr>
      <t xml:space="preserve">同 </t>
    </r>
    <r>
      <rPr>
        <sz val="13.5"/>
        <color rgb="FF080808"/>
        <rFont val="Courier New"/>
        <charset val="134"/>
      </rPr>
      <t>0xCDAC</t>
    </r>
  </si>
  <si>
    <r>
      <rPr>
        <sz val="13.5"/>
        <color rgb="FF080808"/>
        <rFont val="宋体"/>
        <charset val="134"/>
      </rPr>
      <t xml:space="preserve">铜 </t>
    </r>
    <r>
      <rPr>
        <sz val="13.5"/>
        <color rgb="FF080808"/>
        <rFont val="Courier New"/>
        <charset val="134"/>
      </rPr>
      <t>0xCDAD</t>
    </r>
  </si>
  <si>
    <r>
      <rPr>
        <sz val="13.5"/>
        <color rgb="FF080808"/>
        <rFont val="宋体"/>
        <charset val="134"/>
      </rPr>
      <t xml:space="preserve">彤 </t>
    </r>
    <r>
      <rPr>
        <sz val="13.5"/>
        <color rgb="FF080808"/>
        <rFont val="Courier New"/>
        <charset val="134"/>
      </rPr>
      <t>0xCDAE</t>
    </r>
  </si>
  <si>
    <r>
      <rPr>
        <sz val="13.5"/>
        <color rgb="FF080808"/>
        <rFont val="宋体"/>
        <charset val="134"/>
      </rPr>
      <t xml:space="preserve">童 </t>
    </r>
    <r>
      <rPr>
        <sz val="13.5"/>
        <color rgb="FF080808"/>
        <rFont val="Courier New"/>
        <charset val="134"/>
      </rPr>
      <t>0xCDAF</t>
    </r>
  </si>
  <si>
    <r>
      <rPr>
        <sz val="13.5"/>
        <color rgb="FF080808"/>
        <rFont val="宋体"/>
        <charset val="134"/>
      </rPr>
      <t xml:space="preserve">桶 </t>
    </r>
    <r>
      <rPr>
        <sz val="13.5"/>
        <color rgb="FF080808"/>
        <rFont val="Courier New"/>
        <charset val="134"/>
      </rPr>
      <t>0xCDB0</t>
    </r>
  </si>
  <si>
    <r>
      <rPr>
        <sz val="13.5"/>
        <color rgb="FF080808"/>
        <rFont val="宋体"/>
        <charset val="134"/>
      </rPr>
      <t xml:space="preserve">捅 </t>
    </r>
    <r>
      <rPr>
        <sz val="13.5"/>
        <color rgb="FF080808"/>
        <rFont val="Courier New"/>
        <charset val="134"/>
      </rPr>
      <t>0xCDB1</t>
    </r>
  </si>
  <si>
    <r>
      <rPr>
        <sz val="13.5"/>
        <color rgb="FF080808"/>
        <rFont val="宋体"/>
        <charset val="134"/>
      </rPr>
      <t xml:space="preserve">筒 </t>
    </r>
    <r>
      <rPr>
        <sz val="13.5"/>
        <color rgb="FF080808"/>
        <rFont val="Courier New"/>
        <charset val="134"/>
      </rPr>
      <t>0xCDB2</t>
    </r>
  </si>
  <si>
    <r>
      <rPr>
        <sz val="13.5"/>
        <color rgb="FF080808"/>
        <rFont val="宋体"/>
        <charset val="134"/>
      </rPr>
      <t xml:space="preserve">统 </t>
    </r>
    <r>
      <rPr>
        <sz val="13.5"/>
        <color rgb="FF080808"/>
        <rFont val="Courier New"/>
        <charset val="134"/>
      </rPr>
      <t>0xCDB3</t>
    </r>
  </si>
  <si>
    <r>
      <rPr>
        <sz val="13.5"/>
        <color rgb="FF080808"/>
        <rFont val="宋体"/>
        <charset val="134"/>
      </rPr>
      <t xml:space="preserve">痛 </t>
    </r>
    <r>
      <rPr>
        <sz val="13.5"/>
        <color rgb="FF080808"/>
        <rFont val="Courier New"/>
        <charset val="134"/>
      </rPr>
      <t>0xCDB4</t>
    </r>
  </si>
  <si>
    <r>
      <rPr>
        <sz val="13.5"/>
        <color rgb="FF080808"/>
        <rFont val="宋体"/>
        <charset val="134"/>
      </rPr>
      <t xml:space="preserve">偷 </t>
    </r>
    <r>
      <rPr>
        <sz val="13.5"/>
        <color rgb="FF080808"/>
        <rFont val="Courier New"/>
        <charset val="134"/>
      </rPr>
      <t>0xCDB5</t>
    </r>
  </si>
  <si>
    <r>
      <rPr>
        <sz val="13.5"/>
        <color rgb="FF080808"/>
        <rFont val="宋体"/>
        <charset val="134"/>
      </rPr>
      <t xml:space="preserve">投 </t>
    </r>
    <r>
      <rPr>
        <sz val="13.5"/>
        <color rgb="FF080808"/>
        <rFont val="Courier New"/>
        <charset val="134"/>
      </rPr>
      <t>0xCDB6</t>
    </r>
  </si>
  <si>
    <r>
      <rPr>
        <sz val="13.5"/>
        <color rgb="FF080808"/>
        <rFont val="宋体"/>
        <charset val="134"/>
      </rPr>
      <t xml:space="preserve">头 </t>
    </r>
    <r>
      <rPr>
        <sz val="13.5"/>
        <color rgb="FF080808"/>
        <rFont val="Courier New"/>
        <charset val="134"/>
      </rPr>
      <t>0xCDB7</t>
    </r>
  </si>
  <si>
    <r>
      <rPr>
        <sz val="13.5"/>
        <color rgb="FF080808"/>
        <rFont val="宋体"/>
        <charset val="134"/>
      </rPr>
      <t xml:space="preserve">透 </t>
    </r>
    <r>
      <rPr>
        <sz val="13.5"/>
        <color rgb="FF080808"/>
        <rFont val="Courier New"/>
        <charset val="134"/>
      </rPr>
      <t>0xCDB8</t>
    </r>
  </si>
  <si>
    <r>
      <rPr>
        <sz val="13.5"/>
        <color rgb="FF080808"/>
        <rFont val="宋体"/>
        <charset val="134"/>
      </rPr>
      <t xml:space="preserve">凸 </t>
    </r>
    <r>
      <rPr>
        <sz val="13.5"/>
        <color rgb="FF080808"/>
        <rFont val="Courier New"/>
        <charset val="134"/>
      </rPr>
      <t>0xCDB9</t>
    </r>
  </si>
  <si>
    <r>
      <rPr>
        <sz val="13.5"/>
        <color rgb="FF080808"/>
        <rFont val="宋体"/>
        <charset val="134"/>
      </rPr>
      <t xml:space="preserve">秃 </t>
    </r>
    <r>
      <rPr>
        <sz val="13.5"/>
        <color rgb="FF080808"/>
        <rFont val="Courier New"/>
        <charset val="134"/>
      </rPr>
      <t>0xCDBA</t>
    </r>
  </si>
  <si>
    <r>
      <rPr>
        <sz val="13.5"/>
        <color rgb="FF080808"/>
        <rFont val="宋体"/>
        <charset val="134"/>
      </rPr>
      <t xml:space="preserve">突 </t>
    </r>
    <r>
      <rPr>
        <sz val="13.5"/>
        <color rgb="FF080808"/>
        <rFont val="Courier New"/>
        <charset val="134"/>
      </rPr>
      <t>0xCDBB</t>
    </r>
  </si>
  <si>
    <r>
      <rPr>
        <sz val="13.5"/>
        <color rgb="FF080808"/>
        <rFont val="宋体"/>
        <charset val="134"/>
      </rPr>
      <t xml:space="preserve">图 </t>
    </r>
    <r>
      <rPr>
        <sz val="13.5"/>
        <color rgb="FF080808"/>
        <rFont val="Courier New"/>
        <charset val="134"/>
      </rPr>
      <t>0xCDBC</t>
    </r>
  </si>
  <si>
    <r>
      <rPr>
        <sz val="13.5"/>
        <color rgb="FF080808"/>
        <rFont val="宋体"/>
        <charset val="134"/>
      </rPr>
      <t xml:space="preserve">徒 </t>
    </r>
    <r>
      <rPr>
        <sz val="13.5"/>
        <color rgb="FF080808"/>
        <rFont val="Courier New"/>
        <charset val="134"/>
      </rPr>
      <t>0xCDBD</t>
    </r>
  </si>
  <si>
    <r>
      <rPr>
        <sz val="13.5"/>
        <color rgb="FF080808"/>
        <rFont val="宋体"/>
        <charset val="134"/>
      </rPr>
      <t xml:space="preserve">途 </t>
    </r>
    <r>
      <rPr>
        <sz val="13.5"/>
        <color rgb="FF080808"/>
        <rFont val="Courier New"/>
        <charset val="134"/>
      </rPr>
      <t>0xCDBE</t>
    </r>
  </si>
  <si>
    <r>
      <rPr>
        <sz val="13.5"/>
        <color rgb="FF080808"/>
        <rFont val="宋体"/>
        <charset val="134"/>
      </rPr>
      <t xml:space="preserve">涂 </t>
    </r>
    <r>
      <rPr>
        <sz val="13.5"/>
        <color rgb="FF080808"/>
        <rFont val="Courier New"/>
        <charset val="134"/>
      </rPr>
      <t>0xCDBF</t>
    </r>
  </si>
  <si>
    <r>
      <rPr>
        <sz val="13.5"/>
        <color rgb="FF080808"/>
        <rFont val="宋体"/>
        <charset val="134"/>
      </rPr>
      <t xml:space="preserve">屠 </t>
    </r>
    <r>
      <rPr>
        <sz val="13.5"/>
        <color rgb="FF080808"/>
        <rFont val="Courier New"/>
        <charset val="134"/>
      </rPr>
      <t>0xCDC0</t>
    </r>
  </si>
  <si>
    <r>
      <rPr>
        <sz val="13.5"/>
        <color rgb="FF080808"/>
        <rFont val="宋体"/>
        <charset val="134"/>
      </rPr>
      <t xml:space="preserve">土 </t>
    </r>
    <r>
      <rPr>
        <sz val="13.5"/>
        <color rgb="FF080808"/>
        <rFont val="Courier New"/>
        <charset val="134"/>
      </rPr>
      <t>0xCDC1</t>
    </r>
  </si>
  <si>
    <r>
      <rPr>
        <sz val="13.5"/>
        <color rgb="FF080808"/>
        <rFont val="宋体"/>
        <charset val="134"/>
      </rPr>
      <t xml:space="preserve">吐 </t>
    </r>
    <r>
      <rPr>
        <sz val="13.5"/>
        <color rgb="FF080808"/>
        <rFont val="Courier New"/>
        <charset val="134"/>
      </rPr>
      <t>0xCDC2</t>
    </r>
  </si>
  <si>
    <r>
      <rPr>
        <sz val="13.5"/>
        <color rgb="FF080808"/>
        <rFont val="宋体"/>
        <charset val="134"/>
      </rPr>
      <t xml:space="preserve">兔 </t>
    </r>
    <r>
      <rPr>
        <sz val="13.5"/>
        <color rgb="FF080808"/>
        <rFont val="Courier New"/>
        <charset val="134"/>
      </rPr>
      <t>0xCDC3</t>
    </r>
  </si>
  <si>
    <r>
      <rPr>
        <sz val="13.5"/>
        <color rgb="FF080808"/>
        <rFont val="宋体"/>
        <charset val="134"/>
      </rPr>
      <t xml:space="preserve">湍 </t>
    </r>
    <r>
      <rPr>
        <sz val="13.5"/>
        <color rgb="FF080808"/>
        <rFont val="Courier New"/>
        <charset val="134"/>
      </rPr>
      <t>0xCDC4</t>
    </r>
  </si>
  <si>
    <r>
      <rPr>
        <sz val="13.5"/>
        <color rgb="FF080808"/>
        <rFont val="宋体"/>
        <charset val="134"/>
      </rPr>
      <t xml:space="preserve">团 </t>
    </r>
    <r>
      <rPr>
        <sz val="13.5"/>
        <color rgb="FF080808"/>
        <rFont val="Courier New"/>
        <charset val="134"/>
      </rPr>
      <t>0xCDC5</t>
    </r>
  </si>
  <si>
    <r>
      <rPr>
        <sz val="13.5"/>
        <color rgb="FF080808"/>
        <rFont val="宋体"/>
        <charset val="134"/>
      </rPr>
      <t xml:space="preserve">推 </t>
    </r>
    <r>
      <rPr>
        <sz val="13.5"/>
        <color rgb="FF080808"/>
        <rFont val="Courier New"/>
        <charset val="134"/>
      </rPr>
      <t>0xCDC6</t>
    </r>
  </si>
  <si>
    <r>
      <rPr>
        <sz val="13.5"/>
        <color rgb="FF080808"/>
        <rFont val="宋体"/>
        <charset val="134"/>
      </rPr>
      <t xml:space="preserve">颓 </t>
    </r>
    <r>
      <rPr>
        <sz val="13.5"/>
        <color rgb="FF080808"/>
        <rFont val="Courier New"/>
        <charset val="134"/>
      </rPr>
      <t>0xCDC7</t>
    </r>
  </si>
  <si>
    <r>
      <rPr>
        <sz val="13.5"/>
        <color rgb="FF080808"/>
        <rFont val="宋体"/>
        <charset val="134"/>
      </rPr>
      <t xml:space="preserve">腿 </t>
    </r>
    <r>
      <rPr>
        <sz val="13.5"/>
        <color rgb="FF080808"/>
        <rFont val="Courier New"/>
        <charset val="134"/>
      </rPr>
      <t>0xCDC8</t>
    </r>
  </si>
  <si>
    <r>
      <rPr>
        <sz val="13.5"/>
        <color rgb="FF080808"/>
        <rFont val="宋体"/>
        <charset val="134"/>
      </rPr>
      <t xml:space="preserve">蜕 </t>
    </r>
    <r>
      <rPr>
        <sz val="13.5"/>
        <color rgb="FF080808"/>
        <rFont val="Courier New"/>
        <charset val="134"/>
      </rPr>
      <t>0xCDC9</t>
    </r>
  </si>
  <si>
    <r>
      <rPr>
        <sz val="13.5"/>
        <color rgb="FF080808"/>
        <rFont val="宋体"/>
        <charset val="134"/>
      </rPr>
      <t xml:space="preserve">褪 </t>
    </r>
    <r>
      <rPr>
        <sz val="13.5"/>
        <color rgb="FF080808"/>
        <rFont val="Courier New"/>
        <charset val="134"/>
      </rPr>
      <t>0xCDCA</t>
    </r>
  </si>
  <si>
    <r>
      <rPr>
        <sz val="13.5"/>
        <color rgb="FF080808"/>
        <rFont val="宋体"/>
        <charset val="134"/>
      </rPr>
      <t xml:space="preserve">退 </t>
    </r>
    <r>
      <rPr>
        <sz val="13.5"/>
        <color rgb="FF080808"/>
        <rFont val="Courier New"/>
        <charset val="134"/>
      </rPr>
      <t>0xCDCB</t>
    </r>
  </si>
  <si>
    <r>
      <rPr>
        <sz val="13.5"/>
        <color rgb="FF080808"/>
        <rFont val="宋体"/>
        <charset val="134"/>
      </rPr>
      <t xml:space="preserve">吞 </t>
    </r>
    <r>
      <rPr>
        <sz val="13.5"/>
        <color rgb="FF080808"/>
        <rFont val="Courier New"/>
        <charset val="134"/>
      </rPr>
      <t>0xCDCC</t>
    </r>
  </si>
  <si>
    <r>
      <rPr>
        <sz val="13.5"/>
        <color rgb="FF080808"/>
        <rFont val="宋体"/>
        <charset val="134"/>
      </rPr>
      <t xml:space="preserve">屯 </t>
    </r>
    <r>
      <rPr>
        <sz val="13.5"/>
        <color rgb="FF080808"/>
        <rFont val="Courier New"/>
        <charset val="134"/>
      </rPr>
      <t>0xCDCD</t>
    </r>
  </si>
  <si>
    <r>
      <rPr>
        <sz val="13.5"/>
        <color rgb="FF080808"/>
        <rFont val="宋体"/>
        <charset val="134"/>
      </rPr>
      <t xml:space="preserve">臀 </t>
    </r>
    <r>
      <rPr>
        <sz val="13.5"/>
        <color rgb="FF080808"/>
        <rFont val="Courier New"/>
        <charset val="134"/>
      </rPr>
      <t>0xCDCE</t>
    </r>
  </si>
  <si>
    <r>
      <rPr>
        <sz val="13.5"/>
        <color rgb="FF080808"/>
        <rFont val="宋体"/>
        <charset val="134"/>
      </rPr>
      <t xml:space="preserve">拖 </t>
    </r>
    <r>
      <rPr>
        <sz val="13.5"/>
        <color rgb="FF080808"/>
        <rFont val="Courier New"/>
        <charset val="134"/>
      </rPr>
      <t>0xCDCF</t>
    </r>
  </si>
  <si>
    <r>
      <rPr>
        <sz val="13.5"/>
        <color rgb="FF080808"/>
        <rFont val="宋体"/>
        <charset val="134"/>
      </rPr>
      <t xml:space="preserve">托 </t>
    </r>
    <r>
      <rPr>
        <sz val="13.5"/>
        <color rgb="FF080808"/>
        <rFont val="Courier New"/>
        <charset val="134"/>
      </rPr>
      <t>0xCDD0</t>
    </r>
  </si>
  <si>
    <r>
      <rPr>
        <sz val="13.5"/>
        <color rgb="FF080808"/>
        <rFont val="宋体"/>
        <charset val="134"/>
      </rPr>
      <t xml:space="preserve">脱 </t>
    </r>
    <r>
      <rPr>
        <sz val="13.5"/>
        <color rgb="FF080808"/>
        <rFont val="Courier New"/>
        <charset val="134"/>
      </rPr>
      <t>0xCDD1</t>
    </r>
  </si>
  <si>
    <r>
      <rPr>
        <sz val="13.5"/>
        <color rgb="FF080808"/>
        <rFont val="宋体"/>
        <charset val="134"/>
      </rPr>
      <t xml:space="preserve">鸵 </t>
    </r>
    <r>
      <rPr>
        <sz val="13.5"/>
        <color rgb="FF080808"/>
        <rFont val="Courier New"/>
        <charset val="134"/>
      </rPr>
      <t>0xCDD2</t>
    </r>
  </si>
  <si>
    <r>
      <rPr>
        <sz val="13.5"/>
        <color rgb="FF080808"/>
        <rFont val="宋体"/>
        <charset val="134"/>
      </rPr>
      <t xml:space="preserve">陀 </t>
    </r>
    <r>
      <rPr>
        <sz val="13.5"/>
        <color rgb="FF080808"/>
        <rFont val="Courier New"/>
        <charset val="134"/>
      </rPr>
      <t>0xCDD3</t>
    </r>
  </si>
  <si>
    <r>
      <rPr>
        <sz val="13.5"/>
        <color rgb="FF080808"/>
        <rFont val="宋体"/>
        <charset val="134"/>
      </rPr>
      <t xml:space="preserve">驮 </t>
    </r>
    <r>
      <rPr>
        <sz val="13.5"/>
        <color rgb="FF080808"/>
        <rFont val="Courier New"/>
        <charset val="134"/>
      </rPr>
      <t>0xCDD4</t>
    </r>
  </si>
  <si>
    <r>
      <rPr>
        <sz val="13.5"/>
        <color rgb="FF080808"/>
        <rFont val="宋体"/>
        <charset val="134"/>
      </rPr>
      <t xml:space="preserve">驼 </t>
    </r>
    <r>
      <rPr>
        <sz val="13.5"/>
        <color rgb="FF080808"/>
        <rFont val="Courier New"/>
        <charset val="134"/>
      </rPr>
      <t>0xCDD5</t>
    </r>
  </si>
  <si>
    <r>
      <rPr>
        <sz val="13.5"/>
        <color rgb="FF080808"/>
        <rFont val="宋体"/>
        <charset val="134"/>
      </rPr>
      <t xml:space="preserve">椭 </t>
    </r>
    <r>
      <rPr>
        <sz val="13.5"/>
        <color rgb="FF080808"/>
        <rFont val="Courier New"/>
        <charset val="134"/>
      </rPr>
      <t>0xCDD6</t>
    </r>
  </si>
  <si>
    <r>
      <rPr>
        <sz val="13.5"/>
        <color rgb="FF080808"/>
        <rFont val="宋体"/>
        <charset val="134"/>
      </rPr>
      <t xml:space="preserve">妥 </t>
    </r>
    <r>
      <rPr>
        <sz val="13.5"/>
        <color rgb="FF080808"/>
        <rFont val="Courier New"/>
        <charset val="134"/>
      </rPr>
      <t>0xCDD7</t>
    </r>
  </si>
  <si>
    <r>
      <rPr>
        <sz val="13.5"/>
        <color rgb="FF080808"/>
        <rFont val="宋体"/>
        <charset val="134"/>
      </rPr>
      <t xml:space="preserve">拓 </t>
    </r>
    <r>
      <rPr>
        <sz val="13.5"/>
        <color rgb="FF080808"/>
        <rFont val="Courier New"/>
        <charset val="134"/>
      </rPr>
      <t>0xCDD8</t>
    </r>
  </si>
  <si>
    <r>
      <rPr>
        <sz val="13.5"/>
        <color rgb="FF080808"/>
        <rFont val="宋体"/>
        <charset val="134"/>
      </rPr>
      <t xml:space="preserve">唾 </t>
    </r>
    <r>
      <rPr>
        <sz val="13.5"/>
        <color rgb="FF080808"/>
        <rFont val="Courier New"/>
        <charset val="134"/>
      </rPr>
      <t>0xCDD9</t>
    </r>
  </si>
  <si>
    <r>
      <rPr>
        <sz val="13.5"/>
        <color rgb="FF080808"/>
        <rFont val="宋体"/>
        <charset val="134"/>
      </rPr>
      <t xml:space="preserve">挖 </t>
    </r>
    <r>
      <rPr>
        <sz val="13.5"/>
        <color rgb="FF080808"/>
        <rFont val="Courier New"/>
        <charset val="134"/>
      </rPr>
      <t>0xCDDA</t>
    </r>
  </si>
  <si>
    <r>
      <rPr>
        <sz val="13.5"/>
        <color rgb="FF080808"/>
        <rFont val="宋体"/>
        <charset val="134"/>
      </rPr>
      <t xml:space="preserve">哇 </t>
    </r>
    <r>
      <rPr>
        <sz val="13.5"/>
        <color rgb="FF080808"/>
        <rFont val="Courier New"/>
        <charset val="134"/>
      </rPr>
      <t>0xCDDB</t>
    </r>
  </si>
  <si>
    <r>
      <rPr>
        <sz val="13.5"/>
        <color rgb="FF080808"/>
        <rFont val="宋体"/>
        <charset val="134"/>
      </rPr>
      <t xml:space="preserve">蛙 </t>
    </r>
    <r>
      <rPr>
        <sz val="13.5"/>
        <color rgb="FF080808"/>
        <rFont val="Courier New"/>
        <charset val="134"/>
      </rPr>
      <t>0xCDDC</t>
    </r>
  </si>
  <si>
    <r>
      <rPr>
        <sz val="13.5"/>
        <color rgb="FF080808"/>
        <rFont val="宋体"/>
        <charset val="134"/>
      </rPr>
      <t xml:space="preserve">洼 </t>
    </r>
    <r>
      <rPr>
        <sz val="13.5"/>
        <color rgb="FF080808"/>
        <rFont val="Courier New"/>
        <charset val="134"/>
      </rPr>
      <t>0xCDDD</t>
    </r>
  </si>
  <si>
    <r>
      <rPr>
        <sz val="13.5"/>
        <color rgb="FF080808"/>
        <rFont val="宋体"/>
        <charset val="134"/>
      </rPr>
      <t xml:space="preserve">娃 </t>
    </r>
    <r>
      <rPr>
        <sz val="13.5"/>
        <color rgb="FF080808"/>
        <rFont val="Courier New"/>
        <charset val="134"/>
      </rPr>
      <t>0xCDDE</t>
    </r>
  </si>
  <si>
    <r>
      <rPr>
        <sz val="13.5"/>
        <color rgb="FF080808"/>
        <rFont val="宋体"/>
        <charset val="134"/>
      </rPr>
      <t xml:space="preserve">瓦 </t>
    </r>
    <r>
      <rPr>
        <sz val="13.5"/>
        <color rgb="FF080808"/>
        <rFont val="Courier New"/>
        <charset val="134"/>
      </rPr>
      <t>0xCDDF</t>
    </r>
  </si>
  <si>
    <r>
      <rPr>
        <sz val="13.5"/>
        <color rgb="FF080808"/>
        <rFont val="宋体"/>
        <charset val="134"/>
      </rPr>
      <t xml:space="preserve">袜 </t>
    </r>
    <r>
      <rPr>
        <sz val="13.5"/>
        <color rgb="FF080808"/>
        <rFont val="Courier New"/>
        <charset val="134"/>
      </rPr>
      <t>0xCDE0</t>
    </r>
  </si>
  <si>
    <r>
      <rPr>
        <sz val="13.5"/>
        <color rgb="FF080808"/>
        <rFont val="宋体"/>
        <charset val="134"/>
      </rPr>
      <t xml:space="preserve">歪 </t>
    </r>
    <r>
      <rPr>
        <sz val="13.5"/>
        <color rgb="FF080808"/>
        <rFont val="Courier New"/>
        <charset val="134"/>
      </rPr>
      <t>0xCDE1</t>
    </r>
  </si>
  <si>
    <r>
      <rPr>
        <sz val="13.5"/>
        <color rgb="FF080808"/>
        <rFont val="宋体"/>
        <charset val="134"/>
      </rPr>
      <t xml:space="preserve">外 </t>
    </r>
    <r>
      <rPr>
        <sz val="13.5"/>
        <color rgb="FF080808"/>
        <rFont val="Courier New"/>
        <charset val="134"/>
      </rPr>
      <t>0xCDE2</t>
    </r>
  </si>
  <si>
    <r>
      <rPr>
        <sz val="13.5"/>
        <color rgb="FF080808"/>
        <rFont val="宋体"/>
        <charset val="134"/>
      </rPr>
      <t xml:space="preserve">豌 </t>
    </r>
    <r>
      <rPr>
        <sz val="13.5"/>
        <color rgb="FF080808"/>
        <rFont val="Courier New"/>
        <charset val="134"/>
      </rPr>
      <t>0xCDE3</t>
    </r>
  </si>
  <si>
    <r>
      <rPr>
        <sz val="13.5"/>
        <color rgb="FF080808"/>
        <rFont val="宋体"/>
        <charset val="134"/>
      </rPr>
      <t xml:space="preserve">弯 </t>
    </r>
    <r>
      <rPr>
        <sz val="13.5"/>
        <color rgb="FF080808"/>
        <rFont val="Courier New"/>
        <charset val="134"/>
      </rPr>
      <t>0xCDE4</t>
    </r>
  </si>
  <si>
    <r>
      <rPr>
        <sz val="13.5"/>
        <color rgb="FF080808"/>
        <rFont val="宋体"/>
        <charset val="134"/>
      </rPr>
      <t xml:space="preserve">湾 </t>
    </r>
    <r>
      <rPr>
        <sz val="13.5"/>
        <color rgb="FF080808"/>
        <rFont val="Courier New"/>
        <charset val="134"/>
      </rPr>
      <t>0xCDE5</t>
    </r>
  </si>
  <si>
    <r>
      <rPr>
        <sz val="13.5"/>
        <color rgb="FF080808"/>
        <rFont val="宋体"/>
        <charset val="134"/>
      </rPr>
      <t xml:space="preserve">玩 </t>
    </r>
    <r>
      <rPr>
        <sz val="13.5"/>
        <color rgb="FF080808"/>
        <rFont val="Courier New"/>
        <charset val="134"/>
      </rPr>
      <t>0xCDE6</t>
    </r>
  </si>
  <si>
    <r>
      <rPr>
        <sz val="13.5"/>
        <color rgb="FF080808"/>
        <rFont val="宋体"/>
        <charset val="134"/>
      </rPr>
      <t xml:space="preserve">顽 </t>
    </r>
    <r>
      <rPr>
        <sz val="13.5"/>
        <color rgb="FF080808"/>
        <rFont val="Courier New"/>
        <charset val="134"/>
      </rPr>
      <t>0xCDE7</t>
    </r>
  </si>
  <si>
    <r>
      <rPr>
        <sz val="13.5"/>
        <color rgb="FF080808"/>
        <rFont val="宋体"/>
        <charset val="134"/>
      </rPr>
      <t xml:space="preserve">丸 </t>
    </r>
    <r>
      <rPr>
        <sz val="13.5"/>
        <color rgb="FF080808"/>
        <rFont val="Courier New"/>
        <charset val="134"/>
      </rPr>
      <t>0xCDE8</t>
    </r>
  </si>
  <si>
    <r>
      <rPr>
        <sz val="13.5"/>
        <color rgb="FF080808"/>
        <rFont val="宋体"/>
        <charset val="134"/>
      </rPr>
      <t xml:space="preserve">烷 </t>
    </r>
    <r>
      <rPr>
        <sz val="13.5"/>
        <color rgb="FF080808"/>
        <rFont val="Courier New"/>
        <charset val="134"/>
      </rPr>
      <t>0xCDE9</t>
    </r>
  </si>
  <si>
    <r>
      <rPr>
        <sz val="13.5"/>
        <color rgb="FF080808"/>
        <rFont val="宋体"/>
        <charset val="134"/>
      </rPr>
      <t xml:space="preserve">完 </t>
    </r>
    <r>
      <rPr>
        <sz val="13.5"/>
        <color rgb="FF080808"/>
        <rFont val="Courier New"/>
        <charset val="134"/>
      </rPr>
      <t>0xCDEA</t>
    </r>
  </si>
  <si>
    <r>
      <rPr>
        <sz val="13.5"/>
        <color rgb="FF080808"/>
        <rFont val="宋体"/>
        <charset val="134"/>
      </rPr>
      <t xml:space="preserve">碗 </t>
    </r>
    <r>
      <rPr>
        <sz val="13.5"/>
        <color rgb="FF080808"/>
        <rFont val="Courier New"/>
        <charset val="134"/>
      </rPr>
      <t>0xCDEB</t>
    </r>
  </si>
  <si>
    <r>
      <rPr>
        <sz val="13.5"/>
        <color rgb="FF080808"/>
        <rFont val="宋体"/>
        <charset val="134"/>
      </rPr>
      <t xml:space="preserve">挽 </t>
    </r>
    <r>
      <rPr>
        <sz val="13.5"/>
        <color rgb="FF080808"/>
        <rFont val="Courier New"/>
        <charset val="134"/>
      </rPr>
      <t>0xCDEC</t>
    </r>
  </si>
  <si>
    <r>
      <rPr>
        <sz val="13.5"/>
        <color rgb="FF080808"/>
        <rFont val="宋体"/>
        <charset val="134"/>
      </rPr>
      <t xml:space="preserve">晚 </t>
    </r>
    <r>
      <rPr>
        <sz val="13.5"/>
        <color rgb="FF080808"/>
        <rFont val="Courier New"/>
        <charset val="134"/>
      </rPr>
      <t>0xCDED</t>
    </r>
  </si>
  <si>
    <r>
      <rPr>
        <sz val="13.5"/>
        <color rgb="FF080808"/>
        <rFont val="宋体"/>
        <charset val="134"/>
      </rPr>
      <t xml:space="preserve">皖 </t>
    </r>
    <r>
      <rPr>
        <sz val="13.5"/>
        <color rgb="FF080808"/>
        <rFont val="Courier New"/>
        <charset val="134"/>
      </rPr>
      <t>0xCDEE</t>
    </r>
  </si>
  <si>
    <r>
      <rPr>
        <sz val="13.5"/>
        <color rgb="FF080808"/>
        <rFont val="宋体"/>
        <charset val="134"/>
      </rPr>
      <t xml:space="preserve">惋 </t>
    </r>
    <r>
      <rPr>
        <sz val="13.5"/>
        <color rgb="FF080808"/>
        <rFont val="Courier New"/>
        <charset val="134"/>
      </rPr>
      <t>0xCDEF</t>
    </r>
  </si>
  <si>
    <r>
      <rPr>
        <sz val="13.5"/>
        <color rgb="FF080808"/>
        <rFont val="宋体"/>
        <charset val="134"/>
      </rPr>
      <t xml:space="preserve">宛 </t>
    </r>
    <r>
      <rPr>
        <sz val="13.5"/>
        <color rgb="FF080808"/>
        <rFont val="Courier New"/>
        <charset val="134"/>
      </rPr>
      <t>0xCDF0</t>
    </r>
  </si>
  <si>
    <r>
      <rPr>
        <sz val="13.5"/>
        <color rgb="FF080808"/>
        <rFont val="宋体"/>
        <charset val="134"/>
      </rPr>
      <t xml:space="preserve">婉 </t>
    </r>
    <r>
      <rPr>
        <sz val="13.5"/>
        <color rgb="FF080808"/>
        <rFont val="Courier New"/>
        <charset val="134"/>
      </rPr>
      <t>0xCDF1</t>
    </r>
  </si>
  <si>
    <r>
      <rPr>
        <sz val="13.5"/>
        <color rgb="FF080808"/>
        <rFont val="宋体"/>
        <charset val="134"/>
      </rPr>
      <t xml:space="preserve">万 </t>
    </r>
    <r>
      <rPr>
        <sz val="13.5"/>
        <color rgb="FF080808"/>
        <rFont val="Courier New"/>
        <charset val="134"/>
      </rPr>
      <t>0xCDF2</t>
    </r>
  </si>
  <si>
    <r>
      <rPr>
        <sz val="13.5"/>
        <color rgb="FF080808"/>
        <rFont val="宋体"/>
        <charset val="134"/>
      </rPr>
      <t xml:space="preserve">腕 </t>
    </r>
    <r>
      <rPr>
        <sz val="13.5"/>
        <color rgb="FF080808"/>
        <rFont val="Courier New"/>
        <charset val="134"/>
      </rPr>
      <t>0xCDF3</t>
    </r>
  </si>
  <si>
    <r>
      <rPr>
        <sz val="13.5"/>
        <color rgb="FF080808"/>
        <rFont val="宋体"/>
        <charset val="134"/>
      </rPr>
      <t xml:space="preserve">汪 </t>
    </r>
    <r>
      <rPr>
        <sz val="13.5"/>
        <color rgb="FF080808"/>
        <rFont val="Courier New"/>
        <charset val="134"/>
      </rPr>
      <t>0xCDF4</t>
    </r>
  </si>
  <si>
    <r>
      <rPr>
        <sz val="13.5"/>
        <color rgb="FF080808"/>
        <rFont val="宋体"/>
        <charset val="134"/>
      </rPr>
      <t xml:space="preserve">王 </t>
    </r>
    <r>
      <rPr>
        <sz val="13.5"/>
        <color rgb="FF080808"/>
        <rFont val="Courier New"/>
        <charset val="134"/>
      </rPr>
      <t>0xCDF5</t>
    </r>
  </si>
  <si>
    <r>
      <rPr>
        <sz val="13.5"/>
        <color rgb="FF080808"/>
        <rFont val="宋体"/>
        <charset val="134"/>
      </rPr>
      <t xml:space="preserve">亡 </t>
    </r>
    <r>
      <rPr>
        <sz val="13.5"/>
        <color rgb="FF080808"/>
        <rFont val="Courier New"/>
        <charset val="134"/>
      </rPr>
      <t>0xCDF6</t>
    </r>
  </si>
  <si>
    <r>
      <rPr>
        <sz val="13.5"/>
        <color rgb="FF080808"/>
        <rFont val="宋体"/>
        <charset val="134"/>
      </rPr>
      <t xml:space="preserve">枉 </t>
    </r>
    <r>
      <rPr>
        <sz val="13.5"/>
        <color rgb="FF080808"/>
        <rFont val="Courier New"/>
        <charset val="134"/>
      </rPr>
      <t>0xCDF7</t>
    </r>
  </si>
  <si>
    <r>
      <rPr>
        <sz val="13.5"/>
        <color rgb="FF080808"/>
        <rFont val="宋体"/>
        <charset val="134"/>
      </rPr>
      <t xml:space="preserve">网 </t>
    </r>
    <r>
      <rPr>
        <sz val="13.5"/>
        <color rgb="FF080808"/>
        <rFont val="Courier New"/>
        <charset val="134"/>
      </rPr>
      <t>0xCDF8</t>
    </r>
  </si>
  <si>
    <r>
      <rPr>
        <sz val="13.5"/>
        <color rgb="FF080808"/>
        <rFont val="宋体"/>
        <charset val="134"/>
      </rPr>
      <t xml:space="preserve">往 </t>
    </r>
    <r>
      <rPr>
        <sz val="13.5"/>
        <color rgb="FF080808"/>
        <rFont val="Courier New"/>
        <charset val="134"/>
      </rPr>
      <t>0xCDF9</t>
    </r>
  </si>
  <si>
    <r>
      <rPr>
        <sz val="13.5"/>
        <color rgb="FF080808"/>
        <rFont val="宋体"/>
        <charset val="134"/>
      </rPr>
      <t xml:space="preserve">旺 </t>
    </r>
    <r>
      <rPr>
        <sz val="13.5"/>
        <color rgb="FF080808"/>
        <rFont val="Courier New"/>
        <charset val="134"/>
      </rPr>
      <t>0xCDFA</t>
    </r>
  </si>
  <si>
    <r>
      <rPr>
        <sz val="13.5"/>
        <color rgb="FF080808"/>
        <rFont val="宋体"/>
        <charset val="134"/>
      </rPr>
      <t xml:space="preserve">望 </t>
    </r>
    <r>
      <rPr>
        <sz val="13.5"/>
        <color rgb="FF080808"/>
        <rFont val="Courier New"/>
        <charset val="134"/>
      </rPr>
      <t>0xCDFB</t>
    </r>
  </si>
  <si>
    <r>
      <rPr>
        <sz val="13.5"/>
        <color rgb="FF080808"/>
        <rFont val="宋体"/>
        <charset val="134"/>
      </rPr>
      <t xml:space="preserve">忘 </t>
    </r>
    <r>
      <rPr>
        <sz val="13.5"/>
        <color rgb="FF080808"/>
        <rFont val="Courier New"/>
        <charset val="134"/>
      </rPr>
      <t>0xCDFC</t>
    </r>
  </si>
  <si>
    <r>
      <rPr>
        <sz val="13.5"/>
        <color rgb="FF080808"/>
        <rFont val="宋体"/>
        <charset val="134"/>
      </rPr>
      <t xml:space="preserve">妄 </t>
    </r>
    <r>
      <rPr>
        <sz val="13.5"/>
        <color rgb="FF080808"/>
        <rFont val="Courier New"/>
        <charset val="134"/>
      </rPr>
      <t>0xCDFD</t>
    </r>
  </si>
  <si>
    <r>
      <rPr>
        <sz val="13.5"/>
        <color rgb="FF080808"/>
        <rFont val="宋体"/>
        <charset val="134"/>
      </rPr>
      <t xml:space="preserve">威 </t>
    </r>
    <r>
      <rPr>
        <sz val="13.5"/>
        <color rgb="FF080808"/>
        <rFont val="Courier New"/>
        <charset val="134"/>
      </rPr>
      <t>0xCDFE</t>
    </r>
  </si>
  <si>
    <r>
      <rPr>
        <sz val="13.5"/>
        <color rgb="FF080808"/>
        <rFont val="宋体"/>
        <charset val="134"/>
      </rPr>
      <t xml:space="preserve">巍 </t>
    </r>
    <r>
      <rPr>
        <sz val="13.5"/>
        <color rgb="FF080808"/>
        <rFont val="Courier New"/>
        <charset val="134"/>
      </rPr>
      <t>0xCEA1</t>
    </r>
  </si>
  <si>
    <r>
      <rPr>
        <sz val="13.5"/>
        <color rgb="FF080808"/>
        <rFont val="宋体"/>
        <charset val="134"/>
      </rPr>
      <t xml:space="preserve">微 </t>
    </r>
    <r>
      <rPr>
        <sz val="13.5"/>
        <color rgb="FF080808"/>
        <rFont val="Courier New"/>
        <charset val="134"/>
      </rPr>
      <t>0xCEA2</t>
    </r>
  </si>
  <si>
    <r>
      <rPr>
        <sz val="13.5"/>
        <color rgb="FF080808"/>
        <rFont val="宋体"/>
        <charset val="134"/>
      </rPr>
      <t xml:space="preserve">危 </t>
    </r>
    <r>
      <rPr>
        <sz val="13.5"/>
        <color rgb="FF080808"/>
        <rFont val="Courier New"/>
        <charset val="134"/>
      </rPr>
      <t>0xCEA3</t>
    </r>
  </si>
  <si>
    <r>
      <rPr>
        <sz val="13.5"/>
        <color rgb="FF080808"/>
        <rFont val="宋体"/>
        <charset val="134"/>
      </rPr>
      <t xml:space="preserve">韦 </t>
    </r>
    <r>
      <rPr>
        <sz val="13.5"/>
        <color rgb="FF080808"/>
        <rFont val="Courier New"/>
        <charset val="134"/>
      </rPr>
      <t>0xCEA4</t>
    </r>
  </si>
  <si>
    <r>
      <rPr>
        <sz val="13.5"/>
        <color rgb="FF080808"/>
        <rFont val="宋体"/>
        <charset val="134"/>
      </rPr>
      <t xml:space="preserve">违 </t>
    </r>
    <r>
      <rPr>
        <sz val="13.5"/>
        <color rgb="FF080808"/>
        <rFont val="Courier New"/>
        <charset val="134"/>
      </rPr>
      <t>0xCEA5</t>
    </r>
  </si>
  <si>
    <r>
      <rPr>
        <sz val="13.5"/>
        <color rgb="FF080808"/>
        <rFont val="宋体"/>
        <charset val="134"/>
      </rPr>
      <t xml:space="preserve">桅 </t>
    </r>
    <r>
      <rPr>
        <sz val="13.5"/>
        <color rgb="FF080808"/>
        <rFont val="Courier New"/>
        <charset val="134"/>
      </rPr>
      <t>0xCEA6</t>
    </r>
  </si>
  <si>
    <r>
      <rPr>
        <sz val="13.5"/>
        <color rgb="FF080808"/>
        <rFont val="宋体"/>
        <charset val="134"/>
      </rPr>
      <t xml:space="preserve">围 </t>
    </r>
    <r>
      <rPr>
        <sz val="13.5"/>
        <color rgb="FF080808"/>
        <rFont val="Courier New"/>
        <charset val="134"/>
      </rPr>
      <t>0xCEA7</t>
    </r>
  </si>
  <si>
    <r>
      <rPr>
        <sz val="13.5"/>
        <color rgb="FF080808"/>
        <rFont val="宋体"/>
        <charset val="134"/>
      </rPr>
      <t xml:space="preserve">唯 </t>
    </r>
    <r>
      <rPr>
        <sz val="13.5"/>
        <color rgb="FF080808"/>
        <rFont val="Courier New"/>
        <charset val="134"/>
      </rPr>
      <t>0xCEA8</t>
    </r>
  </si>
  <si>
    <r>
      <rPr>
        <sz val="13.5"/>
        <color rgb="FF080808"/>
        <rFont val="宋体"/>
        <charset val="134"/>
      </rPr>
      <t xml:space="preserve">惟 </t>
    </r>
    <r>
      <rPr>
        <sz val="13.5"/>
        <color rgb="FF080808"/>
        <rFont val="Courier New"/>
        <charset val="134"/>
      </rPr>
      <t>0xCEA9</t>
    </r>
  </si>
  <si>
    <r>
      <rPr>
        <sz val="13.5"/>
        <color rgb="FF080808"/>
        <rFont val="宋体"/>
        <charset val="134"/>
      </rPr>
      <t xml:space="preserve">为 </t>
    </r>
    <r>
      <rPr>
        <sz val="13.5"/>
        <color rgb="FF080808"/>
        <rFont val="Courier New"/>
        <charset val="134"/>
      </rPr>
      <t>0xCEAA</t>
    </r>
  </si>
  <si>
    <r>
      <rPr>
        <sz val="13.5"/>
        <color rgb="FF080808"/>
        <rFont val="宋体"/>
        <charset val="134"/>
      </rPr>
      <t xml:space="preserve">潍 </t>
    </r>
    <r>
      <rPr>
        <sz val="13.5"/>
        <color rgb="FF080808"/>
        <rFont val="Courier New"/>
        <charset val="134"/>
      </rPr>
      <t>0xCEAB</t>
    </r>
  </si>
  <si>
    <r>
      <rPr>
        <sz val="13.5"/>
        <color rgb="FF080808"/>
        <rFont val="宋体"/>
        <charset val="134"/>
      </rPr>
      <t xml:space="preserve">维 </t>
    </r>
    <r>
      <rPr>
        <sz val="13.5"/>
        <color rgb="FF080808"/>
        <rFont val="Courier New"/>
        <charset val="134"/>
      </rPr>
      <t>0xCEAC</t>
    </r>
  </si>
  <si>
    <r>
      <rPr>
        <sz val="13.5"/>
        <color rgb="FF080808"/>
        <rFont val="宋体"/>
        <charset val="134"/>
      </rPr>
      <t xml:space="preserve">苇 </t>
    </r>
    <r>
      <rPr>
        <sz val="13.5"/>
        <color rgb="FF080808"/>
        <rFont val="Courier New"/>
        <charset val="134"/>
      </rPr>
      <t>0xCEAD</t>
    </r>
  </si>
  <si>
    <r>
      <rPr>
        <sz val="13.5"/>
        <color rgb="FF080808"/>
        <rFont val="宋体"/>
        <charset val="134"/>
      </rPr>
      <t xml:space="preserve">萎 </t>
    </r>
    <r>
      <rPr>
        <sz val="13.5"/>
        <color rgb="FF080808"/>
        <rFont val="Courier New"/>
        <charset val="134"/>
      </rPr>
      <t>0xCEAE</t>
    </r>
  </si>
  <si>
    <r>
      <rPr>
        <sz val="13.5"/>
        <color rgb="FF080808"/>
        <rFont val="宋体"/>
        <charset val="134"/>
      </rPr>
      <t xml:space="preserve">委 </t>
    </r>
    <r>
      <rPr>
        <sz val="13.5"/>
        <color rgb="FF080808"/>
        <rFont val="Courier New"/>
        <charset val="134"/>
      </rPr>
      <t>0xCEAF</t>
    </r>
  </si>
  <si>
    <r>
      <rPr>
        <sz val="13.5"/>
        <color rgb="FF080808"/>
        <rFont val="宋体"/>
        <charset val="134"/>
      </rPr>
      <t xml:space="preserve">伟 </t>
    </r>
    <r>
      <rPr>
        <sz val="13.5"/>
        <color rgb="FF080808"/>
        <rFont val="Courier New"/>
        <charset val="134"/>
      </rPr>
      <t>0xCEB0</t>
    </r>
  </si>
  <si>
    <r>
      <rPr>
        <sz val="13.5"/>
        <color rgb="FF080808"/>
        <rFont val="宋体"/>
        <charset val="134"/>
      </rPr>
      <t xml:space="preserve">伪 </t>
    </r>
    <r>
      <rPr>
        <sz val="13.5"/>
        <color rgb="FF080808"/>
        <rFont val="Courier New"/>
        <charset val="134"/>
      </rPr>
      <t>0xCEB1</t>
    </r>
  </si>
  <si>
    <r>
      <rPr>
        <sz val="13.5"/>
        <color rgb="FF080808"/>
        <rFont val="宋体"/>
        <charset val="134"/>
      </rPr>
      <t xml:space="preserve">尾 </t>
    </r>
    <r>
      <rPr>
        <sz val="13.5"/>
        <color rgb="FF080808"/>
        <rFont val="Courier New"/>
        <charset val="134"/>
      </rPr>
      <t>0xCEB2</t>
    </r>
  </si>
  <si>
    <r>
      <rPr>
        <sz val="13.5"/>
        <color rgb="FF080808"/>
        <rFont val="宋体"/>
        <charset val="134"/>
      </rPr>
      <t xml:space="preserve">纬 </t>
    </r>
    <r>
      <rPr>
        <sz val="13.5"/>
        <color rgb="FF080808"/>
        <rFont val="Courier New"/>
        <charset val="134"/>
      </rPr>
      <t>0xCEB3</t>
    </r>
  </si>
  <si>
    <r>
      <rPr>
        <sz val="13.5"/>
        <color rgb="FF080808"/>
        <rFont val="宋体"/>
        <charset val="134"/>
      </rPr>
      <t xml:space="preserve">未 </t>
    </r>
    <r>
      <rPr>
        <sz val="13.5"/>
        <color rgb="FF080808"/>
        <rFont val="Courier New"/>
        <charset val="134"/>
      </rPr>
      <t>0xCEB4</t>
    </r>
  </si>
  <si>
    <r>
      <rPr>
        <sz val="13.5"/>
        <color rgb="FF080808"/>
        <rFont val="宋体"/>
        <charset val="134"/>
      </rPr>
      <t xml:space="preserve">蔚 </t>
    </r>
    <r>
      <rPr>
        <sz val="13.5"/>
        <color rgb="FF080808"/>
        <rFont val="Courier New"/>
        <charset val="134"/>
      </rPr>
      <t>0xCEB5</t>
    </r>
  </si>
  <si>
    <r>
      <rPr>
        <sz val="13.5"/>
        <color rgb="FF080808"/>
        <rFont val="宋体"/>
        <charset val="134"/>
      </rPr>
      <t xml:space="preserve">味 </t>
    </r>
    <r>
      <rPr>
        <sz val="13.5"/>
        <color rgb="FF080808"/>
        <rFont val="Courier New"/>
        <charset val="134"/>
      </rPr>
      <t>0xCEB6</t>
    </r>
  </si>
  <si>
    <r>
      <rPr>
        <sz val="13.5"/>
        <color rgb="FF080808"/>
        <rFont val="宋体"/>
        <charset val="134"/>
      </rPr>
      <t xml:space="preserve">畏 </t>
    </r>
    <r>
      <rPr>
        <sz val="13.5"/>
        <color rgb="FF080808"/>
        <rFont val="Courier New"/>
        <charset val="134"/>
      </rPr>
      <t>0xCEB7</t>
    </r>
  </si>
  <si>
    <r>
      <rPr>
        <sz val="13.5"/>
        <color rgb="FF080808"/>
        <rFont val="宋体"/>
        <charset val="134"/>
      </rPr>
      <t xml:space="preserve">胃 </t>
    </r>
    <r>
      <rPr>
        <sz val="13.5"/>
        <color rgb="FF080808"/>
        <rFont val="Courier New"/>
        <charset val="134"/>
      </rPr>
      <t>0xCEB8</t>
    </r>
  </si>
  <si>
    <r>
      <rPr>
        <sz val="13.5"/>
        <color rgb="FF080808"/>
        <rFont val="宋体"/>
        <charset val="134"/>
      </rPr>
      <t xml:space="preserve">喂 </t>
    </r>
    <r>
      <rPr>
        <sz val="13.5"/>
        <color rgb="FF080808"/>
        <rFont val="Courier New"/>
        <charset val="134"/>
      </rPr>
      <t>0xCEB9</t>
    </r>
  </si>
  <si>
    <r>
      <rPr>
        <sz val="13.5"/>
        <color rgb="FF080808"/>
        <rFont val="宋体"/>
        <charset val="134"/>
      </rPr>
      <t xml:space="preserve">魏 </t>
    </r>
    <r>
      <rPr>
        <sz val="13.5"/>
        <color rgb="FF080808"/>
        <rFont val="Courier New"/>
        <charset val="134"/>
      </rPr>
      <t>0xCEBA</t>
    </r>
  </si>
  <si>
    <r>
      <rPr>
        <sz val="13.5"/>
        <color rgb="FF080808"/>
        <rFont val="宋体"/>
        <charset val="134"/>
      </rPr>
      <t xml:space="preserve">位 </t>
    </r>
    <r>
      <rPr>
        <sz val="13.5"/>
        <color rgb="FF080808"/>
        <rFont val="Courier New"/>
        <charset val="134"/>
      </rPr>
      <t>0xCEBB</t>
    </r>
  </si>
  <si>
    <r>
      <rPr>
        <sz val="13.5"/>
        <color rgb="FF080808"/>
        <rFont val="宋体"/>
        <charset val="134"/>
      </rPr>
      <t xml:space="preserve">渭 </t>
    </r>
    <r>
      <rPr>
        <sz val="13.5"/>
        <color rgb="FF080808"/>
        <rFont val="Courier New"/>
        <charset val="134"/>
      </rPr>
      <t>0xCEBC</t>
    </r>
  </si>
  <si>
    <r>
      <rPr>
        <sz val="13.5"/>
        <color rgb="FF080808"/>
        <rFont val="宋体"/>
        <charset val="134"/>
      </rPr>
      <t xml:space="preserve">谓 </t>
    </r>
    <r>
      <rPr>
        <sz val="13.5"/>
        <color rgb="FF080808"/>
        <rFont val="Courier New"/>
        <charset val="134"/>
      </rPr>
      <t>0xCEBD</t>
    </r>
  </si>
  <si>
    <r>
      <rPr>
        <sz val="13.5"/>
        <color rgb="FF080808"/>
        <rFont val="宋体"/>
        <charset val="134"/>
      </rPr>
      <t xml:space="preserve">尉 </t>
    </r>
    <r>
      <rPr>
        <sz val="13.5"/>
        <color rgb="FF080808"/>
        <rFont val="Courier New"/>
        <charset val="134"/>
      </rPr>
      <t>0xCEBE</t>
    </r>
  </si>
  <si>
    <r>
      <rPr>
        <sz val="13.5"/>
        <color rgb="FF080808"/>
        <rFont val="宋体"/>
        <charset val="134"/>
      </rPr>
      <t xml:space="preserve">慰 </t>
    </r>
    <r>
      <rPr>
        <sz val="13.5"/>
        <color rgb="FF080808"/>
        <rFont val="Courier New"/>
        <charset val="134"/>
      </rPr>
      <t>0xCEBF</t>
    </r>
  </si>
  <si>
    <r>
      <rPr>
        <sz val="13.5"/>
        <color rgb="FF080808"/>
        <rFont val="宋体"/>
        <charset val="134"/>
      </rPr>
      <t xml:space="preserve">卫 </t>
    </r>
    <r>
      <rPr>
        <sz val="13.5"/>
        <color rgb="FF080808"/>
        <rFont val="Courier New"/>
        <charset val="134"/>
      </rPr>
      <t>0xCEC0</t>
    </r>
  </si>
  <si>
    <r>
      <rPr>
        <sz val="13.5"/>
        <color rgb="FF080808"/>
        <rFont val="宋体"/>
        <charset val="134"/>
      </rPr>
      <t xml:space="preserve">瘟 </t>
    </r>
    <r>
      <rPr>
        <sz val="13.5"/>
        <color rgb="FF080808"/>
        <rFont val="Courier New"/>
        <charset val="134"/>
      </rPr>
      <t>0xCEC1</t>
    </r>
  </si>
  <si>
    <r>
      <rPr>
        <sz val="13.5"/>
        <color rgb="FF080808"/>
        <rFont val="宋体"/>
        <charset val="134"/>
      </rPr>
      <t xml:space="preserve">温 </t>
    </r>
    <r>
      <rPr>
        <sz val="13.5"/>
        <color rgb="FF080808"/>
        <rFont val="Courier New"/>
        <charset val="134"/>
      </rPr>
      <t>0xCEC2</t>
    </r>
  </si>
  <si>
    <r>
      <rPr>
        <sz val="13.5"/>
        <color rgb="FF080808"/>
        <rFont val="宋体"/>
        <charset val="134"/>
      </rPr>
      <t xml:space="preserve">蚊 </t>
    </r>
    <r>
      <rPr>
        <sz val="13.5"/>
        <color rgb="FF080808"/>
        <rFont val="Courier New"/>
        <charset val="134"/>
      </rPr>
      <t>0xCEC3</t>
    </r>
  </si>
  <si>
    <r>
      <rPr>
        <sz val="13.5"/>
        <color rgb="FF080808"/>
        <rFont val="宋体"/>
        <charset val="134"/>
      </rPr>
      <t xml:space="preserve">文 </t>
    </r>
    <r>
      <rPr>
        <sz val="13.5"/>
        <color rgb="FF080808"/>
        <rFont val="Courier New"/>
        <charset val="134"/>
      </rPr>
      <t>0xCEC4</t>
    </r>
  </si>
  <si>
    <r>
      <rPr>
        <sz val="13.5"/>
        <color rgb="FF080808"/>
        <rFont val="宋体"/>
        <charset val="134"/>
      </rPr>
      <t xml:space="preserve">闻 </t>
    </r>
    <r>
      <rPr>
        <sz val="13.5"/>
        <color rgb="FF080808"/>
        <rFont val="Courier New"/>
        <charset val="134"/>
      </rPr>
      <t>0xCEC5</t>
    </r>
  </si>
  <si>
    <r>
      <rPr>
        <sz val="13.5"/>
        <color rgb="FF080808"/>
        <rFont val="宋体"/>
        <charset val="134"/>
      </rPr>
      <t xml:space="preserve">纹 </t>
    </r>
    <r>
      <rPr>
        <sz val="13.5"/>
        <color rgb="FF080808"/>
        <rFont val="Courier New"/>
        <charset val="134"/>
      </rPr>
      <t>0xCEC6</t>
    </r>
  </si>
  <si>
    <r>
      <rPr>
        <sz val="13.5"/>
        <color rgb="FF080808"/>
        <rFont val="宋体"/>
        <charset val="134"/>
      </rPr>
      <t xml:space="preserve">吻 </t>
    </r>
    <r>
      <rPr>
        <sz val="13.5"/>
        <color rgb="FF080808"/>
        <rFont val="Courier New"/>
        <charset val="134"/>
      </rPr>
      <t>0xCEC7</t>
    </r>
  </si>
  <si>
    <r>
      <rPr>
        <sz val="13.5"/>
        <color rgb="FF080808"/>
        <rFont val="宋体"/>
        <charset val="134"/>
      </rPr>
      <t xml:space="preserve">稳 </t>
    </r>
    <r>
      <rPr>
        <sz val="13.5"/>
        <color rgb="FF080808"/>
        <rFont val="Courier New"/>
        <charset val="134"/>
      </rPr>
      <t>0xCEC8</t>
    </r>
  </si>
  <si>
    <r>
      <rPr>
        <sz val="13.5"/>
        <color rgb="FF080808"/>
        <rFont val="宋体"/>
        <charset val="134"/>
      </rPr>
      <t xml:space="preserve">紊 </t>
    </r>
    <r>
      <rPr>
        <sz val="13.5"/>
        <color rgb="FF080808"/>
        <rFont val="Courier New"/>
        <charset val="134"/>
      </rPr>
      <t>0xCEC9</t>
    </r>
  </si>
  <si>
    <r>
      <rPr>
        <sz val="13.5"/>
        <color rgb="FF080808"/>
        <rFont val="宋体"/>
        <charset val="134"/>
      </rPr>
      <t xml:space="preserve">问 </t>
    </r>
    <r>
      <rPr>
        <sz val="13.5"/>
        <color rgb="FF080808"/>
        <rFont val="Courier New"/>
        <charset val="134"/>
      </rPr>
      <t>0xCECA</t>
    </r>
  </si>
  <si>
    <r>
      <rPr>
        <sz val="13.5"/>
        <color rgb="FF080808"/>
        <rFont val="宋体"/>
        <charset val="134"/>
      </rPr>
      <t xml:space="preserve">嗡 </t>
    </r>
    <r>
      <rPr>
        <sz val="13.5"/>
        <color rgb="FF080808"/>
        <rFont val="Courier New"/>
        <charset val="134"/>
      </rPr>
      <t>0xCECB</t>
    </r>
  </si>
  <si>
    <r>
      <rPr>
        <sz val="13.5"/>
        <color rgb="FF080808"/>
        <rFont val="宋体"/>
        <charset val="134"/>
      </rPr>
      <t xml:space="preserve">翁 </t>
    </r>
    <r>
      <rPr>
        <sz val="13.5"/>
        <color rgb="FF080808"/>
        <rFont val="Courier New"/>
        <charset val="134"/>
      </rPr>
      <t>0xCECC</t>
    </r>
  </si>
  <si>
    <r>
      <rPr>
        <sz val="13.5"/>
        <color rgb="FF080808"/>
        <rFont val="宋体"/>
        <charset val="134"/>
      </rPr>
      <t xml:space="preserve">瓮 </t>
    </r>
    <r>
      <rPr>
        <sz val="13.5"/>
        <color rgb="FF080808"/>
        <rFont val="Courier New"/>
        <charset val="134"/>
      </rPr>
      <t>0xCECD</t>
    </r>
  </si>
  <si>
    <r>
      <rPr>
        <sz val="13.5"/>
        <color rgb="FF080808"/>
        <rFont val="宋体"/>
        <charset val="134"/>
      </rPr>
      <t xml:space="preserve">挝 </t>
    </r>
    <r>
      <rPr>
        <sz val="13.5"/>
        <color rgb="FF080808"/>
        <rFont val="Courier New"/>
        <charset val="134"/>
      </rPr>
      <t>0xCECE</t>
    </r>
  </si>
  <si>
    <r>
      <rPr>
        <sz val="13.5"/>
        <color rgb="FF080808"/>
        <rFont val="宋体"/>
        <charset val="134"/>
      </rPr>
      <t xml:space="preserve">蜗 </t>
    </r>
    <r>
      <rPr>
        <sz val="13.5"/>
        <color rgb="FF080808"/>
        <rFont val="Courier New"/>
        <charset val="134"/>
      </rPr>
      <t>0xCECF</t>
    </r>
  </si>
  <si>
    <r>
      <rPr>
        <sz val="13.5"/>
        <color rgb="FF080808"/>
        <rFont val="宋体"/>
        <charset val="134"/>
      </rPr>
      <t xml:space="preserve">涡 </t>
    </r>
    <r>
      <rPr>
        <sz val="13.5"/>
        <color rgb="FF080808"/>
        <rFont val="Courier New"/>
        <charset val="134"/>
      </rPr>
      <t>0xCED0</t>
    </r>
  </si>
  <si>
    <r>
      <rPr>
        <sz val="13.5"/>
        <color rgb="FF080808"/>
        <rFont val="宋体"/>
        <charset val="134"/>
      </rPr>
      <t xml:space="preserve">窝 </t>
    </r>
    <r>
      <rPr>
        <sz val="13.5"/>
        <color rgb="FF080808"/>
        <rFont val="Courier New"/>
        <charset val="134"/>
      </rPr>
      <t>0xCED1</t>
    </r>
  </si>
  <si>
    <r>
      <rPr>
        <sz val="13.5"/>
        <color rgb="FF080808"/>
        <rFont val="宋体"/>
        <charset val="134"/>
      </rPr>
      <t xml:space="preserve">我 </t>
    </r>
    <r>
      <rPr>
        <sz val="13.5"/>
        <color rgb="FF080808"/>
        <rFont val="Courier New"/>
        <charset val="134"/>
      </rPr>
      <t>0xCED2</t>
    </r>
  </si>
  <si>
    <r>
      <rPr>
        <sz val="13.5"/>
        <color rgb="FF080808"/>
        <rFont val="宋体"/>
        <charset val="134"/>
      </rPr>
      <t xml:space="preserve">斡 </t>
    </r>
    <r>
      <rPr>
        <sz val="13.5"/>
        <color rgb="FF080808"/>
        <rFont val="Courier New"/>
        <charset val="134"/>
      </rPr>
      <t>0xCED3</t>
    </r>
  </si>
  <si>
    <r>
      <rPr>
        <sz val="13.5"/>
        <color rgb="FF080808"/>
        <rFont val="宋体"/>
        <charset val="134"/>
      </rPr>
      <t xml:space="preserve">卧 </t>
    </r>
    <r>
      <rPr>
        <sz val="13.5"/>
        <color rgb="FF080808"/>
        <rFont val="Courier New"/>
        <charset val="134"/>
      </rPr>
      <t>0xCED4</t>
    </r>
  </si>
  <si>
    <r>
      <rPr>
        <sz val="13.5"/>
        <color rgb="FF080808"/>
        <rFont val="宋体"/>
        <charset val="134"/>
      </rPr>
      <t xml:space="preserve">握 </t>
    </r>
    <r>
      <rPr>
        <sz val="13.5"/>
        <color rgb="FF080808"/>
        <rFont val="Courier New"/>
        <charset val="134"/>
      </rPr>
      <t>0xCED5</t>
    </r>
  </si>
  <si>
    <r>
      <rPr>
        <sz val="13.5"/>
        <color rgb="FF080808"/>
        <rFont val="宋体"/>
        <charset val="134"/>
      </rPr>
      <t xml:space="preserve">沃 </t>
    </r>
    <r>
      <rPr>
        <sz val="13.5"/>
        <color rgb="FF080808"/>
        <rFont val="Courier New"/>
        <charset val="134"/>
      </rPr>
      <t>0xCED6</t>
    </r>
  </si>
  <si>
    <r>
      <rPr>
        <sz val="13.5"/>
        <color rgb="FF080808"/>
        <rFont val="宋体"/>
        <charset val="134"/>
      </rPr>
      <t xml:space="preserve">巫 </t>
    </r>
    <r>
      <rPr>
        <sz val="13.5"/>
        <color rgb="FF080808"/>
        <rFont val="Courier New"/>
        <charset val="134"/>
      </rPr>
      <t>0xCED7</t>
    </r>
  </si>
  <si>
    <r>
      <rPr>
        <sz val="13.5"/>
        <color rgb="FF080808"/>
        <rFont val="宋体"/>
        <charset val="134"/>
      </rPr>
      <t xml:space="preserve">呜 </t>
    </r>
    <r>
      <rPr>
        <sz val="13.5"/>
        <color rgb="FF080808"/>
        <rFont val="Courier New"/>
        <charset val="134"/>
      </rPr>
      <t>0xCED8</t>
    </r>
  </si>
  <si>
    <r>
      <rPr>
        <sz val="13.5"/>
        <color rgb="FF080808"/>
        <rFont val="宋体"/>
        <charset val="134"/>
      </rPr>
      <t xml:space="preserve">钨 </t>
    </r>
    <r>
      <rPr>
        <sz val="13.5"/>
        <color rgb="FF080808"/>
        <rFont val="Courier New"/>
        <charset val="134"/>
      </rPr>
      <t>0xCED9</t>
    </r>
  </si>
  <si>
    <r>
      <rPr>
        <sz val="13.5"/>
        <color rgb="FF080808"/>
        <rFont val="宋体"/>
        <charset val="134"/>
      </rPr>
      <t xml:space="preserve">乌 </t>
    </r>
    <r>
      <rPr>
        <sz val="13.5"/>
        <color rgb="FF080808"/>
        <rFont val="Courier New"/>
        <charset val="134"/>
      </rPr>
      <t>0xCEDA</t>
    </r>
  </si>
  <si>
    <r>
      <rPr>
        <sz val="13.5"/>
        <color rgb="FF080808"/>
        <rFont val="宋体"/>
        <charset val="134"/>
      </rPr>
      <t xml:space="preserve">污 </t>
    </r>
    <r>
      <rPr>
        <sz val="13.5"/>
        <color rgb="FF080808"/>
        <rFont val="Courier New"/>
        <charset val="134"/>
      </rPr>
      <t>0xCEDB</t>
    </r>
  </si>
  <si>
    <r>
      <rPr>
        <sz val="13.5"/>
        <color rgb="FF080808"/>
        <rFont val="宋体"/>
        <charset val="134"/>
      </rPr>
      <t xml:space="preserve">诬 </t>
    </r>
    <r>
      <rPr>
        <sz val="13.5"/>
        <color rgb="FF080808"/>
        <rFont val="Courier New"/>
        <charset val="134"/>
      </rPr>
      <t>0xCEDC</t>
    </r>
  </si>
  <si>
    <r>
      <rPr>
        <sz val="13.5"/>
        <color rgb="FF080808"/>
        <rFont val="宋体"/>
        <charset val="134"/>
      </rPr>
      <t xml:space="preserve">屋 </t>
    </r>
    <r>
      <rPr>
        <sz val="13.5"/>
        <color rgb="FF080808"/>
        <rFont val="Courier New"/>
        <charset val="134"/>
      </rPr>
      <t>0xCEDD</t>
    </r>
  </si>
  <si>
    <r>
      <rPr>
        <sz val="13.5"/>
        <color rgb="FF080808"/>
        <rFont val="宋体"/>
        <charset val="134"/>
      </rPr>
      <t xml:space="preserve">无 </t>
    </r>
    <r>
      <rPr>
        <sz val="13.5"/>
        <color rgb="FF080808"/>
        <rFont val="Courier New"/>
        <charset val="134"/>
      </rPr>
      <t>0xCEDE</t>
    </r>
  </si>
  <si>
    <r>
      <rPr>
        <sz val="13.5"/>
        <color rgb="FF080808"/>
        <rFont val="宋体"/>
        <charset val="134"/>
      </rPr>
      <t xml:space="preserve">芜 </t>
    </r>
    <r>
      <rPr>
        <sz val="13.5"/>
        <color rgb="FF080808"/>
        <rFont val="Courier New"/>
        <charset val="134"/>
      </rPr>
      <t>0xCEDF</t>
    </r>
  </si>
  <si>
    <r>
      <rPr>
        <sz val="13.5"/>
        <color rgb="FF080808"/>
        <rFont val="宋体"/>
        <charset val="134"/>
      </rPr>
      <t xml:space="preserve">梧 </t>
    </r>
    <r>
      <rPr>
        <sz val="13.5"/>
        <color rgb="FF080808"/>
        <rFont val="Courier New"/>
        <charset val="134"/>
      </rPr>
      <t>0xCEE0</t>
    </r>
  </si>
  <si>
    <r>
      <rPr>
        <sz val="13.5"/>
        <color rgb="FF080808"/>
        <rFont val="宋体"/>
        <charset val="134"/>
      </rPr>
      <t xml:space="preserve">吾 </t>
    </r>
    <r>
      <rPr>
        <sz val="13.5"/>
        <color rgb="FF080808"/>
        <rFont val="Courier New"/>
        <charset val="134"/>
      </rPr>
      <t>0xCEE1</t>
    </r>
  </si>
  <si>
    <r>
      <rPr>
        <sz val="13.5"/>
        <color rgb="FF080808"/>
        <rFont val="宋体"/>
        <charset val="134"/>
      </rPr>
      <t xml:space="preserve">吴 </t>
    </r>
    <r>
      <rPr>
        <sz val="13.5"/>
        <color rgb="FF080808"/>
        <rFont val="Courier New"/>
        <charset val="134"/>
      </rPr>
      <t>0xCEE2</t>
    </r>
  </si>
  <si>
    <r>
      <rPr>
        <sz val="13.5"/>
        <color rgb="FF080808"/>
        <rFont val="宋体"/>
        <charset val="134"/>
      </rPr>
      <t xml:space="preserve">毋 </t>
    </r>
    <r>
      <rPr>
        <sz val="13.5"/>
        <color rgb="FF080808"/>
        <rFont val="Courier New"/>
        <charset val="134"/>
      </rPr>
      <t>0xCEE3</t>
    </r>
  </si>
  <si>
    <r>
      <rPr>
        <sz val="13.5"/>
        <color rgb="FF080808"/>
        <rFont val="宋体"/>
        <charset val="134"/>
      </rPr>
      <t xml:space="preserve">武 </t>
    </r>
    <r>
      <rPr>
        <sz val="13.5"/>
        <color rgb="FF080808"/>
        <rFont val="Courier New"/>
        <charset val="134"/>
      </rPr>
      <t>0xCEE4</t>
    </r>
  </si>
  <si>
    <r>
      <rPr>
        <sz val="13.5"/>
        <color rgb="FF080808"/>
        <rFont val="宋体"/>
        <charset val="134"/>
      </rPr>
      <t xml:space="preserve">五 </t>
    </r>
    <r>
      <rPr>
        <sz val="13.5"/>
        <color rgb="FF080808"/>
        <rFont val="Courier New"/>
        <charset val="134"/>
      </rPr>
      <t>0xCEE5</t>
    </r>
  </si>
  <si>
    <r>
      <rPr>
        <sz val="13.5"/>
        <color rgb="FF080808"/>
        <rFont val="宋体"/>
        <charset val="134"/>
      </rPr>
      <t xml:space="preserve">捂 </t>
    </r>
    <r>
      <rPr>
        <sz val="13.5"/>
        <color rgb="FF080808"/>
        <rFont val="Courier New"/>
        <charset val="134"/>
      </rPr>
      <t>0xCEE6</t>
    </r>
  </si>
  <si>
    <r>
      <rPr>
        <sz val="13.5"/>
        <color rgb="FF080808"/>
        <rFont val="宋体"/>
        <charset val="134"/>
      </rPr>
      <t xml:space="preserve">午 </t>
    </r>
    <r>
      <rPr>
        <sz val="13.5"/>
        <color rgb="FF080808"/>
        <rFont val="Courier New"/>
        <charset val="134"/>
      </rPr>
      <t>0xCEE7</t>
    </r>
  </si>
  <si>
    <r>
      <rPr>
        <sz val="13.5"/>
        <color rgb="FF080808"/>
        <rFont val="宋体"/>
        <charset val="134"/>
      </rPr>
      <t xml:space="preserve">舞 </t>
    </r>
    <r>
      <rPr>
        <sz val="13.5"/>
        <color rgb="FF080808"/>
        <rFont val="Courier New"/>
        <charset val="134"/>
      </rPr>
      <t>0xCEE8</t>
    </r>
  </si>
  <si>
    <r>
      <rPr>
        <sz val="13.5"/>
        <color rgb="FF080808"/>
        <rFont val="宋体"/>
        <charset val="134"/>
      </rPr>
      <t xml:space="preserve">伍 </t>
    </r>
    <r>
      <rPr>
        <sz val="13.5"/>
        <color rgb="FF080808"/>
        <rFont val="Courier New"/>
        <charset val="134"/>
      </rPr>
      <t>0xCEE9</t>
    </r>
  </si>
  <si>
    <r>
      <rPr>
        <sz val="13.5"/>
        <color rgb="FF080808"/>
        <rFont val="宋体"/>
        <charset val="134"/>
      </rPr>
      <t xml:space="preserve">侮 </t>
    </r>
    <r>
      <rPr>
        <sz val="13.5"/>
        <color rgb="FF080808"/>
        <rFont val="Courier New"/>
        <charset val="134"/>
      </rPr>
      <t>0xCEEA</t>
    </r>
  </si>
  <si>
    <r>
      <rPr>
        <sz val="13.5"/>
        <color rgb="FF080808"/>
        <rFont val="宋体"/>
        <charset val="134"/>
      </rPr>
      <t xml:space="preserve">坞 </t>
    </r>
    <r>
      <rPr>
        <sz val="13.5"/>
        <color rgb="FF080808"/>
        <rFont val="Courier New"/>
        <charset val="134"/>
      </rPr>
      <t>0xCEEB</t>
    </r>
  </si>
  <si>
    <r>
      <rPr>
        <sz val="13.5"/>
        <color rgb="FF080808"/>
        <rFont val="宋体"/>
        <charset val="134"/>
      </rPr>
      <t xml:space="preserve">戊 </t>
    </r>
    <r>
      <rPr>
        <sz val="13.5"/>
        <color rgb="FF080808"/>
        <rFont val="Courier New"/>
        <charset val="134"/>
      </rPr>
      <t>0xCEEC</t>
    </r>
  </si>
  <si>
    <r>
      <rPr>
        <sz val="13.5"/>
        <color rgb="FF080808"/>
        <rFont val="宋体"/>
        <charset val="134"/>
      </rPr>
      <t xml:space="preserve">雾 </t>
    </r>
    <r>
      <rPr>
        <sz val="13.5"/>
        <color rgb="FF080808"/>
        <rFont val="Courier New"/>
        <charset val="134"/>
      </rPr>
      <t>0xCEED</t>
    </r>
  </si>
  <si>
    <r>
      <rPr>
        <sz val="13.5"/>
        <color rgb="FF080808"/>
        <rFont val="宋体"/>
        <charset val="134"/>
      </rPr>
      <t xml:space="preserve">晤 </t>
    </r>
    <r>
      <rPr>
        <sz val="13.5"/>
        <color rgb="FF080808"/>
        <rFont val="Courier New"/>
        <charset val="134"/>
      </rPr>
      <t>0xCEEE</t>
    </r>
  </si>
  <si>
    <r>
      <rPr>
        <sz val="13.5"/>
        <color rgb="FF080808"/>
        <rFont val="宋体"/>
        <charset val="134"/>
      </rPr>
      <t xml:space="preserve">物 </t>
    </r>
    <r>
      <rPr>
        <sz val="13.5"/>
        <color rgb="FF080808"/>
        <rFont val="Courier New"/>
        <charset val="134"/>
      </rPr>
      <t>0xCEEF</t>
    </r>
  </si>
  <si>
    <r>
      <rPr>
        <sz val="13.5"/>
        <color rgb="FF080808"/>
        <rFont val="宋体"/>
        <charset val="134"/>
      </rPr>
      <t xml:space="preserve">勿 </t>
    </r>
    <r>
      <rPr>
        <sz val="13.5"/>
        <color rgb="FF080808"/>
        <rFont val="Courier New"/>
        <charset val="134"/>
      </rPr>
      <t>0xCEF0</t>
    </r>
  </si>
  <si>
    <r>
      <rPr>
        <sz val="13.5"/>
        <color rgb="FF080808"/>
        <rFont val="宋体"/>
        <charset val="134"/>
      </rPr>
      <t xml:space="preserve">务 </t>
    </r>
    <r>
      <rPr>
        <sz val="13.5"/>
        <color rgb="FF080808"/>
        <rFont val="Courier New"/>
        <charset val="134"/>
      </rPr>
      <t>0xCEF1</t>
    </r>
  </si>
  <si>
    <r>
      <rPr>
        <sz val="13.5"/>
        <color rgb="FF080808"/>
        <rFont val="宋体"/>
        <charset val="134"/>
      </rPr>
      <t xml:space="preserve">悟 </t>
    </r>
    <r>
      <rPr>
        <sz val="13.5"/>
        <color rgb="FF080808"/>
        <rFont val="Courier New"/>
        <charset val="134"/>
      </rPr>
      <t>0xCEF2</t>
    </r>
  </si>
  <si>
    <r>
      <rPr>
        <sz val="13.5"/>
        <color rgb="FF080808"/>
        <rFont val="宋体"/>
        <charset val="134"/>
      </rPr>
      <t xml:space="preserve">误 </t>
    </r>
    <r>
      <rPr>
        <sz val="13.5"/>
        <color rgb="FF080808"/>
        <rFont val="Courier New"/>
        <charset val="134"/>
      </rPr>
      <t>0xCEF3</t>
    </r>
  </si>
  <si>
    <r>
      <rPr>
        <sz val="13.5"/>
        <color rgb="FF080808"/>
        <rFont val="宋体"/>
        <charset val="134"/>
      </rPr>
      <t xml:space="preserve">昔 </t>
    </r>
    <r>
      <rPr>
        <sz val="13.5"/>
        <color rgb="FF080808"/>
        <rFont val="Courier New"/>
        <charset val="134"/>
      </rPr>
      <t>0xCEF4</t>
    </r>
  </si>
  <si>
    <r>
      <rPr>
        <sz val="13.5"/>
        <color rgb="FF080808"/>
        <rFont val="宋体"/>
        <charset val="134"/>
      </rPr>
      <t xml:space="preserve">熙 </t>
    </r>
    <r>
      <rPr>
        <sz val="13.5"/>
        <color rgb="FF080808"/>
        <rFont val="Courier New"/>
        <charset val="134"/>
      </rPr>
      <t>0xCEF5</t>
    </r>
  </si>
  <si>
    <r>
      <rPr>
        <sz val="13.5"/>
        <color rgb="FF080808"/>
        <rFont val="宋体"/>
        <charset val="134"/>
      </rPr>
      <t xml:space="preserve">析 </t>
    </r>
    <r>
      <rPr>
        <sz val="13.5"/>
        <color rgb="FF080808"/>
        <rFont val="Courier New"/>
        <charset val="134"/>
      </rPr>
      <t>0xCEF6</t>
    </r>
  </si>
  <si>
    <r>
      <rPr>
        <sz val="13.5"/>
        <color rgb="FF080808"/>
        <rFont val="宋体"/>
        <charset val="134"/>
      </rPr>
      <t xml:space="preserve">西 </t>
    </r>
    <r>
      <rPr>
        <sz val="13.5"/>
        <color rgb="FF080808"/>
        <rFont val="Courier New"/>
        <charset val="134"/>
      </rPr>
      <t>0xCEF7</t>
    </r>
  </si>
  <si>
    <r>
      <rPr>
        <sz val="13.5"/>
        <color rgb="FF080808"/>
        <rFont val="宋体"/>
        <charset val="134"/>
      </rPr>
      <t xml:space="preserve">硒 </t>
    </r>
    <r>
      <rPr>
        <sz val="13.5"/>
        <color rgb="FF080808"/>
        <rFont val="Courier New"/>
        <charset val="134"/>
      </rPr>
      <t>0xCEF8</t>
    </r>
  </si>
  <si>
    <r>
      <rPr>
        <sz val="13.5"/>
        <color rgb="FF080808"/>
        <rFont val="宋体"/>
        <charset val="134"/>
      </rPr>
      <t xml:space="preserve">矽 </t>
    </r>
    <r>
      <rPr>
        <sz val="13.5"/>
        <color rgb="FF080808"/>
        <rFont val="Courier New"/>
        <charset val="134"/>
      </rPr>
      <t>0xCEF9</t>
    </r>
  </si>
  <si>
    <r>
      <rPr>
        <sz val="13.5"/>
        <color rgb="FF080808"/>
        <rFont val="宋体"/>
        <charset val="134"/>
      </rPr>
      <t xml:space="preserve">晰 </t>
    </r>
    <r>
      <rPr>
        <sz val="13.5"/>
        <color rgb="FF080808"/>
        <rFont val="Courier New"/>
        <charset val="134"/>
      </rPr>
      <t>0xCEFA</t>
    </r>
  </si>
  <si>
    <r>
      <rPr>
        <sz val="13.5"/>
        <color rgb="FF080808"/>
        <rFont val="宋体"/>
        <charset val="134"/>
      </rPr>
      <t xml:space="preserve">嘻 </t>
    </r>
    <r>
      <rPr>
        <sz val="13.5"/>
        <color rgb="FF080808"/>
        <rFont val="Courier New"/>
        <charset val="134"/>
      </rPr>
      <t>0xCEFB</t>
    </r>
  </si>
  <si>
    <r>
      <rPr>
        <sz val="13.5"/>
        <color rgb="FF080808"/>
        <rFont val="宋体"/>
        <charset val="134"/>
      </rPr>
      <t xml:space="preserve">吸 </t>
    </r>
    <r>
      <rPr>
        <sz val="13.5"/>
        <color rgb="FF080808"/>
        <rFont val="Courier New"/>
        <charset val="134"/>
      </rPr>
      <t>0xCEFC</t>
    </r>
  </si>
  <si>
    <r>
      <rPr>
        <sz val="13.5"/>
        <color rgb="FF080808"/>
        <rFont val="宋体"/>
        <charset val="134"/>
      </rPr>
      <t xml:space="preserve">锡 </t>
    </r>
    <r>
      <rPr>
        <sz val="13.5"/>
        <color rgb="FF080808"/>
        <rFont val="Courier New"/>
        <charset val="134"/>
      </rPr>
      <t>0xCEFD</t>
    </r>
  </si>
  <si>
    <r>
      <rPr>
        <sz val="13.5"/>
        <color rgb="FF080808"/>
        <rFont val="宋体"/>
        <charset val="134"/>
      </rPr>
      <t xml:space="preserve">牺 </t>
    </r>
    <r>
      <rPr>
        <sz val="13.5"/>
        <color rgb="FF080808"/>
        <rFont val="Courier New"/>
        <charset val="134"/>
      </rPr>
      <t>0xCEFE</t>
    </r>
  </si>
  <si>
    <r>
      <rPr>
        <sz val="13.5"/>
        <color rgb="FF080808"/>
        <rFont val="宋体"/>
        <charset val="134"/>
      </rPr>
      <t xml:space="preserve">稀 </t>
    </r>
    <r>
      <rPr>
        <sz val="13.5"/>
        <color rgb="FF080808"/>
        <rFont val="Courier New"/>
        <charset val="134"/>
      </rPr>
      <t>0xCFA1</t>
    </r>
  </si>
  <si>
    <r>
      <rPr>
        <sz val="13.5"/>
        <color rgb="FF080808"/>
        <rFont val="宋体"/>
        <charset val="134"/>
      </rPr>
      <t xml:space="preserve">息 </t>
    </r>
    <r>
      <rPr>
        <sz val="13.5"/>
        <color rgb="FF080808"/>
        <rFont val="Courier New"/>
        <charset val="134"/>
      </rPr>
      <t>0xCFA2</t>
    </r>
  </si>
  <si>
    <r>
      <rPr>
        <sz val="13.5"/>
        <color rgb="FF080808"/>
        <rFont val="宋体"/>
        <charset val="134"/>
      </rPr>
      <t xml:space="preserve">希 </t>
    </r>
    <r>
      <rPr>
        <sz val="13.5"/>
        <color rgb="FF080808"/>
        <rFont val="Courier New"/>
        <charset val="134"/>
      </rPr>
      <t>0xCFA3</t>
    </r>
  </si>
  <si>
    <r>
      <rPr>
        <sz val="13.5"/>
        <color rgb="FF080808"/>
        <rFont val="宋体"/>
        <charset val="134"/>
      </rPr>
      <t xml:space="preserve">悉 </t>
    </r>
    <r>
      <rPr>
        <sz val="13.5"/>
        <color rgb="FF080808"/>
        <rFont val="Courier New"/>
        <charset val="134"/>
      </rPr>
      <t>0xCFA4</t>
    </r>
  </si>
  <si>
    <r>
      <rPr>
        <sz val="13.5"/>
        <color rgb="FF080808"/>
        <rFont val="宋体"/>
        <charset val="134"/>
      </rPr>
      <t xml:space="preserve">膝 </t>
    </r>
    <r>
      <rPr>
        <sz val="13.5"/>
        <color rgb="FF080808"/>
        <rFont val="Courier New"/>
        <charset val="134"/>
      </rPr>
      <t>0xCFA5</t>
    </r>
  </si>
  <si>
    <r>
      <rPr>
        <sz val="13.5"/>
        <color rgb="FF080808"/>
        <rFont val="宋体"/>
        <charset val="134"/>
      </rPr>
      <t xml:space="preserve">夕 </t>
    </r>
    <r>
      <rPr>
        <sz val="13.5"/>
        <color rgb="FF080808"/>
        <rFont val="Courier New"/>
        <charset val="134"/>
      </rPr>
      <t>0xCFA6</t>
    </r>
  </si>
  <si>
    <r>
      <rPr>
        <sz val="13.5"/>
        <color rgb="FF080808"/>
        <rFont val="宋体"/>
        <charset val="134"/>
      </rPr>
      <t xml:space="preserve">惜 </t>
    </r>
    <r>
      <rPr>
        <sz val="13.5"/>
        <color rgb="FF080808"/>
        <rFont val="Courier New"/>
        <charset val="134"/>
      </rPr>
      <t>0xCFA7</t>
    </r>
  </si>
  <si>
    <r>
      <rPr>
        <sz val="13.5"/>
        <color rgb="FF080808"/>
        <rFont val="宋体"/>
        <charset val="134"/>
      </rPr>
      <t xml:space="preserve">熄 </t>
    </r>
    <r>
      <rPr>
        <sz val="13.5"/>
        <color rgb="FF080808"/>
        <rFont val="Courier New"/>
        <charset val="134"/>
      </rPr>
      <t>0xCFA8</t>
    </r>
  </si>
  <si>
    <r>
      <rPr>
        <sz val="13.5"/>
        <color rgb="FF080808"/>
        <rFont val="宋体"/>
        <charset val="134"/>
      </rPr>
      <t xml:space="preserve">烯 </t>
    </r>
    <r>
      <rPr>
        <sz val="13.5"/>
        <color rgb="FF080808"/>
        <rFont val="Courier New"/>
        <charset val="134"/>
      </rPr>
      <t>0xCFA9</t>
    </r>
  </si>
  <si>
    <r>
      <rPr>
        <sz val="13.5"/>
        <color rgb="FF080808"/>
        <rFont val="宋体"/>
        <charset val="134"/>
      </rPr>
      <t xml:space="preserve">溪 </t>
    </r>
    <r>
      <rPr>
        <sz val="13.5"/>
        <color rgb="FF080808"/>
        <rFont val="Courier New"/>
        <charset val="134"/>
      </rPr>
      <t>0xCFAA</t>
    </r>
  </si>
  <si>
    <r>
      <rPr>
        <sz val="13.5"/>
        <color rgb="FF080808"/>
        <rFont val="宋体"/>
        <charset val="134"/>
      </rPr>
      <t xml:space="preserve">汐 </t>
    </r>
    <r>
      <rPr>
        <sz val="13.5"/>
        <color rgb="FF080808"/>
        <rFont val="Courier New"/>
        <charset val="134"/>
      </rPr>
      <t>0xCFAB</t>
    </r>
  </si>
  <si>
    <r>
      <rPr>
        <sz val="13.5"/>
        <color rgb="FF080808"/>
        <rFont val="宋体"/>
        <charset val="134"/>
      </rPr>
      <t xml:space="preserve">犀 </t>
    </r>
    <r>
      <rPr>
        <sz val="13.5"/>
        <color rgb="FF080808"/>
        <rFont val="Courier New"/>
        <charset val="134"/>
      </rPr>
      <t>0xCFAC</t>
    </r>
  </si>
  <si>
    <r>
      <rPr>
        <sz val="13.5"/>
        <color rgb="FF080808"/>
        <rFont val="宋体"/>
        <charset val="134"/>
      </rPr>
      <t xml:space="preserve">檄 </t>
    </r>
    <r>
      <rPr>
        <sz val="13.5"/>
        <color rgb="FF080808"/>
        <rFont val="Courier New"/>
        <charset val="134"/>
      </rPr>
      <t>0xCFAD</t>
    </r>
  </si>
  <si>
    <r>
      <rPr>
        <sz val="13.5"/>
        <color rgb="FF080808"/>
        <rFont val="宋体"/>
        <charset val="134"/>
      </rPr>
      <t xml:space="preserve">袭 </t>
    </r>
    <r>
      <rPr>
        <sz val="13.5"/>
        <color rgb="FF080808"/>
        <rFont val="Courier New"/>
        <charset val="134"/>
      </rPr>
      <t>0xCFAE</t>
    </r>
  </si>
  <si>
    <r>
      <rPr>
        <sz val="13.5"/>
        <color rgb="FF080808"/>
        <rFont val="宋体"/>
        <charset val="134"/>
      </rPr>
      <t xml:space="preserve">席 </t>
    </r>
    <r>
      <rPr>
        <sz val="13.5"/>
        <color rgb="FF080808"/>
        <rFont val="Courier New"/>
        <charset val="134"/>
      </rPr>
      <t>0xCFAF</t>
    </r>
  </si>
  <si>
    <r>
      <rPr>
        <sz val="13.5"/>
        <color rgb="FF080808"/>
        <rFont val="宋体"/>
        <charset val="134"/>
      </rPr>
      <t xml:space="preserve">习 </t>
    </r>
    <r>
      <rPr>
        <sz val="13.5"/>
        <color rgb="FF080808"/>
        <rFont val="Courier New"/>
        <charset val="134"/>
      </rPr>
      <t>0xCFB0</t>
    </r>
  </si>
  <si>
    <r>
      <rPr>
        <sz val="13.5"/>
        <color rgb="FF080808"/>
        <rFont val="宋体"/>
        <charset val="134"/>
      </rPr>
      <t xml:space="preserve">媳 </t>
    </r>
    <r>
      <rPr>
        <sz val="13.5"/>
        <color rgb="FF080808"/>
        <rFont val="Courier New"/>
        <charset val="134"/>
      </rPr>
      <t>0xCFB1</t>
    </r>
  </si>
  <si>
    <r>
      <rPr>
        <sz val="13.5"/>
        <color rgb="FF080808"/>
        <rFont val="宋体"/>
        <charset val="134"/>
      </rPr>
      <t xml:space="preserve">喜 </t>
    </r>
    <r>
      <rPr>
        <sz val="13.5"/>
        <color rgb="FF080808"/>
        <rFont val="Courier New"/>
        <charset val="134"/>
      </rPr>
      <t>0xCFB2</t>
    </r>
  </si>
  <si>
    <r>
      <rPr>
        <sz val="13.5"/>
        <color rgb="FF080808"/>
        <rFont val="宋体"/>
        <charset val="134"/>
      </rPr>
      <t xml:space="preserve">铣 </t>
    </r>
    <r>
      <rPr>
        <sz val="13.5"/>
        <color rgb="FF080808"/>
        <rFont val="Courier New"/>
        <charset val="134"/>
      </rPr>
      <t>0xCFB3</t>
    </r>
  </si>
  <si>
    <r>
      <rPr>
        <sz val="13.5"/>
        <color rgb="FF080808"/>
        <rFont val="宋体"/>
        <charset val="134"/>
      </rPr>
      <t xml:space="preserve">洗 </t>
    </r>
    <r>
      <rPr>
        <sz val="13.5"/>
        <color rgb="FF080808"/>
        <rFont val="Courier New"/>
        <charset val="134"/>
      </rPr>
      <t>0xCFB4</t>
    </r>
  </si>
  <si>
    <r>
      <rPr>
        <sz val="13.5"/>
        <color rgb="FF080808"/>
        <rFont val="宋体"/>
        <charset val="134"/>
      </rPr>
      <t xml:space="preserve">系 </t>
    </r>
    <r>
      <rPr>
        <sz val="13.5"/>
        <color rgb="FF080808"/>
        <rFont val="Courier New"/>
        <charset val="134"/>
      </rPr>
      <t>0xCFB5</t>
    </r>
  </si>
  <si>
    <r>
      <rPr>
        <sz val="13.5"/>
        <color rgb="FF080808"/>
        <rFont val="宋体"/>
        <charset val="134"/>
      </rPr>
      <t xml:space="preserve">隙 </t>
    </r>
    <r>
      <rPr>
        <sz val="13.5"/>
        <color rgb="FF080808"/>
        <rFont val="Courier New"/>
        <charset val="134"/>
      </rPr>
      <t>0xCFB6</t>
    </r>
  </si>
  <si>
    <r>
      <rPr>
        <sz val="13.5"/>
        <color rgb="FF080808"/>
        <rFont val="宋体"/>
        <charset val="134"/>
      </rPr>
      <t xml:space="preserve">戏 </t>
    </r>
    <r>
      <rPr>
        <sz val="13.5"/>
        <color rgb="FF080808"/>
        <rFont val="Courier New"/>
        <charset val="134"/>
      </rPr>
      <t>0xCFB7</t>
    </r>
  </si>
  <si>
    <r>
      <rPr>
        <sz val="13.5"/>
        <color rgb="FF080808"/>
        <rFont val="宋体"/>
        <charset val="134"/>
      </rPr>
      <t xml:space="preserve">细 </t>
    </r>
    <r>
      <rPr>
        <sz val="13.5"/>
        <color rgb="FF080808"/>
        <rFont val="Courier New"/>
        <charset val="134"/>
      </rPr>
      <t>0xCFB8</t>
    </r>
  </si>
  <si>
    <r>
      <rPr>
        <sz val="13.5"/>
        <color rgb="FF080808"/>
        <rFont val="宋体"/>
        <charset val="134"/>
      </rPr>
      <t xml:space="preserve">瞎 </t>
    </r>
    <r>
      <rPr>
        <sz val="13.5"/>
        <color rgb="FF080808"/>
        <rFont val="Courier New"/>
        <charset val="134"/>
      </rPr>
      <t>0xCFB9</t>
    </r>
  </si>
  <si>
    <r>
      <rPr>
        <sz val="13.5"/>
        <color rgb="FF080808"/>
        <rFont val="宋体"/>
        <charset val="134"/>
      </rPr>
      <t xml:space="preserve">虾 </t>
    </r>
    <r>
      <rPr>
        <sz val="13.5"/>
        <color rgb="FF080808"/>
        <rFont val="Courier New"/>
        <charset val="134"/>
      </rPr>
      <t>0xCFBA</t>
    </r>
  </si>
  <si>
    <r>
      <rPr>
        <sz val="13.5"/>
        <color rgb="FF080808"/>
        <rFont val="宋体"/>
        <charset val="134"/>
      </rPr>
      <t xml:space="preserve">匣 </t>
    </r>
    <r>
      <rPr>
        <sz val="13.5"/>
        <color rgb="FF080808"/>
        <rFont val="Courier New"/>
        <charset val="134"/>
      </rPr>
      <t>0xCFBB</t>
    </r>
  </si>
  <si>
    <r>
      <rPr>
        <sz val="13.5"/>
        <color rgb="FF080808"/>
        <rFont val="宋体"/>
        <charset val="134"/>
      </rPr>
      <t xml:space="preserve">霞 </t>
    </r>
    <r>
      <rPr>
        <sz val="13.5"/>
        <color rgb="FF080808"/>
        <rFont val="Courier New"/>
        <charset val="134"/>
      </rPr>
      <t>0xCFBC</t>
    </r>
  </si>
  <si>
    <r>
      <rPr>
        <sz val="13.5"/>
        <color rgb="FF080808"/>
        <rFont val="宋体"/>
        <charset val="134"/>
      </rPr>
      <t xml:space="preserve">辖 </t>
    </r>
    <r>
      <rPr>
        <sz val="13.5"/>
        <color rgb="FF080808"/>
        <rFont val="Courier New"/>
        <charset val="134"/>
      </rPr>
      <t>0xCFBD</t>
    </r>
  </si>
  <si>
    <r>
      <rPr>
        <sz val="13.5"/>
        <color rgb="FF080808"/>
        <rFont val="宋体"/>
        <charset val="134"/>
      </rPr>
      <t xml:space="preserve">暇 </t>
    </r>
    <r>
      <rPr>
        <sz val="13.5"/>
        <color rgb="FF080808"/>
        <rFont val="Courier New"/>
        <charset val="134"/>
      </rPr>
      <t>0xCFBE</t>
    </r>
  </si>
  <si>
    <r>
      <rPr>
        <sz val="13.5"/>
        <color rgb="FF080808"/>
        <rFont val="宋体"/>
        <charset val="134"/>
      </rPr>
      <t xml:space="preserve">峡 </t>
    </r>
    <r>
      <rPr>
        <sz val="13.5"/>
        <color rgb="FF080808"/>
        <rFont val="Courier New"/>
        <charset val="134"/>
      </rPr>
      <t>0xCFBF</t>
    </r>
  </si>
  <si>
    <r>
      <rPr>
        <sz val="13.5"/>
        <color rgb="FF080808"/>
        <rFont val="宋体"/>
        <charset val="134"/>
      </rPr>
      <t xml:space="preserve">侠 </t>
    </r>
    <r>
      <rPr>
        <sz val="13.5"/>
        <color rgb="FF080808"/>
        <rFont val="Courier New"/>
        <charset val="134"/>
      </rPr>
      <t>0xCFC0</t>
    </r>
  </si>
  <si>
    <r>
      <rPr>
        <sz val="13.5"/>
        <color rgb="FF080808"/>
        <rFont val="宋体"/>
        <charset val="134"/>
      </rPr>
      <t xml:space="preserve">狭 </t>
    </r>
    <r>
      <rPr>
        <sz val="13.5"/>
        <color rgb="FF080808"/>
        <rFont val="Courier New"/>
        <charset val="134"/>
      </rPr>
      <t>0xCFC1</t>
    </r>
  </si>
  <si>
    <r>
      <rPr>
        <sz val="13.5"/>
        <color rgb="FF080808"/>
        <rFont val="宋体"/>
        <charset val="134"/>
      </rPr>
      <t xml:space="preserve">下 </t>
    </r>
    <r>
      <rPr>
        <sz val="13.5"/>
        <color rgb="FF080808"/>
        <rFont val="Courier New"/>
        <charset val="134"/>
      </rPr>
      <t>0xCFC2</t>
    </r>
  </si>
  <si>
    <r>
      <rPr>
        <sz val="13.5"/>
        <color rgb="FF080808"/>
        <rFont val="宋体"/>
        <charset val="134"/>
      </rPr>
      <t xml:space="preserve">厦 </t>
    </r>
    <r>
      <rPr>
        <sz val="13.5"/>
        <color rgb="FF080808"/>
        <rFont val="Courier New"/>
        <charset val="134"/>
      </rPr>
      <t>0xCFC3</t>
    </r>
  </si>
  <si>
    <r>
      <rPr>
        <sz val="13.5"/>
        <color rgb="FF080808"/>
        <rFont val="宋体"/>
        <charset val="134"/>
      </rPr>
      <t xml:space="preserve">夏 </t>
    </r>
    <r>
      <rPr>
        <sz val="13.5"/>
        <color rgb="FF080808"/>
        <rFont val="Courier New"/>
        <charset val="134"/>
      </rPr>
      <t>0xCFC4</t>
    </r>
  </si>
  <si>
    <r>
      <rPr>
        <sz val="13.5"/>
        <color rgb="FF080808"/>
        <rFont val="宋体"/>
        <charset val="134"/>
      </rPr>
      <t xml:space="preserve">吓 </t>
    </r>
    <r>
      <rPr>
        <sz val="13.5"/>
        <color rgb="FF080808"/>
        <rFont val="Courier New"/>
        <charset val="134"/>
      </rPr>
      <t>0xCFC5</t>
    </r>
  </si>
  <si>
    <r>
      <rPr>
        <sz val="13.5"/>
        <color rgb="FF080808"/>
        <rFont val="宋体"/>
        <charset val="134"/>
      </rPr>
      <t xml:space="preserve">掀 </t>
    </r>
    <r>
      <rPr>
        <sz val="13.5"/>
        <color rgb="FF080808"/>
        <rFont val="Courier New"/>
        <charset val="134"/>
      </rPr>
      <t>0xCFC6</t>
    </r>
  </si>
  <si>
    <r>
      <rPr>
        <sz val="13.5"/>
        <color rgb="FF080808"/>
        <rFont val="宋体"/>
        <charset val="134"/>
      </rPr>
      <t xml:space="preserve">锨 </t>
    </r>
    <r>
      <rPr>
        <sz val="13.5"/>
        <color rgb="FF080808"/>
        <rFont val="Courier New"/>
        <charset val="134"/>
      </rPr>
      <t>0xCFC7</t>
    </r>
  </si>
  <si>
    <r>
      <rPr>
        <sz val="13.5"/>
        <color rgb="FF080808"/>
        <rFont val="宋体"/>
        <charset val="134"/>
      </rPr>
      <t xml:space="preserve">先 </t>
    </r>
    <r>
      <rPr>
        <sz val="13.5"/>
        <color rgb="FF080808"/>
        <rFont val="Courier New"/>
        <charset val="134"/>
      </rPr>
      <t>0xCFC8</t>
    </r>
  </si>
  <si>
    <r>
      <rPr>
        <sz val="13.5"/>
        <color rgb="FF080808"/>
        <rFont val="宋体"/>
        <charset val="134"/>
      </rPr>
      <t xml:space="preserve">仙 </t>
    </r>
    <r>
      <rPr>
        <sz val="13.5"/>
        <color rgb="FF080808"/>
        <rFont val="Courier New"/>
        <charset val="134"/>
      </rPr>
      <t>0xCFC9</t>
    </r>
  </si>
  <si>
    <r>
      <rPr>
        <sz val="13.5"/>
        <color rgb="FF080808"/>
        <rFont val="宋体"/>
        <charset val="134"/>
      </rPr>
      <t xml:space="preserve">鲜 </t>
    </r>
    <r>
      <rPr>
        <sz val="13.5"/>
        <color rgb="FF080808"/>
        <rFont val="Courier New"/>
        <charset val="134"/>
      </rPr>
      <t>0xCFCA</t>
    </r>
  </si>
  <si>
    <r>
      <rPr>
        <sz val="13.5"/>
        <color rgb="FF080808"/>
        <rFont val="宋体"/>
        <charset val="134"/>
      </rPr>
      <t xml:space="preserve">纤 </t>
    </r>
    <r>
      <rPr>
        <sz val="13.5"/>
        <color rgb="FF080808"/>
        <rFont val="Courier New"/>
        <charset val="134"/>
      </rPr>
      <t>0xCFCB</t>
    </r>
  </si>
  <si>
    <r>
      <rPr>
        <sz val="13.5"/>
        <color rgb="FF080808"/>
        <rFont val="宋体"/>
        <charset val="134"/>
      </rPr>
      <t xml:space="preserve">咸 </t>
    </r>
    <r>
      <rPr>
        <sz val="13.5"/>
        <color rgb="FF080808"/>
        <rFont val="Courier New"/>
        <charset val="134"/>
      </rPr>
      <t>0xCFCC</t>
    </r>
  </si>
  <si>
    <r>
      <rPr>
        <sz val="13.5"/>
        <color rgb="FF080808"/>
        <rFont val="宋体"/>
        <charset val="134"/>
      </rPr>
      <t xml:space="preserve">贤 </t>
    </r>
    <r>
      <rPr>
        <sz val="13.5"/>
        <color rgb="FF080808"/>
        <rFont val="Courier New"/>
        <charset val="134"/>
      </rPr>
      <t>0xCFCD</t>
    </r>
  </si>
  <si>
    <r>
      <rPr>
        <sz val="13.5"/>
        <color rgb="FF080808"/>
        <rFont val="宋体"/>
        <charset val="134"/>
      </rPr>
      <t xml:space="preserve">衔 </t>
    </r>
    <r>
      <rPr>
        <sz val="13.5"/>
        <color rgb="FF080808"/>
        <rFont val="Courier New"/>
        <charset val="134"/>
      </rPr>
      <t>0xCFCE</t>
    </r>
  </si>
  <si>
    <r>
      <rPr>
        <sz val="13.5"/>
        <color rgb="FF080808"/>
        <rFont val="宋体"/>
        <charset val="134"/>
      </rPr>
      <t xml:space="preserve">舷 </t>
    </r>
    <r>
      <rPr>
        <sz val="13.5"/>
        <color rgb="FF080808"/>
        <rFont val="Courier New"/>
        <charset val="134"/>
      </rPr>
      <t>0xCFCF</t>
    </r>
  </si>
  <si>
    <r>
      <rPr>
        <sz val="13.5"/>
        <color rgb="FF080808"/>
        <rFont val="宋体"/>
        <charset val="134"/>
      </rPr>
      <t xml:space="preserve">闲 </t>
    </r>
    <r>
      <rPr>
        <sz val="13.5"/>
        <color rgb="FF080808"/>
        <rFont val="Courier New"/>
        <charset val="134"/>
      </rPr>
      <t>0xCFD0</t>
    </r>
  </si>
  <si>
    <r>
      <rPr>
        <sz val="13.5"/>
        <color rgb="FF080808"/>
        <rFont val="宋体"/>
        <charset val="134"/>
      </rPr>
      <t xml:space="preserve">涎 </t>
    </r>
    <r>
      <rPr>
        <sz val="13.5"/>
        <color rgb="FF080808"/>
        <rFont val="Courier New"/>
        <charset val="134"/>
      </rPr>
      <t>0xCFD1</t>
    </r>
  </si>
  <si>
    <r>
      <rPr>
        <sz val="13.5"/>
        <color rgb="FF080808"/>
        <rFont val="宋体"/>
        <charset val="134"/>
      </rPr>
      <t xml:space="preserve">弦 </t>
    </r>
    <r>
      <rPr>
        <sz val="13.5"/>
        <color rgb="FF080808"/>
        <rFont val="Courier New"/>
        <charset val="134"/>
      </rPr>
      <t>0xCFD2</t>
    </r>
  </si>
  <si>
    <r>
      <rPr>
        <sz val="13.5"/>
        <color rgb="FF080808"/>
        <rFont val="宋体"/>
        <charset val="134"/>
      </rPr>
      <t xml:space="preserve">嫌 </t>
    </r>
    <r>
      <rPr>
        <sz val="13.5"/>
        <color rgb="FF080808"/>
        <rFont val="Courier New"/>
        <charset val="134"/>
      </rPr>
      <t>0xCFD3</t>
    </r>
  </si>
  <si>
    <r>
      <rPr>
        <sz val="13.5"/>
        <color rgb="FF080808"/>
        <rFont val="宋体"/>
        <charset val="134"/>
      </rPr>
      <t xml:space="preserve">显 </t>
    </r>
    <r>
      <rPr>
        <sz val="13.5"/>
        <color rgb="FF080808"/>
        <rFont val="Courier New"/>
        <charset val="134"/>
      </rPr>
      <t>0xCFD4</t>
    </r>
  </si>
  <si>
    <r>
      <rPr>
        <sz val="13.5"/>
        <color rgb="FF080808"/>
        <rFont val="宋体"/>
        <charset val="134"/>
      </rPr>
      <t xml:space="preserve">险 </t>
    </r>
    <r>
      <rPr>
        <sz val="13.5"/>
        <color rgb="FF080808"/>
        <rFont val="Courier New"/>
        <charset val="134"/>
      </rPr>
      <t>0xCFD5</t>
    </r>
  </si>
  <si>
    <r>
      <rPr>
        <sz val="13.5"/>
        <color rgb="FF080808"/>
        <rFont val="宋体"/>
        <charset val="134"/>
      </rPr>
      <t xml:space="preserve">现 </t>
    </r>
    <r>
      <rPr>
        <sz val="13.5"/>
        <color rgb="FF080808"/>
        <rFont val="Courier New"/>
        <charset val="134"/>
      </rPr>
      <t>0xCFD6</t>
    </r>
  </si>
  <si>
    <r>
      <rPr>
        <sz val="13.5"/>
        <color rgb="FF080808"/>
        <rFont val="宋体"/>
        <charset val="134"/>
      </rPr>
      <t xml:space="preserve">献 </t>
    </r>
    <r>
      <rPr>
        <sz val="13.5"/>
        <color rgb="FF080808"/>
        <rFont val="Courier New"/>
        <charset val="134"/>
      </rPr>
      <t>0xCFD7</t>
    </r>
  </si>
  <si>
    <r>
      <rPr>
        <sz val="13.5"/>
        <color rgb="FF080808"/>
        <rFont val="宋体"/>
        <charset val="134"/>
      </rPr>
      <t xml:space="preserve">县 </t>
    </r>
    <r>
      <rPr>
        <sz val="13.5"/>
        <color rgb="FF080808"/>
        <rFont val="Courier New"/>
        <charset val="134"/>
      </rPr>
      <t>0xCFD8</t>
    </r>
  </si>
  <si>
    <r>
      <rPr>
        <sz val="13.5"/>
        <color rgb="FF080808"/>
        <rFont val="宋体"/>
        <charset val="134"/>
      </rPr>
      <t xml:space="preserve">腺 </t>
    </r>
    <r>
      <rPr>
        <sz val="13.5"/>
        <color rgb="FF080808"/>
        <rFont val="Courier New"/>
        <charset val="134"/>
      </rPr>
      <t>0xCFD9</t>
    </r>
  </si>
  <si>
    <r>
      <rPr>
        <sz val="13.5"/>
        <color rgb="FF080808"/>
        <rFont val="宋体"/>
        <charset val="134"/>
      </rPr>
      <t xml:space="preserve">馅 </t>
    </r>
    <r>
      <rPr>
        <sz val="13.5"/>
        <color rgb="FF080808"/>
        <rFont val="Courier New"/>
        <charset val="134"/>
      </rPr>
      <t>0xCFDA</t>
    </r>
  </si>
  <si>
    <r>
      <rPr>
        <sz val="13.5"/>
        <color rgb="FF080808"/>
        <rFont val="宋体"/>
        <charset val="134"/>
      </rPr>
      <t xml:space="preserve">羡 </t>
    </r>
    <r>
      <rPr>
        <sz val="13.5"/>
        <color rgb="FF080808"/>
        <rFont val="Courier New"/>
        <charset val="134"/>
      </rPr>
      <t>0xCFDB</t>
    </r>
  </si>
  <si>
    <r>
      <rPr>
        <sz val="13.5"/>
        <color rgb="FF080808"/>
        <rFont val="宋体"/>
        <charset val="134"/>
      </rPr>
      <t xml:space="preserve">宪 </t>
    </r>
    <r>
      <rPr>
        <sz val="13.5"/>
        <color rgb="FF080808"/>
        <rFont val="Courier New"/>
        <charset val="134"/>
      </rPr>
      <t>0xCFDC</t>
    </r>
  </si>
  <si>
    <r>
      <rPr>
        <sz val="13.5"/>
        <color rgb="FF080808"/>
        <rFont val="宋体"/>
        <charset val="134"/>
      </rPr>
      <t xml:space="preserve">陷 </t>
    </r>
    <r>
      <rPr>
        <sz val="13.5"/>
        <color rgb="FF080808"/>
        <rFont val="Courier New"/>
        <charset val="134"/>
      </rPr>
      <t>0xCFDD</t>
    </r>
  </si>
  <si>
    <r>
      <rPr>
        <sz val="13.5"/>
        <color rgb="FF080808"/>
        <rFont val="宋体"/>
        <charset val="134"/>
      </rPr>
      <t xml:space="preserve">限 </t>
    </r>
    <r>
      <rPr>
        <sz val="13.5"/>
        <color rgb="FF080808"/>
        <rFont val="Courier New"/>
        <charset val="134"/>
      </rPr>
      <t>0xCFDE</t>
    </r>
  </si>
  <si>
    <r>
      <rPr>
        <sz val="13.5"/>
        <color rgb="FF080808"/>
        <rFont val="宋体"/>
        <charset val="134"/>
      </rPr>
      <t xml:space="preserve">线 </t>
    </r>
    <r>
      <rPr>
        <sz val="13.5"/>
        <color rgb="FF080808"/>
        <rFont val="Courier New"/>
        <charset val="134"/>
      </rPr>
      <t>0xCFDF</t>
    </r>
  </si>
  <si>
    <r>
      <rPr>
        <sz val="13.5"/>
        <color rgb="FF080808"/>
        <rFont val="宋体"/>
        <charset val="134"/>
      </rPr>
      <t xml:space="preserve">相 </t>
    </r>
    <r>
      <rPr>
        <sz val="13.5"/>
        <color rgb="FF080808"/>
        <rFont val="Courier New"/>
        <charset val="134"/>
      </rPr>
      <t>0xCFE0</t>
    </r>
  </si>
  <si>
    <r>
      <rPr>
        <sz val="13.5"/>
        <color rgb="FF080808"/>
        <rFont val="宋体"/>
        <charset val="134"/>
      </rPr>
      <t xml:space="preserve">厢 </t>
    </r>
    <r>
      <rPr>
        <sz val="13.5"/>
        <color rgb="FF080808"/>
        <rFont val="Courier New"/>
        <charset val="134"/>
      </rPr>
      <t>0xCFE1</t>
    </r>
  </si>
  <si>
    <r>
      <rPr>
        <sz val="13.5"/>
        <color rgb="FF080808"/>
        <rFont val="宋体"/>
        <charset val="134"/>
      </rPr>
      <t xml:space="preserve">镶 </t>
    </r>
    <r>
      <rPr>
        <sz val="13.5"/>
        <color rgb="FF080808"/>
        <rFont val="Courier New"/>
        <charset val="134"/>
      </rPr>
      <t>0xCFE2</t>
    </r>
  </si>
  <si>
    <r>
      <rPr>
        <sz val="13.5"/>
        <color rgb="FF080808"/>
        <rFont val="宋体"/>
        <charset val="134"/>
      </rPr>
      <t xml:space="preserve">香 </t>
    </r>
    <r>
      <rPr>
        <sz val="13.5"/>
        <color rgb="FF080808"/>
        <rFont val="Courier New"/>
        <charset val="134"/>
      </rPr>
      <t>0xCFE3</t>
    </r>
  </si>
  <si>
    <r>
      <rPr>
        <sz val="13.5"/>
        <color rgb="FF080808"/>
        <rFont val="宋体"/>
        <charset val="134"/>
      </rPr>
      <t xml:space="preserve">箱 </t>
    </r>
    <r>
      <rPr>
        <sz val="13.5"/>
        <color rgb="FF080808"/>
        <rFont val="Courier New"/>
        <charset val="134"/>
      </rPr>
      <t>0xCFE4</t>
    </r>
  </si>
  <si>
    <r>
      <rPr>
        <sz val="13.5"/>
        <color rgb="FF080808"/>
        <rFont val="宋体"/>
        <charset val="134"/>
      </rPr>
      <t xml:space="preserve">襄 </t>
    </r>
    <r>
      <rPr>
        <sz val="13.5"/>
        <color rgb="FF080808"/>
        <rFont val="Courier New"/>
        <charset val="134"/>
      </rPr>
      <t>0xCFE5</t>
    </r>
  </si>
  <si>
    <r>
      <rPr>
        <sz val="13.5"/>
        <color rgb="FF080808"/>
        <rFont val="宋体"/>
        <charset val="134"/>
      </rPr>
      <t xml:space="preserve">湘 </t>
    </r>
    <r>
      <rPr>
        <sz val="13.5"/>
        <color rgb="FF080808"/>
        <rFont val="Courier New"/>
        <charset val="134"/>
      </rPr>
      <t>0xCFE6</t>
    </r>
  </si>
  <si>
    <r>
      <rPr>
        <sz val="13.5"/>
        <color rgb="FF080808"/>
        <rFont val="宋体"/>
        <charset val="134"/>
      </rPr>
      <t xml:space="preserve">乡 </t>
    </r>
    <r>
      <rPr>
        <sz val="13.5"/>
        <color rgb="FF080808"/>
        <rFont val="Courier New"/>
        <charset val="134"/>
      </rPr>
      <t>0xCFE7</t>
    </r>
  </si>
  <si>
    <r>
      <rPr>
        <sz val="13.5"/>
        <color rgb="FF080808"/>
        <rFont val="宋体"/>
        <charset val="134"/>
      </rPr>
      <t xml:space="preserve">翔 </t>
    </r>
    <r>
      <rPr>
        <sz val="13.5"/>
        <color rgb="FF080808"/>
        <rFont val="Courier New"/>
        <charset val="134"/>
      </rPr>
      <t>0xCFE8</t>
    </r>
  </si>
  <si>
    <r>
      <rPr>
        <sz val="13.5"/>
        <color rgb="FF080808"/>
        <rFont val="宋体"/>
        <charset val="134"/>
      </rPr>
      <t xml:space="preserve">祥 </t>
    </r>
    <r>
      <rPr>
        <sz val="13.5"/>
        <color rgb="FF080808"/>
        <rFont val="Courier New"/>
        <charset val="134"/>
      </rPr>
      <t>0xCFE9</t>
    </r>
  </si>
  <si>
    <r>
      <rPr>
        <sz val="13.5"/>
        <color rgb="FF080808"/>
        <rFont val="宋体"/>
        <charset val="134"/>
      </rPr>
      <t xml:space="preserve">详 </t>
    </r>
    <r>
      <rPr>
        <sz val="13.5"/>
        <color rgb="FF080808"/>
        <rFont val="Courier New"/>
        <charset val="134"/>
      </rPr>
      <t>0xCFEA</t>
    </r>
  </si>
  <si>
    <r>
      <rPr>
        <sz val="13.5"/>
        <color rgb="FF080808"/>
        <rFont val="宋体"/>
        <charset val="134"/>
      </rPr>
      <t xml:space="preserve">想 </t>
    </r>
    <r>
      <rPr>
        <sz val="13.5"/>
        <color rgb="FF080808"/>
        <rFont val="Courier New"/>
        <charset val="134"/>
      </rPr>
      <t>0xCFEB</t>
    </r>
  </si>
  <si>
    <r>
      <rPr>
        <sz val="13.5"/>
        <color rgb="FF080808"/>
        <rFont val="宋体"/>
        <charset val="134"/>
      </rPr>
      <t xml:space="preserve">响 </t>
    </r>
    <r>
      <rPr>
        <sz val="13.5"/>
        <color rgb="FF080808"/>
        <rFont val="Courier New"/>
        <charset val="134"/>
      </rPr>
      <t>0xCFEC</t>
    </r>
  </si>
  <si>
    <r>
      <rPr>
        <sz val="13.5"/>
        <color rgb="FF080808"/>
        <rFont val="宋体"/>
        <charset val="134"/>
      </rPr>
      <t xml:space="preserve">享 </t>
    </r>
    <r>
      <rPr>
        <sz val="13.5"/>
        <color rgb="FF080808"/>
        <rFont val="Courier New"/>
        <charset val="134"/>
      </rPr>
      <t>0xCFED</t>
    </r>
  </si>
  <si>
    <r>
      <rPr>
        <sz val="13.5"/>
        <color rgb="FF080808"/>
        <rFont val="宋体"/>
        <charset val="134"/>
      </rPr>
      <t xml:space="preserve">项 </t>
    </r>
    <r>
      <rPr>
        <sz val="13.5"/>
        <color rgb="FF080808"/>
        <rFont val="Courier New"/>
        <charset val="134"/>
      </rPr>
      <t>0xCFEE</t>
    </r>
  </si>
  <si>
    <r>
      <rPr>
        <sz val="13.5"/>
        <color rgb="FF080808"/>
        <rFont val="宋体"/>
        <charset val="134"/>
      </rPr>
      <t xml:space="preserve">巷 </t>
    </r>
    <r>
      <rPr>
        <sz val="13.5"/>
        <color rgb="FF080808"/>
        <rFont val="Courier New"/>
        <charset val="134"/>
      </rPr>
      <t>0xCFEF</t>
    </r>
  </si>
  <si>
    <r>
      <rPr>
        <sz val="13.5"/>
        <color rgb="FF080808"/>
        <rFont val="宋体"/>
        <charset val="134"/>
      </rPr>
      <t xml:space="preserve">橡 </t>
    </r>
    <r>
      <rPr>
        <sz val="13.5"/>
        <color rgb="FF080808"/>
        <rFont val="Courier New"/>
        <charset val="134"/>
      </rPr>
      <t>0xCFF0</t>
    </r>
  </si>
  <si>
    <r>
      <rPr>
        <sz val="13.5"/>
        <color rgb="FF080808"/>
        <rFont val="宋体"/>
        <charset val="134"/>
      </rPr>
      <t xml:space="preserve">像 </t>
    </r>
    <r>
      <rPr>
        <sz val="13.5"/>
        <color rgb="FF080808"/>
        <rFont val="Courier New"/>
        <charset val="134"/>
      </rPr>
      <t>0xCFF1</t>
    </r>
  </si>
  <si>
    <r>
      <rPr>
        <sz val="13.5"/>
        <color rgb="FF080808"/>
        <rFont val="宋体"/>
        <charset val="134"/>
      </rPr>
      <t xml:space="preserve">向 </t>
    </r>
    <r>
      <rPr>
        <sz val="13.5"/>
        <color rgb="FF080808"/>
        <rFont val="Courier New"/>
        <charset val="134"/>
      </rPr>
      <t>0xCFF2</t>
    </r>
  </si>
  <si>
    <r>
      <rPr>
        <sz val="13.5"/>
        <color rgb="FF080808"/>
        <rFont val="宋体"/>
        <charset val="134"/>
      </rPr>
      <t xml:space="preserve">象 </t>
    </r>
    <r>
      <rPr>
        <sz val="13.5"/>
        <color rgb="FF080808"/>
        <rFont val="Courier New"/>
        <charset val="134"/>
      </rPr>
      <t>0xCFF3</t>
    </r>
  </si>
  <si>
    <r>
      <rPr>
        <sz val="13.5"/>
        <color rgb="FF080808"/>
        <rFont val="宋体"/>
        <charset val="134"/>
      </rPr>
      <t xml:space="preserve">萧 </t>
    </r>
    <r>
      <rPr>
        <sz val="13.5"/>
        <color rgb="FF080808"/>
        <rFont val="Courier New"/>
        <charset val="134"/>
      </rPr>
      <t>0xCFF4</t>
    </r>
  </si>
  <si>
    <r>
      <rPr>
        <sz val="13.5"/>
        <color rgb="FF080808"/>
        <rFont val="宋体"/>
        <charset val="134"/>
      </rPr>
      <t xml:space="preserve">硝 </t>
    </r>
    <r>
      <rPr>
        <sz val="13.5"/>
        <color rgb="FF080808"/>
        <rFont val="Courier New"/>
        <charset val="134"/>
      </rPr>
      <t>0xCFF5</t>
    </r>
  </si>
  <si>
    <r>
      <rPr>
        <sz val="13.5"/>
        <color rgb="FF080808"/>
        <rFont val="宋体"/>
        <charset val="134"/>
      </rPr>
      <t xml:space="preserve">霄 </t>
    </r>
    <r>
      <rPr>
        <sz val="13.5"/>
        <color rgb="FF080808"/>
        <rFont val="Courier New"/>
        <charset val="134"/>
      </rPr>
      <t>0xCFF6</t>
    </r>
  </si>
  <si>
    <r>
      <rPr>
        <sz val="13.5"/>
        <color rgb="FF080808"/>
        <rFont val="宋体"/>
        <charset val="134"/>
      </rPr>
      <t xml:space="preserve">削 </t>
    </r>
    <r>
      <rPr>
        <sz val="13.5"/>
        <color rgb="FF080808"/>
        <rFont val="Courier New"/>
        <charset val="134"/>
      </rPr>
      <t>0xCFF7</t>
    </r>
  </si>
  <si>
    <r>
      <rPr>
        <sz val="13.5"/>
        <color rgb="FF080808"/>
        <rFont val="宋体"/>
        <charset val="134"/>
      </rPr>
      <t xml:space="preserve">哮 </t>
    </r>
    <r>
      <rPr>
        <sz val="13.5"/>
        <color rgb="FF080808"/>
        <rFont val="Courier New"/>
        <charset val="134"/>
      </rPr>
      <t>0xCFF8</t>
    </r>
  </si>
  <si>
    <r>
      <rPr>
        <sz val="13.5"/>
        <color rgb="FF080808"/>
        <rFont val="宋体"/>
        <charset val="134"/>
      </rPr>
      <t xml:space="preserve">嚣 </t>
    </r>
    <r>
      <rPr>
        <sz val="13.5"/>
        <color rgb="FF080808"/>
        <rFont val="Courier New"/>
        <charset val="134"/>
      </rPr>
      <t>0xCFF9</t>
    </r>
  </si>
  <si>
    <r>
      <rPr>
        <sz val="13.5"/>
        <color rgb="FF080808"/>
        <rFont val="宋体"/>
        <charset val="134"/>
      </rPr>
      <t xml:space="preserve">销 </t>
    </r>
    <r>
      <rPr>
        <sz val="13.5"/>
        <color rgb="FF080808"/>
        <rFont val="Courier New"/>
        <charset val="134"/>
      </rPr>
      <t>0xCFFA</t>
    </r>
  </si>
  <si>
    <r>
      <rPr>
        <sz val="13.5"/>
        <color rgb="FF080808"/>
        <rFont val="宋体"/>
        <charset val="134"/>
      </rPr>
      <t xml:space="preserve">消 </t>
    </r>
    <r>
      <rPr>
        <sz val="13.5"/>
        <color rgb="FF080808"/>
        <rFont val="Courier New"/>
        <charset val="134"/>
      </rPr>
      <t>0xCFFB</t>
    </r>
  </si>
  <si>
    <r>
      <rPr>
        <sz val="13.5"/>
        <color rgb="FF080808"/>
        <rFont val="宋体"/>
        <charset val="134"/>
      </rPr>
      <t xml:space="preserve">宵 </t>
    </r>
    <r>
      <rPr>
        <sz val="13.5"/>
        <color rgb="FF080808"/>
        <rFont val="Courier New"/>
        <charset val="134"/>
      </rPr>
      <t>0xCFFC</t>
    </r>
  </si>
  <si>
    <r>
      <rPr>
        <sz val="13.5"/>
        <color rgb="FF080808"/>
        <rFont val="宋体"/>
        <charset val="134"/>
      </rPr>
      <t xml:space="preserve">淆 </t>
    </r>
    <r>
      <rPr>
        <sz val="13.5"/>
        <color rgb="FF080808"/>
        <rFont val="Courier New"/>
        <charset val="134"/>
      </rPr>
      <t>0xCFFD</t>
    </r>
  </si>
  <si>
    <r>
      <rPr>
        <sz val="13.5"/>
        <color rgb="FF080808"/>
        <rFont val="宋体"/>
        <charset val="134"/>
      </rPr>
      <t xml:space="preserve">晓 </t>
    </r>
    <r>
      <rPr>
        <sz val="13.5"/>
        <color rgb="FF080808"/>
        <rFont val="Courier New"/>
        <charset val="134"/>
      </rPr>
      <t>0xCFFE</t>
    </r>
  </si>
  <si>
    <r>
      <rPr>
        <sz val="13.5"/>
        <color rgb="FF080808"/>
        <rFont val="宋体"/>
        <charset val="134"/>
      </rPr>
      <t xml:space="preserve">小 </t>
    </r>
    <r>
      <rPr>
        <sz val="13.5"/>
        <color rgb="FF080808"/>
        <rFont val="Courier New"/>
        <charset val="134"/>
      </rPr>
      <t>0xD0A1</t>
    </r>
  </si>
  <si>
    <r>
      <rPr>
        <sz val="13.5"/>
        <color rgb="FF080808"/>
        <rFont val="宋体"/>
        <charset val="134"/>
      </rPr>
      <t xml:space="preserve">孝 </t>
    </r>
    <r>
      <rPr>
        <sz val="13.5"/>
        <color rgb="FF080808"/>
        <rFont val="Courier New"/>
        <charset val="134"/>
      </rPr>
      <t>0xD0A2</t>
    </r>
  </si>
  <si>
    <r>
      <rPr>
        <sz val="13.5"/>
        <color rgb="FF080808"/>
        <rFont val="宋体"/>
        <charset val="134"/>
      </rPr>
      <t xml:space="preserve">校 </t>
    </r>
    <r>
      <rPr>
        <sz val="13.5"/>
        <color rgb="FF080808"/>
        <rFont val="Courier New"/>
        <charset val="134"/>
      </rPr>
      <t>0xD0A3</t>
    </r>
  </si>
  <si>
    <r>
      <rPr>
        <sz val="13.5"/>
        <color rgb="FF080808"/>
        <rFont val="宋体"/>
        <charset val="134"/>
      </rPr>
      <t xml:space="preserve">肖 </t>
    </r>
    <r>
      <rPr>
        <sz val="13.5"/>
        <color rgb="FF080808"/>
        <rFont val="Courier New"/>
        <charset val="134"/>
      </rPr>
      <t>0xD0A4</t>
    </r>
  </si>
  <si>
    <r>
      <rPr>
        <sz val="13.5"/>
        <color rgb="FF080808"/>
        <rFont val="宋体"/>
        <charset val="134"/>
      </rPr>
      <t xml:space="preserve">啸 </t>
    </r>
    <r>
      <rPr>
        <sz val="13.5"/>
        <color rgb="FF080808"/>
        <rFont val="Courier New"/>
        <charset val="134"/>
      </rPr>
      <t>0xD0A5</t>
    </r>
  </si>
  <si>
    <r>
      <rPr>
        <sz val="13.5"/>
        <color rgb="FF080808"/>
        <rFont val="宋体"/>
        <charset val="134"/>
      </rPr>
      <t xml:space="preserve">笑 </t>
    </r>
    <r>
      <rPr>
        <sz val="13.5"/>
        <color rgb="FF080808"/>
        <rFont val="Courier New"/>
        <charset val="134"/>
      </rPr>
      <t>0xD0A6</t>
    </r>
  </si>
  <si>
    <r>
      <rPr>
        <sz val="13.5"/>
        <color rgb="FF080808"/>
        <rFont val="宋体"/>
        <charset val="134"/>
      </rPr>
      <t xml:space="preserve">效 </t>
    </r>
    <r>
      <rPr>
        <sz val="13.5"/>
        <color rgb="FF080808"/>
        <rFont val="Courier New"/>
        <charset val="134"/>
      </rPr>
      <t>0xD0A7</t>
    </r>
  </si>
  <si>
    <r>
      <rPr>
        <sz val="13.5"/>
        <color rgb="FF080808"/>
        <rFont val="宋体"/>
        <charset val="134"/>
      </rPr>
      <t xml:space="preserve">楔 </t>
    </r>
    <r>
      <rPr>
        <sz val="13.5"/>
        <color rgb="FF080808"/>
        <rFont val="Courier New"/>
        <charset val="134"/>
      </rPr>
      <t>0xD0A8</t>
    </r>
  </si>
  <si>
    <r>
      <rPr>
        <sz val="13.5"/>
        <color rgb="FF080808"/>
        <rFont val="宋体"/>
        <charset val="134"/>
      </rPr>
      <t xml:space="preserve">些 </t>
    </r>
    <r>
      <rPr>
        <sz val="13.5"/>
        <color rgb="FF080808"/>
        <rFont val="Courier New"/>
        <charset val="134"/>
      </rPr>
      <t>0xD0A9</t>
    </r>
  </si>
  <si>
    <r>
      <rPr>
        <sz val="13.5"/>
        <color rgb="FF080808"/>
        <rFont val="宋体"/>
        <charset val="134"/>
      </rPr>
      <t xml:space="preserve">歇 </t>
    </r>
    <r>
      <rPr>
        <sz val="13.5"/>
        <color rgb="FF080808"/>
        <rFont val="Courier New"/>
        <charset val="134"/>
      </rPr>
      <t>0xD0AA</t>
    </r>
  </si>
  <si>
    <r>
      <rPr>
        <sz val="13.5"/>
        <color rgb="FF080808"/>
        <rFont val="宋体"/>
        <charset val="134"/>
      </rPr>
      <t xml:space="preserve">蝎 </t>
    </r>
    <r>
      <rPr>
        <sz val="13.5"/>
        <color rgb="FF080808"/>
        <rFont val="Courier New"/>
        <charset val="134"/>
      </rPr>
      <t>0xD0AB</t>
    </r>
  </si>
  <si>
    <r>
      <rPr>
        <sz val="13.5"/>
        <color rgb="FF080808"/>
        <rFont val="宋体"/>
        <charset val="134"/>
      </rPr>
      <t xml:space="preserve">鞋 </t>
    </r>
    <r>
      <rPr>
        <sz val="13.5"/>
        <color rgb="FF080808"/>
        <rFont val="Courier New"/>
        <charset val="134"/>
      </rPr>
      <t>0xD0AC</t>
    </r>
  </si>
  <si>
    <r>
      <rPr>
        <sz val="13.5"/>
        <color rgb="FF080808"/>
        <rFont val="宋体"/>
        <charset val="134"/>
      </rPr>
      <t xml:space="preserve">协 </t>
    </r>
    <r>
      <rPr>
        <sz val="13.5"/>
        <color rgb="FF080808"/>
        <rFont val="Courier New"/>
        <charset val="134"/>
      </rPr>
      <t>0xD0AD</t>
    </r>
  </si>
  <si>
    <r>
      <rPr>
        <sz val="13.5"/>
        <color rgb="FF080808"/>
        <rFont val="宋体"/>
        <charset val="134"/>
      </rPr>
      <t xml:space="preserve">挟 </t>
    </r>
    <r>
      <rPr>
        <sz val="13.5"/>
        <color rgb="FF080808"/>
        <rFont val="Courier New"/>
        <charset val="134"/>
      </rPr>
      <t>0xD0AE</t>
    </r>
  </si>
  <si>
    <r>
      <rPr>
        <sz val="13.5"/>
        <color rgb="FF080808"/>
        <rFont val="宋体"/>
        <charset val="134"/>
      </rPr>
      <t xml:space="preserve">携 </t>
    </r>
    <r>
      <rPr>
        <sz val="13.5"/>
        <color rgb="FF080808"/>
        <rFont val="Courier New"/>
        <charset val="134"/>
      </rPr>
      <t>0xD0AF</t>
    </r>
  </si>
  <si>
    <r>
      <rPr>
        <sz val="13.5"/>
        <color rgb="FF080808"/>
        <rFont val="宋体"/>
        <charset val="134"/>
      </rPr>
      <t xml:space="preserve">邪 </t>
    </r>
    <r>
      <rPr>
        <sz val="13.5"/>
        <color rgb="FF080808"/>
        <rFont val="Courier New"/>
        <charset val="134"/>
      </rPr>
      <t>0xD0B0</t>
    </r>
  </si>
  <si>
    <r>
      <rPr>
        <sz val="13.5"/>
        <color rgb="FF080808"/>
        <rFont val="宋体"/>
        <charset val="134"/>
      </rPr>
      <t xml:space="preserve">斜 </t>
    </r>
    <r>
      <rPr>
        <sz val="13.5"/>
        <color rgb="FF080808"/>
        <rFont val="Courier New"/>
        <charset val="134"/>
      </rPr>
      <t>0xD0B1</t>
    </r>
  </si>
  <si>
    <r>
      <rPr>
        <sz val="13.5"/>
        <color rgb="FF080808"/>
        <rFont val="宋体"/>
        <charset val="134"/>
      </rPr>
      <t xml:space="preserve">胁 </t>
    </r>
    <r>
      <rPr>
        <sz val="13.5"/>
        <color rgb="FF080808"/>
        <rFont val="Courier New"/>
        <charset val="134"/>
      </rPr>
      <t>0xD0B2</t>
    </r>
  </si>
  <si>
    <r>
      <rPr>
        <sz val="13.5"/>
        <color rgb="FF080808"/>
        <rFont val="宋体"/>
        <charset val="134"/>
      </rPr>
      <t xml:space="preserve">谐 </t>
    </r>
    <r>
      <rPr>
        <sz val="13.5"/>
        <color rgb="FF080808"/>
        <rFont val="Courier New"/>
        <charset val="134"/>
      </rPr>
      <t>0xD0B3</t>
    </r>
  </si>
  <si>
    <r>
      <rPr>
        <sz val="13.5"/>
        <color rgb="FF080808"/>
        <rFont val="宋体"/>
        <charset val="134"/>
      </rPr>
      <t xml:space="preserve">写 </t>
    </r>
    <r>
      <rPr>
        <sz val="13.5"/>
        <color rgb="FF080808"/>
        <rFont val="Courier New"/>
        <charset val="134"/>
      </rPr>
      <t>0xD0B4</t>
    </r>
  </si>
  <si>
    <r>
      <rPr>
        <sz val="13.5"/>
        <color rgb="FF080808"/>
        <rFont val="宋体"/>
        <charset val="134"/>
      </rPr>
      <t xml:space="preserve">械 </t>
    </r>
    <r>
      <rPr>
        <sz val="13.5"/>
        <color rgb="FF080808"/>
        <rFont val="Courier New"/>
        <charset val="134"/>
      </rPr>
      <t>0xD0B5</t>
    </r>
  </si>
  <si>
    <r>
      <rPr>
        <sz val="13.5"/>
        <color rgb="FF080808"/>
        <rFont val="宋体"/>
        <charset val="134"/>
      </rPr>
      <t xml:space="preserve">卸 </t>
    </r>
    <r>
      <rPr>
        <sz val="13.5"/>
        <color rgb="FF080808"/>
        <rFont val="Courier New"/>
        <charset val="134"/>
      </rPr>
      <t>0xD0B6</t>
    </r>
  </si>
  <si>
    <r>
      <rPr>
        <sz val="13.5"/>
        <color rgb="FF080808"/>
        <rFont val="宋体"/>
        <charset val="134"/>
      </rPr>
      <t xml:space="preserve">蟹 </t>
    </r>
    <r>
      <rPr>
        <sz val="13.5"/>
        <color rgb="FF080808"/>
        <rFont val="Courier New"/>
        <charset val="134"/>
      </rPr>
      <t>0xD0B7</t>
    </r>
  </si>
  <si>
    <r>
      <rPr>
        <sz val="13.5"/>
        <color rgb="FF080808"/>
        <rFont val="宋体"/>
        <charset val="134"/>
      </rPr>
      <t xml:space="preserve">懈 </t>
    </r>
    <r>
      <rPr>
        <sz val="13.5"/>
        <color rgb="FF080808"/>
        <rFont val="Courier New"/>
        <charset val="134"/>
      </rPr>
      <t>0xD0B8</t>
    </r>
  </si>
  <si>
    <r>
      <rPr>
        <sz val="13.5"/>
        <color rgb="FF080808"/>
        <rFont val="宋体"/>
        <charset val="134"/>
      </rPr>
      <t xml:space="preserve">泄 </t>
    </r>
    <r>
      <rPr>
        <sz val="13.5"/>
        <color rgb="FF080808"/>
        <rFont val="Courier New"/>
        <charset val="134"/>
      </rPr>
      <t>0xD0B9</t>
    </r>
  </si>
  <si>
    <r>
      <rPr>
        <sz val="13.5"/>
        <color rgb="FF080808"/>
        <rFont val="宋体"/>
        <charset val="134"/>
      </rPr>
      <t xml:space="preserve">泻 </t>
    </r>
    <r>
      <rPr>
        <sz val="13.5"/>
        <color rgb="FF080808"/>
        <rFont val="Courier New"/>
        <charset val="134"/>
      </rPr>
      <t>0xD0BA</t>
    </r>
  </si>
  <si>
    <r>
      <rPr>
        <sz val="13.5"/>
        <color rgb="FF080808"/>
        <rFont val="宋体"/>
        <charset val="134"/>
      </rPr>
      <t xml:space="preserve">谢 </t>
    </r>
    <r>
      <rPr>
        <sz val="13.5"/>
        <color rgb="FF080808"/>
        <rFont val="Courier New"/>
        <charset val="134"/>
      </rPr>
      <t>0xD0BB</t>
    </r>
  </si>
  <si>
    <r>
      <rPr>
        <sz val="13.5"/>
        <color rgb="FF080808"/>
        <rFont val="宋体"/>
        <charset val="134"/>
      </rPr>
      <t xml:space="preserve">屑 </t>
    </r>
    <r>
      <rPr>
        <sz val="13.5"/>
        <color rgb="FF080808"/>
        <rFont val="Courier New"/>
        <charset val="134"/>
      </rPr>
      <t>0xD0BC</t>
    </r>
  </si>
  <si>
    <r>
      <rPr>
        <sz val="13.5"/>
        <color rgb="FF080808"/>
        <rFont val="宋体"/>
        <charset val="134"/>
      </rPr>
      <t xml:space="preserve">薪 </t>
    </r>
    <r>
      <rPr>
        <sz val="13.5"/>
        <color rgb="FF080808"/>
        <rFont val="Courier New"/>
        <charset val="134"/>
      </rPr>
      <t>0xD0BD</t>
    </r>
  </si>
  <si>
    <r>
      <rPr>
        <sz val="13.5"/>
        <color rgb="FF080808"/>
        <rFont val="宋体"/>
        <charset val="134"/>
      </rPr>
      <t xml:space="preserve">芯 </t>
    </r>
    <r>
      <rPr>
        <sz val="13.5"/>
        <color rgb="FF080808"/>
        <rFont val="Courier New"/>
        <charset val="134"/>
      </rPr>
      <t>0xD0BE</t>
    </r>
  </si>
  <si>
    <r>
      <rPr>
        <sz val="13.5"/>
        <color rgb="FF080808"/>
        <rFont val="宋体"/>
        <charset val="134"/>
      </rPr>
      <t xml:space="preserve">锌 </t>
    </r>
    <r>
      <rPr>
        <sz val="13.5"/>
        <color rgb="FF080808"/>
        <rFont val="Courier New"/>
        <charset val="134"/>
      </rPr>
      <t>0xD0BF</t>
    </r>
  </si>
  <si>
    <r>
      <rPr>
        <sz val="13.5"/>
        <color rgb="FF080808"/>
        <rFont val="宋体"/>
        <charset val="134"/>
      </rPr>
      <t xml:space="preserve">欣 </t>
    </r>
    <r>
      <rPr>
        <sz val="13.5"/>
        <color rgb="FF080808"/>
        <rFont val="Courier New"/>
        <charset val="134"/>
      </rPr>
      <t>0xD0C0</t>
    </r>
  </si>
  <si>
    <r>
      <rPr>
        <sz val="13.5"/>
        <color rgb="FF080808"/>
        <rFont val="宋体"/>
        <charset val="134"/>
      </rPr>
      <t xml:space="preserve">辛 </t>
    </r>
    <r>
      <rPr>
        <sz val="13.5"/>
        <color rgb="FF080808"/>
        <rFont val="Courier New"/>
        <charset val="134"/>
      </rPr>
      <t>0xD0C1</t>
    </r>
  </si>
  <si>
    <r>
      <rPr>
        <sz val="13.5"/>
        <color rgb="FF080808"/>
        <rFont val="宋体"/>
        <charset val="134"/>
      </rPr>
      <t xml:space="preserve">新 </t>
    </r>
    <r>
      <rPr>
        <sz val="13.5"/>
        <color rgb="FF080808"/>
        <rFont val="Courier New"/>
        <charset val="134"/>
      </rPr>
      <t>0xD0C2</t>
    </r>
  </si>
  <si>
    <r>
      <rPr>
        <sz val="13.5"/>
        <color rgb="FF080808"/>
        <rFont val="宋体"/>
        <charset val="134"/>
      </rPr>
      <t xml:space="preserve">忻 </t>
    </r>
    <r>
      <rPr>
        <sz val="13.5"/>
        <color rgb="FF080808"/>
        <rFont val="Courier New"/>
        <charset val="134"/>
      </rPr>
      <t>0xD0C3</t>
    </r>
  </si>
  <si>
    <r>
      <rPr>
        <sz val="13.5"/>
        <color rgb="FF080808"/>
        <rFont val="宋体"/>
        <charset val="134"/>
      </rPr>
      <t xml:space="preserve">心 </t>
    </r>
    <r>
      <rPr>
        <sz val="13.5"/>
        <color rgb="FF080808"/>
        <rFont val="Courier New"/>
        <charset val="134"/>
      </rPr>
      <t>0xD0C4</t>
    </r>
  </si>
  <si>
    <r>
      <rPr>
        <sz val="13.5"/>
        <color rgb="FF080808"/>
        <rFont val="宋体"/>
        <charset val="134"/>
      </rPr>
      <t xml:space="preserve">信 </t>
    </r>
    <r>
      <rPr>
        <sz val="13.5"/>
        <color rgb="FF080808"/>
        <rFont val="Courier New"/>
        <charset val="134"/>
      </rPr>
      <t>0xD0C5</t>
    </r>
  </si>
  <si>
    <r>
      <rPr>
        <sz val="13.5"/>
        <color rgb="FF080808"/>
        <rFont val="宋体"/>
        <charset val="134"/>
      </rPr>
      <t xml:space="preserve">衅 </t>
    </r>
    <r>
      <rPr>
        <sz val="13.5"/>
        <color rgb="FF080808"/>
        <rFont val="Courier New"/>
        <charset val="134"/>
      </rPr>
      <t>0xD0C6</t>
    </r>
  </si>
  <si>
    <r>
      <rPr>
        <sz val="13.5"/>
        <color rgb="FF080808"/>
        <rFont val="宋体"/>
        <charset val="134"/>
      </rPr>
      <t xml:space="preserve">星 </t>
    </r>
    <r>
      <rPr>
        <sz val="13.5"/>
        <color rgb="FF080808"/>
        <rFont val="Courier New"/>
        <charset val="134"/>
      </rPr>
      <t>0xD0C7</t>
    </r>
  </si>
  <si>
    <r>
      <rPr>
        <sz val="13.5"/>
        <color rgb="FF080808"/>
        <rFont val="宋体"/>
        <charset val="134"/>
      </rPr>
      <t xml:space="preserve">腥 </t>
    </r>
    <r>
      <rPr>
        <sz val="13.5"/>
        <color rgb="FF080808"/>
        <rFont val="Courier New"/>
        <charset val="134"/>
      </rPr>
      <t>0xD0C8</t>
    </r>
  </si>
  <si>
    <r>
      <rPr>
        <sz val="13.5"/>
        <color rgb="FF080808"/>
        <rFont val="宋体"/>
        <charset val="134"/>
      </rPr>
      <t xml:space="preserve">猩 </t>
    </r>
    <r>
      <rPr>
        <sz val="13.5"/>
        <color rgb="FF080808"/>
        <rFont val="Courier New"/>
        <charset val="134"/>
      </rPr>
      <t>0xD0C9</t>
    </r>
  </si>
  <si>
    <r>
      <rPr>
        <sz val="13.5"/>
        <color rgb="FF080808"/>
        <rFont val="宋体"/>
        <charset val="134"/>
      </rPr>
      <t xml:space="preserve">惺 </t>
    </r>
    <r>
      <rPr>
        <sz val="13.5"/>
        <color rgb="FF080808"/>
        <rFont val="Courier New"/>
        <charset val="134"/>
      </rPr>
      <t>0xD0CA</t>
    </r>
  </si>
  <si>
    <r>
      <rPr>
        <sz val="13.5"/>
        <color rgb="FF080808"/>
        <rFont val="宋体"/>
        <charset val="134"/>
      </rPr>
      <t xml:space="preserve">兴 </t>
    </r>
    <r>
      <rPr>
        <sz val="13.5"/>
        <color rgb="FF080808"/>
        <rFont val="Courier New"/>
        <charset val="134"/>
      </rPr>
      <t>0xD0CB</t>
    </r>
  </si>
  <si>
    <r>
      <rPr>
        <sz val="13.5"/>
        <color rgb="FF080808"/>
        <rFont val="宋体"/>
        <charset val="134"/>
      </rPr>
      <t xml:space="preserve">刑 </t>
    </r>
    <r>
      <rPr>
        <sz val="13.5"/>
        <color rgb="FF080808"/>
        <rFont val="Courier New"/>
        <charset val="134"/>
      </rPr>
      <t>0xD0CC</t>
    </r>
  </si>
  <si>
    <r>
      <rPr>
        <sz val="13.5"/>
        <color rgb="FF080808"/>
        <rFont val="宋体"/>
        <charset val="134"/>
      </rPr>
      <t xml:space="preserve">型 </t>
    </r>
    <r>
      <rPr>
        <sz val="13.5"/>
        <color rgb="FF080808"/>
        <rFont val="Courier New"/>
        <charset val="134"/>
      </rPr>
      <t>0xD0CD</t>
    </r>
  </si>
  <si>
    <r>
      <rPr>
        <sz val="13.5"/>
        <color rgb="FF080808"/>
        <rFont val="宋体"/>
        <charset val="134"/>
      </rPr>
      <t xml:space="preserve">形 </t>
    </r>
    <r>
      <rPr>
        <sz val="13.5"/>
        <color rgb="FF080808"/>
        <rFont val="Courier New"/>
        <charset val="134"/>
      </rPr>
      <t>0xD0CE</t>
    </r>
  </si>
  <si>
    <r>
      <rPr>
        <sz val="13.5"/>
        <color rgb="FF080808"/>
        <rFont val="宋体"/>
        <charset val="134"/>
      </rPr>
      <t xml:space="preserve">邢 </t>
    </r>
    <r>
      <rPr>
        <sz val="13.5"/>
        <color rgb="FF080808"/>
        <rFont val="Courier New"/>
        <charset val="134"/>
      </rPr>
      <t>0xD0CF</t>
    </r>
  </si>
  <si>
    <r>
      <rPr>
        <sz val="13.5"/>
        <color rgb="FF080808"/>
        <rFont val="宋体"/>
        <charset val="134"/>
      </rPr>
      <t xml:space="preserve">行 </t>
    </r>
    <r>
      <rPr>
        <sz val="13.5"/>
        <color rgb="FF080808"/>
        <rFont val="Courier New"/>
        <charset val="134"/>
      </rPr>
      <t>0xD0D0</t>
    </r>
  </si>
  <si>
    <r>
      <rPr>
        <sz val="13.5"/>
        <color rgb="FF080808"/>
        <rFont val="宋体"/>
        <charset val="134"/>
      </rPr>
      <t xml:space="preserve">醒 </t>
    </r>
    <r>
      <rPr>
        <sz val="13.5"/>
        <color rgb="FF080808"/>
        <rFont val="Courier New"/>
        <charset val="134"/>
      </rPr>
      <t>0xD0D1</t>
    </r>
  </si>
  <si>
    <r>
      <rPr>
        <sz val="13.5"/>
        <color rgb="FF080808"/>
        <rFont val="宋体"/>
        <charset val="134"/>
      </rPr>
      <t xml:space="preserve">幸 </t>
    </r>
    <r>
      <rPr>
        <sz val="13.5"/>
        <color rgb="FF080808"/>
        <rFont val="Courier New"/>
        <charset val="134"/>
      </rPr>
      <t>0xD0D2</t>
    </r>
  </si>
  <si>
    <r>
      <rPr>
        <sz val="13.5"/>
        <color rgb="FF080808"/>
        <rFont val="宋体"/>
        <charset val="134"/>
      </rPr>
      <t xml:space="preserve">杏 </t>
    </r>
    <r>
      <rPr>
        <sz val="13.5"/>
        <color rgb="FF080808"/>
        <rFont val="Courier New"/>
        <charset val="134"/>
      </rPr>
      <t>0xD0D3</t>
    </r>
  </si>
  <si>
    <r>
      <rPr>
        <sz val="13.5"/>
        <color rgb="FF080808"/>
        <rFont val="宋体"/>
        <charset val="134"/>
      </rPr>
      <t xml:space="preserve">性 </t>
    </r>
    <r>
      <rPr>
        <sz val="13.5"/>
        <color rgb="FF080808"/>
        <rFont val="Courier New"/>
        <charset val="134"/>
      </rPr>
      <t>0xD0D4</t>
    </r>
  </si>
  <si>
    <r>
      <rPr>
        <sz val="13.5"/>
        <color rgb="FF080808"/>
        <rFont val="宋体"/>
        <charset val="134"/>
      </rPr>
      <t xml:space="preserve">姓 </t>
    </r>
    <r>
      <rPr>
        <sz val="13.5"/>
        <color rgb="FF080808"/>
        <rFont val="Courier New"/>
        <charset val="134"/>
      </rPr>
      <t>0xD0D5</t>
    </r>
  </si>
  <si>
    <r>
      <rPr>
        <sz val="13.5"/>
        <color rgb="FF080808"/>
        <rFont val="宋体"/>
        <charset val="134"/>
      </rPr>
      <t xml:space="preserve">兄 </t>
    </r>
    <r>
      <rPr>
        <sz val="13.5"/>
        <color rgb="FF080808"/>
        <rFont val="Courier New"/>
        <charset val="134"/>
      </rPr>
      <t>0xD0D6</t>
    </r>
  </si>
  <si>
    <r>
      <rPr>
        <sz val="13.5"/>
        <color rgb="FF080808"/>
        <rFont val="宋体"/>
        <charset val="134"/>
      </rPr>
      <t xml:space="preserve">凶 </t>
    </r>
    <r>
      <rPr>
        <sz val="13.5"/>
        <color rgb="FF080808"/>
        <rFont val="Courier New"/>
        <charset val="134"/>
      </rPr>
      <t>0xD0D7</t>
    </r>
  </si>
  <si>
    <r>
      <rPr>
        <sz val="13.5"/>
        <color rgb="FF080808"/>
        <rFont val="宋体"/>
        <charset val="134"/>
      </rPr>
      <t xml:space="preserve">胸 </t>
    </r>
    <r>
      <rPr>
        <sz val="13.5"/>
        <color rgb="FF080808"/>
        <rFont val="Courier New"/>
        <charset val="134"/>
      </rPr>
      <t>0xD0D8</t>
    </r>
  </si>
  <si>
    <r>
      <rPr>
        <sz val="13.5"/>
        <color rgb="FF080808"/>
        <rFont val="宋体"/>
        <charset val="134"/>
      </rPr>
      <t xml:space="preserve">匈 </t>
    </r>
    <r>
      <rPr>
        <sz val="13.5"/>
        <color rgb="FF080808"/>
        <rFont val="Courier New"/>
        <charset val="134"/>
      </rPr>
      <t>0xD0D9</t>
    </r>
  </si>
  <si>
    <r>
      <rPr>
        <sz val="13.5"/>
        <color rgb="FF080808"/>
        <rFont val="宋体"/>
        <charset val="134"/>
      </rPr>
      <t xml:space="preserve">汹 </t>
    </r>
    <r>
      <rPr>
        <sz val="13.5"/>
        <color rgb="FF080808"/>
        <rFont val="Courier New"/>
        <charset val="134"/>
      </rPr>
      <t>0xD0DA</t>
    </r>
  </si>
  <si>
    <r>
      <rPr>
        <sz val="13.5"/>
        <color rgb="FF080808"/>
        <rFont val="宋体"/>
        <charset val="134"/>
      </rPr>
      <t xml:space="preserve">雄 </t>
    </r>
    <r>
      <rPr>
        <sz val="13.5"/>
        <color rgb="FF080808"/>
        <rFont val="Courier New"/>
        <charset val="134"/>
      </rPr>
      <t>0xD0DB</t>
    </r>
  </si>
  <si>
    <r>
      <rPr>
        <sz val="13.5"/>
        <color rgb="FF080808"/>
        <rFont val="宋体"/>
        <charset val="134"/>
      </rPr>
      <t xml:space="preserve">熊 </t>
    </r>
    <r>
      <rPr>
        <sz val="13.5"/>
        <color rgb="FF080808"/>
        <rFont val="Courier New"/>
        <charset val="134"/>
      </rPr>
      <t>0xD0DC</t>
    </r>
  </si>
  <si>
    <r>
      <rPr>
        <sz val="13.5"/>
        <color rgb="FF080808"/>
        <rFont val="宋体"/>
        <charset val="134"/>
      </rPr>
      <t xml:space="preserve">休 </t>
    </r>
    <r>
      <rPr>
        <sz val="13.5"/>
        <color rgb="FF080808"/>
        <rFont val="Courier New"/>
        <charset val="134"/>
      </rPr>
      <t>0xD0DD</t>
    </r>
  </si>
  <si>
    <r>
      <rPr>
        <sz val="13.5"/>
        <color rgb="FF080808"/>
        <rFont val="宋体"/>
        <charset val="134"/>
      </rPr>
      <t xml:space="preserve">修 </t>
    </r>
    <r>
      <rPr>
        <sz val="13.5"/>
        <color rgb="FF080808"/>
        <rFont val="Courier New"/>
        <charset val="134"/>
      </rPr>
      <t>0xD0DE</t>
    </r>
  </si>
  <si>
    <r>
      <rPr>
        <sz val="13.5"/>
        <color rgb="FF080808"/>
        <rFont val="宋体"/>
        <charset val="134"/>
      </rPr>
      <t xml:space="preserve">羞 </t>
    </r>
    <r>
      <rPr>
        <sz val="13.5"/>
        <color rgb="FF080808"/>
        <rFont val="Courier New"/>
        <charset val="134"/>
      </rPr>
      <t>0xD0DF</t>
    </r>
  </si>
  <si>
    <r>
      <rPr>
        <sz val="13.5"/>
        <color rgb="FF080808"/>
        <rFont val="宋体"/>
        <charset val="134"/>
      </rPr>
      <t xml:space="preserve">朽 </t>
    </r>
    <r>
      <rPr>
        <sz val="13.5"/>
        <color rgb="FF080808"/>
        <rFont val="Courier New"/>
        <charset val="134"/>
      </rPr>
      <t>0xD0E0</t>
    </r>
  </si>
  <si>
    <r>
      <rPr>
        <sz val="13.5"/>
        <color rgb="FF080808"/>
        <rFont val="宋体"/>
        <charset val="134"/>
      </rPr>
      <t xml:space="preserve">嗅 </t>
    </r>
    <r>
      <rPr>
        <sz val="13.5"/>
        <color rgb="FF080808"/>
        <rFont val="Courier New"/>
        <charset val="134"/>
      </rPr>
      <t>0xD0E1</t>
    </r>
  </si>
  <si>
    <r>
      <rPr>
        <sz val="13.5"/>
        <color rgb="FF080808"/>
        <rFont val="宋体"/>
        <charset val="134"/>
      </rPr>
      <t xml:space="preserve">锈 </t>
    </r>
    <r>
      <rPr>
        <sz val="13.5"/>
        <color rgb="FF080808"/>
        <rFont val="Courier New"/>
        <charset val="134"/>
      </rPr>
      <t>0xD0E2</t>
    </r>
  </si>
  <si>
    <r>
      <rPr>
        <sz val="13.5"/>
        <color rgb="FF080808"/>
        <rFont val="宋体"/>
        <charset val="134"/>
      </rPr>
      <t xml:space="preserve">秀 </t>
    </r>
    <r>
      <rPr>
        <sz val="13.5"/>
        <color rgb="FF080808"/>
        <rFont val="Courier New"/>
        <charset val="134"/>
      </rPr>
      <t>0xD0E3</t>
    </r>
  </si>
  <si>
    <r>
      <rPr>
        <sz val="13.5"/>
        <color rgb="FF080808"/>
        <rFont val="宋体"/>
        <charset val="134"/>
      </rPr>
      <t xml:space="preserve">袖 </t>
    </r>
    <r>
      <rPr>
        <sz val="13.5"/>
        <color rgb="FF080808"/>
        <rFont val="Courier New"/>
        <charset val="134"/>
      </rPr>
      <t>0xD0E4</t>
    </r>
  </si>
  <si>
    <r>
      <rPr>
        <sz val="13.5"/>
        <color rgb="FF080808"/>
        <rFont val="宋体"/>
        <charset val="134"/>
      </rPr>
      <t xml:space="preserve">绣 </t>
    </r>
    <r>
      <rPr>
        <sz val="13.5"/>
        <color rgb="FF080808"/>
        <rFont val="Courier New"/>
        <charset val="134"/>
      </rPr>
      <t>0xD0E5</t>
    </r>
  </si>
  <si>
    <r>
      <rPr>
        <sz val="13.5"/>
        <color rgb="FF080808"/>
        <rFont val="宋体"/>
        <charset val="134"/>
      </rPr>
      <t xml:space="preserve">墟 </t>
    </r>
    <r>
      <rPr>
        <sz val="13.5"/>
        <color rgb="FF080808"/>
        <rFont val="Courier New"/>
        <charset val="134"/>
      </rPr>
      <t>0xD0E6</t>
    </r>
  </si>
  <si>
    <r>
      <rPr>
        <sz val="13.5"/>
        <color rgb="FF080808"/>
        <rFont val="宋体"/>
        <charset val="134"/>
      </rPr>
      <t xml:space="preserve">戌 </t>
    </r>
    <r>
      <rPr>
        <sz val="13.5"/>
        <color rgb="FF080808"/>
        <rFont val="Courier New"/>
        <charset val="134"/>
      </rPr>
      <t>0xD0E7</t>
    </r>
  </si>
  <si>
    <r>
      <rPr>
        <sz val="13.5"/>
        <color rgb="FF080808"/>
        <rFont val="宋体"/>
        <charset val="134"/>
      </rPr>
      <t xml:space="preserve">需 </t>
    </r>
    <r>
      <rPr>
        <sz val="13.5"/>
        <color rgb="FF080808"/>
        <rFont val="Courier New"/>
        <charset val="134"/>
      </rPr>
      <t>0xD0E8</t>
    </r>
  </si>
  <si>
    <r>
      <rPr>
        <sz val="13.5"/>
        <color rgb="FF080808"/>
        <rFont val="宋体"/>
        <charset val="134"/>
      </rPr>
      <t xml:space="preserve">虚 </t>
    </r>
    <r>
      <rPr>
        <sz val="13.5"/>
        <color rgb="FF080808"/>
        <rFont val="Courier New"/>
        <charset val="134"/>
      </rPr>
      <t>0xD0E9</t>
    </r>
  </si>
  <si>
    <r>
      <rPr>
        <sz val="13.5"/>
        <color rgb="FF080808"/>
        <rFont val="宋体"/>
        <charset val="134"/>
      </rPr>
      <t xml:space="preserve">嘘 </t>
    </r>
    <r>
      <rPr>
        <sz val="13.5"/>
        <color rgb="FF080808"/>
        <rFont val="Courier New"/>
        <charset val="134"/>
      </rPr>
      <t>0xD0EA</t>
    </r>
  </si>
  <si>
    <r>
      <rPr>
        <sz val="13.5"/>
        <color rgb="FF080808"/>
        <rFont val="宋体"/>
        <charset val="134"/>
      </rPr>
      <t xml:space="preserve">须 </t>
    </r>
    <r>
      <rPr>
        <sz val="13.5"/>
        <color rgb="FF080808"/>
        <rFont val="Courier New"/>
        <charset val="134"/>
      </rPr>
      <t>0xD0EB</t>
    </r>
  </si>
  <si>
    <r>
      <rPr>
        <sz val="13.5"/>
        <color rgb="FF080808"/>
        <rFont val="宋体"/>
        <charset val="134"/>
      </rPr>
      <t xml:space="preserve">徐 </t>
    </r>
    <r>
      <rPr>
        <sz val="13.5"/>
        <color rgb="FF080808"/>
        <rFont val="Courier New"/>
        <charset val="134"/>
      </rPr>
      <t>0xD0EC</t>
    </r>
  </si>
  <si>
    <r>
      <rPr>
        <sz val="13.5"/>
        <color rgb="FF080808"/>
        <rFont val="宋体"/>
        <charset val="134"/>
      </rPr>
      <t xml:space="preserve">许 </t>
    </r>
    <r>
      <rPr>
        <sz val="13.5"/>
        <color rgb="FF080808"/>
        <rFont val="Courier New"/>
        <charset val="134"/>
      </rPr>
      <t>0xD0ED</t>
    </r>
  </si>
  <si>
    <r>
      <rPr>
        <sz val="13.5"/>
        <color rgb="FF080808"/>
        <rFont val="宋体"/>
        <charset val="134"/>
      </rPr>
      <t xml:space="preserve">蓄 </t>
    </r>
    <r>
      <rPr>
        <sz val="13.5"/>
        <color rgb="FF080808"/>
        <rFont val="Courier New"/>
        <charset val="134"/>
      </rPr>
      <t>0xD0EE</t>
    </r>
  </si>
  <si>
    <r>
      <rPr>
        <sz val="13.5"/>
        <color rgb="FF080808"/>
        <rFont val="宋体"/>
        <charset val="134"/>
      </rPr>
      <t xml:space="preserve">酗 </t>
    </r>
    <r>
      <rPr>
        <sz val="13.5"/>
        <color rgb="FF080808"/>
        <rFont val="Courier New"/>
        <charset val="134"/>
      </rPr>
      <t>0xD0EF</t>
    </r>
  </si>
  <si>
    <r>
      <rPr>
        <sz val="13.5"/>
        <color rgb="FF080808"/>
        <rFont val="宋体"/>
        <charset val="134"/>
      </rPr>
      <t xml:space="preserve">叙 </t>
    </r>
    <r>
      <rPr>
        <sz val="13.5"/>
        <color rgb="FF080808"/>
        <rFont val="Courier New"/>
        <charset val="134"/>
      </rPr>
      <t>0xD0F0</t>
    </r>
  </si>
  <si>
    <r>
      <rPr>
        <sz val="13.5"/>
        <color rgb="FF080808"/>
        <rFont val="宋体"/>
        <charset val="134"/>
      </rPr>
      <t xml:space="preserve">旭 </t>
    </r>
    <r>
      <rPr>
        <sz val="13.5"/>
        <color rgb="FF080808"/>
        <rFont val="Courier New"/>
        <charset val="134"/>
      </rPr>
      <t>0xD0F1</t>
    </r>
  </si>
  <si>
    <r>
      <rPr>
        <sz val="13.5"/>
        <color rgb="FF080808"/>
        <rFont val="宋体"/>
        <charset val="134"/>
      </rPr>
      <t xml:space="preserve">序 </t>
    </r>
    <r>
      <rPr>
        <sz val="13.5"/>
        <color rgb="FF080808"/>
        <rFont val="Courier New"/>
        <charset val="134"/>
      </rPr>
      <t>0xD0F2</t>
    </r>
  </si>
  <si>
    <r>
      <rPr>
        <sz val="13.5"/>
        <color rgb="FF080808"/>
        <rFont val="宋体"/>
        <charset val="134"/>
      </rPr>
      <t xml:space="preserve">畜 </t>
    </r>
    <r>
      <rPr>
        <sz val="13.5"/>
        <color rgb="FF080808"/>
        <rFont val="Courier New"/>
        <charset val="134"/>
      </rPr>
      <t>0xD0F3</t>
    </r>
  </si>
  <si>
    <r>
      <rPr>
        <sz val="13.5"/>
        <color rgb="FF080808"/>
        <rFont val="宋体"/>
        <charset val="134"/>
      </rPr>
      <t xml:space="preserve">恤 </t>
    </r>
    <r>
      <rPr>
        <sz val="13.5"/>
        <color rgb="FF080808"/>
        <rFont val="Courier New"/>
        <charset val="134"/>
      </rPr>
      <t>0xD0F4</t>
    </r>
  </si>
  <si>
    <r>
      <rPr>
        <sz val="13.5"/>
        <color rgb="FF080808"/>
        <rFont val="宋体"/>
        <charset val="134"/>
      </rPr>
      <t xml:space="preserve">絮 </t>
    </r>
    <r>
      <rPr>
        <sz val="13.5"/>
        <color rgb="FF080808"/>
        <rFont val="Courier New"/>
        <charset val="134"/>
      </rPr>
      <t>0xD0F5</t>
    </r>
  </si>
  <si>
    <r>
      <rPr>
        <sz val="13.5"/>
        <color rgb="FF080808"/>
        <rFont val="宋体"/>
        <charset val="134"/>
      </rPr>
      <t xml:space="preserve">婿 </t>
    </r>
    <r>
      <rPr>
        <sz val="13.5"/>
        <color rgb="FF080808"/>
        <rFont val="Courier New"/>
        <charset val="134"/>
      </rPr>
      <t>0xD0F6</t>
    </r>
  </si>
  <si>
    <r>
      <rPr>
        <sz val="13.5"/>
        <color rgb="FF080808"/>
        <rFont val="宋体"/>
        <charset val="134"/>
      </rPr>
      <t xml:space="preserve">绪 </t>
    </r>
    <r>
      <rPr>
        <sz val="13.5"/>
        <color rgb="FF080808"/>
        <rFont val="Courier New"/>
        <charset val="134"/>
      </rPr>
      <t>0xD0F7</t>
    </r>
  </si>
  <si>
    <r>
      <rPr>
        <sz val="13.5"/>
        <color rgb="FF080808"/>
        <rFont val="宋体"/>
        <charset val="134"/>
      </rPr>
      <t xml:space="preserve">续 </t>
    </r>
    <r>
      <rPr>
        <sz val="13.5"/>
        <color rgb="FF080808"/>
        <rFont val="Courier New"/>
        <charset val="134"/>
      </rPr>
      <t>0xD0F8</t>
    </r>
  </si>
  <si>
    <r>
      <rPr>
        <sz val="13.5"/>
        <color rgb="FF080808"/>
        <rFont val="宋体"/>
        <charset val="134"/>
      </rPr>
      <t xml:space="preserve">轩 </t>
    </r>
    <r>
      <rPr>
        <sz val="13.5"/>
        <color rgb="FF080808"/>
        <rFont val="Courier New"/>
        <charset val="134"/>
      </rPr>
      <t>0xD0F9</t>
    </r>
  </si>
  <si>
    <r>
      <rPr>
        <sz val="13.5"/>
        <color rgb="FF080808"/>
        <rFont val="宋体"/>
        <charset val="134"/>
      </rPr>
      <t xml:space="preserve">喧 </t>
    </r>
    <r>
      <rPr>
        <sz val="13.5"/>
        <color rgb="FF080808"/>
        <rFont val="Courier New"/>
        <charset val="134"/>
      </rPr>
      <t>0xD0FA</t>
    </r>
  </si>
  <si>
    <r>
      <rPr>
        <sz val="13.5"/>
        <color rgb="FF080808"/>
        <rFont val="宋体"/>
        <charset val="134"/>
      </rPr>
      <t xml:space="preserve">宣 </t>
    </r>
    <r>
      <rPr>
        <sz val="13.5"/>
        <color rgb="FF080808"/>
        <rFont val="Courier New"/>
        <charset val="134"/>
      </rPr>
      <t>0xD0FB</t>
    </r>
  </si>
  <si>
    <r>
      <rPr>
        <sz val="13.5"/>
        <color rgb="FF080808"/>
        <rFont val="宋体"/>
        <charset val="134"/>
      </rPr>
      <t xml:space="preserve">悬 </t>
    </r>
    <r>
      <rPr>
        <sz val="13.5"/>
        <color rgb="FF080808"/>
        <rFont val="Courier New"/>
        <charset val="134"/>
      </rPr>
      <t>0xD0FC</t>
    </r>
  </si>
  <si>
    <r>
      <rPr>
        <sz val="13.5"/>
        <color rgb="FF080808"/>
        <rFont val="宋体"/>
        <charset val="134"/>
      </rPr>
      <t xml:space="preserve">旋 </t>
    </r>
    <r>
      <rPr>
        <sz val="13.5"/>
        <color rgb="FF080808"/>
        <rFont val="Courier New"/>
        <charset val="134"/>
      </rPr>
      <t>0xD0FD</t>
    </r>
  </si>
  <si>
    <r>
      <rPr>
        <sz val="13.5"/>
        <color rgb="FF080808"/>
        <rFont val="宋体"/>
        <charset val="134"/>
      </rPr>
      <t xml:space="preserve">玄 </t>
    </r>
    <r>
      <rPr>
        <sz val="13.5"/>
        <color rgb="FF080808"/>
        <rFont val="Courier New"/>
        <charset val="134"/>
      </rPr>
      <t>0xD0FE</t>
    </r>
  </si>
  <si>
    <r>
      <rPr>
        <sz val="13.5"/>
        <color rgb="FF080808"/>
        <rFont val="宋体"/>
        <charset val="134"/>
      </rPr>
      <t xml:space="preserve">选 </t>
    </r>
    <r>
      <rPr>
        <sz val="13.5"/>
        <color rgb="FF080808"/>
        <rFont val="Courier New"/>
        <charset val="134"/>
      </rPr>
      <t>0xD1A1</t>
    </r>
  </si>
  <si>
    <r>
      <rPr>
        <sz val="13.5"/>
        <color rgb="FF080808"/>
        <rFont val="宋体"/>
        <charset val="134"/>
      </rPr>
      <t xml:space="preserve">癣 </t>
    </r>
    <r>
      <rPr>
        <sz val="13.5"/>
        <color rgb="FF080808"/>
        <rFont val="Courier New"/>
        <charset val="134"/>
      </rPr>
      <t>0xD1A2</t>
    </r>
  </si>
  <si>
    <r>
      <rPr>
        <sz val="13.5"/>
        <color rgb="FF080808"/>
        <rFont val="宋体"/>
        <charset val="134"/>
      </rPr>
      <t xml:space="preserve">眩 </t>
    </r>
    <r>
      <rPr>
        <sz val="13.5"/>
        <color rgb="FF080808"/>
        <rFont val="Courier New"/>
        <charset val="134"/>
      </rPr>
      <t>0xD1A3</t>
    </r>
  </si>
  <si>
    <r>
      <rPr>
        <sz val="13.5"/>
        <color rgb="FF080808"/>
        <rFont val="宋体"/>
        <charset val="134"/>
      </rPr>
      <t xml:space="preserve">绚 </t>
    </r>
    <r>
      <rPr>
        <sz val="13.5"/>
        <color rgb="FF080808"/>
        <rFont val="Courier New"/>
        <charset val="134"/>
      </rPr>
      <t>0xD1A4</t>
    </r>
  </si>
  <si>
    <r>
      <rPr>
        <sz val="13.5"/>
        <color rgb="FF080808"/>
        <rFont val="宋体"/>
        <charset val="134"/>
      </rPr>
      <t xml:space="preserve">靴 </t>
    </r>
    <r>
      <rPr>
        <sz val="13.5"/>
        <color rgb="FF080808"/>
        <rFont val="Courier New"/>
        <charset val="134"/>
      </rPr>
      <t>0xD1A5</t>
    </r>
  </si>
  <si>
    <r>
      <rPr>
        <sz val="13.5"/>
        <color rgb="FF080808"/>
        <rFont val="宋体"/>
        <charset val="134"/>
      </rPr>
      <t xml:space="preserve">薛 </t>
    </r>
    <r>
      <rPr>
        <sz val="13.5"/>
        <color rgb="FF080808"/>
        <rFont val="Courier New"/>
        <charset val="134"/>
      </rPr>
      <t>0xD1A6</t>
    </r>
  </si>
  <si>
    <r>
      <rPr>
        <sz val="13.5"/>
        <color rgb="FF080808"/>
        <rFont val="宋体"/>
        <charset val="134"/>
      </rPr>
      <t xml:space="preserve">学 </t>
    </r>
    <r>
      <rPr>
        <sz val="13.5"/>
        <color rgb="FF080808"/>
        <rFont val="Courier New"/>
        <charset val="134"/>
      </rPr>
      <t>0xD1A7</t>
    </r>
  </si>
  <si>
    <r>
      <rPr>
        <sz val="13.5"/>
        <color rgb="FF080808"/>
        <rFont val="宋体"/>
        <charset val="134"/>
      </rPr>
      <t xml:space="preserve">穴 </t>
    </r>
    <r>
      <rPr>
        <sz val="13.5"/>
        <color rgb="FF080808"/>
        <rFont val="Courier New"/>
        <charset val="134"/>
      </rPr>
      <t>0xD1A8</t>
    </r>
  </si>
  <si>
    <r>
      <rPr>
        <sz val="13.5"/>
        <color rgb="FF080808"/>
        <rFont val="宋体"/>
        <charset val="134"/>
      </rPr>
      <t xml:space="preserve">雪 </t>
    </r>
    <r>
      <rPr>
        <sz val="13.5"/>
        <color rgb="FF080808"/>
        <rFont val="Courier New"/>
        <charset val="134"/>
      </rPr>
      <t>0xD1A9</t>
    </r>
  </si>
  <si>
    <r>
      <rPr>
        <sz val="13.5"/>
        <color rgb="FF080808"/>
        <rFont val="宋体"/>
        <charset val="134"/>
      </rPr>
      <t xml:space="preserve">血 </t>
    </r>
    <r>
      <rPr>
        <sz val="13.5"/>
        <color rgb="FF080808"/>
        <rFont val="Courier New"/>
        <charset val="134"/>
      </rPr>
      <t>0xD1AA</t>
    </r>
  </si>
  <si>
    <r>
      <rPr>
        <sz val="13.5"/>
        <color rgb="FF080808"/>
        <rFont val="宋体"/>
        <charset val="134"/>
      </rPr>
      <t xml:space="preserve">勋 </t>
    </r>
    <r>
      <rPr>
        <sz val="13.5"/>
        <color rgb="FF080808"/>
        <rFont val="Courier New"/>
        <charset val="134"/>
      </rPr>
      <t>0xD1AB</t>
    </r>
  </si>
  <si>
    <r>
      <rPr>
        <sz val="13.5"/>
        <color rgb="FF080808"/>
        <rFont val="宋体"/>
        <charset val="134"/>
      </rPr>
      <t xml:space="preserve">熏 </t>
    </r>
    <r>
      <rPr>
        <sz val="13.5"/>
        <color rgb="FF080808"/>
        <rFont val="Courier New"/>
        <charset val="134"/>
      </rPr>
      <t>0xD1AC</t>
    </r>
  </si>
  <si>
    <r>
      <rPr>
        <sz val="13.5"/>
        <color rgb="FF080808"/>
        <rFont val="宋体"/>
        <charset val="134"/>
      </rPr>
      <t xml:space="preserve">循 </t>
    </r>
    <r>
      <rPr>
        <sz val="13.5"/>
        <color rgb="FF080808"/>
        <rFont val="Courier New"/>
        <charset val="134"/>
      </rPr>
      <t>0xD1AD</t>
    </r>
  </si>
  <si>
    <r>
      <rPr>
        <sz val="13.5"/>
        <color rgb="FF080808"/>
        <rFont val="宋体"/>
        <charset val="134"/>
      </rPr>
      <t xml:space="preserve">旬 </t>
    </r>
    <r>
      <rPr>
        <sz val="13.5"/>
        <color rgb="FF080808"/>
        <rFont val="Courier New"/>
        <charset val="134"/>
      </rPr>
      <t>0xD1AE</t>
    </r>
  </si>
  <si>
    <r>
      <rPr>
        <sz val="13.5"/>
        <color rgb="FF080808"/>
        <rFont val="宋体"/>
        <charset val="134"/>
      </rPr>
      <t xml:space="preserve">询 </t>
    </r>
    <r>
      <rPr>
        <sz val="13.5"/>
        <color rgb="FF080808"/>
        <rFont val="Courier New"/>
        <charset val="134"/>
      </rPr>
      <t>0xD1AF</t>
    </r>
  </si>
  <si>
    <r>
      <rPr>
        <sz val="13.5"/>
        <color rgb="FF080808"/>
        <rFont val="宋体"/>
        <charset val="134"/>
      </rPr>
      <t xml:space="preserve">寻 </t>
    </r>
    <r>
      <rPr>
        <sz val="13.5"/>
        <color rgb="FF080808"/>
        <rFont val="Courier New"/>
        <charset val="134"/>
      </rPr>
      <t>0xD1B0</t>
    </r>
  </si>
  <si>
    <r>
      <rPr>
        <sz val="13.5"/>
        <color rgb="FF080808"/>
        <rFont val="宋体"/>
        <charset val="134"/>
      </rPr>
      <t xml:space="preserve">驯 </t>
    </r>
    <r>
      <rPr>
        <sz val="13.5"/>
        <color rgb="FF080808"/>
        <rFont val="Courier New"/>
        <charset val="134"/>
      </rPr>
      <t>0xD1B1</t>
    </r>
  </si>
  <si>
    <r>
      <rPr>
        <sz val="13.5"/>
        <color rgb="FF080808"/>
        <rFont val="宋体"/>
        <charset val="134"/>
      </rPr>
      <t xml:space="preserve">巡 </t>
    </r>
    <r>
      <rPr>
        <sz val="13.5"/>
        <color rgb="FF080808"/>
        <rFont val="Courier New"/>
        <charset val="134"/>
      </rPr>
      <t>0xD1B2</t>
    </r>
  </si>
  <si>
    <r>
      <rPr>
        <sz val="13.5"/>
        <color rgb="FF080808"/>
        <rFont val="宋体"/>
        <charset val="134"/>
      </rPr>
      <t xml:space="preserve">殉 </t>
    </r>
    <r>
      <rPr>
        <sz val="13.5"/>
        <color rgb="FF080808"/>
        <rFont val="Courier New"/>
        <charset val="134"/>
      </rPr>
      <t>0xD1B3</t>
    </r>
  </si>
  <si>
    <r>
      <rPr>
        <sz val="13.5"/>
        <color rgb="FF080808"/>
        <rFont val="宋体"/>
        <charset val="134"/>
      </rPr>
      <t xml:space="preserve">汛 </t>
    </r>
    <r>
      <rPr>
        <sz val="13.5"/>
        <color rgb="FF080808"/>
        <rFont val="Courier New"/>
        <charset val="134"/>
      </rPr>
      <t>0xD1B4</t>
    </r>
  </si>
  <si>
    <r>
      <rPr>
        <sz val="13.5"/>
        <color rgb="FF080808"/>
        <rFont val="宋体"/>
        <charset val="134"/>
      </rPr>
      <t xml:space="preserve">训 </t>
    </r>
    <r>
      <rPr>
        <sz val="13.5"/>
        <color rgb="FF080808"/>
        <rFont val="Courier New"/>
        <charset val="134"/>
      </rPr>
      <t>0xD1B5</t>
    </r>
  </si>
  <si>
    <r>
      <rPr>
        <sz val="13.5"/>
        <color rgb="FF080808"/>
        <rFont val="宋体"/>
        <charset val="134"/>
      </rPr>
      <t xml:space="preserve">讯 </t>
    </r>
    <r>
      <rPr>
        <sz val="13.5"/>
        <color rgb="FF080808"/>
        <rFont val="Courier New"/>
        <charset val="134"/>
      </rPr>
      <t>0xD1B6</t>
    </r>
  </si>
  <si>
    <r>
      <rPr>
        <sz val="13.5"/>
        <color rgb="FF080808"/>
        <rFont val="宋体"/>
        <charset val="134"/>
      </rPr>
      <t xml:space="preserve">逊 </t>
    </r>
    <r>
      <rPr>
        <sz val="13.5"/>
        <color rgb="FF080808"/>
        <rFont val="Courier New"/>
        <charset val="134"/>
      </rPr>
      <t>0xD1B7</t>
    </r>
  </si>
  <si>
    <r>
      <rPr>
        <sz val="13.5"/>
        <color rgb="FF080808"/>
        <rFont val="宋体"/>
        <charset val="134"/>
      </rPr>
      <t xml:space="preserve">迅 </t>
    </r>
    <r>
      <rPr>
        <sz val="13.5"/>
        <color rgb="FF080808"/>
        <rFont val="Courier New"/>
        <charset val="134"/>
      </rPr>
      <t>0xD1B8</t>
    </r>
  </si>
  <si>
    <r>
      <rPr>
        <sz val="13.5"/>
        <color rgb="FF080808"/>
        <rFont val="宋体"/>
        <charset val="134"/>
      </rPr>
      <t xml:space="preserve">压 </t>
    </r>
    <r>
      <rPr>
        <sz val="13.5"/>
        <color rgb="FF080808"/>
        <rFont val="Courier New"/>
        <charset val="134"/>
      </rPr>
      <t>0xD1B9</t>
    </r>
  </si>
  <si>
    <r>
      <rPr>
        <sz val="13.5"/>
        <color rgb="FF080808"/>
        <rFont val="宋体"/>
        <charset val="134"/>
      </rPr>
      <t xml:space="preserve">押 </t>
    </r>
    <r>
      <rPr>
        <sz val="13.5"/>
        <color rgb="FF080808"/>
        <rFont val="Courier New"/>
        <charset val="134"/>
      </rPr>
      <t>0xD1BA</t>
    </r>
  </si>
  <si>
    <r>
      <rPr>
        <sz val="13.5"/>
        <color rgb="FF080808"/>
        <rFont val="宋体"/>
        <charset val="134"/>
      </rPr>
      <t xml:space="preserve">鸦 </t>
    </r>
    <r>
      <rPr>
        <sz val="13.5"/>
        <color rgb="FF080808"/>
        <rFont val="Courier New"/>
        <charset val="134"/>
      </rPr>
      <t>0xD1BB</t>
    </r>
  </si>
  <si>
    <r>
      <rPr>
        <sz val="13.5"/>
        <color rgb="FF080808"/>
        <rFont val="宋体"/>
        <charset val="134"/>
      </rPr>
      <t xml:space="preserve">鸭 </t>
    </r>
    <r>
      <rPr>
        <sz val="13.5"/>
        <color rgb="FF080808"/>
        <rFont val="Courier New"/>
        <charset val="134"/>
      </rPr>
      <t>0xD1BC</t>
    </r>
  </si>
  <si>
    <r>
      <rPr>
        <sz val="13.5"/>
        <color rgb="FF080808"/>
        <rFont val="宋体"/>
        <charset val="134"/>
      </rPr>
      <t xml:space="preserve">呀 </t>
    </r>
    <r>
      <rPr>
        <sz val="13.5"/>
        <color rgb="FF080808"/>
        <rFont val="Courier New"/>
        <charset val="134"/>
      </rPr>
      <t>0xD1BD</t>
    </r>
  </si>
  <si>
    <r>
      <rPr>
        <sz val="13.5"/>
        <color rgb="FF080808"/>
        <rFont val="宋体"/>
        <charset val="134"/>
      </rPr>
      <t xml:space="preserve">丫 </t>
    </r>
    <r>
      <rPr>
        <sz val="13.5"/>
        <color rgb="FF080808"/>
        <rFont val="Courier New"/>
        <charset val="134"/>
      </rPr>
      <t>0xD1BE</t>
    </r>
  </si>
  <si>
    <r>
      <rPr>
        <sz val="13.5"/>
        <color rgb="FF080808"/>
        <rFont val="宋体"/>
        <charset val="134"/>
      </rPr>
      <t xml:space="preserve">芽 </t>
    </r>
    <r>
      <rPr>
        <sz val="13.5"/>
        <color rgb="FF080808"/>
        <rFont val="Courier New"/>
        <charset val="134"/>
      </rPr>
      <t>0xD1BF</t>
    </r>
  </si>
  <si>
    <r>
      <rPr>
        <sz val="13.5"/>
        <color rgb="FF080808"/>
        <rFont val="宋体"/>
        <charset val="134"/>
      </rPr>
      <t xml:space="preserve">牙 </t>
    </r>
    <r>
      <rPr>
        <sz val="13.5"/>
        <color rgb="FF080808"/>
        <rFont val="Courier New"/>
        <charset val="134"/>
      </rPr>
      <t>0xD1C0</t>
    </r>
  </si>
  <si>
    <r>
      <rPr>
        <sz val="13.5"/>
        <color rgb="FF080808"/>
        <rFont val="宋体"/>
        <charset val="134"/>
      </rPr>
      <t xml:space="preserve">蚜 </t>
    </r>
    <r>
      <rPr>
        <sz val="13.5"/>
        <color rgb="FF080808"/>
        <rFont val="Courier New"/>
        <charset val="134"/>
      </rPr>
      <t>0xD1C1</t>
    </r>
  </si>
  <si>
    <r>
      <rPr>
        <sz val="13.5"/>
        <color rgb="FF080808"/>
        <rFont val="宋体"/>
        <charset val="134"/>
      </rPr>
      <t xml:space="preserve">崖 </t>
    </r>
    <r>
      <rPr>
        <sz val="13.5"/>
        <color rgb="FF080808"/>
        <rFont val="Courier New"/>
        <charset val="134"/>
      </rPr>
      <t>0xD1C2</t>
    </r>
  </si>
  <si>
    <r>
      <rPr>
        <sz val="13.5"/>
        <color rgb="FF080808"/>
        <rFont val="宋体"/>
        <charset val="134"/>
      </rPr>
      <t xml:space="preserve">衙 </t>
    </r>
    <r>
      <rPr>
        <sz val="13.5"/>
        <color rgb="FF080808"/>
        <rFont val="Courier New"/>
        <charset val="134"/>
      </rPr>
      <t>0xD1C3</t>
    </r>
  </si>
  <si>
    <r>
      <rPr>
        <sz val="13.5"/>
        <color rgb="FF080808"/>
        <rFont val="宋体"/>
        <charset val="134"/>
      </rPr>
      <t xml:space="preserve">涯 </t>
    </r>
    <r>
      <rPr>
        <sz val="13.5"/>
        <color rgb="FF080808"/>
        <rFont val="Courier New"/>
        <charset val="134"/>
      </rPr>
      <t>0xD1C4</t>
    </r>
  </si>
  <si>
    <r>
      <rPr>
        <sz val="13.5"/>
        <color rgb="FF080808"/>
        <rFont val="宋体"/>
        <charset val="134"/>
      </rPr>
      <t xml:space="preserve">雅 </t>
    </r>
    <r>
      <rPr>
        <sz val="13.5"/>
        <color rgb="FF080808"/>
        <rFont val="Courier New"/>
        <charset val="134"/>
      </rPr>
      <t>0xD1C5</t>
    </r>
  </si>
  <si>
    <r>
      <rPr>
        <sz val="13.5"/>
        <color rgb="FF080808"/>
        <rFont val="宋体"/>
        <charset val="134"/>
      </rPr>
      <t xml:space="preserve">哑 </t>
    </r>
    <r>
      <rPr>
        <sz val="13.5"/>
        <color rgb="FF080808"/>
        <rFont val="Courier New"/>
        <charset val="134"/>
      </rPr>
      <t>0xD1C6</t>
    </r>
  </si>
  <si>
    <r>
      <rPr>
        <sz val="13.5"/>
        <color rgb="FF080808"/>
        <rFont val="宋体"/>
        <charset val="134"/>
      </rPr>
      <t xml:space="preserve">亚 </t>
    </r>
    <r>
      <rPr>
        <sz val="13.5"/>
        <color rgb="FF080808"/>
        <rFont val="Courier New"/>
        <charset val="134"/>
      </rPr>
      <t>0xD1C7</t>
    </r>
  </si>
  <si>
    <r>
      <rPr>
        <sz val="13.5"/>
        <color rgb="FF080808"/>
        <rFont val="宋体"/>
        <charset val="134"/>
      </rPr>
      <t xml:space="preserve">讶 </t>
    </r>
    <r>
      <rPr>
        <sz val="13.5"/>
        <color rgb="FF080808"/>
        <rFont val="Courier New"/>
        <charset val="134"/>
      </rPr>
      <t>0xD1C8</t>
    </r>
  </si>
  <si>
    <r>
      <rPr>
        <sz val="13.5"/>
        <color rgb="FF080808"/>
        <rFont val="宋体"/>
        <charset val="134"/>
      </rPr>
      <t xml:space="preserve">焉 </t>
    </r>
    <r>
      <rPr>
        <sz val="13.5"/>
        <color rgb="FF080808"/>
        <rFont val="Courier New"/>
        <charset val="134"/>
      </rPr>
      <t>0xD1C9</t>
    </r>
  </si>
  <si>
    <r>
      <rPr>
        <sz val="13.5"/>
        <color rgb="FF080808"/>
        <rFont val="宋体"/>
        <charset val="134"/>
      </rPr>
      <t xml:space="preserve">咽 </t>
    </r>
    <r>
      <rPr>
        <sz val="13.5"/>
        <color rgb="FF080808"/>
        <rFont val="Courier New"/>
        <charset val="134"/>
      </rPr>
      <t>0xD1CA</t>
    </r>
  </si>
  <si>
    <r>
      <rPr>
        <sz val="13.5"/>
        <color rgb="FF080808"/>
        <rFont val="宋体"/>
        <charset val="134"/>
      </rPr>
      <t xml:space="preserve">阉 </t>
    </r>
    <r>
      <rPr>
        <sz val="13.5"/>
        <color rgb="FF080808"/>
        <rFont val="Courier New"/>
        <charset val="134"/>
      </rPr>
      <t>0xD1CB</t>
    </r>
  </si>
  <si>
    <r>
      <rPr>
        <sz val="13.5"/>
        <color rgb="FF080808"/>
        <rFont val="宋体"/>
        <charset val="134"/>
      </rPr>
      <t xml:space="preserve">烟 </t>
    </r>
    <r>
      <rPr>
        <sz val="13.5"/>
        <color rgb="FF080808"/>
        <rFont val="Courier New"/>
        <charset val="134"/>
      </rPr>
      <t>0xD1CC</t>
    </r>
  </si>
  <si>
    <r>
      <rPr>
        <sz val="13.5"/>
        <color rgb="FF080808"/>
        <rFont val="宋体"/>
        <charset val="134"/>
      </rPr>
      <t xml:space="preserve">淹 </t>
    </r>
    <r>
      <rPr>
        <sz val="13.5"/>
        <color rgb="FF080808"/>
        <rFont val="Courier New"/>
        <charset val="134"/>
      </rPr>
      <t>0xD1CD</t>
    </r>
  </si>
  <si>
    <r>
      <rPr>
        <sz val="13.5"/>
        <color rgb="FF080808"/>
        <rFont val="宋体"/>
        <charset val="134"/>
      </rPr>
      <t xml:space="preserve">盐 </t>
    </r>
    <r>
      <rPr>
        <sz val="13.5"/>
        <color rgb="FF080808"/>
        <rFont val="Courier New"/>
        <charset val="134"/>
      </rPr>
      <t>0xD1CE</t>
    </r>
  </si>
  <si>
    <r>
      <rPr>
        <sz val="13.5"/>
        <color rgb="FF080808"/>
        <rFont val="宋体"/>
        <charset val="134"/>
      </rPr>
      <t xml:space="preserve">严 </t>
    </r>
    <r>
      <rPr>
        <sz val="13.5"/>
        <color rgb="FF080808"/>
        <rFont val="Courier New"/>
        <charset val="134"/>
      </rPr>
      <t>0xD1CF</t>
    </r>
  </si>
  <si>
    <r>
      <rPr>
        <sz val="13.5"/>
        <color rgb="FF080808"/>
        <rFont val="宋体"/>
        <charset val="134"/>
      </rPr>
      <t xml:space="preserve">研 </t>
    </r>
    <r>
      <rPr>
        <sz val="13.5"/>
        <color rgb="FF080808"/>
        <rFont val="Courier New"/>
        <charset val="134"/>
      </rPr>
      <t>0xD1D0</t>
    </r>
  </si>
  <si>
    <r>
      <rPr>
        <sz val="13.5"/>
        <color rgb="FF080808"/>
        <rFont val="宋体"/>
        <charset val="134"/>
      </rPr>
      <t xml:space="preserve">蜒 </t>
    </r>
    <r>
      <rPr>
        <sz val="13.5"/>
        <color rgb="FF080808"/>
        <rFont val="Courier New"/>
        <charset val="134"/>
      </rPr>
      <t>0xD1D1</t>
    </r>
  </si>
  <si>
    <r>
      <rPr>
        <sz val="13.5"/>
        <color rgb="FF080808"/>
        <rFont val="宋体"/>
        <charset val="134"/>
      </rPr>
      <t xml:space="preserve">岩 </t>
    </r>
    <r>
      <rPr>
        <sz val="13.5"/>
        <color rgb="FF080808"/>
        <rFont val="Courier New"/>
        <charset val="134"/>
      </rPr>
      <t>0xD1D2</t>
    </r>
  </si>
  <si>
    <r>
      <rPr>
        <sz val="13.5"/>
        <color rgb="FF080808"/>
        <rFont val="宋体"/>
        <charset val="134"/>
      </rPr>
      <t xml:space="preserve">延 </t>
    </r>
    <r>
      <rPr>
        <sz val="13.5"/>
        <color rgb="FF080808"/>
        <rFont val="Courier New"/>
        <charset val="134"/>
      </rPr>
      <t>0xD1D3</t>
    </r>
  </si>
  <si>
    <r>
      <rPr>
        <sz val="13.5"/>
        <color rgb="FF080808"/>
        <rFont val="宋体"/>
        <charset val="134"/>
      </rPr>
      <t xml:space="preserve">言 </t>
    </r>
    <r>
      <rPr>
        <sz val="13.5"/>
        <color rgb="FF080808"/>
        <rFont val="Courier New"/>
        <charset val="134"/>
      </rPr>
      <t>0xD1D4</t>
    </r>
  </si>
  <si>
    <r>
      <rPr>
        <sz val="13.5"/>
        <color rgb="FF080808"/>
        <rFont val="宋体"/>
        <charset val="134"/>
      </rPr>
      <t xml:space="preserve">颜 </t>
    </r>
    <r>
      <rPr>
        <sz val="13.5"/>
        <color rgb="FF080808"/>
        <rFont val="Courier New"/>
        <charset val="134"/>
      </rPr>
      <t>0xD1D5</t>
    </r>
  </si>
  <si>
    <r>
      <rPr>
        <sz val="13.5"/>
        <color rgb="FF080808"/>
        <rFont val="宋体"/>
        <charset val="134"/>
      </rPr>
      <t xml:space="preserve">阎 </t>
    </r>
    <r>
      <rPr>
        <sz val="13.5"/>
        <color rgb="FF080808"/>
        <rFont val="Courier New"/>
        <charset val="134"/>
      </rPr>
      <t>0xD1D6</t>
    </r>
  </si>
  <si>
    <r>
      <rPr>
        <sz val="13.5"/>
        <color rgb="FF080808"/>
        <rFont val="宋体"/>
        <charset val="134"/>
      </rPr>
      <t xml:space="preserve">炎 </t>
    </r>
    <r>
      <rPr>
        <sz val="13.5"/>
        <color rgb="FF080808"/>
        <rFont val="Courier New"/>
        <charset val="134"/>
      </rPr>
      <t>0xD1D7</t>
    </r>
  </si>
  <si>
    <r>
      <rPr>
        <sz val="13.5"/>
        <color rgb="FF080808"/>
        <rFont val="宋体"/>
        <charset val="134"/>
      </rPr>
      <t xml:space="preserve">沿 </t>
    </r>
    <r>
      <rPr>
        <sz val="13.5"/>
        <color rgb="FF080808"/>
        <rFont val="Courier New"/>
        <charset val="134"/>
      </rPr>
      <t>0xD1D8</t>
    </r>
  </si>
  <si>
    <r>
      <rPr>
        <sz val="13.5"/>
        <color rgb="FF080808"/>
        <rFont val="宋体"/>
        <charset val="134"/>
      </rPr>
      <t xml:space="preserve">奄 </t>
    </r>
    <r>
      <rPr>
        <sz val="13.5"/>
        <color rgb="FF080808"/>
        <rFont val="Courier New"/>
        <charset val="134"/>
      </rPr>
      <t>0xD1D9</t>
    </r>
  </si>
  <si>
    <r>
      <rPr>
        <sz val="13.5"/>
        <color rgb="FF080808"/>
        <rFont val="宋体"/>
        <charset val="134"/>
      </rPr>
      <t xml:space="preserve">掩 </t>
    </r>
    <r>
      <rPr>
        <sz val="13.5"/>
        <color rgb="FF080808"/>
        <rFont val="Courier New"/>
        <charset val="134"/>
      </rPr>
      <t>0xD1DA</t>
    </r>
  </si>
  <si>
    <r>
      <rPr>
        <sz val="13.5"/>
        <color rgb="FF080808"/>
        <rFont val="宋体"/>
        <charset val="134"/>
      </rPr>
      <t xml:space="preserve">眼 </t>
    </r>
    <r>
      <rPr>
        <sz val="13.5"/>
        <color rgb="FF080808"/>
        <rFont val="Courier New"/>
        <charset val="134"/>
      </rPr>
      <t>0xD1DB</t>
    </r>
  </si>
  <si>
    <r>
      <rPr>
        <sz val="13.5"/>
        <color rgb="FF080808"/>
        <rFont val="宋体"/>
        <charset val="134"/>
      </rPr>
      <t xml:space="preserve">衍 </t>
    </r>
    <r>
      <rPr>
        <sz val="13.5"/>
        <color rgb="FF080808"/>
        <rFont val="Courier New"/>
        <charset val="134"/>
      </rPr>
      <t>0xD1DC</t>
    </r>
  </si>
  <si>
    <r>
      <rPr>
        <sz val="13.5"/>
        <color rgb="FF080808"/>
        <rFont val="宋体"/>
        <charset val="134"/>
      </rPr>
      <t xml:space="preserve">演 </t>
    </r>
    <r>
      <rPr>
        <sz val="13.5"/>
        <color rgb="FF080808"/>
        <rFont val="Courier New"/>
        <charset val="134"/>
      </rPr>
      <t>0xD1DD</t>
    </r>
  </si>
  <si>
    <r>
      <rPr>
        <sz val="13.5"/>
        <color rgb="FF080808"/>
        <rFont val="宋体"/>
        <charset val="134"/>
      </rPr>
      <t xml:space="preserve">艳 </t>
    </r>
    <r>
      <rPr>
        <sz val="13.5"/>
        <color rgb="FF080808"/>
        <rFont val="Courier New"/>
        <charset val="134"/>
      </rPr>
      <t>0xD1DE</t>
    </r>
  </si>
  <si>
    <r>
      <rPr>
        <sz val="13.5"/>
        <color rgb="FF080808"/>
        <rFont val="宋体"/>
        <charset val="134"/>
      </rPr>
      <t xml:space="preserve">堰 </t>
    </r>
    <r>
      <rPr>
        <sz val="13.5"/>
        <color rgb="FF080808"/>
        <rFont val="Courier New"/>
        <charset val="134"/>
      </rPr>
      <t>0xD1DF</t>
    </r>
  </si>
  <si>
    <r>
      <rPr>
        <sz val="13.5"/>
        <color rgb="FF080808"/>
        <rFont val="宋体"/>
        <charset val="134"/>
      </rPr>
      <t xml:space="preserve">燕 </t>
    </r>
    <r>
      <rPr>
        <sz val="13.5"/>
        <color rgb="FF080808"/>
        <rFont val="Courier New"/>
        <charset val="134"/>
      </rPr>
      <t>0xD1E0</t>
    </r>
  </si>
  <si>
    <r>
      <rPr>
        <sz val="13.5"/>
        <color rgb="FF080808"/>
        <rFont val="宋体"/>
        <charset val="134"/>
      </rPr>
      <t xml:space="preserve">厌 </t>
    </r>
    <r>
      <rPr>
        <sz val="13.5"/>
        <color rgb="FF080808"/>
        <rFont val="Courier New"/>
        <charset val="134"/>
      </rPr>
      <t>0xD1E1</t>
    </r>
  </si>
  <si>
    <r>
      <rPr>
        <sz val="13.5"/>
        <color rgb="FF080808"/>
        <rFont val="宋体"/>
        <charset val="134"/>
      </rPr>
      <t xml:space="preserve">砚 </t>
    </r>
    <r>
      <rPr>
        <sz val="13.5"/>
        <color rgb="FF080808"/>
        <rFont val="Courier New"/>
        <charset val="134"/>
      </rPr>
      <t>0xD1E2</t>
    </r>
  </si>
  <si>
    <r>
      <rPr>
        <sz val="13.5"/>
        <color rgb="FF080808"/>
        <rFont val="宋体"/>
        <charset val="134"/>
      </rPr>
      <t xml:space="preserve">雁 </t>
    </r>
    <r>
      <rPr>
        <sz val="13.5"/>
        <color rgb="FF080808"/>
        <rFont val="Courier New"/>
        <charset val="134"/>
      </rPr>
      <t>0xD1E3</t>
    </r>
  </si>
  <si>
    <r>
      <rPr>
        <sz val="13.5"/>
        <color rgb="FF080808"/>
        <rFont val="宋体"/>
        <charset val="134"/>
      </rPr>
      <t xml:space="preserve">唁 </t>
    </r>
    <r>
      <rPr>
        <sz val="13.5"/>
        <color rgb="FF080808"/>
        <rFont val="Courier New"/>
        <charset val="134"/>
      </rPr>
      <t>0xD1E4</t>
    </r>
  </si>
  <si>
    <r>
      <rPr>
        <sz val="13.5"/>
        <color rgb="FF080808"/>
        <rFont val="宋体"/>
        <charset val="134"/>
      </rPr>
      <t xml:space="preserve">彦 </t>
    </r>
    <r>
      <rPr>
        <sz val="13.5"/>
        <color rgb="FF080808"/>
        <rFont val="Courier New"/>
        <charset val="134"/>
      </rPr>
      <t>0xD1E5</t>
    </r>
  </si>
  <si>
    <r>
      <rPr>
        <sz val="13.5"/>
        <color rgb="FF080808"/>
        <rFont val="宋体"/>
        <charset val="134"/>
      </rPr>
      <t xml:space="preserve">焰 </t>
    </r>
    <r>
      <rPr>
        <sz val="13.5"/>
        <color rgb="FF080808"/>
        <rFont val="Courier New"/>
        <charset val="134"/>
      </rPr>
      <t>0xD1E6</t>
    </r>
  </si>
  <si>
    <r>
      <rPr>
        <sz val="13.5"/>
        <color rgb="FF080808"/>
        <rFont val="宋体"/>
        <charset val="134"/>
      </rPr>
      <t xml:space="preserve">宴 </t>
    </r>
    <r>
      <rPr>
        <sz val="13.5"/>
        <color rgb="FF080808"/>
        <rFont val="Courier New"/>
        <charset val="134"/>
      </rPr>
      <t>0xD1E7</t>
    </r>
  </si>
  <si>
    <r>
      <rPr>
        <sz val="13.5"/>
        <color rgb="FF080808"/>
        <rFont val="宋体"/>
        <charset val="134"/>
      </rPr>
      <t xml:space="preserve">谚 </t>
    </r>
    <r>
      <rPr>
        <sz val="13.5"/>
        <color rgb="FF080808"/>
        <rFont val="Courier New"/>
        <charset val="134"/>
      </rPr>
      <t>0xD1E8</t>
    </r>
  </si>
  <si>
    <r>
      <rPr>
        <sz val="13.5"/>
        <color rgb="FF080808"/>
        <rFont val="宋体"/>
        <charset val="134"/>
      </rPr>
      <t xml:space="preserve">验 </t>
    </r>
    <r>
      <rPr>
        <sz val="13.5"/>
        <color rgb="FF080808"/>
        <rFont val="Courier New"/>
        <charset val="134"/>
      </rPr>
      <t>0xD1E9</t>
    </r>
  </si>
  <si>
    <r>
      <rPr>
        <sz val="13.5"/>
        <color rgb="FF080808"/>
        <rFont val="宋体"/>
        <charset val="134"/>
      </rPr>
      <t xml:space="preserve">殃 </t>
    </r>
    <r>
      <rPr>
        <sz val="13.5"/>
        <color rgb="FF080808"/>
        <rFont val="Courier New"/>
        <charset val="134"/>
      </rPr>
      <t>0xD1EA</t>
    </r>
  </si>
  <si>
    <r>
      <rPr>
        <sz val="13.5"/>
        <color rgb="FF080808"/>
        <rFont val="宋体"/>
        <charset val="134"/>
      </rPr>
      <t xml:space="preserve">央 </t>
    </r>
    <r>
      <rPr>
        <sz val="13.5"/>
        <color rgb="FF080808"/>
        <rFont val="Courier New"/>
        <charset val="134"/>
      </rPr>
      <t>0xD1EB</t>
    </r>
  </si>
  <si>
    <r>
      <rPr>
        <sz val="13.5"/>
        <color rgb="FF080808"/>
        <rFont val="宋体"/>
        <charset val="134"/>
      </rPr>
      <t xml:space="preserve">鸯 </t>
    </r>
    <r>
      <rPr>
        <sz val="13.5"/>
        <color rgb="FF080808"/>
        <rFont val="Courier New"/>
        <charset val="134"/>
      </rPr>
      <t>0xD1EC</t>
    </r>
  </si>
  <si>
    <r>
      <rPr>
        <sz val="13.5"/>
        <color rgb="FF080808"/>
        <rFont val="宋体"/>
        <charset val="134"/>
      </rPr>
      <t xml:space="preserve">秧 </t>
    </r>
    <r>
      <rPr>
        <sz val="13.5"/>
        <color rgb="FF080808"/>
        <rFont val="Courier New"/>
        <charset val="134"/>
      </rPr>
      <t>0xD1ED</t>
    </r>
  </si>
  <si>
    <r>
      <rPr>
        <sz val="13.5"/>
        <color rgb="FF080808"/>
        <rFont val="宋体"/>
        <charset val="134"/>
      </rPr>
      <t xml:space="preserve">杨 </t>
    </r>
    <r>
      <rPr>
        <sz val="13.5"/>
        <color rgb="FF080808"/>
        <rFont val="Courier New"/>
        <charset val="134"/>
      </rPr>
      <t>0xD1EE</t>
    </r>
  </si>
  <si>
    <r>
      <rPr>
        <sz val="13.5"/>
        <color rgb="FF080808"/>
        <rFont val="宋体"/>
        <charset val="134"/>
      </rPr>
      <t xml:space="preserve">扬 </t>
    </r>
    <r>
      <rPr>
        <sz val="13.5"/>
        <color rgb="FF080808"/>
        <rFont val="Courier New"/>
        <charset val="134"/>
      </rPr>
      <t>0xD1EF</t>
    </r>
  </si>
  <si>
    <r>
      <rPr>
        <sz val="13.5"/>
        <color rgb="FF080808"/>
        <rFont val="宋体"/>
        <charset val="134"/>
      </rPr>
      <t xml:space="preserve">佯 </t>
    </r>
    <r>
      <rPr>
        <sz val="13.5"/>
        <color rgb="FF080808"/>
        <rFont val="Courier New"/>
        <charset val="134"/>
      </rPr>
      <t>0xD1F0</t>
    </r>
  </si>
  <si>
    <r>
      <rPr>
        <sz val="13.5"/>
        <color rgb="FF080808"/>
        <rFont val="宋体"/>
        <charset val="134"/>
      </rPr>
      <t xml:space="preserve">疡 </t>
    </r>
    <r>
      <rPr>
        <sz val="13.5"/>
        <color rgb="FF080808"/>
        <rFont val="Courier New"/>
        <charset val="134"/>
      </rPr>
      <t>0xD1F1</t>
    </r>
  </si>
  <si>
    <r>
      <rPr>
        <sz val="13.5"/>
        <color rgb="FF080808"/>
        <rFont val="宋体"/>
        <charset val="134"/>
      </rPr>
      <t xml:space="preserve">羊 </t>
    </r>
    <r>
      <rPr>
        <sz val="13.5"/>
        <color rgb="FF080808"/>
        <rFont val="Courier New"/>
        <charset val="134"/>
      </rPr>
      <t>0xD1F2</t>
    </r>
  </si>
  <si>
    <r>
      <rPr>
        <sz val="13.5"/>
        <color rgb="FF080808"/>
        <rFont val="宋体"/>
        <charset val="134"/>
      </rPr>
      <t xml:space="preserve">洋 </t>
    </r>
    <r>
      <rPr>
        <sz val="13.5"/>
        <color rgb="FF080808"/>
        <rFont val="Courier New"/>
        <charset val="134"/>
      </rPr>
      <t>0xD1F3</t>
    </r>
  </si>
  <si>
    <r>
      <rPr>
        <sz val="13.5"/>
        <color rgb="FF080808"/>
        <rFont val="宋体"/>
        <charset val="134"/>
      </rPr>
      <t xml:space="preserve">阳 </t>
    </r>
    <r>
      <rPr>
        <sz val="13.5"/>
        <color rgb="FF080808"/>
        <rFont val="Courier New"/>
        <charset val="134"/>
      </rPr>
      <t>0xD1F4</t>
    </r>
  </si>
  <si>
    <r>
      <rPr>
        <sz val="13.5"/>
        <color rgb="FF080808"/>
        <rFont val="宋体"/>
        <charset val="134"/>
      </rPr>
      <t xml:space="preserve">氧 </t>
    </r>
    <r>
      <rPr>
        <sz val="13.5"/>
        <color rgb="FF080808"/>
        <rFont val="Courier New"/>
        <charset val="134"/>
      </rPr>
      <t>0xD1F5</t>
    </r>
  </si>
  <si>
    <r>
      <rPr>
        <sz val="13.5"/>
        <color rgb="FF080808"/>
        <rFont val="宋体"/>
        <charset val="134"/>
      </rPr>
      <t xml:space="preserve">仰 </t>
    </r>
    <r>
      <rPr>
        <sz val="13.5"/>
        <color rgb="FF080808"/>
        <rFont val="Courier New"/>
        <charset val="134"/>
      </rPr>
      <t>0xD1F6</t>
    </r>
  </si>
  <si>
    <r>
      <rPr>
        <sz val="13.5"/>
        <color rgb="FF080808"/>
        <rFont val="宋体"/>
        <charset val="134"/>
      </rPr>
      <t xml:space="preserve">痒 </t>
    </r>
    <r>
      <rPr>
        <sz val="13.5"/>
        <color rgb="FF080808"/>
        <rFont val="Courier New"/>
        <charset val="134"/>
      </rPr>
      <t>0xD1F7</t>
    </r>
  </si>
  <si>
    <r>
      <rPr>
        <sz val="13.5"/>
        <color rgb="FF080808"/>
        <rFont val="宋体"/>
        <charset val="134"/>
      </rPr>
      <t xml:space="preserve">养 </t>
    </r>
    <r>
      <rPr>
        <sz val="13.5"/>
        <color rgb="FF080808"/>
        <rFont val="Courier New"/>
        <charset val="134"/>
      </rPr>
      <t>0xD1F8</t>
    </r>
  </si>
  <si>
    <r>
      <rPr>
        <sz val="13.5"/>
        <color rgb="FF080808"/>
        <rFont val="宋体"/>
        <charset val="134"/>
      </rPr>
      <t xml:space="preserve">样 </t>
    </r>
    <r>
      <rPr>
        <sz val="13.5"/>
        <color rgb="FF080808"/>
        <rFont val="Courier New"/>
        <charset val="134"/>
      </rPr>
      <t>0xD1F9</t>
    </r>
  </si>
  <si>
    <r>
      <rPr>
        <sz val="13.5"/>
        <color rgb="FF080808"/>
        <rFont val="宋体"/>
        <charset val="134"/>
      </rPr>
      <t xml:space="preserve">漾 </t>
    </r>
    <r>
      <rPr>
        <sz val="13.5"/>
        <color rgb="FF080808"/>
        <rFont val="Courier New"/>
        <charset val="134"/>
      </rPr>
      <t>0xD1FA</t>
    </r>
  </si>
  <si>
    <r>
      <rPr>
        <sz val="13.5"/>
        <color rgb="FF080808"/>
        <rFont val="宋体"/>
        <charset val="134"/>
      </rPr>
      <t xml:space="preserve">邀 </t>
    </r>
    <r>
      <rPr>
        <sz val="13.5"/>
        <color rgb="FF080808"/>
        <rFont val="Courier New"/>
        <charset val="134"/>
      </rPr>
      <t>0xD1FB</t>
    </r>
  </si>
  <si>
    <r>
      <rPr>
        <sz val="13.5"/>
        <color rgb="FF080808"/>
        <rFont val="宋体"/>
        <charset val="134"/>
      </rPr>
      <t xml:space="preserve">腰 </t>
    </r>
    <r>
      <rPr>
        <sz val="13.5"/>
        <color rgb="FF080808"/>
        <rFont val="Courier New"/>
        <charset val="134"/>
      </rPr>
      <t>0xD1FC</t>
    </r>
  </si>
  <si>
    <r>
      <rPr>
        <sz val="13.5"/>
        <color rgb="FF080808"/>
        <rFont val="宋体"/>
        <charset val="134"/>
      </rPr>
      <t xml:space="preserve">妖 </t>
    </r>
    <r>
      <rPr>
        <sz val="13.5"/>
        <color rgb="FF080808"/>
        <rFont val="Courier New"/>
        <charset val="134"/>
      </rPr>
      <t>0xD1FD</t>
    </r>
  </si>
  <si>
    <r>
      <rPr>
        <sz val="13.5"/>
        <color rgb="FF080808"/>
        <rFont val="宋体"/>
        <charset val="134"/>
      </rPr>
      <t xml:space="preserve">瑶 </t>
    </r>
    <r>
      <rPr>
        <sz val="13.5"/>
        <color rgb="FF080808"/>
        <rFont val="Courier New"/>
        <charset val="134"/>
      </rPr>
      <t>0xD1FE</t>
    </r>
  </si>
  <si>
    <r>
      <rPr>
        <sz val="13.5"/>
        <color rgb="FF080808"/>
        <rFont val="宋体"/>
        <charset val="134"/>
      </rPr>
      <t xml:space="preserve">摇 </t>
    </r>
    <r>
      <rPr>
        <sz val="13.5"/>
        <color rgb="FF080808"/>
        <rFont val="Courier New"/>
        <charset val="134"/>
      </rPr>
      <t>0xD2A1</t>
    </r>
  </si>
  <si>
    <r>
      <rPr>
        <sz val="13.5"/>
        <color rgb="FF080808"/>
        <rFont val="宋体"/>
        <charset val="134"/>
      </rPr>
      <t xml:space="preserve">尧 </t>
    </r>
    <r>
      <rPr>
        <sz val="13.5"/>
        <color rgb="FF080808"/>
        <rFont val="Courier New"/>
        <charset val="134"/>
      </rPr>
      <t>0xD2A2</t>
    </r>
  </si>
  <si>
    <r>
      <rPr>
        <sz val="13.5"/>
        <color rgb="FF080808"/>
        <rFont val="宋体"/>
        <charset val="134"/>
      </rPr>
      <t xml:space="preserve">遥 </t>
    </r>
    <r>
      <rPr>
        <sz val="13.5"/>
        <color rgb="FF080808"/>
        <rFont val="Courier New"/>
        <charset val="134"/>
      </rPr>
      <t>0xD2A3</t>
    </r>
  </si>
  <si>
    <r>
      <rPr>
        <sz val="13.5"/>
        <color rgb="FF080808"/>
        <rFont val="宋体"/>
        <charset val="134"/>
      </rPr>
      <t xml:space="preserve">窑 </t>
    </r>
    <r>
      <rPr>
        <sz val="13.5"/>
        <color rgb="FF080808"/>
        <rFont val="Courier New"/>
        <charset val="134"/>
      </rPr>
      <t>0xD2A4</t>
    </r>
  </si>
  <si>
    <r>
      <rPr>
        <sz val="13.5"/>
        <color rgb="FF080808"/>
        <rFont val="宋体"/>
        <charset val="134"/>
      </rPr>
      <t xml:space="preserve">谣 </t>
    </r>
    <r>
      <rPr>
        <sz val="13.5"/>
        <color rgb="FF080808"/>
        <rFont val="Courier New"/>
        <charset val="134"/>
      </rPr>
      <t>0xD2A5</t>
    </r>
  </si>
  <si>
    <r>
      <rPr>
        <sz val="13.5"/>
        <color rgb="FF080808"/>
        <rFont val="宋体"/>
        <charset val="134"/>
      </rPr>
      <t xml:space="preserve">姚 </t>
    </r>
    <r>
      <rPr>
        <sz val="13.5"/>
        <color rgb="FF080808"/>
        <rFont val="Courier New"/>
        <charset val="134"/>
      </rPr>
      <t>0xD2A6</t>
    </r>
  </si>
  <si>
    <r>
      <rPr>
        <sz val="13.5"/>
        <color rgb="FF080808"/>
        <rFont val="宋体"/>
        <charset val="134"/>
      </rPr>
      <t xml:space="preserve">咬 </t>
    </r>
    <r>
      <rPr>
        <sz val="13.5"/>
        <color rgb="FF080808"/>
        <rFont val="Courier New"/>
        <charset val="134"/>
      </rPr>
      <t>0xD2A7</t>
    </r>
  </si>
  <si>
    <r>
      <rPr>
        <sz val="13.5"/>
        <color rgb="FF080808"/>
        <rFont val="宋体"/>
        <charset val="134"/>
      </rPr>
      <t xml:space="preserve">舀 </t>
    </r>
    <r>
      <rPr>
        <sz val="13.5"/>
        <color rgb="FF080808"/>
        <rFont val="Courier New"/>
        <charset val="134"/>
      </rPr>
      <t>0xD2A8</t>
    </r>
  </si>
  <si>
    <r>
      <rPr>
        <sz val="13.5"/>
        <color rgb="FF080808"/>
        <rFont val="宋体"/>
        <charset val="134"/>
      </rPr>
      <t xml:space="preserve">药 </t>
    </r>
    <r>
      <rPr>
        <sz val="13.5"/>
        <color rgb="FF080808"/>
        <rFont val="Courier New"/>
        <charset val="134"/>
      </rPr>
      <t>0xD2A9</t>
    </r>
  </si>
  <si>
    <r>
      <rPr>
        <sz val="13.5"/>
        <color rgb="FF080808"/>
        <rFont val="宋体"/>
        <charset val="134"/>
      </rPr>
      <t xml:space="preserve">要 </t>
    </r>
    <r>
      <rPr>
        <sz val="13.5"/>
        <color rgb="FF080808"/>
        <rFont val="Courier New"/>
        <charset val="134"/>
      </rPr>
      <t>0xD2AA</t>
    </r>
  </si>
  <si>
    <r>
      <rPr>
        <sz val="13.5"/>
        <color rgb="FF080808"/>
        <rFont val="宋体"/>
        <charset val="134"/>
      </rPr>
      <t xml:space="preserve">耀 </t>
    </r>
    <r>
      <rPr>
        <sz val="13.5"/>
        <color rgb="FF080808"/>
        <rFont val="Courier New"/>
        <charset val="134"/>
      </rPr>
      <t>0xD2AB</t>
    </r>
  </si>
  <si>
    <r>
      <rPr>
        <sz val="13.5"/>
        <color rgb="FF080808"/>
        <rFont val="宋体"/>
        <charset val="134"/>
      </rPr>
      <t xml:space="preserve">椰 </t>
    </r>
    <r>
      <rPr>
        <sz val="13.5"/>
        <color rgb="FF080808"/>
        <rFont val="Courier New"/>
        <charset val="134"/>
      </rPr>
      <t>0xD2AC</t>
    </r>
  </si>
  <si>
    <r>
      <rPr>
        <sz val="13.5"/>
        <color rgb="FF080808"/>
        <rFont val="宋体"/>
        <charset val="134"/>
      </rPr>
      <t xml:space="preserve">噎 </t>
    </r>
    <r>
      <rPr>
        <sz val="13.5"/>
        <color rgb="FF080808"/>
        <rFont val="Courier New"/>
        <charset val="134"/>
      </rPr>
      <t>0xD2AD</t>
    </r>
  </si>
  <si>
    <r>
      <rPr>
        <sz val="13.5"/>
        <color rgb="FF080808"/>
        <rFont val="宋体"/>
        <charset val="134"/>
      </rPr>
      <t xml:space="preserve">耶 </t>
    </r>
    <r>
      <rPr>
        <sz val="13.5"/>
        <color rgb="FF080808"/>
        <rFont val="Courier New"/>
        <charset val="134"/>
      </rPr>
      <t>0xD2AE</t>
    </r>
  </si>
  <si>
    <r>
      <rPr>
        <sz val="13.5"/>
        <color rgb="FF080808"/>
        <rFont val="宋体"/>
        <charset val="134"/>
      </rPr>
      <t xml:space="preserve">爷 </t>
    </r>
    <r>
      <rPr>
        <sz val="13.5"/>
        <color rgb="FF080808"/>
        <rFont val="Courier New"/>
        <charset val="134"/>
      </rPr>
      <t>0xD2AF</t>
    </r>
  </si>
  <si>
    <r>
      <rPr>
        <sz val="13.5"/>
        <color rgb="FF080808"/>
        <rFont val="宋体"/>
        <charset val="134"/>
      </rPr>
      <t xml:space="preserve">野 </t>
    </r>
    <r>
      <rPr>
        <sz val="13.5"/>
        <color rgb="FF080808"/>
        <rFont val="Courier New"/>
        <charset val="134"/>
      </rPr>
      <t>0xD2B0</t>
    </r>
  </si>
  <si>
    <r>
      <rPr>
        <sz val="13.5"/>
        <color rgb="FF080808"/>
        <rFont val="宋体"/>
        <charset val="134"/>
      </rPr>
      <t xml:space="preserve">冶 </t>
    </r>
    <r>
      <rPr>
        <sz val="13.5"/>
        <color rgb="FF080808"/>
        <rFont val="Courier New"/>
        <charset val="134"/>
      </rPr>
      <t>0xD2B1</t>
    </r>
  </si>
  <si>
    <r>
      <rPr>
        <sz val="13.5"/>
        <color rgb="FF080808"/>
        <rFont val="宋体"/>
        <charset val="134"/>
      </rPr>
      <t xml:space="preserve">也 </t>
    </r>
    <r>
      <rPr>
        <sz val="13.5"/>
        <color rgb="FF080808"/>
        <rFont val="Courier New"/>
        <charset val="134"/>
      </rPr>
      <t>0xD2B2</t>
    </r>
  </si>
  <si>
    <r>
      <rPr>
        <sz val="13.5"/>
        <color rgb="FF080808"/>
        <rFont val="宋体"/>
        <charset val="134"/>
      </rPr>
      <t xml:space="preserve">页 </t>
    </r>
    <r>
      <rPr>
        <sz val="13.5"/>
        <color rgb="FF080808"/>
        <rFont val="Courier New"/>
        <charset val="134"/>
      </rPr>
      <t>0xD2B3</t>
    </r>
  </si>
  <si>
    <r>
      <rPr>
        <sz val="13.5"/>
        <color rgb="FF080808"/>
        <rFont val="宋体"/>
        <charset val="134"/>
      </rPr>
      <t xml:space="preserve">掖 </t>
    </r>
    <r>
      <rPr>
        <sz val="13.5"/>
        <color rgb="FF080808"/>
        <rFont val="Courier New"/>
        <charset val="134"/>
      </rPr>
      <t>0xD2B4</t>
    </r>
  </si>
  <si>
    <r>
      <rPr>
        <sz val="13.5"/>
        <color rgb="FF080808"/>
        <rFont val="宋体"/>
        <charset val="134"/>
      </rPr>
      <t xml:space="preserve">业 </t>
    </r>
    <r>
      <rPr>
        <sz val="13.5"/>
        <color rgb="FF080808"/>
        <rFont val="Courier New"/>
        <charset val="134"/>
      </rPr>
      <t>0xD2B5</t>
    </r>
  </si>
  <si>
    <r>
      <rPr>
        <sz val="13.5"/>
        <color rgb="FF080808"/>
        <rFont val="宋体"/>
        <charset val="134"/>
      </rPr>
      <t xml:space="preserve">叶 </t>
    </r>
    <r>
      <rPr>
        <sz val="13.5"/>
        <color rgb="FF080808"/>
        <rFont val="Courier New"/>
        <charset val="134"/>
      </rPr>
      <t>0xD2B6</t>
    </r>
  </si>
  <si>
    <r>
      <rPr>
        <sz val="13.5"/>
        <color rgb="FF080808"/>
        <rFont val="宋体"/>
        <charset val="134"/>
      </rPr>
      <t xml:space="preserve">曳 </t>
    </r>
    <r>
      <rPr>
        <sz val="13.5"/>
        <color rgb="FF080808"/>
        <rFont val="Courier New"/>
        <charset val="134"/>
      </rPr>
      <t>0xD2B7</t>
    </r>
  </si>
  <si>
    <r>
      <rPr>
        <sz val="13.5"/>
        <color rgb="FF080808"/>
        <rFont val="宋体"/>
        <charset val="134"/>
      </rPr>
      <t xml:space="preserve">腋 </t>
    </r>
    <r>
      <rPr>
        <sz val="13.5"/>
        <color rgb="FF080808"/>
        <rFont val="Courier New"/>
        <charset val="134"/>
      </rPr>
      <t>0xD2B8</t>
    </r>
  </si>
  <si>
    <r>
      <rPr>
        <sz val="13.5"/>
        <color rgb="FF080808"/>
        <rFont val="宋体"/>
        <charset val="134"/>
      </rPr>
      <t xml:space="preserve">夜 </t>
    </r>
    <r>
      <rPr>
        <sz val="13.5"/>
        <color rgb="FF080808"/>
        <rFont val="Courier New"/>
        <charset val="134"/>
      </rPr>
      <t>0xD2B9</t>
    </r>
  </si>
  <si>
    <r>
      <rPr>
        <sz val="13.5"/>
        <color rgb="FF080808"/>
        <rFont val="宋体"/>
        <charset val="134"/>
      </rPr>
      <t xml:space="preserve">液 </t>
    </r>
    <r>
      <rPr>
        <sz val="13.5"/>
        <color rgb="FF080808"/>
        <rFont val="Courier New"/>
        <charset val="134"/>
      </rPr>
      <t>0xD2BA</t>
    </r>
  </si>
  <si>
    <r>
      <rPr>
        <sz val="13.5"/>
        <color rgb="FF080808"/>
        <rFont val="宋体"/>
        <charset val="134"/>
      </rPr>
      <t xml:space="preserve">一 </t>
    </r>
    <r>
      <rPr>
        <sz val="13.5"/>
        <color rgb="FF080808"/>
        <rFont val="Courier New"/>
        <charset val="134"/>
      </rPr>
      <t>0xD2BB</t>
    </r>
  </si>
  <si>
    <r>
      <rPr>
        <sz val="13.5"/>
        <color rgb="FF080808"/>
        <rFont val="宋体"/>
        <charset val="134"/>
      </rPr>
      <t xml:space="preserve">壹 </t>
    </r>
    <r>
      <rPr>
        <sz val="13.5"/>
        <color rgb="FF080808"/>
        <rFont val="Courier New"/>
        <charset val="134"/>
      </rPr>
      <t>0xD2BC</t>
    </r>
  </si>
  <si>
    <r>
      <rPr>
        <sz val="13.5"/>
        <color rgb="FF080808"/>
        <rFont val="宋体"/>
        <charset val="134"/>
      </rPr>
      <t xml:space="preserve">医 </t>
    </r>
    <r>
      <rPr>
        <sz val="13.5"/>
        <color rgb="FF080808"/>
        <rFont val="Courier New"/>
        <charset val="134"/>
      </rPr>
      <t>0xD2BD</t>
    </r>
  </si>
  <si>
    <r>
      <rPr>
        <sz val="13.5"/>
        <color rgb="FF080808"/>
        <rFont val="宋体"/>
        <charset val="134"/>
      </rPr>
      <t xml:space="preserve">揖 </t>
    </r>
    <r>
      <rPr>
        <sz val="13.5"/>
        <color rgb="FF080808"/>
        <rFont val="Courier New"/>
        <charset val="134"/>
      </rPr>
      <t>0xD2BE</t>
    </r>
  </si>
  <si>
    <r>
      <rPr>
        <sz val="13.5"/>
        <color rgb="FF080808"/>
        <rFont val="宋体"/>
        <charset val="134"/>
      </rPr>
      <t xml:space="preserve">铱 </t>
    </r>
    <r>
      <rPr>
        <sz val="13.5"/>
        <color rgb="FF080808"/>
        <rFont val="Courier New"/>
        <charset val="134"/>
      </rPr>
      <t>0xD2BF</t>
    </r>
  </si>
  <si>
    <r>
      <rPr>
        <sz val="13.5"/>
        <color rgb="FF080808"/>
        <rFont val="宋体"/>
        <charset val="134"/>
      </rPr>
      <t xml:space="preserve">依 </t>
    </r>
    <r>
      <rPr>
        <sz val="13.5"/>
        <color rgb="FF080808"/>
        <rFont val="Courier New"/>
        <charset val="134"/>
      </rPr>
      <t>0xD2C0</t>
    </r>
  </si>
  <si>
    <r>
      <rPr>
        <sz val="13.5"/>
        <color rgb="FF080808"/>
        <rFont val="宋体"/>
        <charset val="134"/>
      </rPr>
      <t xml:space="preserve">伊 </t>
    </r>
    <r>
      <rPr>
        <sz val="13.5"/>
        <color rgb="FF080808"/>
        <rFont val="Courier New"/>
        <charset val="134"/>
      </rPr>
      <t>0xD2C1</t>
    </r>
  </si>
  <si>
    <r>
      <rPr>
        <sz val="13.5"/>
        <color rgb="FF080808"/>
        <rFont val="宋体"/>
        <charset val="134"/>
      </rPr>
      <t xml:space="preserve">衣 </t>
    </r>
    <r>
      <rPr>
        <sz val="13.5"/>
        <color rgb="FF080808"/>
        <rFont val="Courier New"/>
        <charset val="134"/>
      </rPr>
      <t>0xD2C2</t>
    </r>
  </si>
  <si>
    <r>
      <rPr>
        <sz val="13.5"/>
        <color rgb="FF080808"/>
        <rFont val="宋体"/>
        <charset val="134"/>
      </rPr>
      <t xml:space="preserve">颐 </t>
    </r>
    <r>
      <rPr>
        <sz val="13.5"/>
        <color rgb="FF080808"/>
        <rFont val="Courier New"/>
        <charset val="134"/>
      </rPr>
      <t>0xD2C3</t>
    </r>
  </si>
  <si>
    <r>
      <rPr>
        <sz val="13.5"/>
        <color rgb="FF080808"/>
        <rFont val="宋体"/>
        <charset val="134"/>
      </rPr>
      <t xml:space="preserve">夷 </t>
    </r>
    <r>
      <rPr>
        <sz val="13.5"/>
        <color rgb="FF080808"/>
        <rFont val="Courier New"/>
        <charset val="134"/>
      </rPr>
      <t>0xD2C4</t>
    </r>
  </si>
  <si>
    <r>
      <rPr>
        <sz val="13.5"/>
        <color rgb="FF080808"/>
        <rFont val="宋体"/>
        <charset val="134"/>
      </rPr>
      <t xml:space="preserve">遗 </t>
    </r>
    <r>
      <rPr>
        <sz val="13.5"/>
        <color rgb="FF080808"/>
        <rFont val="Courier New"/>
        <charset val="134"/>
      </rPr>
      <t>0xD2C5</t>
    </r>
  </si>
  <si>
    <r>
      <rPr>
        <sz val="13.5"/>
        <color rgb="FF080808"/>
        <rFont val="宋体"/>
        <charset val="134"/>
      </rPr>
      <t xml:space="preserve">移 </t>
    </r>
    <r>
      <rPr>
        <sz val="13.5"/>
        <color rgb="FF080808"/>
        <rFont val="Courier New"/>
        <charset val="134"/>
      </rPr>
      <t>0xD2C6</t>
    </r>
  </si>
  <si>
    <r>
      <rPr>
        <sz val="13.5"/>
        <color rgb="FF080808"/>
        <rFont val="宋体"/>
        <charset val="134"/>
      </rPr>
      <t xml:space="preserve">仪 </t>
    </r>
    <r>
      <rPr>
        <sz val="13.5"/>
        <color rgb="FF080808"/>
        <rFont val="Courier New"/>
        <charset val="134"/>
      </rPr>
      <t>0xD2C7</t>
    </r>
  </si>
  <si>
    <r>
      <rPr>
        <sz val="13.5"/>
        <color rgb="FF080808"/>
        <rFont val="宋体"/>
        <charset val="134"/>
      </rPr>
      <t xml:space="preserve">胰 </t>
    </r>
    <r>
      <rPr>
        <sz val="13.5"/>
        <color rgb="FF080808"/>
        <rFont val="Courier New"/>
        <charset val="134"/>
      </rPr>
      <t>0xD2C8</t>
    </r>
  </si>
  <si>
    <r>
      <rPr>
        <sz val="13.5"/>
        <color rgb="FF080808"/>
        <rFont val="宋体"/>
        <charset val="134"/>
      </rPr>
      <t xml:space="preserve">疑 </t>
    </r>
    <r>
      <rPr>
        <sz val="13.5"/>
        <color rgb="FF080808"/>
        <rFont val="Courier New"/>
        <charset val="134"/>
      </rPr>
      <t>0xD2C9</t>
    </r>
  </si>
  <si>
    <r>
      <rPr>
        <sz val="13.5"/>
        <color rgb="FF080808"/>
        <rFont val="宋体"/>
        <charset val="134"/>
      </rPr>
      <t xml:space="preserve">沂 </t>
    </r>
    <r>
      <rPr>
        <sz val="13.5"/>
        <color rgb="FF080808"/>
        <rFont val="Courier New"/>
        <charset val="134"/>
      </rPr>
      <t>0xD2CA</t>
    </r>
  </si>
  <si>
    <r>
      <rPr>
        <sz val="13.5"/>
        <color rgb="FF080808"/>
        <rFont val="宋体"/>
        <charset val="134"/>
      </rPr>
      <t xml:space="preserve">宜 </t>
    </r>
    <r>
      <rPr>
        <sz val="13.5"/>
        <color rgb="FF080808"/>
        <rFont val="Courier New"/>
        <charset val="134"/>
      </rPr>
      <t>0xD2CB</t>
    </r>
  </si>
  <si>
    <r>
      <rPr>
        <sz val="13.5"/>
        <color rgb="FF080808"/>
        <rFont val="宋体"/>
        <charset val="134"/>
      </rPr>
      <t xml:space="preserve">姨 </t>
    </r>
    <r>
      <rPr>
        <sz val="13.5"/>
        <color rgb="FF080808"/>
        <rFont val="Courier New"/>
        <charset val="134"/>
      </rPr>
      <t>0xD2CC</t>
    </r>
  </si>
  <si>
    <r>
      <rPr>
        <sz val="13.5"/>
        <color rgb="FF080808"/>
        <rFont val="宋体"/>
        <charset val="134"/>
      </rPr>
      <t xml:space="preserve">彝 </t>
    </r>
    <r>
      <rPr>
        <sz val="13.5"/>
        <color rgb="FF080808"/>
        <rFont val="Courier New"/>
        <charset val="134"/>
      </rPr>
      <t>0xD2CD</t>
    </r>
  </si>
  <si>
    <r>
      <rPr>
        <sz val="13.5"/>
        <color rgb="FF080808"/>
        <rFont val="宋体"/>
        <charset val="134"/>
      </rPr>
      <t xml:space="preserve">椅 </t>
    </r>
    <r>
      <rPr>
        <sz val="13.5"/>
        <color rgb="FF080808"/>
        <rFont val="Courier New"/>
        <charset val="134"/>
      </rPr>
      <t>0xD2CE</t>
    </r>
  </si>
  <si>
    <r>
      <rPr>
        <sz val="13.5"/>
        <color rgb="FF080808"/>
        <rFont val="宋体"/>
        <charset val="134"/>
      </rPr>
      <t xml:space="preserve">蚁 </t>
    </r>
    <r>
      <rPr>
        <sz val="13.5"/>
        <color rgb="FF080808"/>
        <rFont val="Courier New"/>
        <charset val="134"/>
      </rPr>
      <t>0xD2CF</t>
    </r>
  </si>
  <si>
    <r>
      <rPr>
        <sz val="13.5"/>
        <color rgb="FF080808"/>
        <rFont val="宋体"/>
        <charset val="134"/>
      </rPr>
      <t xml:space="preserve">倚 </t>
    </r>
    <r>
      <rPr>
        <sz val="13.5"/>
        <color rgb="FF080808"/>
        <rFont val="Courier New"/>
        <charset val="134"/>
      </rPr>
      <t>0xD2D0</t>
    </r>
  </si>
  <si>
    <r>
      <rPr>
        <sz val="13.5"/>
        <color rgb="FF080808"/>
        <rFont val="宋体"/>
        <charset val="134"/>
      </rPr>
      <t xml:space="preserve">已 </t>
    </r>
    <r>
      <rPr>
        <sz val="13.5"/>
        <color rgb="FF080808"/>
        <rFont val="Courier New"/>
        <charset val="134"/>
      </rPr>
      <t>0xD2D1</t>
    </r>
  </si>
  <si>
    <r>
      <rPr>
        <sz val="13.5"/>
        <color rgb="FF080808"/>
        <rFont val="宋体"/>
        <charset val="134"/>
      </rPr>
      <t xml:space="preserve">乙 </t>
    </r>
    <r>
      <rPr>
        <sz val="13.5"/>
        <color rgb="FF080808"/>
        <rFont val="Courier New"/>
        <charset val="134"/>
      </rPr>
      <t>0xD2D2</t>
    </r>
  </si>
  <si>
    <r>
      <rPr>
        <sz val="13.5"/>
        <color rgb="FF080808"/>
        <rFont val="宋体"/>
        <charset val="134"/>
      </rPr>
      <t xml:space="preserve">矣 </t>
    </r>
    <r>
      <rPr>
        <sz val="13.5"/>
        <color rgb="FF080808"/>
        <rFont val="Courier New"/>
        <charset val="134"/>
      </rPr>
      <t>0xD2D3</t>
    </r>
  </si>
  <si>
    <r>
      <rPr>
        <sz val="13.5"/>
        <color rgb="FF080808"/>
        <rFont val="宋体"/>
        <charset val="134"/>
      </rPr>
      <t xml:space="preserve">以 </t>
    </r>
    <r>
      <rPr>
        <sz val="13.5"/>
        <color rgb="FF080808"/>
        <rFont val="Courier New"/>
        <charset val="134"/>
      </rPr>
      <t>0xD2D4</t>
    </r>
  </si>
  <si>
    <r>
      <rPr>
        <sz val="13.5"/>
        <color rgb="FF080808"/>
        <rFont val="宋体"/>
        <charset val="134"/>
      </rPr>
      <t xml:space="preserve">艺 </t>
    </r>
    <r>
      <rPr>
        <sz val="13.5"/>
        <color rgb="FF080808"/>
        <rFont val="Courier New"/>
        <charset val="134"/>
      </rPr>
      <t>0xD2D5</t>
    </r>
  </si>
  <si>
    <r>
      <rPr>
        <sz val="13.5"/>
        <color rgb="FF080808"/>
        <rFont val="宋体"/>
        <charset val="134"/>
      </rPr>
      <t xml:space="preserve">抑 </t>
    </r>
    <r>
      <rPr>
        <sz val="13.5"/>
        <color rgb="FF080808"/>
        <rFont val="Courier New"/>
        <charset val="134"/>
      </rPr>
      <t>0xD2D6</t>
    </r>
  </si>
  <si>
    <r>
      <rPr>
        <sz val="13.5"/>
        <color rgb="FF080808"/>
        <rFont val="宋体"/>
        <charset val="134"/>
      </rPr>
      <t xml:space="preserve">易 </t>
    </r>
    <r>
      <rPr>
        <sz val="13.5"/>
        <color rgb="FF080808"/>
        <rFont val="Courier New"/>
        <charset val="134"/>
      </rPr>
      <t>0xD2D7</t>
    </r>
  </si>
  <si>
    <r>
      <rPr>
        <sz val="13.5"/>
        <color rgb="FF080808"/>
        <rFont val="宋体"/>
        <charset val="134"/>
      </rPr>
      <t xml:space="preserve">邑 </t>
    </r>
    <r>
      <rPr>
        <sz val="13.5"/>
        <color rgb="FF080808"/>
        <rFont val="Courier New"/>
        <charset val="134"/>
      </rPr>
      <t>0xD2D8</t>
    </r>
  </si>
  <si>
    <r>
      <rPr>
        <sz val="13.5"/>
        <color rgb="FF080808"/>
        <rFont val="宋体"/>
        <charset val="134"/>
      </rPr>
      <t xml:space="preserve">屹 </t>
    </r>
    <r>
      <rPr>
        <sz val="13.5"/>
        <color rgb="FF080808"/>
        <rFont val="Courier New"/>
        <charset val="134"/>
      </rPr>
      <t>0xD2D9</t>
    </r>
  </si>
  <si>
    <r>
      <rPr>
        <sz val="13.5"/>
        <color rgb="FF080808"/>
        <rFont val="宋体"/>
        <charset val="134"/>
      </rPr>
      <t xml:space="preserve">亿 </t>
    </r>
    <r>
      <rPr>
        <sz val="13.5"/>
        <color rgb="FF080808"/>
        <rFont val="Courier New"/>
        <charset val="134"/>
      </rPr>
      <t>0xD2DA</t>
    </r>
  </si>
  <si>
    <r>
      <rPr>
        <sz val="13.5"/>
        <color rgb="FF080808"/>
        <rFont val="宋体"/>
        <charset val="134"/>
      </rPr>
      <t xml:space="preserve">役 </t>
    </r>
    <r>
      <rPr>
        <sz val="13.5"/>
        <color rgb="FF080808"/>
        <rFont val="Courier New"/>
        <charset val="134"/>
      </rPr>
      <t>0xD2DB</t>
    </r>
  </si>
  <si>
    <r>
      <rPr>
        <sz val="13.5"/>
        <color rgb="FF080808"/>
        <rFont val="宋体"/>
        <charset val="134"/>
      </rPr>
      <t xml:space="preserve">臆 </t>
    </r>
    <r>
      <rPr>
        <sz val="13.5"/>
        <color rgb="FF080808"/>
        <rFont val="Courier New"/>
        <charset val="134"/>
      </rPr>
      <t>0xD2DC</t>
    </r>
  </si>
  <si>
    <r>
      <rPr>
        <sz val="13.5"/>
        <color rgb="FF080808"/>
        <rFont val="宋体"/>
        <charset val="134"/>
      </rPr>
      <t xml:space="preserve">逸 </t>
    </r>
    <r>
      <rPr>
        <sz val="13.5"/>
        <color rgb="FF080808"/>
        <rFont val="Courier New"/>
        <charset val="134"/>
      </rPr>
      <t>0xD2DD</t>
    </r>
  </si>
  <si>
    <r>
      <rPr>
        <sz val="13.5"/>
        <color rgb="FF080808"/>
        <rFont val="宋体"/>
        <charset val="134"/>
      </rPr>
      <t xml:space="preserve">肄 </t>
    </r>
    <r>
      <rPr>
        <sz val="13.5"/>
        <color rgb="FF080808"/>
        <rFont val="Courier New"/>
        <charset val="134"/>
      </rPr>
      <t>0xD2DE</t>
    </r>
  </si>
  <si>
    <r>
      <rPr>
        <sz val="13.5"/>
        <color rgb="FF080808"/>
        <rFont val="宋体"/>
        <charset val="134"/>
      </rPr>
      <t xml:space="preserve">疫 </t>
    </r>
    <r>
      <rPr>
        <sz val="13.5"/>
        <color rgb="FF080808"/>
        <rFont val="Courier New"/>
        <charset val="134"/>
      </rPr>
      <t>0xD2DF</t>
    </r>
  </si>
  <si>
    <r>
      <rPr>
        <sz val="13.5"/>
        <color rgb="FF080808"/>
        <rFont val="宋体"/>
        <charset val="134"/>
      </rPr>
      <t xml:space="preserve">亦 </t>
    </r>
    <r>
      <rPr>
        <sz val="13.5"/>
        <color rgb="FF080808"/>
        <rFont val="Courier New"/>
        <charset val="134"/>
      </rPr>
      <t>0xD2E0</t>
    </r>
  </si>
  <si>
    <r>
      <rPr>
        <sz val="13.5"/>
        <color rgb="FF080808"/>
        <rFont val="宋体"/>
        <charset val="134"/>
      </rPr>
      <t xml:space="preserve">裔 </t>
    </r>
    <r>
      <rPr>
        <sz val="13.5"/>
        <color rgb="FF080808"/>
        <rFont val="Courier New"/>
        <charset val="134"/>
      </rPr>
      <t>0xD2E1</t>
    </r>
  </si>
  <si>
    <r>
      <rPr>
        <sz val="13.5"/>
        <color rgb="FF080808"/>
        <rFont val="宋体"/>
        <charset val="134"/>
      </rPr>
      <t xml:space="preserve">意 </t>
    </r>
    <r>
      <rPr>
        <sz val="13.5"/>
        <color rgb="FF080808"/>
        <rFont val="Courier New"/>
        <charset val="134"/>
      </rPr>
      <t>0xD2E2</t>
    </r>
  </si>
  <si>
    <r>
      <rPr>
        <sz val="13.5"/>
        <color rgb="FF080808"/>
        <rFont val="宋体"/>
        <charset val="134"/>
      </rPr>
      <t xml:space="preserve">毅 </t>
    </r>
    <r>
      <rPr>
        <sz val="13.5"/>
        <color rgb="FF080808"/>
        <rFont val="Courier New"/>
        <charset val="134"/>
      </rPr>
      <t>0xD2E3</t>
    </r>
  </si>
  <si>
    <r>
      <rPr>
        <sz val="13.5"/>
        <color rgb="FF080808"/>
        <rFont val="宋体"/>
        <charset val="134"/>
      </rPr>
      <t xml:space="preserve">忆 </t>
    </r>
    <r>
      <rPr>
        <sz val="13.5"/>
        <color rgb="FF080808"/>
        <rFont val="Courier New"/>
        <charset val="134"/>
      </rPr>
      <t>0xD2E4</t>
    </r>
  </si>
  <si>
    <r>
      <rPr>
        <sz val="13.5"/>
        <color rgb="FF080808"/>
        <rFont val="宋体"/>
        <charset val="134"/>
      </rPr>
      <t xml:space="preserve">义 </t>
    </r>
    <r>
      <rPr>
        <sz val="13.5"/>
        <color rgb="FF080808"/>
        <rFont val="Courier New"/>
        <charset val="134"/>
      </rPr>
      <t>0xD2E5</t>
    </r>
  </si>
  <si>
    <r>
      <rPr>
        <sz val="13.5"/>
        <color rgb="FF080808"/>
        <rFont val="宋体"/>
        <charset val="134"/>
      </rPr>
      <t xml:space="preserve">益 </t>
    </r>
    <r>
      <rPr>
        <sz val="13.5"/>
        <color rgb="FF080808"/>
        <rFont val="Courier New"/>
        <charset val="134"/>
      </rPr>
      <t>0xD2E6</t>
    </r>
  </si>
  <si>
    <r>
      <rPr>
        <sz val="13.5"/>
        <color rgb="FF080808"/>
        <rFont val="宋体"/>
        <charset val="134"/>
      </rPr>
      <t xml:space="preserve">溢 </t>
    </r>
    <r>
      <rPr>
        <sz val="13.5"/>
        <color rgb="FF080808"/>
        <rFont val="Courier New"/>
        <charset val="134"/>
      </rPr>
      <t>0xD2E7</t>
    </r>
  </si>
  <si>
    <r>
      <rPr>
        <sz val="13.5"/>
        <color rgb="FF080808"/>
        <rFont val="宋体"/>
        <charset val="134"/>
      </rPr>
      <t xml:space="preserve">诣 </t>
    </r>
    <r>
      <rPr>
        <sz val="13.5"/>
        <color rgb="FF080808"/>
        <rFont val="Courier New"/>
        <charset val="134"/>
      </rPr>
      <t>0xD2E8</t>
    </r>
  </si>
  <si>
    <r>
      <rPr>
        <sz val="13.5"/>
        <color rgb="FF080808"/>
        <rFont val="宋体"/>
        <charset val="134"/>
      </rPr>
      <t xml:space="preserve">议 </t>
    </r>
    <r>
      <rPr>
        <sz val="13.5"/>
        <color rgb="FF080808"/>
        <rFont val="Courier New"/>
        <charset val="134"/>
      </rPr>
      <t>0xD2E9</t>
    </r>
  </si>
  <si>
    <r>
      <rPr>
        <sz val="13.5"/>
        <color rgb="FF080808"/>
        <rFont val="宋体"/>
        <charset val="134"/>
      </rPr>
      <t xml:space="preserve">谊 </t>
    </r>
    <r>
      <rPr>
        <sz val="13.5"/>
        <color rgb="FF080808"/>
        <rFont val="Courier New"/>
        <charset val="134"/>
      </rPr>
      <t>0xD2EA</t>
    </r>
  </si>
  <si>
    <r>
      <rPr>
        <sz val="13.5"/>
        <color rgb="FF080808"/>
        <rFont val="宋体"/>
        <charset val="134"/>
      </rPr>
      <t xml:space="preserve">译 </t>
    </r>
    <r>
      <rPr>
        <sz val="13.5"/>
        <color rgb="FF080808"/>
        <rFont val="Courier New"/>
        <charset val="134"/>
      </rPr>
      <t>0xD2EB</t>
    </r>
  </si>
  <si>
    <r>
      <rPr>
        <sz val="13.5"/>
        <color rgb="FF080808"/>
        <rFont val="宋体"/>
        <charset val="134"/>
      </rPr>
      <t xml:space="preserve">异 </t>
    </r>
    <r>
      <rPr>
        <sz val="13.5"/>
        <color rgb="FF080808"/>
        <rFont val="Courier New"/>
        <charset val="134"/>
      </rPr>
      <t>0xD2EC</t>
    </r>
  </si>
  <si>
    <r>
      <rPr>
        <sz val="13.5"/>
        <color rgb="FF080808"/>
        <rFont val="宋体"/>
        <charset val="134"/>
      </rPr>
      <t xml:space="preserve">翼 </t>
    </r>
    <r>
      <rPr>
        <sz val="13.5"/>
        <color rgb="FF080808"/>
        <rFont val="Courier New"/>
        <charset val="134"/>
      </rPr>
      <t>0xD2ED</t>
    </r>
  </si>
  <si>
    <r>
      <rPr>
        <sz val="13.5"/>
        <color rgb="FF080808"/>
        <rFont val="宋体"/>
        <charset val="134"/>
      </rPr>
      <t xml:space="preserve">翌 </t>
    </r>
    <r>
      <rPr>
        <sz val="13.5"/>
        <color rgb="FF080808"/>
        <rFont val="Courier New"/>
        <charset val="134"/>
      </rPr>
      <t>0xD2EE</t>
    </r>
  </si>
  <si>
    <r>
      <rPr>
        <sz val="13.5"/>
        <color rgb="FF080808"/>
        <rFont val="宋体"/>
        <charset val="134"/>
      </rPr>
      <t xml:space="preserve">绎 </t>
    </r>
    <r>
      <rPr>
        <sz val="13.5"/>
        <color rgb="FF080808"/>
        <rFont val="Courier New"/>
        <charset val="134"/>
      </rPr>
      <t>0xD2EF</t>
    </r>
  </si>
  <si>
    <r>
      <rPr>
        <sz val="13.5"/>
        <color rgb="FF080808"/>
        <rFont val="宋体"/>
        <charset val="134"/>
      </rPr>
      <t xml:space="preserve">茵 </t>
    </r>
    <r>
      <rPr>
        <sz val="13.5"/>
        <color rgb="FF080808"/>
        <rFont val="Courier New"/>
        <charset val="134"/>
      </rPr>
      <t>0xD2F0</t>
    </r>
  </si>
  <si>
    <r>
      <rPr>
        <sz val="13.5"/>
        <color rgb="FF080808"/>
        <rFont val="宋体"/>
        <charset val="134"/>
      </rPr>
      <t xml:space="preserve">荫 </t>
    </r>
    <r>
      <rPr>
        <sz val="13.5"/>
        <color rgb="FF080808"/>
        <rFont val="Courier New"/>
        <charset val="134"/>
      </rPr>
      <t>0xD2F1</t>
    </r>
  </si>
  <si>
    <r>
      <rPr>
        <sz val="13.5"/>
        <color rgb="FF080808"/>
        <rFont val="宋体"/>
        <charset val="134"/>
      </rPr>
      <t xml:space="preserve">因 </t>
    </r>
    <r>
      <rPr>
        <sz val="13.5"/>
        <color rgb="FF080808"/>
        <rFont val="Courier New"/>
        <charset val="134"/>
      </rPr>
      <t>0xD2F2</t>
    </r>
  </si>
  <si>
    <r>
      <rPr>
        <sz val="13.5"/>
        <color rgb="FF080808"/>
        <rFont val="宋体"/>
        <charset val="134"/>
      </rPr>
      <t xml:space="preserve">殷 </t>
    </r>
    <r>
      <rPr>
        <sz val="13.5"/>
        <color rgb="FF080808"/>
        <rFont val="Courier New"/>
        <charset val="134"/>
      </rPr>
      <t>0xD2F3</t>
    </r>
  </si>
  <si>
    <r>
      <rPr>
        <sz val="13.5"/>
        <color rgb="FF080808"/>
        <rFont val="宋体"/>
        <charset val="134"/>
      </rPr>
      <t xml:space="preserve">音 </t>
    </r>
    <r>
      <rPr>
        <sz val="13.5"/>
        <color rgb="FF080808"/>
        <rFont val="Courier New"/>
        <charset val="134"/>
      </rPr>
      <t>0xD2F4</t>
    </r>
  </si>
  <si>
    <r>
      <rPr>
        <sz val="13.5"/>
        <color rgb="FF080808"/>
        <rFont val="宋体"/>
        <charset val="134"/>
      </rPr>
      <t xml:space="preserve">阴 </t>
    </r>
    <r>
      <rPr>
        <sz val="13.5"/>
        <color rgb="FF080808"/>
        <rFont val="Courier New"/>
        <charset val="134"/>
      </rPr>
      <t>0xD2F5</t>
    </r>
  </si>
  <si>
    <r>
      <rPr>
        <sz val="13.5"/>
        <color rgb="FF080808"/>
        <rFont val="宋体"/>
        <charset val="134"/>
      </rPr>
      <t xml:space="preserve">姻 </t>
    </r>
    <r>
      <rPr>
        <sz val="13.5"/>
        <color rgb="FF080808"/>
        <rFont val="Courier New"/>
        <charset val="134"/>
      </rPr>
      <t>0xD2F6</t>
    </r>
  </si>
  <si>
    <r>
      <rPr>
        <sz val="13.5"/>
        <color rgb="FF080808"/>
        <rFont val="宋体"/>
        <charset val="134"/>
      </rPr>
      <t xml:space="preserve">吟 </t>
    </r>
    <r>
      <rPr>
        <sz val="13.5"/>
        <color rgb="FF080808"/>
        <rFont val="Courier New"/>
        <charset val="134"/>
      </rPr>
      <t>0xD2F7</t>
    </r>
  </si>
  <si>
    <r>
      <rPr>
        <sz val="13.5"/>
        <color rgb="FF080808"/>
        <rFont val="宋体"/>
        <charset val="134"/>
      </rPr>
      <t xml:space="preserve">银 </t>
    </r>
    <r>
      <rPr>
        <sz val="13.5"/>
        <color rgb="FF080808"/>
        <rFont val="Courier New"/>
        <charset val="134"/>
      </rPr>
      <t>0xD2F8</t>
    </r>
  </si>
  <si>
    <r>
      <rPr>
        <sz val="13.5"/>
        <color rgb="FF080808"/>
        <rFont val="宋体"/>
        <charset val="134"/>
      </rPr>
      <t xml:space="preserve">淫 </t>
    </r>
    <r>
      <rPr>
        <sz val="13.5"/>
        <color rgb="FF080808"/>
        <rFont val="Courier New"/>
        <charset val="134"/>
      </rPr>
      <t>0xD2F9</t>
    </r>
  </si>
  <si>
    <r>
      <rPr>
        <sz val="13.5"/>
        <color rgb="FF080808"/>
        <rFont val="宋体"/>
        <charset val="134"/>
      </rPr>
      <t xml:space="preserve">寅 </t>
    </r>
    <r>
      <rPr>
        <sz val="13.5"/>
        <color rgb="FF080808"/>
        <rFont val="Courier New"/>
        <charset val="134"/>
      </rPr>
      <t>0xD2FA</t>
    </r>
  </si>
  <si>
    <r>
      <rPr>
        <sz val="13.5"/>
        <color rgb="FF080808"/>
        <rFont val="宋体"/>
        <charset val="134"/>
      </rPr>
      <t xml:space="preserve">饮 </t>
    </r>
    <r>
      <rPr>
        <sz val="13.5"/>
        <color rgb="FF080808"/>
        <rFont val="Courier New"/>
        <charset val="134"/>
      </rPr>
      <t>0xD2FB</t>
    </r>
  </si>
  <si>
    <r>
      <rPr>
        <sz val="13.5"/>
        <color rgb="FF080808"/>
        <rFont val="宋体"/>
        <charset val="134"/>
      </rPr>
      <t xml:space="preserve">尹 </t>
    </r>
    <r>
      <rPr>
        <sz val="13.5"/>
        <color rgb="FF080808"/>
        <rFont val="Courier New"/>
        <charset val="134"/>
      </rPr>
      <t>0xD2FC</t>
    </r>
  </si>
  <si>
    <r>
      <rPr>
        <sz val="13.5"/>
        <color rgb="FF080808"/>
        <rFont val="宋体"/>
        <charset val="134"/>
      </rPr>
      <t xml:space="preserve">引 </t>
    </r>
    <r>
      <rPr>
        <sz val="13.5"/>
        <color rgb="FF080808"/>
        <rFont val="Courier New"/>
        <charset val="134"/>
      </rPr>
      <t>0xD2FD</t>
    </r>
  </si>
  <si>
    <r>
      <rPr>
        <sz val="13.5"/>
        <color rgb="FF080808"/>
        <rFont val="宋体"/>
        <charset val="134"/>
      </rPr>
      <t xml:space="preserve">隐 </t>
    </r>
    <r>
      <rPr>
        <sz val="13.5"/>
        <color rgb="FF080808"/>
        <rFont val="Courier New"/>
        <charset val="134"/>
      </rPr>
      <t>0xD2FE</t>
    </r>
  </si>
  <si>
    <r>
      <rPr>
        <sz val="13.5"/>
        <color rgb="FF080808"/>
        <rFont val="宋体"/>
        <charset val="134"/>
      </rPr>
      <t xml:space="preserve">印 </t>
    </r>
    <r>
      <rPr>
        <sz val="13.5"/>
        <color rgb="FF080808"/>
        <rFont val="Courier New"/>
        <charset val="134"/>
      </rPr>
      <t>0xD3A1</t>
    </r>
  </si>
  <si>
    <r>
      <rPr>
        <sz val="13.5"/>
        <color rgb="FF080808"/>
        <rFont val="宋体"/>
        <charset val="134"/>
      </rPr>
      <t xml:space="preserve">英 </t>
    </r>
    <r>
      <rPr>
        <sz val="13.5"/>
        <color rgb="FF080808"/>
        <rFont val="Courier New"/>
        <charset val="134"/>
      </rPr>
      <t>0xD3A2</t>
    </r>
  </si>
  <si>
    <r>
      <rPr>
        <sz val="13.5"/>
        <color rgb="FF080808"/>
        <rFont val="宋体"/>
        <charset val="134"/>
      </rPr>
      <t xml:space="preserve">樱 </t>
    </r>
    <r>
      <rPr>
        <sz val="13.5"/>
        <color rgb="FF080808"/>
        <rFont val="Courier New"/>
        <charset val="134"/>
      </rPr>
      <t>0xD3A3</t>
    </r>
  </si>
  <si>
    <r>
      <rPr>
        <sz val="13.5"/>
        <color rgb="FF080808"/>
        <rFont val="宋体"/>
        <charset val="134"/>
      </rPr>
      <t xml:space="preserve">婴 </t>
    </r>
    <r>
      <rPr>
        <sz val="13.5"/>
        <color rgb="FF080808"/>
        <rFont val="Courier New"/>
        <charset val="134"/>
      </rPr>
      <t>0xD3A4</t>
    </r>
  </si>
  <si>
    <r>
      <rPr>
        <sz val="13.5"/>
        <color rgb="FF080808"/>
        <rFont val="宋体"/>
        <charset val="134"/>
      </rPr>
      <t xml:space="preserve">鹰 </t>
    </r>
    <r>
      <rPr>
        <sz val="13.5"/>
        <color rgb="FF080808"/>
        <rFont val="Courier New"/>
        <charset val="134"/>
      </rPr>
      <t>0xD3A5</t>
    </r>
  </si>
  <si>
    <r>
      <rPr>
        <sz val="13.5"/>
        <color rgb="FF080808"/>
        <rFont val="宋体"/>
        <charset val="134"/>
      </rPr>
      <t xml:space="preserve">应 </t>
    </r>
    <r>
      <rPr>
        <sz val="13.5"/>
        <color rgb="FF080808"/>
        <rFont val="Courier New"/>
        <charset val="134"/>
      </rPr>
      <t>0xD3A6</t>
    </r>
  </si>
  <si>
    <r>
      <rPr>
        <sz val="13.5"/>
        <color rgb="FF080808"/>
        <rFont val="宋体"/>
        <charset val="134"/>
      </rPr>
      <t xml:space="preserve">缨 </t>
    </r>
    <r>
      <rPr>
        <sz val="13.5"/>
        <color rgb="FF080808"/>
        <rFont val="Courier New"/>
        <charset val="134"/>
      </rPr>
      <t>0xD3A7</t>
    </r>
  </si>
  <si>
    <r>
      <rPr>
        <sz val="13.5"/>
        <color rgb="FF080808"/>
        <rFont val="宋体"/>
        <charset val="134"/>
      </rPr>
      <t xml:space="preserve">莹 </t>
    </r>
    <r>
      <rPr>
        <sz val="13.5"/>
        <color rgb="FF080808"/>
        <rFont val="Courier New"/>
        <charset val="134"/>
      </rPr>
      <t>0xD3A8</t>
    </r>
  </si>
  <si>
    <r>
      <rPr>
        <sz val="13.5"/>
        <color rgb="FF080808"/>
        <rFont val="宋体"/>
        <charset val="134"/>
      </rPr>
      <t xml:space="preserve">萤 </t>
    </r>
    <r>
      <rPr>
        <sz val="13.5"/>
        <color rgb="FF080808"/>
        <rFont val="Courier New"/>
        <charset val="134"/>
      </rPr>
      <t>0xD3A9</t>
    </r>
  </si>
  <si>
    <r>
      <rPr>
        <sz val="13.5"/>
        <color rgb="FF080808"/>
        <rFont val="宋体"/>
        <charset val="134"/>
      </rPr>
      <t xml:space="preserve">营 </t>
    </r>
    <r>
      <rPr>
        <sz val="13.5"/>
        <color rgb="FF080808"/>
        <rFont val="Courier New"/>
        <charset val="134"/>
      </rPr>
      <t>0xD3AA</t>
    </r>
  </si>
  <si>
    <r>
      <rPr>
        <sz val="13.5"/>
        <color rgb="FF080808"/>
        <rFont val="宋体"/>
        <charset val="134"/>
      </rPr>
      <t xml:space="preserve">荧 </t>
    </r>
    <r>
      <rPr>
        <sz val="13.5"/>
        <color rgb="FF080808"/>
        <rFont val="Courier New"/>
        <charset val="134"/>
      </rPr>
      <t>0xD3AB</t>
    </r>
  </si>
  <si>
    <r>
      <rPr>
        <sz val="13.5"/>
        <color rgb="FF080808"/>
        <rFont val="宋体"/>
        <charset val="134"/>
      </rPr>
      <t xml:space="preserve">蝇 </t>
    </r>
    <r>
      <rPr>
        <sz val="13.5"/>
        <color rgb="FF080808"/>
        <rFont val="Courier New"/>
        <charset val="134"/>
      </rPr>
      <t>0xD3AC</t>
    </r>
  </si>
  <si>
    <r>
      <rPr>
        <sz val="13.5"/>
        <color rgb="FF080808"/>
        <rFont val="宋体"/>
        <charset val="134"/>
      </rPr>
      <t xml:space="preserve">迎 </t>
    </r>
    <r>
      <rPr>
        <sz val="13.5"/>
        <color rgb="FF080808"/>
        <rFont val="Courier New"/>
        <charset val="134"/>
      </rPr>
      <t>0xD3AD</t>
    </r>
  </si>
  <si>
    <r>
      <rPr>
        <sz val="13.5"/>
        <color rgb="FF080808"/>
        <rFont val="宋体"/>
        <charset val="134"/>
      </rPr>
      <t xml:space="preserve">赢 </t>
    </r>
    <r>
      <rPr>
        <sz val="13.5"/>
        <color rgb="FF080808"/>
        <rFont val="Courier New"/>
        <charset val="134"/>
      </rPr>
      <t>0xD3AE</t>
    </r>
  </si>
  <si>
    <r>
      <rPr>
        <sz val="13.5"/>
        <color rgb="FF080808"/>
        <rFont val="宋体"/>
        <charset val="134"/>
      </rPr>
      <t xml:space="preserve">盈 </t>
    </r>
    <r>
      <rPr>
        <sz val="13.5"/>
        <color rgb="FF080808"/>
        <rFont val="Courier New"/>
        <charset val="134"/>
      </rPr>
      <t>0xD3AF</t>
    </r>
  </si>
  <si>
    <r>
      <rPr>
        <sz val="13.5"/>
        <color rgb="FF080808"/>
        <rFont val="宋体"/>
        <charset val="134"/>
      </rPr>
      <t xml:space="preserve">影 </t>
    </r>
    <r>
      <rPr>
        <sz val="13.5"/>
        <color rgb="FF080808"/>
        <rFont val="Courier New"/>
        <charset val="134"/>
      </rPr>
      <t>0xD3B0</t>
    </r>
  </si>
  <si>
    <r>
      <rPr>
        <sz val="13.5"/>
        <color rgb="FF080808"/>
        <rFont val="宋体"/>
        <charset val="134"/>
      </rPr>
      <t xml:space="preserve">颖 </t>
    </r>
    <r>
      <rPr>
        <sz val="13.5"/>
        <color rgb="FF080808"/>
        <rFont val="Courier New"/>
        <charset val="134"/>
      </rPr>
      <t>0xD3B1</t>
    </r>
  </si>
  <si>
    <r>
      <rPr>
        <sz val="13.5"/>
        <color rgb="FF080808"/>
        <rFont val="宋体"/>
        <charset val="134"/>
      </rPr>
      <t xml:space="preserve">硬 </t>
    </r>
    <r>
      <rPr>
        <sz val="13.5"/>
        <color rgb="FF080808"/>
        <rFont val="Courier New"/>
        <charset val="134"/>
      </rPr>
      <t>0xD3B2</t>
    </r>
  </si>
  <si>
    <r>
      <rPr>
        <sz val="13.5"/>
        <color rgb="FF080808"/>
        <rFont val="宋体"/>
        <charset val="134"/>
      </rPr>
      <t xml:space="preserve">映 </t>
    </r>
    <r>
      <rPr>
        <sz val="13.5"/>
        <color rgb="FF080808"/>
        <rFont val="Courier New"/>
        <charset val="134"/>
      </rPr>
      <t>0xD3B3</t>
    </r>
  </si>
  <si>
    <r>
      <rPr>
        <sz val="13.5"/>
        <color rgb="FF080808"/>
        <rFont val="宋体"/>
        <charset val="134"/>
      </rPr>
      <t xml:space="preserve">哟 </t>
    </r>
    <r>
      <rPr>
        <sz val="13.5"/>
        <color rgb="FF080808"/>
        <rFont val="Courier New"/>
        <charset val="134"/>
      </rPr>
      <t>0xD3B4</t>
    </r>
  </si>
  <si>
    <r>
      <rPr>
        <sz val="13.5"/>
        <color rgb="FF080808"/>
        <rFont val="宋体"/>
        <charset val="134"/>
      </rPr>
      <t xml:space="preserve">拥 </t>
    </r>
    <r>
      <rPr>
        <sz val="13.5"/>
        <color rgb="FF080808"/>
        <rFont val="Courier New"/>
        <charset val="134"/>
      </rPr>
      <t>0xD3B5</t>
    </r>
  </si>
  <si>
    <r>
      <rPr>
        <sz val="13.5"/>
        <color rgb="FF080808"/>
        <rFont val="宋体"/>
        <charset val="134"/>
      </rPr>
      <t xml:space="preserve">佣 </t>
    </r>
    <r>
      <rPr>
        <sz val="13.5"/>
        <color rgb="FF080808"/>
        <rFont val="Courier New"/>
        <charset val="134"/>
      </rPr>
      <t>0xD3B6</t>
    </r>
  </si>
  <si>
    <r>
      <rPr>
        <sz val="13.5"/>
        <color rgb="FF080808"/>
        <rFont val="宋体"/>
        <charset val="134"/>
      </rPr>
      <t xml:space="preserve">臃 </t>
    </r>
    <r>
      <rPr>
        <sz val="13.5"/>
        <color rgb="FF080808"/>
        <rFont val="Courier New"/>
        <charset val="134"/>
      </rPr>
      <t>0xD3B7</t>
    </r>
  </si>
  <si>
    <r>
      <rPr>
        <sz val="13.5"/>
        <color rgb="FF080808"/>
        <rFont val="宋体"/>
        <charset val="134"/>
      </rPr>
      <t xml:space="preserve">痈 </t>
    </r>
    <r>
      <rPr>
        <sz val="13.5"/>
        <color rgb="FF080808"/>
        <rFont val="Courier New"/>
        <charset val="134"/>
      </rPr>
      <t>0xD3B8</t>
    </r>
  </si>
  <si>
    <r>
      <rPr>
        <sz val="13.5"/>
        <color rgb="FF080808"/>
        <rFont val="宋体"/>
        <charset val="134"/>
      </rPr>
      <t xml:space="preserve">庸 </t>
    </r>
    <r>
      <rPr>
        <sz val="13.5"/>
        <color rgb="FF080808"/>
        <rFont val="Courier New"/>
        <charset val="134"/>
      </rPr>
      <t>0xD3B9</t>
    </r>
  </si>
  <si>
    <r>
      <rPr>
        <sz val="13.5"/>
        <color rgb="FF080808"/>
        <rFont val="宋体"/>
        <charset val="134"/>
      </rPr>
      <t xml:space="preserve">雍 </t>
    </r>
    <r>
      <rPr>
        <sz val="13.5"/>
        <color rgb="FF080808"/>
        <rFont val="Courier New"/>
        <charset val="134"/>
      </rPr>
      <t>0xD3BA</t>
    </r>
  </si>
  <si>
    <r>
      <rPr>
        <sz val="13.5"/>
        <color rgb="FF080808"/>
        <rFont val="宋体"/>
        <charset val="134"/>
      </rPr>
      <t xml:space="preserve">踊 </t>
    </r>
    <r>
      <rPr>
        <sz val="13.5"/>
        <color rgb="FF080808"/>
        <rFont val="Courier New"/>
        <charset val="134"/>
      </rPr>
      <t>0xD3BB</t>
    </r>
  </si>
  <si>
    <r>
      <rPr>
        <sz val="13.5"/>
        <color rgb="FF080808"/>
        <rFont val="宋体"/>
        <charset val="134"/>
      </rPr>
      <t xml:space="preserve">蛹 </t>
    </r>
    <r>
      <rPr>
        <sz val="13.5"/>
        <color rgb="FF080808"/>
        <rFont val="Courier New"/>
        <charset val="134"/>
      </rPr>
      <t>0xD3BC</t>
    </r>
  </si>
  <si>
    <r>
      <rPr>
        <sz val="13.5"/>
        <color rgb="FF080808"/>
        <rFont val="宋体"/>
        <charset val="134"/>
      </rPr>
      <t xml:space="preserve">咏 </t>
    </r>
    <r>
      <rPr>
        <sz val="13.5"/>
        <color rgb="FF080808"/>
        <rFont val="Courier New"/>
        <charset val="134"/>
      </rPr>
      <t>0xD3BD</t>
    </r>
  </si>
  <si>
    <r>
      <rPr>
        <sz val="13.5"/>
        <color rgb="FF080808"/>
        <rFont val="宋体"/>
        <charset val="134"/>
      </rPr>
      <t xml:space="preserve">泳 </t>
    </r>
    <r>
      <rPr>
        <sz val="13.5"/>
        <color rgb="FF080808"/>
        <rFont val="Courier New"/>
        <charset val="134"/>
      </rPr>
      <t>0xD3BE</t>
    </r>
  </si>
  <si>
    <r>
      <rPr>
        <sz val="13.5"/>
        <color rgb="FF080808"/>
        <rFont val="宋体"/>
        <charset val="134"/>
      </rPr>
      <t xml:space="preserve">涌 </t>
    </r>
    <r>
      <rPr>
        <sz val="13.5"/>
        <color rgb="FF080808"/>
        <rFont val="Courier New"/>
        <charset val="134"/>
      </rPr>
      <t>0xD3BF</t>
    </r>
  </si>
  <si>
    <r>
      <rPr>
        <sz val="13.5"/>
        <color rgb="FF080808"/>
        <rFont val="宋体"/>
        <charset val="134"/>
      </rPr>
      <t xml:space="preserve">永 </t>
    </r>
    <r>
      <rPr>
        <sz val="13.5"/>
        <color rgb="FF080808"/>
        <rFont val="Courier New"/>
        <charset val="134"/>
      </rPr>
      <t>0xD3C0</t>
    </r>
  </si>
  <si>
    <r>
      <rPr>
        <sz val="13.5"/>
        <color rgb="FF080808"/>
        <rFont val="宋体"/>
        <charset val="134"/>
      </rPr>
      <t xml:space="preserve">恿 </t>
    </r>
    <r>
      <rPr>
        <sz val="13.5"/>
        <color rgb="FF080808"/>
        <rFont val="Courier New"/>
        <charset val="134"/>
      </rPr>
      <t>0xD3C1</t>
    </r>
  </si>
  <si>
    <r>
      <rPr>
        <sz val="13.5"/>
        <color rgb="FF080808"/>
        <rFont val="宋体"/>
        <charset val="134"/>
      </rPr>
      <t xml:space="preserve">勇 </t>
    </r>
    <r>
      <rPr>
        <sz val="13.5"/>
        <color rgb="FF080808"/>
        <rFont val="Courier New"/>
        <charset val="134"/>
      </rPr>
      <t>0xD3C2</t>
    </r>
  </si>
  <si>
    <r>
      <rPr>
        <sz val="13.5"/>
        <color rgb="FF080808"/>
        <rFont val="宋体"/>
        <charset val="134"/>
      </rPr>
      <t xml:space="preserve">用 </t>
    </r>
    <r>
      <rPr>
        <sz val="13.5"/>
        <color rgb="FF080808"/>
        <rFont val="Courier New"/>
        <charset val="134"/>
      </rPr>
      <t>0xD3C3</t>
    </r>
  </si>
  <si>
    <r>
      <rPr>
        <sz val="13.5"/>
        <color rgb="FF080808"/>
        <rFont val="宋体"/>
        <charset val="134"/>
      </rPr>
      <t xml:space="preserve">幽 </t>
    </r>
    <r>
      <rPr>
        <sz val="13.5"/>
        <color rgb="FF080808"/>
        <rFont val="Courier New"/>
        <charset val="134"/>
      </rPr>
      <t>0xD3C4</t>
    </r>
  </si>
  <si>
    <r>
      <rPr>
        <sz val="13.5"/>
        <color rgb="FF080808"/>
        <rFont val="宋体"/>
        <charset val="134"/>
      </rPr>
      <t xml:space="preserve">优 </t>
    </r>
    <r>
      <rPr>
        <sz val="13.5"/>
        <color rgb="FF080808"/>
        <rFont val="Courier New"/>
        <charset val="134"/>
      </rPr>
      <t>0xD3C5</t>
    </r>
  </si>
  <si>
    <r>
      <rPr>
        <sz val="13.5"/>
        <color rgb="FF080808"/>
        <rFont val="宋体"/>
        <charset val="134"/>
      </rPr>
      <t xml:space="preserve">悠 </t>
    </r>
    <r>
      <rPr>
        <sz val="13.5"/>
        <color rgb="FF080808"/>
        <rFont val="Courier New"/>
        <charset val="134"/>
      </rPr>
      <t>0xD3C6</t>
    </r>
  </si>
  <si>
    <r>
      <rPr>
        <sz val="13.5"/>
        <color rgb="FF080808"/>
        <rFont val="宋体"/>
        <charset val="134"/>
      </rPr>
      <t xml:space="preserve">忧 </t>
    </r>
    <r>
      <rPr>
        <sz val="13.5"/>
        <color rgb="FF080808"/>
        <rFont val="Courier New"/>
        <charset val="134"/>
      </rPr>
      <t>0xD3C7</t>
    </r>
  </si>
  <si>
    <r>
      <rPr>
        <sz val="13.5"/>
        <color rgb="FF080808"/>
        <rFont val="宋体"/>
        <charset val="134"/>
      </rPr>
      <t xml:space="preserve">尤 </t>
    </r>
    <r>
      <rPr>
        <sz val="13.5"/>
        <color rgb="FF080808"/>
        <rFont val="Courier New"/>
        <charset val="134"/>
      </rPr>
      <t>0xD3C8</t>
    </r>
  </si>
  <si>
    <r>
      <rPr>
        <sz val="13.5"/>
        <color rgb="FF080808"/>
        <rFont val="宋体"/>
        <charset val="134"/>
      </rPr>
      <t xml:space="preserve">由 </t>
    </r>
    <r>
      <rPr>
        <sz val="13.5"/>
        <color rgb="FF080808"/>
        <rFont val="Courier New"/>
        <charset val="134"/>
      </rPr>
      <t>0xD3C9</t>
    </r>
  </si>
  <si>
    <r>
      <rPr>
        <sz val="13.5"/>
        <color rgb="FF080808"/>
        <rFont val="宋体"/>
        <charset val="134"/>
      </rPr>
      <t xml:space="preserve">邮 </t>
    </r>
    <r>
      <rPr>
        <sz val="13.5"/>
        <color rgb="FF080808"/>
        <rFont val="Courier New"/>
        <charset val="134"/>
      </rPr>
      <t>0xD3CA</t>
    </r>
  </si>
  <si>
    <r>
      <rPr>
        <sz val="13.5"/>
        <color rgb="FF080808"/>
        <rFont val="宋体"/>
        <charset val="134"/>
      </rPr>
      <t xml:space="preserve">铀 </t>
    </r>
    <r>
      <rPr>
        <sz val="13.5"/>
        <color rgb="FF080808"/>
        <rFont val="Courier New"/>
        <charset val="134"/>
      </rPr>
      <t>0xD3CB</t>
    </r>
  </si>
  <si>
    <r>
      <rPr>
        <sz val="13.5"/>
        <color rgb="FF080808"/>
        <rFont val="宋体"/>
        <charset val="134"/>
      </rPr>
      <t xml:space="preserve">犹 </t>
    </r>
    <r>
      <rPr>
        <sz val="13.5"/>
        <color rgb="FF080808"/>
        <rFont val="Courier New"/>
        <charset val="134"/>
      </rPr>
      <t>0xD3CC</t>
    </r>
  </si>
  <si>
    <r>
      <rPr>
        <sz val="13.5"/>
        <color rgb="FF080808"/>
        <rFont val="宋体"/>
        <charset val="134"/>
      </rPr>
      <t xml:space="preserve">油 </t>
    </r>
    <r>
      <rPr>
        <sz val="13.5"/>
        <color rgb="FF080808"/>
        <rFont val="Courier New"/>
        <charset val="134"/>
      </rPr>
      <t>0xD3CD</t>
    </r>
  </si>
  <si>
    <r>
      <rPr>
        <sz val="13.5"/>
        <color rgb="FF080808"/>
        <rFont val="宋体"/>
        <charset val="134"/>
      </rPr>
      <t xml:space="preserve">游 </t>
    </r>
    <r>
      <rPr>
        <sz val="13.5"/>
        <color rgb="FF080808"/>
        <rFont val="Courier New"/>
        <charset val="134"/>
      </rPr>
      <t>0xD3CE</t>
    </r>
  </si>
  <si>
    <r>
      <rPr>
        <sz val="13.5"/>
        <color rgb="FF080808"/>
        <rFont val="宋体"/>
        <charset val="134"/>
      </rPr>
      <t xml:space="preserve">酉 </t>
    </r>
    <r>
      <rPr>
        <sz val="13.5"/>
        <color rgb="FF080808"/>
        <rFont val="Courier New"/>
        <charset val="134"/>
      </rPr>
      <t>0xD3CF</t>
    </r>
  </si>
  <si>
    <r>
      <rPr>
        <sz val="13.5"/>
        <color rgb="FF080808"/>
        <rFont val="宋体"/>
        <charset val="134"/>
      </rPr>
      <t xml:space="preserve">有 </t>
    </r>
    <r>
      <rPr>
        <sz val="13.5"/>
        <color rgb="FF080808"/>
        <rFont val="Courier New"/>
        <charset val="134"/>
      </rPr>
      <t>0xD3D0</t>
    </r>
  </si>
  <si>
    <r>
      <rPr>
        <sz val="13.5"/>
        <color rgb="FF080808"/>
        <rFont val="宋体"/>
        <charset val="134"/>
      </rPr>
      <t xml:space="preserve">友 </t>
    </r>
    <r>
      <rPr>
        <sz val="13.5"/>
        <color rgb="FF080808"/>
        <rFont val="Courier New"/>
        <charset val="134"/>
      </rPr>
      <t>0xD3D1</t>
    </r>
  </si>
  <si>
    <r>
      <rPr>
        <sz val="13.5"/>
        <color rgb="FF080808"/>
        <rFont val="宋体"/>
        <charset val="134"/>
      </rPr>
      <t xml:space="preserve">右 </t>
    </r>
    <r>
      <rPr>
        <sz val="13.5"/>
        <color rgb="FF080808"/>
        <rFont val="Courier New"/>
        <charset val="134"/>
      </rPr>
      <t>0xD3D2</t>
    </r>
  </si>
  <si>
    <r>
      <rPr>
        <sz val="13.5"/>
        <color rgb="FF080808"/>
        <rFont val="宋体"/>
        <charset val="134"/>
      </rPr>
      <t xml:space="preserve">佑 </t>
    </r>
    <r>
      <rPr>
        <sz val="13.5"/>
        <color rgb="FF080808"/>
        <rFont val="Courier New"/>
        <charset val="134"/>
      </rPr>
      <t>0xD3D3</t>
    </r>
  </si>
  <si>
    <r>
      <rPr>
        <sz val="13.5"/>
        <color rgb="FF080808"/>
        <rFont val="宋体"/>
        <charset val="134"/>
      </rPr>
      <t xml:space="preserve">釉 </t>
    </r>
    <r>
      <rPr>
        <sz val="13.5"/>
        <color rgb="FF080808"/>
        <rFont val="Courier New"/>
        <charset val="134"/>
      </rPr>
      <t>0xD3D4</t>
    </r>
  </si>
  <si>
    <r>
      <rPr>
        <sz val="13.5"/>
        <color rgb="FF080808"/>
        <rFont val="宋体"/>
        <charset val="134"/>
      </rPr>
      <t xml:space="preserve">诱 </t>
    </r>
    <r>
      <rPr>
        <sz val="13.5"/>
        <color rgb="FF080808"/>
        <rFont val="Courier New"/>
        <charset val="134"/>
      </rPr>
      <t>0xD3D5</t>
    </r>
  </si>
  <si>
    <r>
      <rPr>
        <sz val="13.5"/>
        <color rgb="FF080808"/>
        <rFont val="宋体"/>
        <charset val="134"/>
      </rPr>
      <t xml:space="preserve">又 </t>
    </r>
    <r>
      <rPr>
        <sz val="13.5"/>
        <color rgb="FF080808"/>
        <rFont val="Courier New"/>
        <charset val="134"/>
      </rPr>
      <t>0xD3D6</t>
    </r>
  </si>
  <si>
    <r>
      <rPr>
        <sz val="13.5"/>
        <color rgb="FF080808"/>
        <rFont val="宋体"/>
        <charset val="134"/>
      </rPr>
      <t xml:space="preserve">幼 </t>
    </r>
    <r>
      <rPr>
        <sz val="13.5"/>
        <color rgb="FF080808"/>
        <rFont val="Courier New"/>
        <charset val="134"/>
      </rPr>
      <t>0xD3D7</t>
    </r>
  </si>
  <si>
    <r>
      <rPr>
        <sz val="13.5"/>
        <color rgb="FF080808"/>
        <rFont val="宋体"/>
        <charset val="134"/>
      </rPr>
      <t xml:space="preserve">迂 </t>
    </r>
    <r>
      <rPr>
        <sz val="13.5"/>
        <color rgb="FF080808"/>
        <rFont val="Courier New"/>
        <charset val="134"/>
      </rPr>
      <t>0xD3D8</t>
    </r>
  </si>
  <si>
    <r>
      <rPr>
        <sz val="13.5"/>
        <color rgb="FF080808"/>
        <rFont val="宋体"/>
        <charset val="134"/>
      </rPr>
      <t xml:space="preserve">淤 </t>
    </r>
    <r>
      <rPr>
        <sz val="13.5"/>
        <color rgb="FF080808"/>
        <rFont val="Courier New"/>
        <charset val="134"/>
      </rPr>
      <t>0xD3D9</t>
    </r>
  </si>
  <si>
    <r>
      <rPr>
        <sz val="13.5"/>
        <color rgb="FF080808"/>
        <rFont val="宋体"/>
        <charset val="134"/>
      </rPr>
      <t xml:space="preserve">于 </t>
    </r>
    <r>
      <rPr>
        <sz val="13.5"/>
        <color rgb="FF080808"/>
        <rFont val="Courier New"/>
        <charset val="134"/>
      </rPr>
      <t>0xD3DA</t>
    </r>
  </si>
  <si>
    <r>
      <rPr>
        <sz val="13.5"/>
        <color rgb="FF080808"/>
        <rFont val="宋体"/>
        <charset val="134"/>
      </rPr>
      <t xml:space="preserve">盂 </t>
    </r>
    <r>
      <rPr>
        <sz val="13.5"/>
        <color rgb="FF080808"/>
        <rFont val="Courier New"/>
        <charset val="134"/>
      </rPr>
      <t>0xD3DB</t>
    </r>
  </si>
  <si>
    <r>
      <rPr>
        <sz val="13.5"/>
        <color rgb="FF080808"/>
        <rFont val="宋体"/>
        <charset val="134"/>
      </rPr>
      <t xml:space="preserve">榆 </t>
    </r>
    <r>
      <rPr>
        <sz val="13.5"/>
        <color rgb="FF080808"/>
        <rFont val="Courier New"/>
        <charset val="134"/>
      </rPr>
      <t>0xD3DC</t>
    </r>
  </si>
  <si>
    <r>
      <rPr>
        <sz val="13.5"/>
        <color rgb="FF080808"/>
        <rFont val="宋体"/>
        <charset val="134"/>
      </rPr>
      <t xml:space="preserve">虞 </t>
    </r>
    <r>
      <rPr>
        <sz val="13.5"/>
        <color rgb="FF080808"/>
        <rFont val="Courier New"/>
        <charset val="134"/>
      </rPr>
      <t>0xD3DD</t>
    </r>
  </si>
  <si>
    <r>
      <rPr>
        <sz val="13.5"/>
        <color rgb="FF080808"/>
        <rFont val="宋体"/>
        <charset val="134"/>
      </rPr>
      <t xml:space="preserve">愚 </t>
    </r>
    <r>
      <rPr>
        <sz val="13.5"/>
        <color rgb="FF080808"/>
        <rFont val="Courier New"/>
        <charset val="134"/>
      </rPr>
      <t>0xD3DE</t>
    </r>
  </si>
  <si>
    <r>
      <rPr>
        <sz val="13.5"/>
        <color rgb="FF080808"/>
        <rFont val="宋体"/>
        <charset val="134"/>
      </rPr>
      <t xml:space="preserve">舆 </t>
    </r>
    <r>
      <rPr>
        <sz val="13.5"/>
        <color rgb="FF080808"/>
        <rFont val="Courier New"/>
        <charset val="134"/>
      </rPr>
      <t>0xD3DF</t>
    </r>
  </si>
  <si>
    <r>
      <rPr>
        <sz val="13.5"/>
        <color rgb="FF080808"/>
        <rFont val="宋体"/>
        <charset val="134"/>
      </rPr>
      <t xml:space="preserve">余 </t>
    </r>
    <r>
      <rPr>
        <sz val="13.5"/>
        <color rgb="FF080808"/>
        <rFont val="Courier New"/>
        <charset val="134"/>
      </rPr>
      <t>0xD3E0</t>
    </r>
  </si>
  <si>
    <r>
      <rPr>
        <sz val="13.5"/>
        <color rgb="FF080808"/>
        <rFont val="宋体"/>
        <charset val="134"/>
      </rPr>
      <t xml:space="preserve">俞 </t>
    </r>
    <r>
      <rPr>
        <sz val="13.5"/>
        <color rgb="FF080808"/>
        <rFont val="Courier New"/>
        <charset val="134"/>
      </rPr>
      <t>0xD3E1</t>
    </r>
  </si>
  <si>
    <r>
      <rPr>
        <sz val="13.5"/>
        <color rgb="FF080808"/>
        <rFont val="宋体"/>
        <charset val="134"/>
      </rPr>
      <t xml:space="preserve">逾 </t>
    </r>
    <r>
      <rPr>
        <sz val="13.5"/>
        <color rgb="FF080808"/>
        <rFont val="Courier New"/>
        <charset val="134"/>
      </rPr>
      <t>0xD3E2</t>
    </r>
  </si>
  <si>
    <r>
      <rPr>
        <sz val="13.5"/>
        <color rgb="FF080808"/>
        <rFont val="宋体"/>
        <charset val="134"/>
      </rPr>
      <t xml:space="preserve">鱼 </t>
    </r>
    <r>
      <rPr>
        <sz val="13.5"/>
        <color rgb="FF080808"/>
        <rFont val="Courier New"/>
        <charset val="134"/>
      </rPr>
      <t>0xD3E3</t>
    </r>
  </si>
  <si>
    <r>
      <rPr>
        <sz val="13.5"/>
        <color rgb="FF080808"/>
        <rFont val="宋体"/>
        <charset val="134"/>
      </rPr>
      <t xml:space="preserve">愉 </t>
    </r>
    <r>
      <rPr>
        <sz val="13.5"/>
        <color rgb="FF080808"/>
        <rFont val="Courier New"/>
        <charset val="134"/>
      </rPr>
      <t>0xD3E4</t>
    </r>
  </si>
  <si>
    <r>
      <rPr>
        <sz val="13.5"/>
        <color rgb="FF080808"/>
        <rFont val="宋体"/>
        <charset val="134"/>
      </rPr>
      <t xml:space="preserve">渝 </t>
    </r>
    <r>
      <rPr>
        <sz val="13.5"/>
        <color rgb="FF080808"/>
        <rFont val="Courier New"/>
        <charset val="134"/>
      </rPr>
      <t>0xD3E5</t>
    </r>
  </si>
  <si>
    <r>
      <rPr>
        <sz val="13.5"/>
        <color rgb="FF080808"/>
        <rFont val="宋体"/>
        <charset val="134"/>
      </rPr>
      <t xml:space="preserve">渔 </t>
    </r>
    <r>
      <rPr>
        <sz val="13.5"/>
        <color rgb="FF080808"/>
        <rFont val="Courier New"/>
        <charset val="134"/>
      </rPr>
      <t>0xD3E6</t>
    </r>
  </si>
  <si>
    <r>
      <rPr>
        <sz val="13.5"/>
        <color rgb="FF080808"/>
        <rFont val="宋体"/>
        <charset val="134"/>
      </rPr>
      <t xml:space="preserve">隅 </t>
    </r>
    <r>
      <rPr>
        <sz val="13.5"/>
        <color rgb="FF080808"/>
        <rFont val="Courier New"/>
        <charset val="134"/>
      </rPr>
      <t>0xD3E7</t>
    </r>
  </si>
  <si>
    <r>
      <rPr>
        <sz val="13.5"/>
        <color rgb="FF080808"/>
        <rFont val="宋体"/>
        <charset val="134"/>
      </rPr>
      <t xml:space="preserve">予 </t>
    </r>
    <r>
      <rPr>
        <sz val="13.5"/>
        <color rgb="FF080808"/>
        <rFont val="Courier New"/>
        <charset val="134"/>
      </rPr>
      <t>0xD3E8</t>
    </r>
  </si>
  <si>
    <r>
      <rPr>
        <sz val="13.5"/>
        <color rgb="FF080808"/>
        <rFont val="宋体"/>
        <charset val="134"/>
      </rPr>
      <t xml:space="preserve">娱 </t>
    </r>
    <r>
      <rPr>
        <sz val="13.5"/>
        <color rgb="FF080808"/>
        <rFont val="Courier New"/>
        <charset val="134"/>
      </rPr>
      <t>0xD3E9</t>
    </r>
  </si>
  <si>
    <r>
      <rPr>
        <sz val="13.5"/>
        <color rgb="FF080808"/>
        <rFont val="宋体"/>
        <charset val="134"/>
      </rPr>
      <t xml:space="preserve">雨 </t>
    </r>
    <r>
      <rPr>
        <sz val="13.5"/>
        <color rgb="FF080808"/>
        <rFont val="Courier New"/>
        <charset val="134"/>
      </rPr>
      <t>0xD3EA</t>
    </r>
  </si>
  <si>
    <r>
      <rPr>
        <sz val="13.5"/>
        <color rgb="FF080808"/>
        <rFont val="宋体"/>
        <charset val="134"/>
      </rPr>
      <t xml:space="preserve">与 </t>
    </r>
    <r>
      <rPr>
        <sz val="13.5"/>
        <color rgb="FF080808"/>
        <rFont val="Courier New"/>
        <charset val="134"/>
      </rPr>
      <t>0xD3EB</t>
    </r>
  </si>
  <si>
    <r>
      <rPr>
        <sz val="13.5"/>
        <color rgb="FF080808"/>
        <rFont val="宋体"/>
        <charset val="134"/>
      </rPr>
      <t xml:space="preserve">屿 </t>
    </r>
    <r>
      <rPr>
        <sz val="13.5"/>
        <color rgb="FF080808"/>
        <rFont val="Courier New"/>
        <charset val="134"/>
      </rPr>
      <t>0xD3EC</t>
    </r>
  </si>
  <si>
    <r>
      <rPr>
        <sz val="13.5"/>
        <color rgb="FF080808"/>
        <rFont val="宋体"/>
        <charset val="134"/>
      </rPr>
      <t xml:space="preserve">禹 </t>
    </r>
    <r>
      <rPr>
        <sz val="13.5"/>
        <color rgb="FF080808"/>
        <rFont val="Courier New"/>
        <charset val="134"/>
      </rPr>
      <t>0xD3ED</t>
    </r>
  </si>
  <si>
    <r>
      <rPr>
        <sz val="13.5"/>
        <color rgb="FF080808"/>
        <rFont val="宋体"/>
        <charset val="134"/>
      </rPr>
      <t xml:space="preserve">宇 </t>
    </r>
    <r>
      <rPr>
        <sz val="13.5"/>
        <color rgb="FF080808"/>
        <rFont val="Courier New"/>
        <charset val="134"/>
      </rPr>
      <t>0xD3EE</t>
    </r>
  </si>
  <si>
    <r>
      <rPr>
        <sz val="13.5"/>
        <color rgb="FF080808"/>
        <rFont val="宋体"/>
        <charset val="134"/>
      </rPr>
      <t xml:space="preserve">语 </t>
    </r>
    <r>
      <rPr>
        <sz val="13.5"/>
        <color rgb="FF080808"/>
        <rFont val="Courier New"/>
        <charset val="134"/>
      </rPr>
      <t>0xD3EF</t>
    </r>
  </si>
  <si>
    <r>
      <rPr>
        <sz val="13.5"/>
        <color rgb="FF080808"/>
        <rFont val="宋体"/>
        <charset val="134"/>
      </rPr>
      <t xml:space="preserve">羽 </t>
    </r>
    <r>
      <rPr>
        <sz val="13.5"/>
        <color rgb="FF080808"/>
        <rFont val="Courier New"/>
        <charset val="134"/>
      </rPr>
      <t>0xD3F0</t>
    </r>
  </si>
  <si>
    <r>
      <rPr>
        <sz val="13.5"/>
        <color rgb="FF080808"/>
        <rFont val="宋体"/>
        <charset val="134"/>
      </rPr>
      <t xml:space="preserve">玉 </t>
    </r>
    <r>
      <rPr>
        <sz val="13.5"/>
        <color rgb="FF080808"/>
        <rFont val="Courier New"/>
        <charset val="134"/>
      </rPr>
      <t>0xD3F1</t>
    </r>
  </si>
  <si>
    <r>
      <rPr>
        <sz val="13.5"/>
        <color rgb="FF080808"/>
        <rFont val="宋体"/>
        <charset val="134"/>
      </rPr>
      <t xml:space="preserve">域 </t>
    </r>
    <r>
      <rPr>
        <sz val="13.5"/>
        <color rgb="FF080808"/>
        <rFont val="Courier New"/>
        <charset val="134"/>
      </rPr>
      <t>0xD3F2</t>
    </r>
  </si>
  <si>
    <r>
      <rPr>
        <sz val="13.5"/>
        <color rgb="FF080808"/>
        <rFont val="宋体"/>
        <charset val="134"/>
      </rPr>
      <t xml:space="preserve">芋 </t>
    </r>
    <r>
      <rPr>
        <sz val="13.5"/>
        <color rgb="FF080808"/>
        <rFont val="Courier New"/>
        <charset val="134"/>
      </rPr>
      <t>0xD3F3</t>
    </r>
  </si>
  <si>
    <r>
      <rPr>
        <sz val="13.5"/>
        <color rgb="FF080808"/>
        <rFont val="宋体"/>
        <charset val="134"/>
      </rPr>
      <t xml:space="preserve">郁 </t>
    </r>
    <r>
      <rPr>
        <sz val="13.5"/>
        <color rgb="FF080808"/>
        <rFont val="Courier New"/>
        <charset val="134"/>
      </rPr>
      <t>0xD3F4</t>
    </r>
  </si>
  <si>
    <r>
      <rPr>
        <sz val="13.5"/>
        <color rgb="FF080808"/>
        <rFont val="宋体"/>
        <charset val="134"/>
      </rPr>
      <t xml:space="preserve">吁 </t>
    </r>
    <r>
      <rPr>
        <sz val="13.5"/>
        <color rgb="FF080808"/>
        <rFont val="Courier New"/>
        <charset val="134"/>
      </rPr>
      <t>0xD3F5</t>
    </r>
  </si>
  <si>
    <r>
      <rPr>
        <sz val="13.5"/>
        <color rgb="FF080808"/>
        <rFont val="宋体"/>
        <charset val="134"/>
      </rPr>
      <t xml:space="preserve">遇 </t>
    </r>
    <r>
      <rPr>
        <sz val="13.5"/>
        <color rgb="FF080808"/>
        <rFont val="Courier New"/>
        <charset val="134"/>
      </rPr>
      <t>0xD3F6</t>
    </r>
  </si>
  <si>
    <r>
      <rPr>
        <sz val="13.5"/>
        <color rgb="FF080808"/>
        <rFont val="宋体"/>
        <charset val="134"/>
      </rPr>
      <t xml:space="preserve">喻 </t>
    </r>
    <r>
      <rPr>
        <sz val="13.5"/>
        <color rgb="FF080808"/>
        <rFont val="Courier New"/>
        <charset val="134"/>
      </rPr>
      <t>0xD3F7</t>
    </r>
  </si>
  <si>
    <r>
      <rPr>
        <sz val="13.5"/>
        <color rgb="FF080808"/>
        <rFont val="宋体"/>
        <charset val="134"/>
      </rPr>
      <t xml:space="preserve">峪 </t>
    </r>
    <r>
      <rPr>
        <sz val="13.5"/>
        <color rgb="FF080808"/>
        <rFont val="Courier New"/>
        <charset val="134"/>
      </rPr>
      <t>0xD3F8</t>
    </r>
  </si>
  <si>
    <r>
      <rPr>
        <sz val="13.5"/>
        <color rgb="FF080808"/>
        <rFont val="宋体"/>
        <charset val="134"/>
      </rPr>
      <t xml:space="preserve">御 </t>
    </r>
    <r>
      <rPr>
        <sz val="13.5"/>
        <color rgb="FF080808"/>
        <rFont val="Courier New"/>
        <charset val="134"/>
      </rPr>
      <t>0xD3F9</t>
    </r>
  </si>
  <si>
    <r>
      <rPr>
        <sz val="13.5"/>
        <color rgb="FF080808"/>
        <rFont val="宋体"/>
        <charset val="134"/>
      </rPr>
      <t xml:space="preserve">愈 </t>
    </r>
    <r>
      <rPr>
        <sz val="13.5"/>
        <color rgb="FF080808"/>
        <rFont val="Courier New"/>
        <charset val="134"/>
      </rPr>
      <t>0xD3FA</t>
    </r>
  </si>
  <si>
    <r>
      <rPr>
        <sz val="13.5"/>
        <color rgb="FF080808"/>
        <rFont val="宋体"/>
        <charset val="134"/>
      </rPr>
      <t xml:space="preserve">欲 </t>
    </r>
    <r>
      <rPr>
        <sz val="13.5"/>
        <color rgb="FF080808"/>
        <rFont val="Courier New"/>
        <charset val="134"/>
      </rPr>
      <t>0xD3FB</t>
    </r>
  </si>
  <si>
    <r>
      <rPr>
        <sz val="13.5"/>
        <color rgb="FF080808"/>
        <rFont val="宋体"/>
        <charset val="134"/>
      </rPr>
      <t xml:space="preserve">狱 </t>
    </r>
    <r>
      <rPr>
        <sz val="13.5"/>
        <color rgb="FF080808"/>
        <rFont val="Courier New"/>
        <charset val="134"/>
      </rPr>
      <t>0xD3FC</t>
    </r>
  </si>
  <si>
    <r>
      <rPr>
        <sz val="13.5"/>
        <color rgb="FF080808"/>
        <rFont val="宋体"/>
        <charset val="134"/>
      </rPr>
      <t xml:space="preserve">育 </t>
    </r>
    <r>
      <rPr>
        <sz val="13.5"/>
        <color rgb="FF080808"/>
        <rFont val="Courier New"/>
        <charset val="134"/>
      </rPr>
      <t>0xD3FD</t>
    </r>
  </si>
  <si>
    <r>
      <rPr>
        <sz val="13.5"/>
        <color rgb="FF080808"/>
        <rFont val="宋体"/>
        <charset val="134"/>
      </rPr>
      <t xml:space="preserve">誉 </t>
    </r>
    <r>
      <rPr>
        <sz val="13.5"/>
        <color rgb="FF080808"/>
        <rFont val="Courier New"/>
        <charset val="134"/>
      </rPr>
      <t>0xD3FE</t>
    </r>
  </si>
  <si>
    <r>
      <rPr>
        <sz val="13.5"/>
        <color rgb="FF080808"/>
        <rFont val="宋体"/>
        <charset val="134"/>
      </rPr>
      <t xml:space="preserve">浴 </t>
    </r>
    <r>
      <rPr>
        <sz val="13.5"/>
        <color rgb="FF080808"/>
        <rFont val="Courier New"/>
        <charset val="134"/>
      </rPr>
      <t>0xD4A1</t>
    </r>
  </si>
  <si>
    <r>
      <rPr>
        <sz val="13.5"/>
        <color rgb="FF080808"/>
        <rFont val="宋体"/>
        <charset val="134"/>
      </rPr>
      <t xml:space="preserve">寓 </t>
    </r>
    <r>
      <rPr>
        <sz val="13.5"/>
        <color rgb="FF080808"/>
        <rFont val="Courier New"/>
        <charset val="134"/>
      </rPr>
      <t>0xD4A2</t>
    </r>
  </si>
  <si>
    <r>
      <rPr>
        <sz val="13.5"/>
        <color rgb="FF080808"/>
        <rFont val="宋体"/>
        <charset val="134"/>
      </rPr>
      <t xml:space="preserve">裕 </t>
    </r>
    <r>
      <rPr>
        <sz val="13.5"/>
        <color rgb="FF080808"/>
        <rFont val="Courier New"/>
        <charset val="134"/>
      </rPr>
      <t>0xD4A3</t>
    </r>
  </si>
  <si>
    <r>
      <rPr>
        <sz val="13.5"/>
        <color rgb="FF080808"/>
        <rFont val="宋体"/>
        <charset val="134"/>
      </rPr>
      <t xml:space="preserve">预 </t>
    </r>
    <r>
      <rPr>
        <sz val="13.5"/>
        <color rgb="FF080808"/>
        <rFont val="Courier New"/>
        <charset val="134"/>
      </rPr>
      <t>0xD4A4</t>
    </r>
  </si>
  <si>
    <r>
      <rPr>
        <sz val="13.5"/>
        <color rgb="FF080808"/>
        <rFont val="宋体"/>
        <charset val="134"/>
      </rPr>
      <t xml:space="preserve">豫 </t>
    </r>
    <r>
      <rPr>
        <sz val="13.5"/>
        <color rgb="FF080808"/>
        <rFont val="Courier New"/>
        <charset val="134"/>
      </rPr>
      <t>0xD4A5</t>
    </r>
  </si>
  <si>
    <r>
      <rPr>
        <sz val="13.5"/>
        <color rgb="FF080808"/>
        <rFont val="宋体"/>
        <charset val="134"/>
      </rPr>
      <t xml:space="preserve">驭 </t>
    </r>
    <r>
      <rPr>
        <sz val="13.5"/>
        <color rgb="FF080808"/>
        <rFont val="Courier New"/>
        <charset val="134"/>
      </rPr>
      <t>0xD4A6</t>
    </r>
  </si>
  <si>
    <r>
      <rPr>
        <sz val="13.5"/>
        <color rgb="FF080808"/>
        <rFont val="宋体"/>
        <charset val="134"/>
      </rPr>
      <t xml:space="preserve">鸳 </t>
    </r>
    <r>
      <rPr>
        <sz val="13.5"/>
        <color rgb="FF080808"/>
        <rFont val="Courier New"/>
        <charset val="134"/>
      </rPr>
      <t>0xD4A7</t>
    </r>
  </si>
  <si>
    <r>
      <rPr>
        <sz val="13.5"/>
        <color rgb="FF080808"/>
        <rFont val="宋体"/>
        <charset val="134"/>
      </rPr>
      <t xml:space="preserve">渊 </t>
    </r>
    <r>
      <rPr>
        <sz val="13.5"/>
        <color rgb="FF080808"/>
        <rFont val="Courier New"/>
        <charset val="134"/>
      </rPr>
      <t>0xD4A8</t>
    </r>
  </si>
  <si>
    <r>
      <rPr>
        <sz val="13.5"/>
        <color rgb="FF080808"/>
        <rFont val="宋体"/>
        <charset val="134"/>
      </rPr>
      <t xml:space="preserve">冤 </t>
    </r>
    <r>
      <rPr>
        <sz val="13.5"/>
        <color rgb="FF080808"/>
        <rFont val="Courier New"/>
        <charset val="134"/>
      </rPr>
      <t>0xD4A9</t>
    </r>
  </si>
  <si>
    <r>
      <rPr>
        <sz val="13.5"/>
        <color rgb="FF080808"/>
        <rFont val="宋体"/>
        <charset val="134"/>
      </rPr>
      <t xml:space="preserve">元 </t>
    </r>
    <r>
      <rPr>
        <sz val="13.5"/>
        <color rgb="FF080808"/>
        <rFont val="Courier New"/>
        <charset val="134"/>
      </rPr>
      <t>0xD4AA</t>
    </r>
  </si>
  <si>
    <r>
      <rPr>
        <sz val="13.5"/>
        <color rgb="FF080808"/>
        <rFont val="宋体"/>
        <charset val="134"/>
      </rPr>
      <t xml:space="preserve">垣 </t>
    </r>
    <r>
      <rPr>
        <sz val="13.5"/>
        <color rgb="FF080808"/>
        <rFont val="Courier New"/>
        <charset val="134"/>
      </rPr>
      <t>0xD4AB</t>
    </r>
  </si>
  <si>
    <r>
      <rPr>
        <sz val="13.5"/>
        <color rgb="FF080808"/>
        <rFont val="宋体"/>
        <charset val="134"/>
      </rPr>
      <t xml:space="preserve">袁 </t>
    </r>
    <r>
      <rPr>
        <sz val="13.5"/>
        <color rgb="FF080808"/>
        <rFont val="Courier New"/>
        <charset val="134"/>
      </rPr>
      <t>0xD4AC</t>
    </r>
  </si>
  <si>
    <r>
      <rPr>
        <sz val="13.5"/>
        <color rgb="FF080808"/>
        <rFont val="宋体"/>
        <charset val="134"/>
      </rPr>
      <t xml:space="preserve">原 </t>
    </r>
    <r>
      <rPr>
        <sz val="13.5"/>
        <color rgb="FF080808"/>
        <rFont val="Courier New"/>
        <charset val="134"/>
      </rPr>
      <t>0xD4AD</t>
    </r>
  </si>
  <si>
    <r>
      <rPr>
        <sz val="13.5"/>
        <color rgb="FF080808"/>
        <rFont val="宋体"/>
        <charset val="134"/>
      </rPr>
      <t xml:space="preserve">援 </t>
    </r>
    <r>
      <rPr>
        <sz val="13.5"/>
        <color rgb="FF080808"/>
        <rFont val="Courier New"/>
        <charset val="134"/>
      </rPr>
      <t>0xD4AE</t>
    </r>
  </si>
  <si>
    <r>
      <rPr>
        <sz val="13.5"/>
        <color rgb="FF080808"/>
        <rFont val="宋体"/>
        <charset val="134"/>
      </rPr>
      <t xml:space="preserve">辕 </t>
    </r>
    <r>
      <rPr>
        <sz val="13.5"/>
        <color rgb="FF080808"/>
        <rFont val="Courier New"/>
        <charset val="134"/>
      </rPr>
      <t>0xD4AF</t>
    </r>
  </si>
  <si>
    <r>
      <rPr>
        <sz val="13.5"/>
        <color rgb="FF080808"/>
        <rFont val="宋体"/>
        <charset val="134"/>
      </rPr>
      <t xml:space="preserve">园 </t>
    </r>
    <r>
      <rPr>
        <sz val="13.5"/>
        <color rgb="FF080808"/>
        <rFont val="Courier New"/>
        <charset val="134"/>
      </rPr>
      <t>0xD4B0</t>
    </r>
  </si>
  <si>
    <r>
      <rPr>
        <sz val="13.5"/>
        <color rgb="FF080808"/>
        <rFont val="宋体"/>
        <charset val="134"/>
      </rPr>
      <t xml:space="preserve">员 </t>
    </r>
    <r>
      <rPr>
        <sz val="13.5"/>
        <color rgb="FF080808"/>
        <rFont val="Courier New"/>
        <charset val="134"/>
      </rPr>
      <t>0xD4B1</t>
    </r>
  </si>
  <si>
    <r>
      <rPr>
        <sz val="13.5"/>
        <color rgb="FF080808"/>
        <rFont val="宋体"/>
        <charset val="134"/>
      </rPr>
      <t xml:space="preserve">圆 </t>
    </r>
    <r>
      <rPr>
        <sz val="13.5"/>
        <color rgb="FF080808"/>
        <rFont val="Courier New"/>
        <charset val="134"/>
      </rPr>
      <t>0xD4B2</t>
    </r>
  </si>
  <si>
    <r>
      <rPr>
        <sz val="13.5"/>
        <color rgb="FF080808"/>
        <rFont val="宋体"/>
        <charset val="134"/>
      </rPr>
      <t xml:space="preserve">猿 </t>
    </r>
    <r>
      <rPr>
        <sz val="13.5"/>
        <color rgb="FF080808"/>
        <rFont val="Courier New"/>
        <charset val="134"/>
      </rPr>
      <t>0xD4B3</t>
    </r>
  </si>
  <si>
    <r>
      <rPr>
        <sz val="13.5"/>
        <color rgb="FF080808"/>
        <rFont val="宋体"/>
        <charset val="134"/>
      </rPr>
      <t xml:space="preserve">源 </t>
    </r>
    <r>
      <rPr>
        <sz val="13.5"/>
        <color rgb="FF080808"/>
        <rFont val="Courier New"/>
        <charset val="134"/>
      </rPr>
      <t>0xD4B4</t>
    </r>
  </si>
  <si>
    <r>
      <rPr>
        <sz val="13.5"/>
        <color rgb="FF080808"/>
        <rFont val="宋体"/>
        <charset val="134"/>
      </rPr>
      <t xml:space="preserve">缘 </t>
    </r>
    <r>
      <rPr>
        <sz val="13.5"/>
        <color rgb="FF080808"/>
        <rFont val="Courier New"/>
        <charset val="134"/>
      </rPr>
      <t>0xD4B5</t>
    </r>
  </si>
  <si>
    <r>
      <rPr>
        <sz val="13.5"/>
        <color rgb="FF080808"/>
        <rFont val="宋体"/>
        <charset val="134"/>
      </rPr>
      <t xml:space="preserve">远 </t>
    </r>
    <r>
      <rPr>
        <sz val="13.5"/>
        <color rgb="FF080808"/>
        <rFont val="Courier New"/>
        <charset val="134"/>
      </rPr>
      <t>0xD4B6</t>
    </r>
  </si>
  <si>
    <r>
      <rPr>
        <sz val="13.5"/>
        <color rgb="FF080808"/>
        <rFont val="宋体"/>
        <charset val="134"/>
      </rPr>
      <t xml:space="preserve">苑 </t>
    </r>
    <r>
      <rPr>
        <sz val="13.5"/>
        <color rgb="FF080808"/>
        <rFont val="Courier New"/>
        <charset val="134"/>
      </rPr>
      <t>0xD4B7</t>
    </r>
  </si>
  <si>
    <r>
      <rPr>
        <sz val="13.5"/>
        <color rgb="FF080808"/>
        <rFont val="宋体"/>
        <charset val="134"/>
      </rPr>
      <t xml:space="preserve">愿 </t>
    </r>
    <r>
      <rPr>
        <sz val="13.5"/>
        <color rgb="FF080808"/>
        <rFont val="Courier New"/>
        <charset val="134"/>
      </rPr>
      <t>0xD4B8</t>
    </r>
  </si>
  <si>
    <r>
      <rPr>
        <sz val="13.5"/>
        <color rgb="FF080808"/>
        <rFont val="宋体"/>
        <charset val="134"/>
      </rPr>
      <t xml:space="preserve">怨 </t>
    </r>
    <r>
      <rPr>
        <sz val="13.5"/>
        <color rgb="FF080808"/>
        <rFont val="Courier New"/>
        <charset val="134"/>
      </rPr>
      <t>0xD4B9</t>
    </r>
  </si>
  <si>
    <r>
      <rPr>
        <sz val="13.5"/>
        <color rgb="FF080808"/>
        <rFont val="宋体"/>
        <charset val="134"/>
      </rPr>
      <t xml:space="preserve">院 </t>
    </r>
    <r>
      <rPr>
        <sz val="13.5"/>
        <color rgb="FF080808"/>
        <rFont val="Courier New"/>
        <charset val="134"/>
      </rPr>
      <t>0xD4BA</t>
    </r>
  </si>
  <si>
    <r>
      <rPr>
        <sz val="13.5"/>
        <color rgb="FF080808"/>
        <rFont val="宋体"/>
        <charset val="134"/>
      </rPr>
      <t xml:space="preserve">曰 </t>
    </r>
    <r>
      <rPr>
        <sz val="13.5"/>
        <color rgb="FF080808"/>
        <rFont val="Courier New"/>
        <charset val="134"/>
      </rPr>
      <t>0xD4BB</t>
    </r>
  </si>
  <si>
    <r>
      <rPr>
        <sz val="13.5"/>
        <color rgb="FF080808"/>
        <rFont val="宋体"/>
        <charset val="134"/>
      </rPr>
      <t xml:space="preserve">约 </t>
    </r>
    <r>
      <rPr>
        <sz val="13.5"/>
        <color rgb="FF080808"/>
        <rFont val="Courier New"/>
        <charset val="134"/>
      </rPr>
      <t>0xD4BC</t>
    </r>
  </si>
  <si>
    <r>
      <rPr>
        <sz val="13.5"/>
        <color rgb="FF080808"/>
        <rFont val="宋体"/>
        <charset val="134"/>
      </rPr>
      <t xml:space="preserve">越 </t>
    </r>
    <r>
      <rPr>
        <sz val="13.5"/>
        <color rgb="FF080808"/>
        <rFont val="Courier New"/>
        <charset val="134"/>
      </rPr>
      <t>0xD4BD</t>
    </r>
  </si>
  <si>
    <r>
      <rPr>
        <sz val="13.5"/>
        <color rgb="FF080808"/>
        <rFont val="宋体"/>
        <charset val="134"/>
      </rPr>
      <t xml:space="preserve">跃 </t>
    </r>
    <r>
      <rPr>
        <sz val="13.5"/>
        <color rgb="FF080808"/>
        <rFont val="Courier New"/>
        <charset val="134"/>
      </rPr>
      <t>0xD4BE</t>
    </r>
  </si>
  <si>
    <r>
      <rPr>
        <sz val="13.5"/>
        <color rgb="FF080808"/>
        <rFont val="宋体"/>
        <charset val="134"/>
      </rPr>
      <t xml:space="preserve">钥 </t>
    </r>
    <r>
      <rPr>
        <sz val="13.5"/>
        <color rgb="FF080808"/>
        <rFont val="Courier New"/>
        <charset val="134"/>
      </rPr>
      <t>0xD4BF</t>
    </r>
  </si>
  <si>
    <r>
      <rPr>
        <sz val="13.5"/>
        <color rgb="FF080808"/>
        <rFont val="宋体"/>
        <charset val="134"/>
      </rPr>
      <t xml:space="preserve">岳 </t>
    </r>
    <r>
      <rPr>
        <sz val="13.5"/>
        <color rgb="FF080808"/>
        <rFont val="Courier New"/>
        <charset val="134"/>
      </rPr>
      <t>0xD4C0</t>
    </r>
  </si>
  <si>
    <r>
      <rPr>
        <sz val="13.5"/>
        <color rgb="FF080808"/>
        <rFont val="宋体"/>
        <charset val="134"/>
      </rPr>
      <t xml:space="preserve">粤 </t>
    </r>
    <r>
      <rPr>
        <sz val="13.5"/>
        <color rgb="FF080808"/>
        <rFont val="Courier New"/>
        <charset val="134"/>
      </rPr>
      <t>0xD4C1</t>
    </r>
  </si>
  <si>
    <r>
      <rPr>
        <sz val="13.5"/>
        <color rgb="FF080808"/>
        <rFont val="宋体"/>
        <charset val="134"/>
      </rPr>
      <t xml:space="preserve">月 </t>
    </r>
    <r>
      <rPr>
        <sz val="13.5"/>
        <color rgb="FF080808"/>
        <rFont val="Courier New"/>
        <charset val="134"/>
      </rPr>
      <t>0xD4C2</t>
    </r>
  </si>
  <si>
    <r>
      <rPr>
        <sz val="13.5"/>
        <color rgb="FF080808"/>
        <rFont val="宋体"/>
        <charset val="134"/>
      </rPr>
      <t xml:space="preserve">悦 </t>
    </r>
    <r>
      <rPr>
        <sz val="13.5"/>
        <color rgb="FF080808"/>
        <rFont val="Courier New"/>
        <charset val="134"/>
      </rPr>
      <t>0xD4C3</t>
    </r>
  </si>
  <si>
    <r>
      <rPr>
        <sz val="13.5"/>
        <color rgb="FF080808"/>
        <rFont val="宋体"/>
        <charset val="134"/>
      </rPr>
      <t xml:space="preserve">阅 </t>
    </r>
    <r>
      <rPr>
        <sz val="13.5"/>
        <color rgb="FF080808"/>
        <rFont val="Courier New"/>
        <charset val="134"/>
      </rPr>
      <t>0xD4C4</t>
    </r>
  </si>
  <si>
    <r>
      <rPr>
        <sz val="13.5"/>
        <color rgb="FF080808"/>
        <rFont val="宋体"/>
        <charset val="134"/>
      </rPr>
      <t xml:space="preserve">耘 </t>
    </r>
    <r>
      <rPr>
        <sz val="13.5"/>
        <color rgb="FF080808"/>
        <rFont val="Courier New"/>
        <charset val="134"/>
      </rPr>
      <t>0xD4C5</t>
    </r>
  </si>
  <si>
    <r>
      <rPr>
        <sz val="13.5"/>
        <color rgb="FF080808"/>
        <rFont val="宋体"/>
        <charset val="134"/>
      </rPr>
      <t xml:space="preserve">云 </t>
    </r>
    <r>
      <rPr>
        <sz val="13.5"/>
        <color rgb="FF080808"/>
        <rFont val="Courier New"/>
        <charset val="134"/>
      </rPr>
      <t>0xD4C6</t>
    </r>
  </si>
  <si>
    <r>
      <rPr>
        <sz val="13.5"/>
        <color rgb="FF080808"/>
        <rFont val="宋体"/>
        <charset val="134"/>
      </rPr>
      <t xml:space="preserve">郧 </t>
    </r>
    <r>
      <rPr>
        <sz val="13.5"/>
        <color rgb="FF080808"/>
        <rFont val="Courier New"/>
        <charset val="134"/>
      </rPr>
      <t>0xD4C7</t>
    </r>
  </si>
  <si>
    <r>
      <rPr>
        <sz val="13.5"/>
        <color rgb="FF080808"/>
        <rFont val="宋体"/>
        <charset val="134"/>
      </rPr>
      <t xml:space="preserve">匀 </t>
    </r>
    <r>
      <rPr>
        <sz val="13.5"/>
        <color rgb="FF080808"/>
        <rFont val="Courier New"/>
        <charset val="134"/>
      </rPr>
      <t>0xD4C8</t>
    </r>
  </si>
  <si>
    <r>
      <rPr>
        <sz val="13.5"/>
        <color rgb="FF080808"/>
        <rFont val="宋体"/>
        <charset val="134"/>
      </rPr>
      <t xml:space="preserve">陨 </t>
    </r>
    <r>
      <rPr>
        <sz val="13.5"/>
        <color rgb="FF080808"/>
        <rFont val="Courier New"/>
        <charset val="134"/>
      </rPr>
      <t>0xD4C9</t>
    </r>
  </si>
  <si>
    <r>
      <rPr>
        <sz val="13.5"/>
        <color rgb="FF080808"/>
        <rFont val="宋体"/>
        <charset val="134"/>
      </rPr>
      <t xml:space="preserve">允 </t>
    </r>
    <r>
      <rPr>
        <sz val="13.5"/>
        <color rgb="FF080808"/>
        <rFont val="Courier New"/>
        <charset val="134"/>
      </rPr>
      <t>0xD4CA</t>
    </r>
  </si>
  <si>
    <r>
      <rPr>
        <sz val="13.5"/>
        <color rgb="FF080808"/>
        <rFont val="宋体"/>
        <charset val="134"/>
      </rPr>
      <t xml:space="preserve">运 </t>
    </r>
    <r>
      <rPr>
        <sz val="13.5"/>
        <color rgb="FF080808"/>
        <rFont val="Courier New"/>
        <charset val="134"/>
      </rPr>
      <t>0xD4CB</t>
    </r>
  </si>
  <si>
    <r>
      <rPr>
        <sz val="13.5"/>
        <color rgb="FF080808"/>
        <rFont val="宋体"/>
        <charset val="134"/>
      </rPr>
      <t xml:space="preserve">蕴 </t>
    </r>
    <r>
      <rPr>
        <sz val="13.5"/>
        <color rgb="FF080808"/>
        <rFont val="Courier New"/>
        <charset val="134"/>
      </rPr>
      <t>0xD4CC</t>
    </r>
  </si>
  <si>
    <r>
      <rPr>
        <sz val="13.5"/>
        <color rgb="FF080808"/>
        <rFont val="宋体"/>
        <charset val="134"/>
      </rPr>
      <t xml:space="preserve">酝 </t>
    </r>
    <r>
      <rPr>
        <sz val="13.5"/>
        <color rgb="FF080808"/>
        <rFont val="Courier New"/>
        <charset val="134"/>
      </rPr>
      <t>0xD4CD</t>
    </r>
  </si>
  <si>
    <r>
      <rPr>
        <sz val="13.5"/>
        <color rgb="FF080808"/>
        <rFont val="宋体"/>
        <charset val="134"/>
      </rPr>
      <t xml:space="preserve">晕 </t>
    </r>
    <r>
      <rPr>
        <sz val="13.5"/>
        <color rgb="FF080808"/>
        <rFont val="Courier New"/>
        <charset val="134"/>
      </rPr>
      <t>0xD4CE</t>
    </r>
  </si>
  <si>
    <r>
      <rPr>
        <sz val="13.5"/>
        <color rgb="FF080808"/>
        <rFont val="宋体"/>
        <charset val="134"/>
      </rPr>
      <t xml:space="preserve">韵 </t>
    </r>
    <r>
      <rPr>
        <sz val="13.5"/>
        <color rgb="FF080808"/>
        <rFont val="Courier New"/>
        <charset val="134"/>
      </rPr>
      <t>0xD4CF</t>
    </r>
  </si>
  <si>
    <r>
      <rPr>
        <sz val="13.5"/>
        <color rgb="FF080808"/>
        <rFont val="宋体"/>
        <charset val="134"/>
      </rPr>
      <t xml:space="preserve">孕 </t>
    </r>
    <r>
      <rPr>
        <sz val="13.5"/>
        <color rgb="FF080808"/>
        <rFont val="Courier New"/>
        <charset val="134"/>
      </rPr>
      <t>0xD4D0</t>
    </r>
  </si>
  <si>
    <r>
      <rPr>
        <sz val="13.5"/>
        <color rgb="FF080808"/>
        <rFont val="宋体"/>
        <charset val="134"/>
      </rPr>
      <t xml:space="preserve">匝 </t>
    </r>
    <r>
      <rPr>
        <sz val="13.5"/>
        <color rgb="FF080808"/>
        <rFont val="Courier New"/>
        <charset val="134"/>
      </rPr>
      <t>0xD4D1</t>
    </r>
  </si>
  <si>
    <r>
      <rPr>
        <sz val="13.5"/>
        <color rgb="FF080808"/>
        <rFont val="宋体"/>
        <charset val="134"/>
      </rPr>
      <t xml:space="preserve">砸 </t>
    </r>
    <r>
      <rPr>
        <sz val="13.5"/>
        <color rgb="FF080808"/>
        <rFont val="Courier New"/>
        <charset val="134"/>
      </rPr>
      <t>0xD4D2</t>
    </r>
  </si>
  <si>
    <r>
      <rPr>
        <sz val="13.5"/>
        <color rgb="FF080808"/>
        <rFont val="宋体"/>
        <charset val="134"/>
      </rPr>
      <t xml:space="preserve">杂 </t>
    </r>
    <r>
      <rPr>
        <sz val="13.5"/>
        <color rgb="FF080808"/>
        <rFont val="Courier New"/>
        <charset val="134"/>
      </rPr>
      <t>0xD4D3</t>
    </r>
  </si>
  <si>
    <r>
      <rPr>
        <sz val="13.5"/>
        <color rgb="FF080808"/>
        <rFont val="宋体"/>
        <charset val="134"/>
      </rPr>
      <t xml:space="preserve">栽 </t>
    </r>
    <r>
      <rPr>
        <sz val="13.5"/>
        <color rgb="FF080808"/>
        <rFont val="Courier New"/>
        <charset val="134"/>
      </rPr>
      <t>0xD4D4</t>
    </r>
  </si>
  <si>
    <r>
      <rPr>
        <sz val="13.5"/>
        <color rgb="FF080808"/>
        <rFont val="宋体"/>
        <charset val="134"/>
      </rPr>
      <t xml:space="preserve">哉 </t>
    </r>
    <r>
      <rPr>
        <sz val="13.5"/>
        <color rgb="FF080808"/>
        <rFont val="Courier New"/>
        <charset val="134"/>
      </rPr>
      <t>0xD4D5</t>
    </r>
  </si>
  <si>
    <r>
      <rPr>
        <sz val="13.5"/>
        <color rgb="FF080808"/>
        <rFont val="宋体"/>
        <charset val="134"/>
      </rPr>
      <t xml:space="preserve">灾 </t>
    </r>
    <r>
      <rPr>
        <sz val="13.5"/>
        <color rgb="FF080808"/>
        <rFont val="Courier New"/>
        <charset val="134"/>
      </rPr>
      <t>0xD4D6</t>
    </r>
  </si>
  <si>
    <r>
      <rPr>
        <sz val="13.5"/>
        <color rgb="FF080808"/>
        <rFont val="宋体"/>
        <charset val="134"/>
      </rPr>
      <t xml:space="preserve">宰 </t>
    </r>
    <r>
      <rPr>
        <sz val="13.5"/>
        <color rgb="FF080808"/>
        <rFont val="Courier New"/>
        <charset val="134"/>
      </rPr>
      <t>0xD4D7</t>
    </r>
  </si>
  <si>
    <r>
      <rPr>
        <sz val="13.5"/>
        <color rgb="FF080808"/>
        <rFont val="宋体"/>
        <charset val="134"/>
      </rPr>
      <t xml:space="preserve">载 </t>
    </r>
    <r>
      <rPr>
        <sz val="13.5"/>
        <color rgb="FF080808"/>
        <rFont val="Courier New"/>
        <charset val="134"/>
      </rPr>
      <t>0xD4D8</t>
    </r>
  </si>
  <si>
    <r>
      <rPr>
        <sz val="13.5"/>
        <color rgb="FF080808"/>
        <rFont val="宋体"/>
        <charset val="134"/>
      </rPr>
      <t xml:space="preserve">再 </t>
    </r>
    <r>
      <rPr>
        <sz val="13.5"/>
        <color rgb="FF080808"/>
        <rFont val="Courier New"/>
        <charset val="134"/>
      </rPr>
      <t>0xD4D9</t>
    </r>
  </si>
  <si>
    <r>
      <rPr>
        <sz val="13.5"/>
        <color rgb="FF080808"/>
        <rFont val="宋体"/>
        <charset val="134"/>
      </rPr>
      <t xml:space="preserve">在 </t>
    </r>
    <r>
      <rPr>
        <sz val="13.5"/>
        <color rgb="FF080808"/>
        <rFont val="Courier New"/>
        <charset val="134"/>
      </rPr>
      <t>0xD4DA</t>
    </r>
  </si>
  <si>
    <r>
      <rPr>
        <sz val="13.5"/>
        <color rgb="FF080808"/>
        <rFont val="宋体"/>
        <charset val="134"/>
      </rPr>
      <t xml:space="preserve">咱 </t>
    </r>
    <r>
      <rPr>
        <sz val="13.5"/>
        <color rgb="FF080808"/>
        <rFont val="Courier New"/>
        <charset val="134"/>
      </rPr>
      <t>0xD4DB</t>
    </r>
  </si>
  <si>
    <r>
      <rPr>
        <sz val="13.5"/>
        <color rgb="FF080808"/>
        <rFont val="宋体"/>
        <charset val="134"/>
      </rPr>
      <t xml:space="preserve">攒 </t>
    </r>
    <r>
      <rPr>
        <sz val="13.5"/>
        <color rgb="FF080808"/>
        <rFont val="Courier New"/>
        <charset val="134"/>
      </rPr>
      <t>0xD4DC</t>
    </r>
  </si>
  <si>
    <r>
      <rPr>
        <sz val="13.5"/>
        <color rgb="FF080808"/>
        <rFont val="宋体"/>
        <charset val="134"/>
      </rPr>
      <t xml:space="preserve">暂 </t>
    </r>
    <r>
      <rPr>
        <sz val="13.5"/>
        <color rgb="FF080808"/>
        <rFont val="Courier New"/>
        <charset val="134"/>
      </rPr>
      <t>0xD4DD</t>
    </r>
  </si>
  <si>
    <r>
      <rPr>
        <sz val="13.5"/>
        <color rgb="FF080808"/>
        <rFont val="宋体"/>
        <charset val="134"/>
      </rPr>
      <t xml:space="preserve">赞 </t>
    </r>
    <r>
      <rPr>
        <sz val="13.5"/>
        <color rgb="FF080808"/>
        <rFont val="Courier New"/>
        <charset val="134"/>
      </rPr>
      <t>0xD4DE</t>
    </r>
  </si>
  <si>
    <r>
      <rPr>
        <sz val="13.5"/>
        <color rgb="FF080808"/>
        <rFont val="宋体"/>
        <charset val="134"/>
      </rPr>
      <t xml:space="preserve">赃 </t>
    </r>
    <r>
      <rPr>
        <sz val="13.5"/>
        <color rgb="FF080808"/>
        <rFont val="Courier New"/>
        <charset val="134"/>
      </rPr>
      <t>0xD4DF</t>
    </r>
  </si>
  <si>
    <r>
      <rPr>
        <sz val="13.5"/>
        <color rgb="FF080808"/>
        <rFont val="宋体"/>
        <charset val="134"/>
      </rPr>
      <t xml:space="preserve">脏 </t>
    </r>
    <r>
      <rPr>
        <sz val="13.5"/>
        <color rgb="FF080808"/>
        <rFont val="Courier New"/>
        <charset val="134"/>
      </rPr>
      <t>0xD4E0</t>
    </r>
  </si>
  <si>
    <r>
      <rPr>
        <sz val="13.5"/>
        <color rgb="FF080808"/>
        <rFont val="宋体"/>
        <charset val="134"/>
      </rPr>
      <t xml:space="preserve">葬 </t>
    </r>
    <r>
      <rPr>
        <sz val="13.5"/>
        <color rgb="FF080808"/>
        <rFont val="Courier New"/>
        <charset val="134"/>
      </rPr>
      <t>0xD4E1</t>
    </r>
  </si>
  <si>
    <r>
      <rPr>
        <sz val="13.5"/>
        <color rgb="FF080808"/>
        <rFont val="宋体"/>
        <charset val="134"/>
      </rPr>
      <t xml:space="preserve">遭 </t>
    </r>
    <r>
      <rPr>
        <sz val="13.5"/>
        <color rgb="FF080808"/>
        <rFont val="Courier New"/>
        <charset val="134"/>
      </rPr>
      <t>0xD4E2</t>
    </r>
  </si>
  <si>
    <r>
      <rPr>
        <sz val="13.5"/>
        <color rgb="FF080808"/>
        <rFont val="宋体"/>
        <charset val="134"/>
      </rPr>
      <t xml:space="preserve">糟 </t>
    </r>
    <r>
      <rPr>
        <sz val="13.5"/>
        <color rgb="FF080808"/>
        <rFont val="Courier New"/>
        <charset val="134"/>
      </rPr>
      <t>0xD4E3</t>
    </r>
  </si>
  <si>
    <r>
      <rPr>
        <sz val="13.5"/>
        <color rgb="FF080808"/>
        <rFont val="宋体"/>
        <charset val="134"/>
      </rPr>
      <t xml:space="preserve">凿 </t>
    </r>
    <r>
      <rPr>
        <sz val="13.5"/>
        <color rgb="FF080808"/>
        <rFont val="Courier New"/>
        <charset val="134"/>
      </rPr>
      <t>0xD4E4</t>
    </r>
  </si>
  <si>
    <r>
      <rPr>
        <sz val="13.5"/>
        <color rgb="FF080808"/>
        <rFont val="宋体"/>
        <charset val="134"/>
      </rPr>
      <t xml:space="preserve">藻 </t>
    </r>
    <r>
      <rPr>
        <sz val="13.5"/>
        <color rgb="FF080808"/>
        <rFont val="Courier New"/>
        <charset val="134"/>
      </rPr>
      <t>0xD4E5</t>
    </r>
  </si>
  <si>
    <r>
      <rPr>
        <sz val="13.5"/>
        <color rgb="FF080808"/>
        <rFont val="宋体"/>
        <charset val="134"/>
      </rPr>
      <t xml:space="preserve">枣 </t>
    </r>
    <r>
      <rPr>
        <sz val="13.5"/>
        <color rgb="FF080808"/>
        <rFont val="Courier New"/>
        <charset val="134"/>
      </rPr>
      <t>0xD4E6</t>
    </r>
  </si>
  <si>
    <r>
      <rPr>
        <sz val="13.5"/>
        <color rgb="FF080808"/>
        <rFont val="宋体"/>
        <charset val="134"/>
      </rPr>
      <t xml:space="preserve">早 </t>
    </r>
    <r>
      <rPr>
        <sz val="13.5"/>
        <color rgb="FF080808"/>
        <rFont val="Courier New"/>
        <charset val="134"/>
      </rPr>
      <t>0xD4E7</t>
    </r>
  </si>
  <si>
    <r>
      <rPr>
        <sz val="13.5"/>
        <color rgb="FF080808"/>
        <rFont val="宋体"/>
        <charset val="134"/>
      </rPr>
      <t xml:space="preserve">澡 </t>
    </r>
    <r>
      <rPr>
        <sz val="13.5"/>
        <color rgb="FF080808"/>
        <rFont val="Courier New"/>
        <charset val="134"/>
      </rPr>
      <t>0xD4E8</t>
    </r>
  </si>
  <si>
    <r>
      <rPr>
        <sz val="13.5"/>
        <color rgb="FF080808"/>
        <rFont val="宋体"/>
        <charset val="134"/>
      </rPr>
      <t xml:space="preserve">蚤 </t>
    </r>
    <r>
      <rPr>
        <sz val="13.5"/>
        <color rgb="FF080808"/>
        <rFont val="Courier New"/>
        <charset val="134"/>
      </rPr>
      <t>0xD4E9</t>
    </r>
  </si>
  <si>
    <r>
      <rPr>
        <sz val="13.5"/>
        <color rgb="FF080808"/>
        <rFont val="宋体"/>
        <charset val="134"/>
      </rPr>
      <t xml:space="preserve">躁 </t>
    </r>
    <r>
      <rPr>
        <sz val="13.5"/>
        <color rgb="FF080808"/>
        <rFont val="Courier New"/>
        <charset val="134"/>
      </rPr>
      <t>0xD4EA</t>
    </r>
  </si>
  <si>
    <r>
      <rPr>
        <sz val="13.5"/>
        <color rgb="FF080808"/>
        <rFont val="宋体"/>
        <charset val="134"/>
      </rPr>
      <t xml:space="preserve">噪 </t>
    </r>
    <r>
      <rPr>
        <sz val="13.5"/>
        <color rgb="FF080808"/>
        <rFont val="Courier New"/>
        <charset val="134"/>
      </rPr>
      <t>0xD4EB</t>
    </r>
  </si>
  <si>
    <r>
      <rPr>
        <sz val="13.5"/>
        <color rgb="FF080808"/>
        <rFont val="宋体"/>
        <charset val="134"/>
      </rPr>
      <t xml:space="preserve">造 </t>
    </r>
    <r>
      <rPr>
        <sz val="13.5"/>
        <color rgb="FF080808"/>
        <rFont val="Courier New"/>
        <charset val="134"/>
      </rPr>
      <t>0xD4EC</t>
    </r>
  </si>
  <si>
    <r>
      <rPr>
        <sz val="13.5"/>
        <color rgb="FF080808"/>
        <rFont val="宋体"/>
        <charset val="134"/>
      </rPr>
      <t xml:space="preserve">皂 </t>
    </r>
    <r>
      <rPr>
        <sz val="13.5"/>
        <color rgb="FF080808"/>
        <rFont val="Courier New"/>
        <charset val="134"/>
      </rPr>
      <t>0xD4ED</t>
    </r>
  </si>
  <si>
    <r>
      <rPr>
        <sz val="13.5"/>
        <color rgb="FF080808"/>
        <rFont val="宋体"/>
        <charset val="134"/>
      </rPr>
      <t xml:space="preserve">灶 </t>
    </r>
    <r>
      <rPr>
        <sz val="13.5"/>
        <color rgb="FF080808"/>
        <rFont val="Courier New"/>
        <charset val="134"/>
      </rPr>
      <t>0xD4EE</t>
    </r>
  </si>
  <si>
    <r>
      <rPr>
        <sz val="13.5"/>
        <color rgb="FF080808"/>
        <rFont val="宋体"/>
        <charset val="134"/>
      </rPr>
      <t xml:space="preserve">燥 </t>
    </r>
    <r>
      <rPr>
        <sz val="13.5"/>
        <color rgb="FF080808"/>
        <rFont val="Courier New"/>
        <charset val="134"/>
      </rPr>
      <t>0xD4EF</t>
    </r>
  </si>
  <si>
    <r>
      <rPr>
        <sz val="13.5"/>
        <color rgb="FF080808"/>
        <rFont val="宋体"/>
        <charset val="134"/>
      </rPr>
      <t xml:space="preserve">责 </t>
    </r>
    <r>
      <rPr>
        <sz val="13.5"/>
        <color rgb="FF080808"/>
        <rFont val="Courier New"/>
        <charset val="134"/>
      </rPr>
      <t>0xD4F0</t>
    </r>
  </si>
  <si>
    <r>
      <rPr>
        <sz val="13.5"/>
        <color rgb="FF080808"/>
        <rFont val="宋体"/>
        <charset val="134"/>
      </rPr>
      <t xml:space="preserve">择 </t>
    </r>
    <r>
      <rPr>
        <sz val="13.5"/>
        <color rgb="FF080808"/>
        <rFont val="Courier New"/>
        <charset val="134"/>
      </rPr>
      <t>0xD4F1</t>
    </r>
  </si>
  <si>
    <r>
      <rPr>
        <sz val="13.5"/>
        <color rgb="FF080808"/>
        <rFont val="宋体"/>
        <charset val="134"/>
      </rPr>
      <t xml:space="preserve">则 </t>
    </r>
    <r>
      <rPr>
        <sz val="13.5"/>
        <color rgb="FF080808"/>
        <rFont val="Courier New"/>
        <charset val="134"/>
      </rPr>
      <t>0xD4F2</t>
    </r>
  </si>
  <si>
    <r>
      <rPr>
        <sz val="13.5"/>
        <color rgb="FF080808"/>
        <rFont val="宋体"/>
        <charset val="134"/>
      </rPr>
      <t xml:space="preserve">泽 </t>
    </r>
    <r>
      <rPr>
        <sz val="13.5"/>
        <color rgb="FF080808"/>
        <rFont val="Courier New"/>
        <charset val="134"/>
      </rPr>
      <t>0xD4F3</t>
    </r>
  </si>
  <si>
    <r>
      <rPr>
        <sz val="13.5"/>
        <color rgb="FF080808"/>
        <rFont val="宋体"/>
        <charset val="134"/>
      </rPr>
      <t xml:space="preserve">贼 </t>
    </r>
    <r>
      <rPr>
        <sz val="13.5"/>
        <color rgb="FF080808"/>
        <rFont val="Courier New"/>
        <charset val="134"/>
      </rPr>
      <t>0xD4F4</t>
    </r>
  </si>
  <si>
    <r>
      <rPr>
        <sz val="13.5"/>
        <color rgb="FF080808"/>
        <rFont val="宋体"/>
        <charset val="134"/>
      </rPr>
      <t xml:space="preserve">怎 </t>
    </r>
    <r>
      <rPr>
        <sz val="13.5"/>
        <color rgb="FF080808"/>
        <rFont val="Courier New"/>
        <charset val="134"/>
      </rPr>
      <t>0xD4F5</t>
    </r>
  </si>
  <si>
    <r>
      <rPr>
        <sz val="13.5"/>
        <color rgb="FF080808"/>
        <rFont val="宋体"/>
        <charset val="134"/>
      </rPr>
      <t xml:space="preserve">增 </t>
    </r>
    <r>
      <rPr>
        <sz val="13.5"/>
        <color rgb="FF080808"/>
        <rFont val="Courier New"/>
        <charset val="134"/>
      </rPr>
      <t>0xD4F6</t>
    </r>
  </si>
  <si>
    <r>
      <rPr>
        <sz val="13.5"/>
        <color rgb="FF080808"/>
        <rFont val="宋体"/>
        <charset val="134"/>
      </rPr>
      <t xml:space="preserve">憎 </t>
    </r>
    <r>
      <rPr>
        <sz val="13.5"/>
        <color rgb="FF080808"/>
        <rFont val="Courier New"/>
        <charset val="134"/>
      </rPr>
      <t>0xD4F7</t>
    </r>
  </si>
  <si>
    <r>
      <rPr>
        <sz val="13.5"/>
        <color rgb="FF080808"/>
        <rFont val="宋体"/>
        <charset val="134"/>
      </rPr>
      <t xml:space="preserve">曾 </t>
    </r>
    <r>
      <rPr>
        <sz val="13.5"/>
        <color rgb="FF080808"/>
        <rFont val="Courier New"/>
        <charset val="134"/>
      </rPr>
      <t>0xD4F8</t>
    </r>
  </si>
  <si>
    <r>
      <rPr>
        <sz val="13.5"/>
        <color rgb="FF080808"/>
        <rFont val="宋体"/>
        <charset val="134"/>
      </rPr>
      <t xml:space="preserve">赠 </t>
    </r>
    <r>
      <rPr>
        <sz val="13.5"/>
        <color rgb="FF080808"/>
        <rFont val="Courier New"/>
        <charset val="134"/>
      </rPr>
      <t>0xD4F9</t>
    </r>
  </si>
  <si>
    <r>
      <rPr>
        <sz val="13.5"/>
        <color rgb="FF080808"/>
        <rFont val="宋体"/>
        <charset val="134"/>
      </rPr>
      <t xml:space="preserve">扎 </t>
    </r>
    <r>
      <rPr>
        <sz val="13.5"/>
        <color rgb="FF080808"/>
        <rFont val="Courier New"/>
        <charset val="134"/>
      </rPr>
      <t>0xD4FA</t>
    </r>
  </si>
  <si>
    <r>
      <rPr>
        <sz val="13.5"/>
        <color rgb="FF080808"/>
        <rFont val="宋体"/>
        <charset val="134"/>
      </rPr>
      <t xml:space="preserve">喳 </t>
    </r>
    <r>
      <rPr>
        <sz val="13.5"/>
        <color rgb="FF080808"/>
        <rFont val="Courier New"/>
        <charset val="134"/>
      </rPr>
      <t>0xD4FB</t>
    </r>
  </si>
  <si>
    <r>
      <rPr>
        <sz val="13.5"/>
        <color rgb="FF080808"/>
        <rFont val="宋体"/>
        <charset val="134"/>
      </rPr>
      <t xml:space="preserve">渣 </t>
    </r>
    <r>
      <rPr>
        <sz val="13.5"/>
        <color rgb="FF080808"/>
        <rFont val="Courier New"/>
        <charset val="134"/>
      </rPr>
      <t>0xD4FC</t>
    </r>
  </si>
  <si>
    <r>
      <rPr>
        <sz val="13.5"/>
        <color rgb="FF080808"/>
        <rFont val="宋体"/>
        <charset val="134"/>
      </rPr>
      <t xml:space="preserve">札 </t>
    </r>
    <r>
      <rPr>
        <sz val="13.5"/>
        <color rgb="FF080808"/>
        <rFont val="Courier New"/>
        <charset val="134"/>
      </rPr>
      <t>0xD4FD</t>
    </r>
  </si>
  <si>
    <r>
      <rPr>
        <sz val="13.5"/>
        <color rgb="FF080808"/>
        <rFont val="宋体"/>
        <charset val="134"/>
      </rPr>
      <t xml:space="preserve">轧 </t>
    </r>
    <r>
      <rPr>
        <sz val="13.5"/>
        <color rgb="FF080808"/>
        <rFont val="Courier New"/>
        <charset val="134"/>
      </rPr>
      <t>0xD4FE</t>
    </r>
  </si>
  <si>
    <r>
      <rPr>
        <sz val="13.5"/>
        <color rgb="FF080808"/>
        <rFont val="宋体"/>
        <charset val="134"/>
      </rPr>
      <t xml:space="preserve">铡 </t>
    </r>
    <r>
      <rPr>
        <sz val="13.5"/>
        <color rgb="FF080808"/>
        <rFont val="Courier New"/>
        <charset val="134"/>
      </rPr>
      <t>0xD5A1</t>
    </r>
  </si>
  <si>
    <r>
      <rPr>
        <sz val="13.5"/>
        <color rgb="FF080808"/>
        <rFont val="宋体"/>
        <charset val="134"/>
      </rPr>
      <t xml:space="preserve">闸 </t>
    </r>
    <r>
      <rPr>
        <sz val="13.5"/>
        <color rgb="FF080808"/>
        <rFont val="Courier New"/>
        <charset val="134"/>
      </rPr>
      <t>0xD5A2</t>
    </r>
  </si>
  <si>
    <r>
      <rPr>
        <sz val="13.5"/>
        <color rgb="FF080808"/>
        <rFont val="宋体"/>
        <charset val="134"/>
      </rPr>
      <t xml:space="preserve">眨 </t>
    </r>
    <r>
      <rPr>
        <sz val="13.5"/>
        <color rgb="FF080808"/>
        <rFont val="Courier New"/>
        <charset val="134"/>
      </rPr>
      <t>0xD5A3</t>
    </r>
  </si>
  <si>
    <r>
      <rPr>
        <sz val="13.5"/>
        <color rgb="FF080808"/>
        <rFont val="宋体"/>
        <charset val="134"/>
      </rPr>
      <t xml:space="preserve">栅 </t>
    </r>
    <r>
      <rPr>
        <sz val="13.5"/>
        <color rgb="FF080808"/>
        <rFont val="Courier New"/>
        <charset val="134"/>
      </rPr>
      <t>0xD5A4</t>
    </r>
  </si>
  <si>
    <r>
      <rPr>
        <sz val="13.5"/>
        <color rgb="FF080808"/>
        <rFont val="宋体"/>
        <charset val="134"/>
      </rPr>
      <t xml:space="preserve">榨 </t>
    </r>
    <r>
      <rPr>
        <sz val="13.5"/>
        <color rgb="FF080808"/>
        <rFont val="Courier New"/>
        <charset val="134"/>
      </rPr>
      <t>0xD5A5</t>
    </r>
  </si>
  <si>
    <r>
      <rPr>
        <sz val="13.5"/>
        <color rgb="FF080808"/>
        <rFont val="宋体"/>
        <charset val="134"/>
      </rPr>
      <t xml:space="preserve">咋 </t>
    </r>
    <r>
      <rPr>
        <sz val="13.5"/>
        <color rgb="FF080808"/>
        <rFont val="Courier New"/>
        <charset val="134"/>
      </rPr>
      <t>0xD5A6</t>
    </r>
  </si>
  <si>
    <r>
      <rPr>
        <sz val="13.5"/>
        <color rgb="FF080808"/>
        <rFont val="宋体"/>
        <charset val="134"/>
      </rPr>
      <t xml:space="preserve">乍 </t>
    </r>
    <r>
      <rPr>
        <sz val="13.5"/>
        <color rgb="FF080808"/>
        <rFont val="Courier New"/>
        <charset val="134"/>
      </rPr>
      <t>0xD5A7</t>
    </r>
  </si>
  <si>
    <r>
      <rPr>
        <sz val="13.5"/>
        <color rgb="FF080808"/>
        <rFont val="宋体"/>
        <charset val="134"/>
      </rPr>
      <t xml:space="preserve">炸 </t>
    </r>
    <r>
      <rPr>
        <sz val="13.5"/>
        <color rgb="FF080808"/>
        <rFont val="Courier New"/>
        <charset val="134"/>
      </rPr>
      <t>0xD5A8</t>
    </r>
  </si>
  <si>
    <r>
      <rPr>
        <sz val="13.5"/>
        <color rgb="FF080808"/>
        <rFont val="宋体"/>
        <charset val="134"/>
      </rPr>
      <t xml:space="preserve">诈 </t>
    </r>
    <r>
      <rPr>
        <sz val="13.5"/>
        <color rgb="FF080808"/>
        <rFont val="Courier New"/>
        <charset val="134"/>
      </rPr>
      <t>0xD5A9</t>
    </r>
  </si>
  <si>
    <r>
      <rPr>
        <sz val="13.5"/>
        <color rgb="FF080808"/>
        <rFont val="宋体"/>
        <charset val="134"/>
      </rPr>
      <t xml:space="preserve">摘 </t>
    </r>
    <r>
      <rPr>
        <sz val="13.5"/>
        <color rgb="FF080808"/>
        <rFont val="Courier New"/>
        <charset val="134"/>
      </rPr>
      <t>0xD5AA</t>
    </r>
  </si>
  <si>
    <r>
      <rPr>
        <sz val="13.5"/>
        <color rgb="FF080808"/>
        <rFont val="宋体"/>
        <charset val="134"/>
      </rPr>
      <t xml:space="preserve">斋 </t>
    </r>
    <r>
      <rPr>
        <sz val="13.5"/>
        <color rgb="FF080808"/>
        <rFont val="Courier New"/>
        <charset val="134"/>
      </rPr>
      <t>0xD5AB</t>
    </r>
  </si>
  <si>
    <r>
      <rPr>
        <sz val="13.5"/>
        <color rgb="FF080808"/>
        <rFont val="宋体"/>
        <charset val="134"/>
      </rPr>
      <t xml:space="preserve">宅 </t>
    </r>
    <r>
      <rPr>
        <sz val="13.5"/>
        <color rgb="FF080808"/>
        <rFont val="Courier New"/>
        <charset val="134"/>
      </rPr>
      <t>0xD5AC</t>
    </r>
  </si>
  <si>
    <r>
      <rPr>
        <sz val="13.5"/>
        <color rgb="FF080808"/>
        <rFont val="宋体"/>
        <charset val="134"/>
      </rPr>
      <t xml:space="preserve">窄 </t>
    </r>
    <r>
      <rPr>
        <sz val="13.5"/>
        <color rgb="FF080808"/>
        <rFont val="Courier New"/>
        <charset val="134"/>
      </rPr>
      <t>0xD5AD</t>
    </r>
  </si>
  <si>
    <r>
      <rPr>
        <sz val="13.5"/>
        <color rgb="FF080808"/>
        <rFont val="宋体"/>
        <charset val="134"/>
      </rPr>
      <t xml:space="preserve">债 </t>
    </r>
    <r>
      <rPr>
        <sz val="13.5"/>
        <color rgb="FF080808"/>
        <rFont val="Courier New"/>
        <charset val="134"/>
      </rPr>
      <t>0xD5AE</t>
    </r>
  </si>
  <si>
    <r>
      <rPr>
        <sz val="13.5"/>
        <color rgb="FF080808"/>
        <rFont val="宋体"/>
        <charset val="134"/>
      </rPr>
      <t xml:space="preserve">寨 </t>
    </r>
    <r>
      <rPr>
        <sz val="13.5"/>
        <color rgb="FF080808"/>
        <rFont val="Courier New"/>
        <charset val="134"/>
      </rPr>
      <t>0xD5AF</t>
    </r>
  </si>
  <si>
    <r>
      <rPr>
        <sz val="13.5"/>
        <color rgb="FF080808"/>
        <rFont val="宋体"/>
        <charset val="134"/>
      </rPr>
      <t xml:space="preserve">瞻 </t>
    </r>
    <r>
      <rPr>
        <sz val="13.5"/>
        <color rgb="FF080808"/>
        <rFont val="Courier New"/>
        <charset val="134"/>
      </rPr>
      <t>0xD5B0</t>
    </r>
  </si>
  <si>
    <r>
      <rPr>
        <sz val="13.5"/>
        <color rgb="FF080808"/>
        <rFont val="宋体"/>
        <charset val="134"/>
      </rPr>
      <t xml:space="preserve">毡 </t>
    </r>
    <r>
      <rPr>
        <sz val="13.5"/>
        <color rgb="FF080808"/>
        <rFont val="Courier New"/>
        <charset val="134"/>
      </rPr>
      <t>0xD5B1</t>
    </r>
  </si>
  <si>
    <r>
      <rPr>
        <sz val="13.5"/>
        <color rgb="FF080808"/>
        <rFont val="宋体"/>
        <charset val="134"/>
      </rPr>
      <t xml:space="preserve">詹 </t>
    </r>
    <r>
      <rPr>
        <sz val="13.5"/>
        <color rgb="FF080808"/>
        <rFont val="Courier New"/>
        <charset val="134"/>
      </rPr>
      <t>0xD5B2</t>
    </r>
  </si>
  <si>
    <r>
      <rPr>
        <sz val="13.5"/>
        <color rgb="FF080808"/>
        <rFont val="宋体"/>
        <charset val="134"/>
      </rPr>
      <t xml:space="preserve">粘 </t>
    </r>
    <r>
      <rPr>
        <sz val="13.5"/>
        <color rgb="FF080808"/>
        <rFont val="Courier New"/>
        <charset val="134"/>
      </rPr>
      <t>0xD5B3</t>
    </r>
  </si>
  <si>
    <r>
      <rPr>
        <sz val="13.5"/>
        <color rgb="FF080808"/>
        <rFont val="宋体"/>
        <charset val="134"/>
      </rPr>
      <t xml:space="preserve">沾 </t>
    </r>
    <r>
      <rPr>
        <sz val="13.5"/>
        <color rgb="FF080808"/>
        <rFont val="Courier New"/>
        <charset val="134"/>
      </rPr>
      <t>0xD5B4</t>
    </r>
  </si>
  <si>
    <r>
      <rPr>
        <sz val="13.5"/>
        <color rgb="FF080808"/>
        <rFont val="宋体"/>
        <charset val="134"/>
      </rPr>
      <t xml:space="preserve">盏 </t>
    </r>
    <r>
      <rPr>
        <sz val="13.5"/>
        <color rgb="FF080808"/>
        <rFont val="Courier New"/>
        <charset val="134"/>
      </rPr>
      <t>0xD5B5</t>
    </r>
  </si>
  <si>
    <r>
      <rPr>
        <sz val="13.5"/>
        <color rgb="FF080808"/>
        <rFont val="宋体"/>
        <charset val="134"/>
      </rPr>
      <t xml:space="preserve">斩 </t>
    </r>
    <r>
      <rPr>
        <sz val="13.5"/>
        <color rgb="FF080808"/>
        <rFont val="Courier New"/>
        <charset val="134"/>
      </rPr>
      <t>0xD5B6</t>
    </r>
  </si>
  <si>
    <r>
      <rPr>
        <sz val="13.5"/>
        <color rgb="FF080808"/>
        <rFont val="宋体"/>
        <charset val="134"/>
      </rPr>
      <t xml:space="preserve">辗 </t>
    </r>
    <r>
      <rPr>
        <sz val="13.5"/>
        <color rgb="FF080808"/>
        <rFont val="Courier New"/>
        <charset val="134"/>
      </rPr>
      <t>0xD5B7</t>
    </r>
  </si>
  <si>
    <r>
      <rPr>
        <sz val="13.5"/>
        <color rgb="FF080808"/>
        <rFont val="宋体"/>
        <charset val="134"/>
      </rPr>
      <t xml:space="preserve">崭 </t>
    </r>
    <r>
      <rPr>
        <sz val="13.5"/>
        <color rgb="FF080808"/>
        <rFont val="Courier New"/>
        <charset val="134"/>
      </rPr>
      <t>0xD5B8</t>
    </r>
  </si>
  <si>
    <r>
      <rPr>
        <sz val="13.5"/>
        <color rgb="FF080808"/>
        <rFont val="宋体"/>
        <charset val="134"/>
      </rPr>
      <t xml:space="preserve">展 </t>
    </r>
    <r>
      <rPr>
        <sz val="13.5"/>
        <color rgb="FF080808"/>
        <rFont val="Courier New"/>
        <charset val="134"/>
      </rPr>
      <t>0xD5B9</t>
    </r>
  </si>
  <si>
    <r>
      <rPr>
        <sz val="13.5"/>
        <color rgb="FF080808"/>
        <rFont val="宋体"/>
        <charset val="134"/>
      </rPr>
      <t xml:space="preserve">蘸 </t>
    </r>
    <r>
      <rPr>
        <sz val="13.5"/>
        <color rgb="FF080808"/>
        <rFont val="Courier New"/>
        <charset val="134"/>
      </rPr>
      <t>0xD5BA</t>
    </r>
  </si>
  <si>
    <r>
      <rPr>
        <sz val="13.5"/>
        <color rgb="FF080808"/>
        <rFont val="宋体"/>
        <charset val="134"/>
      </rPr>
      <t xml:space="preserve">栈 </t>
    </r>
    <r>
      <rPr>
        <sz val="13.5"/>
        <color rgb="FF080808"/>
        <rFont val="Courier New"/>
        <charset val="134"/>
      </rPr>
      <t>0xD5BB</t>
    </r>
  </si>
  <si>
    <r>
      <rPr>
        <sz val="13.5"/>
        <color rgb="FF080808"/>
        <rFont val="宋体"/>
        <charset val="134"/>
      </rPr>
      <t xml:space="preserve">占 </t>
    </r>
    <r>
      <rPr>
        <sz val="13.5"/>
        <color rgb="FF080808"/>
        <rFont val="Courier New"/>
        <charset val="134"/>
      </rPr>
      <t>0xD5BC</t>
    </r>
  </si>
  <si>
    <r>
      <rPr>
        <sz val="13.5"/>
        <color rgb="FF080808"/>
        <rFont val="宋体"/>
        <charset val="134"/>
      </rPr>
      <t xml:space="preserve">战 </t>
    </r>
    <r>
      <rPr>
        <sz val="13.5"/>
        <color rgb="FF080808"/>
        <rFont val="Courier New"/>
        <charset val="134"/>
      </rPr>
      <t>0xD5BD</t>
    </r>
  </si>
  <si>
    <r>
      <rPr>
        <sz val="13.5"/>
        <color rgb="FF080808"/>
        <rFont val="宋体"/>
        <charset val="134"/>
      </rPr>
      <t xml:space="preserve">站 </t>
    </r>
    <r>
      <rPr>
        <sz val="13.5"/>
        <color rgb="FF080808"/>
        <rFont val="Courier New"/>
        <charset val="134"/>
      </rPr>
      <t>0xD5BE</t>
    </r>
  </si>
  <si>
    <r>
      <rPr>
        <sz val="13.5"/>
        <color rgb="FF080808"/>
        <rFont val="宋体"/>
        <charset val="134"/>
      </rPr>
      <t xml:space="preserve">湛 </t>
    </r>
    <r>
      <rPr>
        <sz val="13.5"/>
        <color rgb="FF080808"/>
        <rFont val="Courier New"/>
        <charset val="134"/>
      </rPr>
      <t>0xD5BF</t>
    </r>
  </si>
  <si>
    <r>
      <rPr>
        <sz val="13.5"/>
        <color rgb="FF080808"/>
        <rFont val="宋体"/>
        <charset val="134"/>
      </rPr>
      <t xml:space="preserve">绽 </t>
    </r>
    <r>
      <rPr>
        <sz val="13.5"/>
        <color rgb="FF080808"/>
        <rFont val="Courier New"/>
        <charset val="134"/>
      </rPr>
      <t>0xD5C0</t>
    </r>
  </si>
  <si>
    <r>
      <rPr>
        <sz val="13.5"/>
        <color rgb="FF080808"/>
        <rFont val="宋体"/>
        <charset val="134"/>
      </rPr>
      <t xml:space="preserve">樟 </t>
    </r>
    <r>
      <rPr>
        <sz val="13.5"/>
        <color rgb="FF080808"/>
        <rFont val="Courier New"/>
        <charset val="134"/>
      </rPr>
      <t>0xD5C1</t>
    </r>
  </si>
  <si>
    <r>
      <rPr>
        <sz val="13.5"/>
        <color rgb="FF080808"/>
        <rFont val="宋体"/>
        <charset val="134"/>
      </rPr>
      <t xml:space="preserve">章 </t>
    </r>
    <r>
      <rPr>
        <sz val="13.5"/>
        <color rgb="FF080808"/>
        <rFont val="Courier New"/>
        <charset val="134"/>
      </rPr>
      <t>0xD5C2</t>
    </r>
  </si>
  <si>
    <r>
      <rPr>
        <sz val="13.5"/>
        <color rgb="FF080808"/>
        <rFont val="宋体"/>
        <charset val="134"/>
      </rPr>
      <t xml:space="preserve">彰 </t>
    </r>
    <r>
      <rPr>
        <sz val="13.5"/>
        <color rgb="FF080808"/>
        <rFont val="Courier New"/>
        <charset val="134"/>
      </rPr>
      <t>0xD5C3</t>
    </r>
  </si>
  <si>
    <r>
      <rPr>
        <sz val="13.5"/>
        <color rgb="FF080808"/>
        <rFont val="宋体"/>
        <charset val="134"/>
      </rPr>
      <t xml:space="preserve">漳 </t>
    </r>
    <r>
      <rPr>
        <sz val="13.5"/>
        <color rgb="FF080808"/>
        <rFont val="Courier New"/>
        <charset val="134"/>
      </rPr>
      <t>0xD5C4</t>
    </r>
  </si>
  <si>
    <r>
      <rPr>
        <sz val="13.5"/>
        <color rgb="FF080808"/>
        <rFont val="宋体"/>
        <charset val="134"/>
      </rPr>
      <t xml:space="preserve">张 </t>
    </r>
    <r>
      <rPr>
        <sz val="13.5"/>
        <color rgb="FF080808"/>
        <rFont val="Courier New"/>
        <charset val="134"/>
      </rPr>
      <t>0xD5C5</t>
    </r>
  </si>
  <si>
    <r>
      <rPr>
        <sz val="13.5"/>
        <color rgb="FF080808"/>
        <rFont val="宋体"/>
        <charset val="134"/>
      </rPr>
      <t xml:space="preserve">掌 </t>
    </r>
    <r>
      <rPr>
        <sz val="13.5"/>
        <color rgb="FF080808"/>
        <rFont val="Courier New"/>
        <charset val="134"/>
      </rPr>
      <t>0xD5C6</t>
    </r>
  </si>
  <si>
    <r>
      <rPr>
        <sz val="13.5"/>
        <color rgb="FF080808"/>
        <rFont val="宋体"/>
        <charset val="134"/>
      </rPr>
      <t xml:space="preserve">涨 </t>
    </r>
    <r>
      <rPr>
        <sz val="13.5"/>
        <color rgb="FF080808"/>
        <rFont val="Courier New"/>
        <charset val="134"/>
      </rPr>
      <t>0xD5C7</t>
    </r>
  </si>
  <si>
    <r>
      <rPr>
        <sz val="13.5"/>
        <color rgb="FF080808"/>
        <rFont val="宋体"/>
        <charset val="134"/>
      </rPr>
      <t xml:space="preserve">杖 </t>
    </r>
    <r>
      <rPr>
        <sz val="13.5"/>
        <color rgb="FF080808"/>
        <rFont val="Courier New"/>
        <charset val="134"/>
      </rPr>
      <t>0xD5C8</t>
    </r>
  </si>
  <si>
    <r>
      <rPr>
        <sz val="13.5"/>
        <color rgb="FF080808"/>
        <rFont val="宋体"/>
        <charset val="134"/>
      </rPr>
      <t xml:space="preserve">丈 </t>
    </r>
    <r>
      <rPr>
        <sz val="13.5"/>
        <color rgb="FF080808"/>
        <rFont val="Courier New"/>
        <charset val="134"/>
      </rPr>
      <t>0xD5C9</t>
    </r>
  </si>
  <si>
    <r>
      <rPr>
        <sz val="13.5"/>
        <color rgb="FF080808"/>
        <rFont val="宋体"/>
        <charset val="134"/>
      </rPr>
      <t xml:space="preserve">帐 </t>
    </r>
    <r>
      <rPr>
        <sz val="13.5"/>
        <color rgb="FF080808"/>
        <rFont val="Courier New"/>
        <charset val="134"/>
      </rPr>
      <t>0xD5CA</t>
    </r>
  </si>
  <si>
    <r>
      <rPr>
        <sz val="13.5"/>
        <color rgb="FF080808"/>
        <rFont val="宋体"/>
        <charset val="134"/>
      </rPr>
      <t xml:space="preserve">账 </t>
    </r>
    <r>
      <rPr>
        <sz val="13.5"/>
        <color rgb="FF080808"/>
        <rFont val="Courier New"/>
        <charset val="134"/>
      </rPr>
      <t>0xD5CB</t>
    </r>
  </si>
  <si>
    <r>
      <rPr>
        <sz val="13.5"/>
        <color rgb="FF080808"/>
        <rFont val="宋体"/>
        <charset val="134"/>
      </rPr>
      <t xml:space="preserve">仗 </t>
    </r>
    <r>
      <rPr>
        <sz val="13.5"/>
        <color rgb="FF080808"/>
        <rFont val="Courier New"/>
        <charset val="134"/>
      </rPr>
      <t>0xD5CC</t>
    </r>
  </si>
  <si>
    <r>
      <rPr>
        <sz val="13.5"/>
        <color rgb="FF080808"/>
        <rFont val="宋体"/>
        <charset val="134"/>
      </rPr>
      <t xml:space="preserve">胀 </t>
    </r>
    <r>
      <rPr>
        <sz val="13.5"/>
        <color rgb="FF080808"/>
        <rFont val="Courier New"/>
        <charset val="134"/>
      </rPr>
      <t>0xD5CD</t>
    </r>
  </si>
  <si>
    <r>
      <rPr>
        <sz val="13.5"/>
        <color rgb="FF080808"/>
        <rFont val="宋体"/>
        <charset val="134"/>
      </rPr>
      <t xml:space="preserve">瘴 </t>
    </r>
    <r>
      <rPr>
        <sz val="13.5"/>
        <color rgb="FF080808"/>
        <rFont val="Courier New"/>
        <charset val="134"/>
      </rPr>
      <t>0xD5CE</t>
    </r>
  </si>
  <si>
    <r>
      <rPr>
        <sz val="13.5"/>
        <color rgb="FF080808"/>
        <rFont val="宋体"/>
        <charset val="134"/>
      </rPr>
      <t xml:space="preserve">障 </t>
    </r>
    <r>
      <rPr>
        <sz val="13.5"/>
        <color rgb="FF080808"/>
        <rFont val="Courier New"/>
        <charset val="134"/>
      </rPr>
      <t>0xD5CF</t>
    </r>
  </si>
  <si>
    <r>
      <rPr>
        <sz val="13.5"/>
        <color rgb="FF080808"/>
        <rFont val="宋体"/>
        <charset val="134"/>
      </rPr>
      <t xml:space="preserve">招 </t>
    </r>
    <r>
      <rPr>
        <sz val="13.5"/>
        <color rgb="FF080808"/>
        <rFont val="Courier New"/>
        <charset val="134"/>
      </rPr>
      <t>0xD5D0</t>
    </r>
  </si>
  <si>
    <r>
      <rPr>
        <sz val="13.5"/>
        <color rgb="FF080808"/>
        <rFont val="宋体"/>
        <charset val="134"/>
      </rPr>
      <t xml:space="preserve">昭 </t>
    </r>
    <r>
      <rPr>
        <sz val="13.5"/>
        <color rgb="FF080808"/>
        <rFont val="Courier New"/>
        <charset val="134"/>
      </rPr>
      <t>0xD5D1</t>
    </r>
  </si>
  <si>
    <r>
      <rPr>
        <sz val="13.5"/>
        <color rgb="FF080808"/>
        <rFont val="宋体"/>
        <charset val="134"/>
      </rPr>
      <t xml:space="preserve">找 </t>
    </r>
    <r>
      <rPr>
        <sz val="13.5"/>
        <color rgb="FF080808"/>
        <rFont val="Courier New"/>
        <charset val="134"/>
      </rPr>
      <t>0xD5D2</t>
    </r>
  </si>
  <si>
    <r>
      <rPr>
        <sz val="13.5"/>
        <color rgb="FF080808"/>
        <rFont val="宋体"/>
        <charset val="134"/>
      </rPr>
      <t xml:space="preserve">沼 </t>
    </r>
    <r>
      <rPr>
        <sz val="13.5"/>
        <color rgb="FF080808"/>
        <rFont val="Courier New"/>
        <charset val="134"/>
      </rPr>
      <t>0xD5D3</t>
    </r>
  </si>
  <si>
    <r>
      <rPr>
        <sz val="13.5"/>
        <color rgb="FF080808"/>
        <rFont val="宋体"/>
        <charset val="134"/>
      </rPr>
      <t xml:space="preserve">赵 </t>
    </r>
    <r>
      <rPr>
        <sz val="13.5"/>
        <color rgb="FF080808"/>
        <rFont val="Courier New"/>
        <charset val="134"/>
      </rPr>
      <t>0xD5D4</t>
    </r>
  </si>
  <si>
    <r>
      <rPr>
        <sz val="13.5"/>
        <color rgb="FF080808"/>
        <rFont val="宋体"/>
        <charset val="134"/>
      </rPr>
      <t xml:space="preserve">照 </t>
    </r>
    <r>
      <rPr>
        <sz val="13.5"/>
        <color rgb="FF080808"/>
        <rFont val="Courier New"/>
        <charset val="134"/>
      </rPr>
      <t>0xD5D5</t>
    </r>
  </si>
  <si>
    <r>
      <rPr>
        <sz val="13.5"/>
        <color rgb="FF080808"/>
        <rFont val="宋体"/>
        <charset val="134"/>
      </rPr>
      <t xml:space="preserve">罩 </t>
    </r>
    <r>
      <rPr>
        <sz val="13.5"/>
        <color rgb="FF080808"/>
        <rFont val="Courier New"/>
        <charset val="134"/>
      </rPr>
      <t>0xD5D6</t>
    </r>
  </si>
  <si>
    <r>
      <rPr>
        <sz val="13.5"/>
        <color rgb="FF080808"/>
        <rFont val="宋体"/>
        <charset val="134"/>
      </rPr>
      <t xml:space="preserve">兆 </t>
    </r>
    <r>
      <rPr>
        <sz val="13.5"/>
        <color rgb="FF080808"/>
        <rFont val="Courier New"/>
        <charset val="134"/>
      </rPr>
      <t>0xD5D7</t>
    </r>
  </si>
  <si>
    <r>
      <rPr>
        <sz val="13.5"/>
        <color rgb="FF080808"/>
        <rFont val="宋体"/>
        <charset val="134"/>
      </rPr>
      <t xml:space="preserve">肇 </t>
    </r>
    <r>
      <rPr>
        <sz val="13.5"/>
        <color rgb="FF080808"/>
        <rFont val="Courier New"/>
        <charset val="134"/>
      </rPr>
      <t>0xD5D8</t>
    </r>
  </si>
  <si>
    <r>
      <rPr>
        <sz val="13.5"/>
        <color rgb="FF080808"/>
        <rFont val="宋体"/>
        <charset val="134"/>
      </rPr>
      <t xml:space="preserve">召 </t>
    </r>
    <r>
      <rPr>
        <sz val="13.5"/>
        <color rgb="FF080808"/>
        <rFont val="Courier New"/>
        <charset val="134"/>
      </rPr>
      <t>0xD5D9</t>
    </r>
  </si>
  <si>
    <r>
      <rPr>
        <sz val="13.5"/>
        <color rgb="FF080808"/>
        <rFont val="宋体"/>
        <charset val="134"/>
      </rPr>
      <t xml:space="preserve">遮 </t>
    </r>
    <r>
      <rPr>
        <sz val="13.5"/>
        <color rgb="FF080808"/>
        <rFont val="Courier New"/>
        <charset val="134"/>
      </rPr>
      <t>0xD5DA</t>
    </r>
  </si>
  <si>
    <r>
      <rPr>
        <sz val="13.5"/>
        <color rgb="FF080808"/>
        <rFont val="宋体"/>
        <charset val="134"/>
      </rPr>
      <t xml:space="preserve">折 </t>
    </r>
    <r>
      <rPr>
        <sz val="13.5"/>
        <color rgb="FF080808"/>
        <rFont val="Courier New"/>
        <charset val="134"/>
      </rPr>
      <t>0xD5DB</t>
    </r>
  </si>
  <si>
    <r>
      <rPr>
        <sz val="13.5"/>
        <color rgb="FF080808"/>
        <rFont val="宋体"/>
        <charset val="134"/>
      </rPr>
      <t xml:space="preserve">哲 </t>
    </r>
    <r>
      <rPr>
        <sz val="13.5"/>
        <color rgb="FF080808"/>
        <rFont val="Courier New"/>
        <charset val="134"/>
      </rPr>
      <t>0xD5DC</t>
    </r>
  </si>
  <si>
    <r>
      <rPr>
        <sz val="13.5"/>
        <color rgb="FF080808"/>
        <rFont val="宋体"/>
        <charset val="134"/>
      </rPr>
      <t xml:space="preserve">蛰 </t>
    </r>
    <r>
      <rPr>
        <sz val="13.5"/>
        <color rgb="FF080808"/>
        <rFont val="Courier New"/>
        <charset val="134"/>
      </rPr>
      <t>0xD5DD</t>
    </r>
  </si>
  <si>
    <r>
      <rPr>
        <sz val="13.5"/>
        <color rgb="FF080808"/>
        <rFont val="宋体"/>
        <charset val="134"/>
      </rPr>
      <t xml:space="preserve">辙 </t>
    </r>
    <r>
      <rPr>
        <sz val="13.5"/>
        <color rgb="FF080808"/>
        <rFont val="Courier New"/>
        <charset val="134"/>
      </rPr>
      <t>0xD5DE</t>
    </r>
  </si>
  <si>
    <r>
      <rPr>
        <sz val="13.5"/>
        <color rgb="FF080808"/>
        <rFont val="宋体"/>
        <charset val="134"/>
      </rPr>
      <t xml:space="preserve">者 </t>
    </r>
    <r>
      <rPr>
        <sz val="13.5"/>
        <color rgb="FF080808"/>
        <rFont val="Courier New"/>
        <charset val="134"/>
      </rPr>
      <t>0xD5DF</t>
    </r>
  </si>
  <si>
    <r>
      <rPr>
        <sz val="13.5"/>
        <color rgb="FF080808"/>
        <rFont val="宋体"/>
        <charset val="134"/>
      </rPr>
      <t xml:space="preserve">锗 </t>
    </r>
    <r>
      <rPr>
        <sz val="13.5"/>
        <color rgb="FF080808"/>
        <rFont val="Courier New"/>
        <charset val="134"/>
      </rPr>
      <t>0xD5E0</t>
    </r>
  </si>
  <si>
    <r>
      <rPr>
        <sz val="13.5"/>
        <color rgb="FF080808"/>
        <rFont val="宋体"/>
        <charset val="134"/>
      </rPr>
      <t xml:space="preserve">蔗 </t>
    </r>
    <r>
      <rPr>
        <sz val="13.5"/>
        <color rgb="FF080808"/>
        <rFont val="Courier New"/>
        <charset val="134"/>
      </rPr>
      <t>0xD5E1</t>
    </r>
  </si>
  <si>
    <r>
      <rPr>
        <sz val="13.5"/>
        <color rgb="FF080808"/>
        <rFont val="宋体"/>
        <charset val="134"/>
      </rPr>
      <t xml:space="preserve">这 </t>
    </r>
    <r>
      <rPr>
        <sz val="13.5"/>
        <color rgb="FF080808"/>
        <rFont val="Courier New"/>
        <charset val="134"/>
      </rPr>
      <t>0xD5E2</t>
    </r>
  </si>
  <si>
    <r>
      <rPr>
        <sz val="13.5"/>
        <color rgb="FF080808"/>
        <rFont val="宋体"/>
        <charset val="134"/>
      </rPr>
      <t xml:space="preserve">浙 </t>
    </r>
    <r>
      <rPr>
        <sz val="13.5"/>
        <color rgb="FF080808"/>
        <rFont val="Courier New"/>
        <charset val="134"/>
      </rPr>
      <t>0xD5E3</t>
    </r>
  </si>
  <si>
    <r>
      <rPr>
        <sz val="13.5"/>
        <color rgb="FF080808"/>
        <rFont val="宋体"/>
        <charset val="134"/>
      </rPr>
      <t xml:space="preserve">珍 </t>
    </r>
    <r>
      <rPr>
        <sz val="13.5"/>
        <color rgb="FF080808"/>
        <rFont val="Courier New"/>
        <charset val="134"/>
      </rPr>
      <t>0xD5E4</t>
    </r>
  </si>
  <si>
    <r>
      <rPr>
        <sz val="13.5"/>
        <color rgb="FF080808"/>
        <rFont val="宋体"/>
        <charset val="134"/>
      </rPr>
      <t xml:space="preserve">斟 </t>
    </r>
    <r>
      <rPr>
        <sz val="13.5"/>
        <color rgb="FF080808"/>
        <rFont val="Courier New"/>
        <charset val="134"/>
      </rPr>
      <t>0xD5E5</t>
    </r>
  </si>
  <si>
    <r>
      <rPr>
        <sz val="13.5"/>
        <color rgb="FF080808"/>
        <rFont val="宋体"/>
        <charset val="134"/>
      </rPr>
      <t xml:space="preserve">真 </t>
    </r>
    <r>
      <rPr>
        <sz val="13.5"/>
        <color rgb="FF080808"/>
        <rFont val="Courier New"/>
        <charset val="134"/>
      </rPr>
      <t>0xD5E6</t>
    </r>
  </si>
  <si>
    <r>
      <rPr>
        <sz val="13.5"/>
        <color rgb="FF080808"/>
        <rFont val="宋体"/>
        <charset val="134"/>
      </rPr>
      <t xml:space="preserve">甄 </t>
    </r>
    <r>
      <rPr>
        <sz val="13.5"/>
        <color rgb="FF080808"/>
        <rFont val="Courier New"/>
        <charset val="134"/>
      </rPr>
      <t>0xD5E7</t>
    </r>
  </si>
  <si>
    <r>
      <rPr>
        <sz val="13.5"/>
        <color rgb="FF080808"/>
        <rFont val="宋体"/>
        <charset val="134"/>
      </rPr>
      <t xml:space="preserve">砧 </t>
    </r>
    <r>
      <rPr>
        <sz val="13.5"/>
        <color rgb="FF080808"/>
        <rFont val="Courier New"/>
        <charset val="134"/>
      </rPr>
      <t>0xD5E8</t>
    </r>
  </si>
  <si>
    <r>
      <rPr>
        <sz val="13.5"/>
        <color rgb="FF080808"/>
        <rFont val="宋体"/>
        <charset val="134"/>
      </rPr>
      <t xml:space="preserve">臻 </t>
    </r>
    <r>
      <rPr>
        <sz val="13.5"/>
        <color rgb="FF080808"/>
        <rFont val="Courier New"/>
        <charset val="134"/>
      </rPr>
      <t>0xD5E9</t>
    </r>
  </si>
  <si>
    <r>
      <rPr>
        <sz val="13.5"/>
        <color rgb="FF080808"/>
        <rFont val="宋体"/>
        <charset val="134"/>
      </rPr>
      <t xml:space="preserve">贞 </t>
    </r>
    <r>
      <rPr>
        <sz val="13.5"/>
        <color rgb="FF080808"/>
        <rFont val="Courier New"/>
        <charset val="134"/>
      </rPr>
      <t>0xD5EA</t>
    </r>
  </si>
  <si>
    <r>
      <rPr>
        <sz val="13.5"/>
        <color rgb="FF080808"/>
        <rFont val="宋体"/>
        <charset val="134"/>
      </rPr>
      <t xml:space="preserve">针 </t>
    </r>
    <r>
      <rPr>
        <sz val="13.5"/>
        <color rgb="FF080808"/>
        <rFont val="Courier New"/>
        <charset val="134"/>
      </rPr>
      <t>0xD5EB</t>
    </r>
  </si>
  <si>
    <r>
      <rPr>
        <sz val="13.5"/>
        <color rgb="FF080808"/>
        <rFont val="宋体"/>
        <charset val="134"/>
      </rPr>
      <t xml:space="preserve">侦 </t>
    </r>
    <r>
      <rPr>
        <sz val="13.5"/>
        <color rgb="FF080808"/>
        <rFont val="Courier New"/>
        <charset val="134"/>
      </rPr>
      <t>0xD5EC</t>
    </r>
  </si>
  <si>
    <r>
      <rPr>
        <sz val="13.5"/>
        <color rgb="FF080808"/>
        <rFont val="宋体"/>
        <charset val="134"/>
      </rPr>
      <t xml:space="preserve">枕 </t>
    </r>
    <r>
      <rPr>
        <sz val="13.5"/>
        <color rgb="FF080808"/>
        <rFont val="Courier New"/>
        <charset val="134"/>
      </rPr>
      <t>0xD5ED</t>
    </r>
  </si>
  <si>
    <r>
      <rPr>
        <sz val="13.5"/>
        <color rgb="FF080808"/>
        <rFont val="宋体"/>
        <charset val="134"/>
      </rPr>
      <t xml:space="preserve">疹 </t>
    </r>
    <r>
      <rPr>
        <sz val="13.5"/>
        <color rgb="FF080808"/>
        <rFont val="Courier New"/>
        <charset val="134"/>
      </rPr>
      <t>0xD5EE</t>
    </r>
  </si>
  <si>
    <r>
      <rPr>
        <sz val="13.5"/>
        <color rgb="FF080808"/>
        <rFont val="宋体"/>
        <charset val="134"/>
      </rPr>
      <t xml:space="preserve">诊 </t>
    </r>
    <r>
      <rPr>
        <sz val="13.5"/>
        <color rgb="FF080808"/>
        <rFont val="Courier New"/>
        <charset val="134"/>
      </rPr>
      <t>0xD5EF</t>
    </r>
  </si>
  <si>
    <r>
      <rPr>
        <sz val="13.5"/>
        <color rgb="FF080808"/>
        <rFont val="宋体"/>
        <charset val="134"/>
      </rPr>
      <t xml:space="preserve">震 </t>
    </r>
    <r>
      <rPr>
        <sz val="13.5"/>
        <color rgb="FF080808"/>
        <rFont val="Courier New"/>
        <charset val="134"/>
      </rPr>
      <t>0xD5F0</t>
    </r>
  </si>
  <si>
    <r>
      <rPr>
        <sz val="13.5"/>
        <color rgb="FF080808"/>
        <rFont val="宋体"/>
        <charset val="134"/>
      </rPr>
      <t xml:space="preserve">振 </t>
    </r>
    <r>
      <rPr>
        <sz val="13.5"/>
        <color rgb="FF080808"/>
        <rFont val="Courier New"/>
        <charset val="134"/>
      </rPr>
      <t>0xD5F1</t>
    </r>
  </si>
  <si>
    <r>
      <rPr>
        <sz val="13.5"/>
        <color rgb="FF080808"/>
        <rFont val="宋体"/>
        <charset val="134"/>
      </rPr>
      <t xml:space="preserve">镇 </t>
    </r>
    <r>
      <rPr>
        <sz val="13.5"/>
        <color rgb="FF080808"/>
        <rFont val="Courier New"/>
        <charset val="134"/>
      </rPr>
      <t>0xD5F2</t>
    </r>
  </si>
  <si>
    <r>
      <rPr>
        <sz val="13.5"/>
        <color rgb="FF080808"/>
        <rFont val="宋体"/>
        <charset val="134"/>
      </rPr>
      <t xml:space="preserve">阵 </t>
    </r>
    <r>
      <rPr>
        <sz val="13.5"/>
        <color rgb="FF080808"/>
        <rFont val="Courier New"/>
        <charset val="134"/>
      </rPr>
      <t>0xD5F3</t>
    </r>
  </si>
  <si>
    <r>
      <rPr>
        <sz val="13.5"/>
        <color rgb="FF080808"/>
        <rFont val="宋体"/>
        <charset val="134"/>
      </rPr>
      <t xml:space="preserve">蒸 </t>
    </r>
    <r>
      <rPr>
        <sz val="13.5"/>
        <color rgb="FF080808"/>
        <rFont val="Courier New"/>
        <charset val="134"/>
      </rPr>
      <t>0xD5F4</t>
    </r>
  </si>
  <si>
    <r>
      <rPr>
        <sz val="13.5"/>
        <color rgb="FF080808"/>
        <rFont val="宋体"/>
        <charset val="134"/>
      </rPr>
      <t xml:space="preserve">挣 </t>
    </r>
    <r>
      <rPr>
        <sz val="13.5"/>
        <color rgb="FF080808"/>
        <rFont val="Courier New"/>
        <charset val="134"/>
      </rPr>
      <t>0xD5F5</t>
    </r>
  </si>
  <si>
    <r>
      <rPr>
        <sz val="13.5"/>
        <color rgb="FF080808"/>
        <rFont val="宋体"/>
        <charset val="134"/>
      </rPr>
      <t xml:space="preserve">睁 </t>
    </r>
    <r>
      <rPr>
        <sz val="13.5"/>
        <color rgb="FF080808"/>
        <rFont val="Courier New"/>
        <charset val="134"/>
      </rPr>
      <t>0xD5F6</t>
    </r>
  </si>
  <si>
    <r>
      <rPr>
        <sz val="13.5"/>
        <color rgb="FF080808"/>
        <rFont val="宋体"/>
        <charset val="134"/>
      </rPr>
      <t xml:space="preserve">征 </t>
    </r>
    <r>
      <rPr>
        <sz val="13.5"/>
        <color rgb="FF080808"/>
        <rFont val="Courier New"/>
        <charset val="134"/>
      </rPr>
      <t>0xD5F7</t>
    </r>
  </si>
  <si>
    <r>
      <rPr>
        <sz val="13.5"/>
        <color rgb="FF080808"/>
        <rFont val="宋体"/>
        <charset val="134"/>
      </rPr>
      <t xml:space="preserve">狰 </t>
    </r>
    <r>
      <rPr>
        <sz val="13.5"/>
        <color rgb="FF080808"/>
        <rFont val="Courier New"/>
        <charset val="134"/>
      </rPr>
      <t>0xD5F8</t>
    </r>
  </si>
  <si>
    <r>
      <rPr>
        <sz val="13.5"/>
        <color rgb="FF080808"/>
        <rFont val="宋体"/>
        <charset val="134"/>
      </rPr>
      <t xml:space="preserve">争 </t>
    </r>
    <r>
      <rPr>
        <sz val="13.5"/>
        <color rgb="FF080808"/>
        <rFont val="Courier New"/>
        <charset val="134"/>
      </rPr>
      <t>0xD5F9</t>
    </r>
  </si>
  <si>
    <r>
      <rPr>
        <sz val="13.5"/>
        <color rgb="FF080808"/>
        <rFont val="宋体"/>
        <charset val="134"/>
      </rPr>
      <t xml:space="preserve">怔 </t>
    </r>
    <r>
      <rPr>
        <sz val="13.5"/>
        <color rgb="FF080808"/>
        <rFont val="Courier New"/>
        <charset val="134"/>
      </rPr>
      <t>0xD5FA</t>
    </r>
  </si>
  <si>
    <r>
      <rPr>
        <sz val="13.5"/>
        <color rgb="FF080808"/>
        <rFont val="宋体"/>
        <charset val="134"/>
      </rPr>
      <t xml:space="preserve">整 </t>
    </r>
    <r>
      <rPr>
        <sz val="13.5"/>
        <color rgb="FF080808"/>
        <rFont val="Courier New"/>
        <charset val="134"/>
      </rPr>
      <t>0xD5FB</t>
    </r>
  </si>
  <si>
    <r>
      <rPr>
        <sz val="13.5"/>
        <color rgb="FF080808"/>
        <rFont val="宋体"/>
        <charset val="134"/>
      </rPr>
      <t xml:space="preserve">拯 </t>
    </r>
    <r>
      <rPr>
        <sz val="13.5"/>
        <color rgb="FF080808"/>
        <rFont val="Courier New"/>
        <charset val="134"/>
      </rPr>
      <t>0xD5FC</t>
    </r>
  </si>
  <si>
    <r>
      <rPr>
        <sz val="13.5"/>
        <color rgb="FF080808"/>
        <rFont val="宋体"/>
        <charset val="134"/>
      </rPr>
      <t xml:space="preserve">正 </t>
    </r>
    <r>
      <rPr>
        <sz val="13.5"/>
        <color rgb="FF080808"/>
        <rFont val="Courier New"/>
        <charset val="134"/>
      </rPr>
      <t>0xD5FD</t>
    </r>
  </si>
  <si>
    <r>
      <rPr>
        <sz val="13.5"/>
        <color rgb="FF080808"/>
        <rFont val="宋体"/>
        <charset val="134"/>
      </rPr>
      <t xml:space="preserve">政 </t>
    </r>
    <r>
      <rPr>
        <sz val="13.5"/>
        <color rgb="FF080808"/>
        <rFont val="Courier New"/>
        <charset val="134"/>
      </rPr>
      <t>0xD5FE</t>
    </r>
  </si>
  <si>
    <r>
      <rPr>
        <sz val="13.5"/>
        <color rgb="FF080808"/>
        <rFont val="宋体"/>
        <charset val="134"/>
      </rPr>
      <t xml:space="preserve">帧 </t>
    </r>
    <r>
      <rPr>
        <sz val="13.5"/>
        <color rgb="FF080808"/>
        <rFont val="Courier New"/>
        <charset val="134"/>
      </rPr>
      <t>0xD6A1</t>
    </r>
  </si>
  <si>
    <r>
      <rPr>
        <sz val="13.5"/>
        <color rgb="FF080808"/>
        <rFont val="宋体"/>
        <charset val="134"/>
      </rPr>
      <t xml:space="preserve">症 </t>
    </r>
    <r>
      <rPr>
        <sz val="13.5"/>
        <color rgb="FF080808"/>
        <rFont val="Courier New"/>
        <charset val="134"/>
      </rPr>
      <t>0xD6A2</t>
    </r>
  </si>
  <si>
    <r>
      <rPr>
        <sz val="13.5"/>
        <color rgb="FF080808"/>
        <rFont val="宋体"/>
        <charset val="134"/>
      </rPr>
      <t xml:space="preserve">郑 </t>
    </r>
    <r>
      <rPr>
        <sz val="13.5"/>
        <color rgb="FF080808"/>
        <rFont val="Courier New"/>
        <charset val="134"/>
      </rPr>
      <t>0xD6A3</t>
    </r>
  </si>
  <si>
    <r>
      <rPr>
        <sz val="13.5"/>
        <color rgb="FF080808"/>
        <rFont val="宋体"/>
        <charset val="134"/>
      </rPr>
      <t xml:space="preserve">证 </t>
    </r>
    <r>
      <rPr>
        <sz val="13.5"/>
        <color rgb="FF080808"/>
        <rFont val="Courier New"/>
        <charset val="134"/>
      </rPr>
      <t>0xD6A4</t>
    </r>
  </si>
  <si>
    <r>
      <rPr>
        <sz val="13.5"/>
        <color rgb="FF080808"/>
        <rFont val="宋体"/>
        <charset val="134"/>
      </rPr>
      <t xml:space="preserve">芝 </t>
    </r>
    <r>
      <rPr>
        <sz val="13.5"/>
        <color rgb="FF080808"/>
        <rFont val="Courier New"/>
        <charset val="134"/>
      </rPr>
      <t>0xD6A5</t>
    </r>
  </si>
  <si>
    <r>
      <rPr>
        <sz val="13.5"/>
        <color rgb="FF080808"/>
        <rFont val="宋体"/>
        <charset val="134"/>
      </rPr>
      <t xml:space="preserve">枝 </t>
    </r>
    <r>
      <rPr>
        <sz val="13.5"/>
        <color rgb="FF080808"/>
        <rFont val="Courier New"/>
        <charset val="134"/>
      </rPr>
      <t>0xD6A6</t>
    </r>
  </si>
  <si>
    <r>
      <rPr>
        <sz val="13.5"/>
        <color rgb="FF080808"/>
        <rFont val="宋体"/>
        <charset val="134"/>
      </rPr>
      <t xml:space="preserve">支 </t>
    </r>
    <r>
      <rPr>
        <sz val="13.5"/>
        <color rgb="FF080808"/>
        <rFont val="Courier New"/>
        <charset val="134"/>
      </rPr>
      <t>0xD6A7</t>
    </r>
  </si>
  <si>
    <r>
      <rPr>
        <sz val="13.5"/>
        <color rgb="FF080808"/>
        <rFont val="宋体"/>
        <charset val="134"/>
      </rPr>
      <t xml:space="preserve">吱 </t>
    </r>
    <r>
      <rPr>
        <sz val="13.5"/>
        <color rgb="FF080808"/>
        <rFont val="Courier New"/>
        <charset val="134"/>
      </rPr>
      <t>0xD6A8</t>
    </r>
  </si>
  <si>
    <r>
      <rPr>
        <sz val="13.5"/>
        <color rgb="FF080808"/>
        <rFont val="宋体"/>
        <charset val="134"/>
      </rPr>
      <t xml:space="preserve">蜘 </t>
    </r>
    <r>
      <rPr>
        <sz val="13.5"/>
        <color rgb="FF080808"/>
        <rFont val="Courier New"/>
        <charset val="134"/>
      </rPr>
      <t>0xD6A9</t>
    </r>
  </si>
  <si>
    <r>
      <rPr>
        <sz val="13.5"/>
        <color rgb="FF080808"/>
        <rFont val="宋体"/>
        <charset val="134"/>
      </rPr>
      <t xml:space="preserve">知 </t>
    </r>
    <r>
      <rPr>
        <sz val="13.5"/>
        <color rgb="FF080808"/>
        <rFont val="Courier New"/>
        <charset val="134"/>
      </rPr>
      <t>0xD6AA</t>
    </r>
  </si>
  <si>
    <r>
      <rPr>
        <sz val="13.5"/>
        <color rgb="FF080808"/>
        <rFont val="宋体"/>
        <charset val="134"/>
      </rPr>
      <t xml:space="preserve">肢 </t>
    </r>
    <r>
      <rPr>
        <sz val="13.5"/>
        <color rgb="FF080808"/>
        <rFont val="Courier New"/>
        <charset val="134"/>
      </rPr>
      <t>0xD6AB</t>
    </r>
  </si>
  <si>
    <r>
      <rPr>
        <sz val="13.5"/>
        <color rgb="FF080808"/>
        <rFont val="宋体"/>
        <charset val="134"/>
      </rPr>
      <t xml:space="preserve">脂 </t>
    </r>
    <r>
      <rPr>
        <sz val="13.5"/>
        <color rgb="FF080808"/>
        <rFont val="Courier New"/>
        <charset val="134"/>
      </rPr>
      <t>0xD6AC</t>
    </r>
  </si>
  <si>
    <r>
      <rPr>
        <sz val="13.5"/>
        <color rgb="FF080808"/>
        <rFont val="宋体"/>
        <charset val="134"/>
      </rPr>
      <t xml:space="preserve">汁 </t>
    </r>
    <r>
      <rPr>
        <sz val="13.5"/>
        <color rgb="FF080808"/>
        <rFont val="Courier New"/>
        <charset val="134"/>
      </rPr>
      <t>0xD6AD</t>
    </r>
  </si>
  <si>
    <r>
      <rPr>
        <sz val="13.5"/>
        <color rgb="FF080808"/>
        <rFont val="宋体"/>
        <charset val="134"/>
      </rPr>
      <t xml:space="preserve">之 </t>
    </r>
    <r>
      <rPr>
        <sz val="13.5"/>
        <color rgb="FF080808"/>
        <rFont val="Courier New"/>
        <charset val="134"/>
      </rPr>
      <t>0xD6AE</t>
    </r>
  </si>
  <si>
    <r>
      <rPr>
        <sz val="13.5"/>
        <color rgb="FF080808"/>
        <rFont val="宋体"/>
        <charset val="134"/>
      </rPr>
      <t xml:space="preserve">织 </t>
    </r>
    <r>
      <rPr>
        <sz val="13.5"/>
        <color rgb="FF080808"/>
        <rFont val="Courier New"/>
        <charset val="134"/>
      </rPr>
      <t>0xD6AF</t>
    </r>
  </si>
  <si>
    <r>
      <rPr>
        <sz val="13.5"/>
        <color rgb="FF080808"/>
        <rFont val="宋体"/>
        <charset val="134"/>
      </rPr>
      <t xml:space="preserve">职 </t>
    </r>
    <r>
      <rPr>
        <sz val="13.5"/>
        <color rgb="FF080808"/>
        <rFont val="Courier New"/>
        <charset val="134"/>
      </rPr>
      <t>0xD6B0</t>
    </r>
  </si>
  <si>
    <r>
      <rPr>
        <sz val="13.5"/>
        <color rgb="FF080808"/>
        <rFont val="宋体"/>
        <charset val="134"/>
      </rPr>
      <t xml:space="preserve">直 </t>
    </r>
    <r>
      <rPr>
        <sz val="13.5"/>
        <color rgb="FF080808"/>
        <rFont val="Courier New"/>
        <charset val="134"/>
      </rPr>
      <t>0xD6B1</t>
    </r>
  </si>
  <si>
    <r>
      <rPr>
        <sz val="13.5"/>
        <color rgb="FF080808"/>
        <rFont val="宋体"/>
        <charset val="134"/>
      </rPr>
      <t xml:space="preserve">植 </t>
    </r>
    <r>
      <rPr>
        <sz val="13.5"/>
        <color rgb="FF080808"/>
        <rFont val="Courier New"/>
        <charset val="134"/>
      </rPr>
      <t>0xD6B2</t>
    </r>
  </si>
  <si>
    <r>
      <rPr>
        <sz val="13.5"/>
        <color rgb="FF080808"/>
        <rFont val="宋体"/>
        <charset val="134"/>
      </rPr>
      <t xml:space="preserve">殖 </t>
    </r>
    <r>
      <rPr>
        <sz val="13.5"/>
        <color rgb="FF080808"/>
        <rFont val="Courier New"/>
        <charset val="134"/>
      </rPr>
      <t>0xD6B3</t>
    </r>
  </si>
  <si>
    <r>
      <rPr>
        <sz val="13.5"/>
        <color rgb="FF080808"/>
        <rFont val="宋体"/>
        <charset val="134"/>
      </rPr>
      <t xml:space="preserve">执 </t>
    </r>
    <r>
      <rPr>
        <sz val="13.5"/>
        <color rgb="FF080808"/>
        <rFont val="Courier New"/>
        <charset val="134"/>
      </rPr>
      <t>0xD6B4</t>
    </r>
  </si>
  <si>
    <r>
      <rPr>
        <sz val="13.5"/>
        <color rgb="FF080808"/>
        <rFont val="宋体"/>
        <charset val="134"/>
      </rPr>
      <t xml:space="preserve">值 </t>
    </r>
    <r>
      <rPr>
        <sz val="13.5"/>
        <color rgb="FF080808"/>
        <rFont val="Courier New"/>
        <charset val="134"/>
      </rPr>
      <t>0xD6B5</t>
    </r>
  </si>
  <si>
    <r>
      <rPr>
        <sz val="13.5"/>
        <color rgb="FF080808"/>
        <rFont val="宋体"/>
        <charset val="134"/>
      </rPr>
      <t xml:space="preserve">侄 </t>
    </r>
    <r>
      <rPr>
        <sz val="13.5"/>
        <color rgb="FF080808"/>
        <rFont val="Courier New"/>
        <charset val="134"/>
      </rPr>
      <t>0xD6B6</t>
    </r>
  </si>
  <si>
    <r>
      <rPr>
        <sz val="13.5"/>
        <color rgb="FF080808"/>
        <rFont val="宋体"/>
        <charset val="134"/>
      </rPr>
      <t xml:space="preserve">址 </t>
    </r>
    <r>
      <rPr>
        <sz val="13.5"/>
        <color rgb="FF080808"/>
        <rFont val="Courier New"/>
        <charset val="134"/>
      </rPr>
      <t>0xD6B7</t>
    </r>
  </si>
  <si>
    <r>
      <rPr>
        <sz val="13.5"/>
        <color rgb="FF080808"/>
        <rFont val="宋体"/>
        <charset val="134"/>
      </rPr>
      <t xml:space="preserve">指 </t>
    </r>
    <r>
      <rPr>
        <sz val="13.5"/>
        <color rgb="FF080808"/>
        <rFont val="Courier New"/>
        <charset val="134"/>
      </rPr>
      <t>0xD6B8</t>
    </r>
  </si>
  <si>
    <r>
      <rPr>
        <sz val="13.5"/>
        <color rgb="FF080808"/>
        <rFont val="宋体"/>
        <charset val="134"/>
      </rPr>
      <t xml:space="preserve">止 </t>
    </r>
    <r>
      <rPr>
        <sz val="13.5"/>
        <color rgb="FF080808"/>
        <rFont val="Courier New"/>
        <charset val="134"/>
      </rPr>
      <t>0xD6B9</t>
    </r>
  </si>
  <si>
    <r>
      <rPr>
        <sz val="13.5"/>
        <color rgb="FF080808"/>
        <rFont val="宋体"/>
        <charset val="134"/>
      </rPr>
      <t xml:space="preserve">趾 </t>
    </r>
    <r>
      <rPr>
        <sz val="13.5"/>
        <color rgb="FF080808"/>
        <rFont val="Courier New"/>
        <charset val="134"/>
      </rPr>
      <t>0xD6BA</t>
    </r>
  </si>
  <si>
    <r>
      <rPr>
        <sz val="13.5"/>
        <color rgb="FF080808"/>
        <rFont val="宋体"/>
        <charset val="134"/>
      </rPr>
      <t xml:space="preserve">只 </t>
    </r>
    <r>
      <rPr>
        <sz val="13.5"/>
        <color rgb="FF080808"/>
        <rFont val="Courier New"/>
        <charset val="134"/>
      </rPr>
      <t>0xD6BB</t>
    </r>
  </si>
  <si>
    <r>
      <rPr>
        <sz val="13.5"/>
        <color rgb="FF080808"/>
        <rFont val="宋体"/>
        <charset val="134"/>
      </rPr>
      <t xml:space="preserve">旨 </t>
    </r>
    <r>
      <rPr>
        <sz val="13.5"/>
        <color rgb="FF080808"/>
        <rFont val="Courier New"/>
        <charset val="134"/>
      </rPr>
      <t>0xD6BC</t>
    </r>
  </si>
  <si>
    <r>
      <rPr>
        <sz val="13.5"/>
        <color rgb="FF080808"/>
        <rFont val="宋体"/>
        <charset val="134"/>
      </rPr>
      <t xml:space="preserve">纸 </t>
    </r>
    <r>
      <rPr>
        <sz val="13.5"/>
        <color rgb="FF080808"/>
        <rFont val="Courier New"/>
        <charset val="134"/>
      </rPr>
      <t>0xD6BD</t>
    </r>
  </si>
  <si>
    <r>
      <rPr>
        <sz val="13.5"/>
        <color rgb="FF080808"/>
        <rFont val="宋体"/>
        <charset val="134"/>
      </rPr>
      <t xml:space="preserve">志 </t>
    </r>
    <r>
      <rPr>
        <sz val="13.5"/>
        <color rgb="FF080808"/>
        <rFont val="Courier New"/>
        <charset val="134"/>
      </rPr>
      <t>0xD6BE</t>
    </r>
  </si>
  <si>
    <r>
      <rPr>
        <sz val="13.5"/>
        <color rgb="FF080808"/>
        <rFont val="宋体"/>
        <charset val="134"/>
      </rPr>
      <t xml:space="preserve">挚 </t>
    </r>
    <r>
      <rPr>
        <sz val="13.5"/>
        <color rgb="FF080808"/>
        <rFont val="Courier New"/>
        <charset val="134"/>
      </rPr>
      <t>0xD6BF</t>
    </r>
  </si>
  <si>
    <r>
      <rPr>
        <sz val="13.5"/>
        <color rgb="FF080808"/>
        <rFont val="宋体"/>
        <charset val="134"/>
      </rPr>
      <t xml:space="preserve">掷 </t>
    </r>
    <r>
      <rPr>
        <sz val="13.5"/>
        <color rgb="FF080808"/>
        <rFont val="Courier New"/>
        <charset val="134"/>
      </rPr>
      <t>0xD6C0</t>
    </r>
  </si>
  <si>
    <r>
      <rPr>
        <sz val="13.5"/>
        <color rgb="FF080808"/>
        <rFont val="宋体"/>
        <charset val="134"/>
      </rPr>
      <t xml:space="preserve">至 </t>
    </r>
    <r>
      <rPr>
        <sz val="13.5"/>
        <color rgb="FF080808"/>
        <rFont val="Courier New"/>
        <charset val="134"/>
      </rPr>
      <t>0xD6C1</t>
    </r>
  </si>
  <si>
    <r>
      <rPr>
        <sz val="13.5"/>
        <color rgb="FF080808"/>
        <rFont val="宋体"/>
        <charset val="134"/>
      </rPr>
      <t xml:space="preserve">致 </t>
    </r>
    <r>
      <rPr>
        <sz val="13.5"/>
        <color rgb="FF080808"/>
        <rFont val="Courier New"/>
        <charset val="134"/>
      </rPr>
      <t>0xD6C2</t>
    </r>
  </si>
  <si>
    <r>
      <rPr>
        <sz val="13.5"/>
        <color rgb="FF080808"/>
        <rFont val="宋体"/>
        <charset val="134"/>
      </rPr>
      <t xml:space="preserve">置 </t>
    </r>
    <r>
      <rPr>
        <sz val="13.5"/>
        <color rgb="FF080808"/>
        <rFont val="Courier New"/>
        <charset val="134"/>
      </rPr>
      <t>0xD6C3</t>
    </r>
  </si>
  <si>
    <r>
      <rPr>
        <sz val="13.5"/>
        <color rgb="FF080808"/>
        <rFont val="宋体"/>
        <charset val="134"/>
      </rPr>
      <t xml:space="preserve">帜 </t>
    </r>
    <r>
      <rPr>
        <sz val="13.5"/>
        <color rgb="FF080808"/>
        <rFont val="Courier New"/>
        <charset val="134"/>
      </rPr>
      <t>0xD6C4</t>
    </r>
  </si>
  <si>
    <r>
      <rPr>
        <sz val="13.5"/>
        <color rgb="FF080808"/>
        <rFont val="宋体"/>
        <charset val="134"/>
      </rPr>
      <t xml:space="preserve">峙 </t>
    </r>
    <r>
      <rPr>
        <sz val="13.5"/>
        <color rgb="FF080808"/>
        <rFont val="Courier New"/>
        <charset val="134"/>
      </rPr>
      <t>0xD6C5</t>
    </r>
  </si>
  <si>
    <r>
      <rPr>
        <sz val="13.5"/>
        <color rgb="FF080808"/>
        <rFont val="宋体"/>
        <charset val="134"/>
      </rPr>
      <t xml:space="preserve">制 </t>
    </r>
    <r>
      <rPr>
        <sz val="13.5"/>
        <color rgb="FF080808"/>
        <rFont val="Courier New"/>
        <charset val="134"/>
      </rPr>
      <t>0xD6C6</t>
    </r>
  </si>
  <si>
    <r>
      <rPr>
        <sz val="13.5"/>
        <color rgb="FF080808"/>
        <rFont val="宋体"/>
        <charset val="134"/>
      </rPr>
      <t xml:space="preserve">智 </t>
    </r>
    <r>
      <rPr>
        <sz val="13.5"/>
        <color rgb="FF080808"/>
        <rFont val="Courier New"/>
        <charset val="134"/>
      </rPr>
      <t>0xD6C7</t>
    </r>
  </si>
  <si>
    <r>
      <rPr>
        <sz val="13.5"/>
        <color rgb="FF080808"/>
        <rFont val="宋体"/>
        <charset val="134"/>
      </rPr>
      <t xml:space="preserve">秩 </t>
    </r>
    <r>
      <rPr>
        <sz val="13.5"/>
        <color rgb="FF080808"/>
        <rFont val="Courier New"/>
        <charset val="134"/>
      </rPr>
      <t>0xD6C8</t>
    </r>
  </si>
  <si>
    <r>
      <rPr>
        <sz val="13.5"/>
        <color rgb="FF080808"/>
        <rFont val="宋体"/>
        <charset val="134"/>
      </rPr>
      <t xml:space="preserve">稚 </t>
    </r>
    <r>
      <rPr>
        <sz val="13.5"/>
        <color rgb="FF080808"/>
        <rFont val="Courier New"/>
        <charset val="134"/>
      </rPr>
      <t>0xD6C9</t>
    </r>
  </si>
  <si>
    <r>
      <rPr>
        <sz val="13.5"/>
        <color rgb="FF080808"/>
        <rFont val="宋体"/>
        <charset val="134"/>
      </rPr>
      <t xml:space="preserve">质 </t>
    </r>
    <r>
      <rPr>
        <sz val="13.5"/>
        <color rgb="FF080808"/>
        <rFont val="Courier New"/>
        <charset val="134"/>
      </rPr>
      <t>0xD6CA</t>
    </r>
  </si>
  <si>
    <r>
      <rPr>
        <sz val="13.5"/>
        <color rgb="FF080808"/>
        <rFont val="宋体"/>
        <charset val="134"/>
      </rPr>
      <t xml:space="preserve">炙 </t>
    </r>
    <r>
      <rPr>
        <sz val="13.5"/>
        <color rgb="FF080808"/>
        <rFont val="Courier New"/>
        <charset val="134"/>
      </rPr>
      <t>0xD6CB</t>
    </r>
  </si>
  <si>
    <r>
      <rPr>
        <sz val="13.5"/>
        <color rgb="FF080808"/>
        <rFont val="宋体"/>
        <charset val="134"/>
      </rPr>
      <t xml:space="preserve">痔 </t>
    </r>
    <r>
      <rPr>
        <sz val="13.5"/>
        <color rgb="FF080808"/>
        <rFont val="Courier New"/>
        <charset val="134"/>
      </rPr>
      <t>0xD6CC</t>
    </r>
  </si>
  <si>
    <r>
      <rPr>
        <sz val="13.5"/>
        <color rgb="FF080808"/>
        <rFont val="宋体"/>
        <charset val="134"/>
      </rPr>
      <t xml:space="preserve">滞 </t>
    </r>
    <r>
      <rPr>
        <sz val="13.5"/>
        <color rgb="FF080808"/>
        <rFont val="Courier New"/>
        <charset val="134"/>
      </rPr>
      <t>0xD6CD</t>
    </r>
  </si>
  <si>
    <r>
      <rPr>
        <sz val="13.5"/>
        <color rgb="FF080808"/>
        <rFont val="宋体"/>
        <charset val="134"/>
      </rPr>
      <t xml:space="preserve">治 </t>
    </r>
    <r>
      <rPr>
        <sz val="13.5"/>
        <color rgb="FF080808"/>
        <rFont val="Courier New"/>
        <charset val="134"/>
      </rPr>
      <t>0xD6CE</t>
    </r>
  </si>
  <si>
    <r>
      <rPr>
        <sz val="13.5"/>
        <color rgb="FF080808"/>
        <rFont val="宋体"/>
        <charset val="134"/>
      </rPr>
      <t xml:space="preserve">窒 </t>
    </r>
    <r>
      <rPr>
        <sz val="13.5"/>
        <color rgb="FF080808"/>
        <rFont val="Courier New"/>
        <charset val="134"/>
      </rPr>
      <t>0xD6CF</t>
    </r>
  </si>
  <si>
    <r>
      <rPr>
        <sz val="13.5"/>
        <color rgb="FF080808"/>
        <rFont val="宋体"/>
        <charset val="134"/>
      </rPr>
      <t xml:space="preserve">中 </t>
    </r>
    <r>
      <rPr>
        <sz val="13.5"/>
        <color rgb="FF080808"/>
        <rFont val="Courier New"/>
        <charset val="134"/>
      </rPr>
      <t>0xD6D0</t>
    </r>
  </si>
  <si>
    <r>
      <rPr>
        <sz val="13.5"/>
        <color rgb="FF080808"/>
        <rFont val="宋体"/>
        <charset val="134"/>
      </rPr>
      <t xml:space="preserve">盅 </t>
    </r>
    <r>
      <rPr>
        <sz val="13.5"/>
        <color rgb="FF080808"/>
        <rFont val="Courier New"/>
        <charset val="134"/>
      </rPr>
      <t>0xD6D1</t>
    </r>
  </si>
  <si>
    <r>
      <rPr>
        <sz val="13.5"/>
        <color rgb="FF080808"/>
        <rFont val="宋体"/>
        <charset val="134"/>
      </rPr>
      <t xml:space="preserve">忠 </t>
    </r>
    <r>
      <rPr>
        <sz val="13.5"/>
        <color rgb="FF080808"/>
        <rFont val="Courier New"/>
        <charset val="134"/>
      </rPr>
      <t>0xD6D2</t>
    </r>
  </si>
  <si>
    <r>
      <rPr>
        <sz val="13.5"/>
        <color rgb="FF080808"/>
        <rFont val="宋体"/>
        <charset val="134"/>
      </rPr>
      <t xml:space="preserve">钟 </t>
    </r>
    <r>
      <rPr>
        <sz val="13.5"/>
        <color rgb="FF080808"/>
        <rFont val="Courier New"/>
        <charset val="134"/>
      </rPr>
      <t>0xD6D3</t>
    </r>
  </si>
  <si>
    <r>
      <rPr>
        <sz val="13.5"/>
        <color rgb="FF080808"/>
        <rFont val="宋体"/>
        <charset val="134"/>
      </rPr>
      <t xml:space="preserve">衷 </t>
    </r>
    <r>
      <rPr>
        <sz val="13.5"/>
        <color rgb="FF080808"/>
        <rFont val="Courier New"/>
        <charset val="134"/>
      </rPr>
      <t>0xD6D4</t>
    </r>
  </si>
  <si>
    <r>
      <rPr>
        <sz val="13.5"/>
        <color rgb="FF080808"/>
        <rFont val="宋体"/>
        <charset val="134"/>
      </rPr>
      <t xml:space="preserve">终 </t>
    </r>
    <r>
      <rPr>
        <sz val="13.5"/>
        <color rgb="FF080808"/>
        <rFont val="Courier New"/>
        <charset val="134"/>
      </rPr>
      <t>0xD6D5</t>
    </r>
  </si>
  <si>
    <r>
      <rPr>
        <sz val="13.5"/>
        <color rgb="FF080808"/>
        <rFont val="宋体"/>
        <charset val="134"/>
      </rPr>
      <t xml:space="preserve">种 </t>
    </r>
    <r>
      <rPr>
        <sz val="13.5"/>
        <color rgb="FF080808"/>
        <rFont val="Courier New"/>
        <charset val="134"/>
      </rPr>
      <t>0xD6D6</t>
    </r>
  </si>
  <si>
    <r>
      <rPr>
        <sz val="13.5"/>
        <color rgb="FF080808"/>
        <rFont val="宋体"/>
        <charset val="134"/>
      </rPr>
      <t xml:space="preserve">肿 </t>
    </r>
    <r>
      <rPr>
        <sz val="13.5"/>
        <color rgb="FF080808"/>
        <rFont val="Courier New"/>
        <charset val="134"/>
      </rPr>
      <t>0xD6D7</t>
    </r>
  </si>
  <si>
    <r>
      <rPr>
        <sz val="13.5"/>
        <color rgb="FF080808"/>
        <rFont val="宋体"/>
        <charset val="134"/>
      </rPr>
      <t xml:space="preserve">重 </t>
    </r>
    <r>
      <rPr>
        <sz val="13.5"/>
        <color rgb="FF080808"/>
        <rFont val="Courier New"/>
        <charset val="134"/>
      </rPr>
      <t>0xD6D8</t>
    </r>
  </si>
  <si>
    <r>
      <rPr>
        <sz val="13.5"/>
        <color rgb="FF080808"/>
        <rFont val="宋体"/>
        <charset val="134"/>
      </rPr>
      <t xml:space="preserve">仲 </t>
    </r>
    <r>
      <rPr>
        <sz val="13.5"/>
        <color rgb="FF080808"/>
        <rFont val="Courier New"/>
        <charset val="134"/>
      </rPr>
      <t>0xD6D9</t>
    </r>
  </si>
  <si>
    <r>
      <rPr>
        <sz val="13.5"/>
        <color rgb="FF080808"/>
        <rFont val="宋体"/>
        <charset val="134"/>
      </rPr>
      <t xml:space="preserve">众 </t>
    </r>
    <r>
      <rPr>
        <sz val="13.5"/>
        <color rgb="FF080808"/>
        <rFont val="Courier New"/>
        <charset val="134"/>
      </rPr>
      <t>0xD6DA</t>
    </r>
  </si>
  <si>
    <r>
      <rPr>
        <sz val="13.5"/>
        <color rgb="FF080808"/>
        <rFont val="宋体"/>
        <charset val="134"/>
      </rPr>
      <t xml:space="preserve">舟 </t>
    </r>
    <r>
      <rPr>
        <sz val="13.5"/>
        <color rgb="FF080808"/>
        <rFont val="Courier New"/>
        <charset val="134"/>
      </rPr>
      <t>0xD6DB</t>
    </r>
  </si>
  <si>
    <r>
      <rPr>
        <sz val="13.5"/>
        <color rgb="FF080808"/>
        <rFont val="宋体"/>
        <charset val="134"/>
      </rPr>
      <t xml:space="preserve">周 </t>
    </r>
    <r>
      <rPr>
        <sz val="13.5"/>
        <color rgb="FF080808"/>
        <rFont val="Courier New"/>
        <charset val="134"/>
      </rPr>
      <t>0xD6DC</t>
    </r>
  </si>
  <si>
    <r>
      <rPr>
        <sz val="13.5"/>
        <color rgb="FF080808"/>
        <rFont val="宋体"/>
        <charset val="134"/>
      </rPr>
      <t xml:space="preserve">州 </t>
    </r>
    <r>
      <rPr>
        <sz val="13.5"/>
        <color rgb="FF080808"/>
        <rFont val="Courier New"/>
        <charset val="134"/>
      </rPr>
      <t>0xD6DD</t>
    </r>
  </si>
  <si>
    <r>
      <rPr>
        <sz val="13.5"/>
        <color rgb="FF080808"/>
        <rFont val="宋体"/>
        <charset val="134"/>
      </rPr>
      <t xml:space="preserve">洲 </t>
    </r>
    <r>
      <rPr>
        <sz val="13.5"/>
        <color rgb="FF080808"/>
        <rFont val="Courier New"/>
        <charset val="134"/>
      </rPr>
      <t>0xD6DE</t>
    </r>
  </si>
  <si>
    <r>
      <rPr>
        <sz val="13.5"/>
        <color rgb="FF080808"/>
        <rFont val="宋体"/>
        <charset val="134"/>
      </rPr>
      <t xml:space="preserve">诌 </t>
    </r>
    <r>
      <rPr>
        <sz val="13.5"/>
        <color rgb="FF080808"/>
        <rFont val="Courier New"/>
        <charset val="134"/>
      </rPr>
      <t>0xD6DF</t>
    </r>
  </si>
  <si>
    <r>
      <rPr>
        <sz val="13.5"/>
        <color rgb="FF080808"/>
        <rFont val="宋体"/>
        <charset val="134"/>
      </rPr>
      <t xml:space="preserve">粥 </t>
    </r>
    <r>
      <rPr>
        <sz val="13.5"/>
        <color rgb="FF080808"/>
        <rFont val="Courier New"/>
        <charset val="134"/>
      </rPr>
      <t>0xD6E0</t>
    </r>
  </si>
  <si>
    <r>
      <rPr>
        <sz val="13.5"/>
        <color rgb="FF080808"/>
        <rFont val="宋体"/>
        <charset val="134"/>
      </rPr>
      <t xml:space="preserve">轴 </t>
    </r>
    <r>
      <rPr>
        <sz val="13.5"/>
        <color rgb="FF080808"/>
        <rFont val="Courier New"/>
        <charset val="134"/>
      </rPr>
      <t>0xD6E1</t>
    </r>
  </si>
  <si>
    <r>
      <rPr>
        <sz val="13.5"/>
        <color rgb="FF080808"/>
        <rFont val="宋体"/>
        <charset val="134"/>
      </rPr>
      <t xml:space="preserve">肘 </t>
    </r>
    <r>
      <rPr>
        <sz val="13.5"/>
        <color rgb="FF080808"/>
        <rFont val="Courier New"/>
        <charset val="134"/>
      </rPr>
      <t>0xD6E2</t>
    </r>
  </si>
  <si>
    <r>
      <rPr>
        <sz val="13.5"/>
        <color rgb="FF080808"/>
        <rFont val="宋体"/>
        <charset val="134"/>
      </rPr>
      <t xml:space="preserve">帚 </t>
    </r>
    <r>
      <rPr>
        <sz val="13.5"/>
        <color rgb="FF080808"/>
        <rFont val="Courier New"/>
        <charset val="134"/>
      </rPr>
      <t>0xD6E3</t>
    </r>
  </si>
  <si>
    <r>
      <rPr>
        <sz val="13.5"/>
        <color rgb="FF080808"/>
        <rFont val="宋体"/>
        <charset val="134"/>
      </rPr>
      <t xml:space="preserve">咒 </t>
    </r>
    <r>
      <rPr>
        <sz val="13.5"/>
        <color rgb="FF080808"/>
        <rFont val="Courier New"/>
        <charset val="134"/>
      </rPr>
      <t>0xD6E4</t>
    </r>
  </si>
  <si>
    <r>
      <rPr>
        <sz val="13.5"/>
        <color rgb="FF080808"/>
        <rFont val="宋体"/>
        <charset val="134"/>
      </rPr>
      <t xml:space="preserve">皱 </t>
    </r>
    <r>
      <rPr>
        <sz val="13.5"/>
        <color rgb="FF080808"/>
        <rFont val="Courier New"/>
        <charset val="134"/>
      </rPr>
      <t>0xD6E5</t>
    </r>
  </si>
  <si>
    <r>
      <rPr>
        <sz val="13.5"/>
        <color rgb="FF080808"/>
        <rFont val="宋体"/>
        <charset val="134"/>
      </rPr>
      <t xml:space="preserve">宙 </t>
    </r>
    <r>
      <rPr>
        <sz val="13.5"/>
        <color rgb="FF080808"/>
        <rFont val="Courier New"/>
        <charset val="134"/>
      </rPr>
      <t>0xD6E6</t>
    </r>
  </si>
  <si>
    <r>
      <rPr>
        <sz val="13.5"/>
        <color rgb="FF080808"/>
        <rFont val="宋体"/>
        <charset val="134"/>
      </rPr>
      <t xml:space="preserve">昼 </t>
    </r>
    <r>
      <rPr>
        <sz val="13.5"/>
        <color rgb="FF080808"/>
        <rFont val="Courier New"/>
        <charset val="134"/>
      </rPr>
      <t>0xD6E7</t>
    </r>
  </si>
  <si>
    <r>
      <rPr>
        <sz val="13.5"/>
        <color rgb="FF080808"/>
        <rFont val="宋体"/>
        <charset val="134"/>
      </rPr>
      <t xml:space="preserve">骤 </t>
    </r>
    <r>
      <rPr>
        <sz val="13.5"/>
        <color rgb="FF080808"/>
        <rFont val="Courier New"/>
        <charset val="134"/>
      </rPr>
      <t>0xD6E8</t>
    </r>
  </si>
  <si>
    <r>
      <rPr>
        <sz val="13.5"/>
        <color rgb="FF080808"/>
        <rFont val="宋体"/>
        <charset val="134"/>
      </rPr>
      <t xml:space="preserve">珠 </t>
    </r>
    <r>
      <rPr>
        <sz val="13.5"/>
        <color rgb="FF080808"/>
        <rFont val="Courier New"/>
        <charset val="134"/>
      </rPr>
      <t>0xD6E9</t>
    </r>
  </si>
  <si>
    <r>
      <rPr>
        <sz val="13.5"/>
        <color rgb="FF080808"/>
        <rFont val="宋体"/>
        <charset val="134"/>
      </rPr>
      <t xml:space="preserve">株 </t>
    </r>
    <r>
      <rPr>
        <sz val="13.5"/>
        <color rgb="FF080808"/>
        <rFont val="Courier New"/>
        <charset val="134"/>
      </rPr>
      <t>0xD6EA</t>
    </r>
  </si>
  <si>
    <r>
      <rPr>
        <sz val="13.5"/>
        <color rgb="FF080808"/>
        <rFont val="宋体"/>
        <charset val="134"/>
      </rPr>
      <t xml:space="preserve">蛛 </t>
    </r>
    <r>
      <rPr>
        <sz val="13.5"/>
        <color rgb="FF080808"/>
        <rFont val="Courier New"/>
        <charset val="134"/>
      </rPr>
      <t>0xD6EB</t>
    </r>
  </si>
  <si>
    <r>
      <rPr>
        <sz val="13.5"/>
        <color rgb="FF080808"/>
        <rFont val="宋体"/>
        <charset val="134"/>
      </rPr>
      <t xml:space="preserve">朱 </t>
    </r>
    <r>
      <rPr>
        <sz val="13.5"/>
        <color rgb="FF080808"/>
        <rFont val="Courier New"/>
        <charset val="134"/>
      </rPr>
      <t>0xD6EC</t>
    </r>
  </si>
  <si>
    <r>
      <rPr>
        <sz val="13.5"/>
        <color rgb="FF080808"/>
        <rFont val="宋体"/>
        <charset val="134"/>
      </rPr>
      <t xml:space="preserve">猪 </t>
    </r>
    <r>
      <rPr>
        <sz val="13.5"/>
        <color rgb="FF080808"/>
        <rFont val="Courier New"/>
        <charset val="134"/>
      </rPr>
      <t>0xD6ED</t>
    </r>
  </si>
  <si>
    <r>
      <rPr>
        <sz val="13.5"/>
        <color rgb="FF080808"/>
        <rFont val="宋体"/>
        <charset val="134"/>
      </rPr>
      <t xml:space="preserve">诸 </t>
    </r>
    <r>
      <rPr>
        <sz val="13.5"/>
        <color rgb="FF080808"/>
        <rFont val="Courier New"/>
        <charset val="134"/>
      </rPr>
      <t>0xD6EE</t>
    </r>
  </si>
  <si>
    <r>
      <rPr>
        <sz val="13.5"/>
        <color rgb="FF080808"/>
        <rFont val="宋体"/>
        <charset val="134"/>
      </rPr>
      <t xml:space="preserve">诛 </t>
    </r>
    <r>
      <rPr>
        <sz val="13.5"/>
        <color rgb="FF080808"/>
        <rFont val="Courier New"/>
        <charset val="134"/>
      </rPr>
      <t>0xD6EF</t>
    </r>
  </si>
  <si>
    <r>
      <rPr>
        <sz val="13.5"/>
        <color rgb="FF080808"/>
        <rFont val="宋体"/>
        <charset val="134"/>
      </rPr>
      <t xml:space="preserve">逐 </t>
    </r>
    <r>
      <rPr>
        <sz val="13.5"/>
        <color rgb="FF080808"/>
        <rFont val="Courier New"/>
        <charset val="134"/>
      </rPr>
      <t>0xD6F0</t>
    </r>
  </si>
  <si>
    <r>
      <rPr>
        <sz val="13.5"/>
        <color rgb="FF080808"/>
        <rFont val="宋体"/>
        <charset val="134"/>
      </rPr>
      <t xml:space="preserve">竹 </t>
    </r>
    <r>
      <rPr>
        <sz val="13.5"/>
        <color rgb="FF080808"/>
        <rFont val="Courier New"/>
        <charset val="134"/>
      </rPr>
      <t>0xD6F1</t>
    </r>
  </si>
  <si>
    <r>
      <rPr>
        <sz val="13.5"/>
        <color rgb="FF080808"/>
        <rFont val="宋体"/>
        <charset val="134"/>
      </rPr>
      <t xml:space="preserve">烛 </t>
    </r>
    <r>
      <rPr>
        <sz val="13.5"/>
        <color rgb="FF080808"/>
        <rFont val="Courier New"/>
        <charset val="134"/>
      </rPr>
      <t>0xD6F2</t>
    </r>
  </si>
  <si>
    <r>
      <rPr>
        <sz val="13.5"/>
        <color rgb="FF080808"/>
        <rFont val="宋体"/>
        <charset val="134"/>
      </rPr>
      <t xml:space="preserve">煮 </t>
    </r>
    <r>
      <rPr>
        <sz val="13.5"/>
        <color rgb="FF080808"/>
        <rFont val="Courier New"/>
        <charset val="134"/>
      </rPr>
      <t>0xD6F3</t>
    </r>
  </si>
  <si>
    <r>
      <rPr>
        <sz val="13.5"/>
        <color rgb="FF080808"/>
        <rFont val="宋体"/>
        <charset val="134"/>
      </rPr>
      <t xml:space="preserve">拄 </t>
    </r>
    <r>
      <rPr>
        <sz val="13.5"/>
        <color rgb="FF080808"/>
        <rFont val="Courier New"/>
        <charset val="134"/>
      </rPr>
      <t>0xD6F4</t>
    </r>
  </si>
  <si>
    <r>
      <rPr>
        <sz val="13.5"/>
        <color rgb="FF080808"/>
        <rFont val="宋体"/>
        <charset val="134"/>
      </rPr>
      <t xml:space="preserve">瞩 </t>
    </r>
    <r>
      <rPr>
        <sz val="13.5"/>
        <color rgb="FF080808"/>
        <rFont val="Courier New"/>
        <charset val="134"/>
      </rPr>
      <t>0xD6F5</t>
    </r>
  </si>
  <si>
    <r>
      <rPr>
        <sz val="13.5"/>
        <color rgb="FF080808"/>
        <rFont val="宋体"/>
        <charset val="134"/>
      </rPr>
      <t xml:space="preserve">嘱 </t>
    </r>
    <r>
      <rPr>
        <sz val="13.5"/>
        <color rgb="FF080808"/>
        <rFont val="Courier New"/>
        <charset val="134"/>
      </rPr>
      <t>0xD6F6</t>
    </r>
  </si>
  <si>
    <r>
      <rPr>
        <sz val="13.5"/>
        <color rgb="FF080808"/>
        <rFont val="宋体"/>
        <charset val="134"/>
      </rPr>
      <t xml:space="preserve">主 </t>
    </r>
    <r>
      <rPr>
        <sz val="13.5"/>
        <color rgb="FF080808"/>
        <rFont val="Courier New"/>
        <charset val="134"/>
      </rPr>
      <t>0xD6F7</t>
    </r>
  </si>
  <si>
    <r>
      <rPr>
        <sz val="13.5"/>
        <color rgb="FF080808"/>
        <rFont val="宋体"/>
        <charset val="134"/>
      </rPr>
      <t xml:space="preserve">著 </t>
    </r>
    <r>
      <rPr>
        <sz val="13.5"/>
        <color rgb="FF080808"/>
        <rFont val="Courier New"/>
        <charset val="134"/>
      </rPr>
      <t>0xD6F8</t>
    </r>
  </si>
  <si>
    <r>
      <rPr>
        <sz val="13.5"/>
        <color rgb="FF080808"/>
        <rFont val="宋体"/>
        <charset val="134"/>
      </rPr>
      <t xml:space="preserve">柱 </t>
    </r>
    <r>
      <rPr>
        <sz val="13.5"/>
        <color rgb="FF080808"/>
        <rFont val="Courier New"/>
        <charset val="134"/>
      </rPr>
      <t>0xD6F9</t>
    </r>
  </si>
  <si>
    <r>
      <rPr>
        <sz val="13.5"/>
        <color rgb="FF080808"/>
        <rFont val="宋体"/>
        <charset val="134"/>
      </rPr>
      <t xml:space="preserve">助 </t>
    </r>
    <r>
      <rPr>
        <sz val="13.5"/>
        <color rgb="FF080808"/>
        <rFont val="Courier New"/>
        <charset val="134"/>
      </rPr>
      <t>0xD6FA</t>
    </r>
  </si>
  <si>
    <r>
      <rPr>
        <sz val="13.5"/>
        <color rgb="FF080808"/>
        <rFont val="宋体"/>
        <charset val="134"/>
      </rPr>
      <t xml:space="preserve">蛀 </t>
    </r>
    <r>
      <rPr>
        <sz val="13.5"/>
        <color rgb="FF080808"/>
        <rFont val="Courier New"/>
        <charset val="134"/>
      </rPr>
      <t>0xD6FB</t>
    </r>
  </si>
  <si>
    <r>
      <rPr>
        <sz val="13.5"/>
        <color rgb="FF080808"/>
        <rFont val="宋体"/>
        <charset val="134"/>
      </rPr>
      <t xml:space="preserve">贮 </t>
    </r>
    <r>
      <rPr>
        <sz val="13.5"/>
        <color rgb="FF080808"/>
        <rFont val="Courier New"/>
        <charset val="134"/>
      </rPr>
      <t>0xD6FC</t>
    </r>
  </si>
  <si>
    <r>
      <rPr>
        <sz val="13.5"/>
        <color rgb="FF080808"/>
        <rFont val="宋体"/>
        <charset val="134"/>
      </rPr>
      <t xml:space="preserve">铸 </t>
    </r>
    <r>
      <rPr>
        <sz val="13.5"/>
        <color rgb="FF080808"/>
        <rFont val="Courier New"/>
        <charset val="134"/>
      </rPr>
      <t>0xD6FD</t>
    </r>
  </si>
  <si>
    <r>
      <rPr>
        <sz val="13.5"/>
        <color rgb="FF080808"/>
        <rFont val="宋体"/>
        <charset val="134"/>
      </rPr>
      <t xml:space="preserve">筑 </t>
    </r>
    <r>
      <rPr>
        <sz val="13.5"/>
        <color rgb="FF080808"/>
        <rFont val="Courier New"/>
        <charset val="134"/>
      </rPr>
      <t>0xD6FE</t>
    </r>
  </si>
  <si>
    <r>
      <rPr>
        <sz val="13.5"/>
        <color rgb="FF080808"/>
        <rFont val="宋体"/>
        <charset val="134"/>
      </rPr>
      <t xml:space="preserve">住 </t>
    </r>
    <r>
      <rPr>
        <sz val="13.5"/>
        <color rgb="FF080808"/>
        <rFont val="Courier New"/>
        <charset val="134"/>
      </rPr>
      <t>0xD7A1</t>
    </r>
  </si>
  <si>
    <r>
      <rPr>
        <sz val="13.5"/>
        <color rgb="FF080808"/>
        <rFont val="宋体"/>
        <charset val="134"/>
      </rPr>
      <t xml:space="preserve">注 </t>
    </r>
    <r>
      <rPr>
        <sz val="13.5"/>
        <color rgb="FF080808"/>
        <rFont val="Courier New"/>
        <charset val="134"/>
      </rPr>
      <t>0xD7A2</t>
    </r>
  </si>
  <si>
    <r>
      <rPr>
        <sz val="13.5"/>
        <color rgb="FF080808"/>
        <rFont val="宋体"/>
        <charset val="134"/>
      </rPr>
      <t xml:space="preserve">祝 </t>
    </r>
    <r>
      <rPr>
        <sz val="13.5"/>
        <color rgb="FF080808"/>
        <rFont val="Courier New"/>
        <charset val="134"/>
      </rPr>
      <t>0xD7A3</t>
    </r>
  </si>
  <si>
    <r>
      <rPr>
        <sz val="13.5"/>
        <color rgb="FF080808"/>
        <rFont val="宋体"/>
        <charset val="134"/>
      </rPr>
      <t xml:space="preserve">驻 </t>
    </r>
    <r>
      <rPr>
        <sz val="13.5"/>
        <color rgb="FF080808"/>
        <rFont val="Courier New"/>
        <charset val="134"/>
      </rPr>
      <t>0xD7A4</t>
    </r>
  </si>
  <si>
    <r>
      <rPr>
        <sz val="13.5"/>
        <color rgb="FF080808"/>
        <rFont val="宋体"/>
        <charset val="134"/>
      </rPr>
      <t xml:space="preserve">抓 </t>
    </r>
    <r>
      <rPr>
        <sz val="13.5"/>
        <color rgb="FF080808"/>
        <rFont val="Courier New"/>
        <charset val="134"/>
      </rPr>
      <t>0xD7A5</t>
    </r>
  </si>
  <si>
    <r>
      <rPr>
        <sz val="13.5"/>
        <color rgb="FF080808"/>
        <rFont val="宋体"/>
        <charset val="134"/>
      </rPr>
      <t xml:space="preserve">爪 </t>
    </r>
    <r>
      <rPr>
        <sz val="13.5"/>
        <color rgb="FF080808"/>
        <rFont val="Courier New"/>
        <charset val="134"/>
      </rPr>
      <t>0xD7A6</t>
    </r>
  </si>
  <si>
    <r>
      <rPr>
        <sz val="13.5"/>
        <color rgb="FF080808"/>
        <rFont val="宋体"/>
        <charset val="134"/>
      </rPr>
      <t xml:space="preserve">拽 </t>
    </r>
    <r>
      <rPr>
        <sz val="13.5"/>
        <color rgb="FF080808"/>
        <rFont val="Courier New"/>
        <charset val="134"/>
      </rPr>
      <t>0xD7A7</t>
    </r>
  </si>
  <si>
    <r>
      <rPr>
        <sz val="13.5"/>
        <color rgb="FF080808"/>
        <rFont val="宋体"/>
        <charset val="134"/>
      </rPr>
      <t xml:space="preserve">专 </t>
    </r>
    <r>
      <rPr>
        <sz val="13.5"/>
        <color rgb="FF080808"/>
        <rFont val="Courier New"/>
        <charset val="134"/>
      </rPr>
      <t>0xD7A8</t>
    </r>
  </si>
  <si>
    <r>
      <rPr>
        <sz val="13.5"/>
        <color rgb="FF080808"/>
        <rFont val="宋体"/>
        <charset val="134"/>
      </rPr>
      <t xml:space="preserve">砖 </t>
    </r>
    <r>
      <rPr>
        <sz val="13.5"/>
        <color rgb="FF080808"/>
        <rFont val="Courier New"/>
        <charset val="134"/>
      </rPr>
      <t>0xD7A9</t>
    </r>
  </si>
  <si>
    <r>
      <rPr>
        <sz val="13.5"/>
        <color rgb="FF080808"/>
        <rFont val="宋体"/>
        <charset val="134"/>
      </rPr>
      <t xml:space="preserve">转 </t>
    </r>
    <r>
      <rPr>
        <sz val="13.5"/>
        <color rgb="FF080808"/>
        <rFont val="Courier New"/>
        <charset val="134"/>
      </rPr>
      <t>0xD7AA</t>
    </r>
  </si>
  <si>
    <r>
      <rPr>
        <sz val="13.5"/>
        <color rgb="FF080808"/>
        <rFont val="宋体"/>
        <charset val="134"/>
      </rPr>
      <t xml:space="preserve">撰 </t>
    </r>
    <r>
      <rPr>
        <sz val="13.5"/>
        <color rgb="FF080808"/>
        <rFont val="Courier New"/>
        <charset val="134"/>
      </rPr>
      <t>0xD7AB</t>
    </r>
  </si>
  <si>
    <r>
      <rPr>
        <sz val="13.5"/>
        <color rgb="FF080808"/>
        <rFont val="宋体"/>
        <charset val="134"/>
      </rPr>
      <t xml:space="preserve">赚 </t>
    </r>
    <r>
      <rPr>
        <sz val="13.5"/>
        <color rgb="FF080808"/>
        <rFont val="Courier New"/>
        <charset val="134"/>
      </rPr>
      <t>0xD7AC</t>
    </r>
  </si>
  <si>
    <r>
      <rPr>
        <sz val="13.5"/>
        <color rgb="FF080808"/>
        <rFont val="宋体"/>
        <charset val="134"/>
      </rPr>
      <t xml:space="preserve">篆 </t>
    </r>
    <r>
      <rPr>
        <sz val="13.5"/>
        <color rgb="FF080808"/>
        <rFont val="Courier New"/>
        <charset val="134"/>
      </rPr>
      <t>0xD7AD</t>
    </r>
  </si>
  <si>
    <r>
      <rPr>
        <sz val="13.5"/>
        <color rgb="FF080808"/>
        <rFont val="宋体"/>
        <charset val="134"/>
      </rPr>
      <t xml:space="preserve">桩 </t>
    </r>
    <r>
      <rPr>
        <sz val="13.5"/>
        <color rgb="FF080808"/>
        <rFont val="Courier New"/>
        <charset val="134"/>
      </rPr>
      <t>0xD7AE</t>
    </r>
  </si>
  <si>
    <r>
      <rPr>
        <sz val="13.5"/>
        <color rgb="FF080808"/>
        <rFont val="宋体"/>
        <charset val="134"/>
      </rPr>
      <t xml:space="preserve">庄 </t>
    </r>
    <r>
      <rPr>
        <sz val="13.5"/>
        <color rgb="FF080808"/>
        <rFont val="Courier New"/>
        <charset val="134"/>
      </rPr>
      <t>0xD7AF</t>
    </r>
  </si>
  <si>
    <r>
      <rPr>
        <sz val="13.5"/>
        <color rgb="FF080808"/>
        <rFont val="宋体"/>
        <charset val="134"/>
      </rPr>
      <t xml:space="preserve">装 </t>
    </r>
    <r>
      <rPr>
        <sz val="13.5"/>
        <color rgb="FF080808"/>
        <rFont val="Courier New"/>
        <charset val="134"/>
      </rPr>
      <t>0xD7B0</t>
    </r>
  </si>
  <si>
    <r>
      <rPr>
        <sz val="13.5"/>
        <color rgb="FF080808"/>
        <rFont val="宋体"/>
        <charset val="134"/>
      </rPr>
      <t xml:space="preserve">妆 </t>
    </r>
    <r>
      <rPr>
        <sz val="13.5"/>
        <color rgb="FF080808"/>
        <rFont val="Courier New"/>
        <charset val="134"/>
      </rPr>
      <t>0xD7B1</t>
    </r>
  </si>
  <si>
    <r>
      <rPr>
        <sz val="13.5"/>
        <color rgb="FF080808"/>
        <rFont val="宋体"/>
        <charset val="134"/>
      </rPr>
      <t xml:space="preserve">撞 </t>
    </r>
    <r>
      <rPr>
        <sz val="13.5"/>
        <color rgb="FF080808"/>
        <rFont val="Courier New"/>
        <charset val="134"/>
      </rPr>
      <t>0xD7B2</t>
    </r>
  </si>
  <si>
    <r>
      <rPr>
        <sz val="13.5"/>
        <color rgb="FF080808"/>
        <rFont val="宋体"/>
        <charset val="134"/>
      </rPr>
      <t xml:space="preserve">壮 </t>
    </r>
    <r>
      <rPr>
        <sz val="13.5"/>
        <color rgb="FF080808"/>
        <rFont val="Courier New"/>
        <charset val="134"/>
      </rPr>
      <t>0xD7B3</t>
    </r>
  </si>
  <si>
    <r>
      <rPr>
        <sz val="13.5"/>
        <color rgb="FF080808"/>
        <rFont val="宋体"/>
        <charset val="134"/>
      </rPr>
      <t xml:space="preserve">状 </t>
    </r>
    <r>
      <rPr>
        <sz val="13.5"/>
        <color rgb="FF080808"/>
        <rFont val="Courier New"/>
        <charset val="134"/>
      </rPr>
      <t>0xD7B4</t>
    </r>
  </si>
  <si>
    <r>
      <rPr>
        <sz val="13.5"/>
        <color rgb="FF080808"/>
        <rFont val="宋体"/>
        <charset val="134"/>
      </rPr>
      <t xml:space="preserve">椎 </t>
    </r>
    <r>
      <rPr>
        <sz val="13.5"/>
        <color rgb="FF080808"/>
        <rFont val="Courier New"/>
        <charset val="134"/>
      </rPr>
      <t>0xD7B5</t>
    </r>
  </si>
  <si>
    <r>
      <rPr>
        <sz val="13.5"/>
        <color rgb="FF080808"/>
        <rFont val="宋体"/>
        <charset val="134"/>
      </rPr>
      <t xml:space="preserve">锥 </t>
    </r>
    <r>
      <rPr>
        <sz val="13.5"/>
        <color rgb="FF080808"/>
        <rFont val="Courier New"/>
        <charset val="134"/>
      </rPr>
      <t>0xD7B6</t>
    </r>
  </si>
  <si>
    <r>
      <rPr>
        <sz val="13.5"/>
        <color rgb="FF080808"/>
        <rFont val="宋体"/>
        <charset val="134"/>
      </rPr>
      <t xml:space="preserve">追 </t>
    </r>
    <r>
      <rPr>
        <sz val="13.5"/>
        <color rgb="FF080808"/>
        <rFont val="Courier New"/>
        <charset val="134"/>
      </rPr>
      <t>0xD7B7</t>
    </r>
  </si>
  <si>
    <r>
      <rPr>
        <sz val="13.5"/>
        <color rgb="FF080808"/>
        <rFont val="宋体"/>
        <charset val="134"/>
      </rPr>
      <t xml:space="preserve">赘 </t>
    </r>
    <r>
      <rPr>
        <sz val="13.5"/>
        <color rgb="FF080808"/>
        <rFont val="Courier New"/>
        <charset val="134"/>
      </rPr>
      <t>0xD7B8</t>
    </r>
  </si>
  <si>
    <r>
      <rPr>
        <sz val="13.5"/>
        <color rgb="FF080808"/>
        <rFont val="宋体"/>
        <charset val="134"/>
      </rPr>
      <t xml:space="preserve">坠 </t>
    </r>
    <r>
      <rPr>
        <sz val="13.5"/>
        <color rgb="FF080808"/>
        <rFont val="Courier New"/>
        <charset val="134"/>
      </rPr>
      <t>0xD7B9</t>
    </r>
  </si>
  <si>
    <r>
      <rPr>
        <sz val="13.5"/>
        <color rgb="FF080808"/>
        <rFont val="宋体"/>
        <charset val="134"/>
      </rPr>
      <t xml:space="preserve">缀 </t>
    </r>
    <r>
      <rPr>
        <sz val="13.5"/>
        <color rgb="FF080808"/>
        <rFont val="Courier New"/>
        <charset val="134"/>
      </rPr>
      <t>0xD7BA</t>
    </r>
  </si>
  <si>
    <r>
      <rPr>
        <sz val="13.5"/>
        <color rgb="FF080808"/>
        <rFont val="宋体"/>
        <charset val="134"/>
      </rPr>
      <t xml:space="preserve">谆 </t>
    </r>
    <r>
      <rPr>
        <sz val="13.5"/>
        <color rgb="FF080808"/>
        <rFont val="Courier New"/>
        <charset val="134"/>
      </rPr>
      <t>0xD7BB</t>
    </r>
  </si>
  <si>
    <r>
      <rPr>
        <sz val="13.5"/>
        <color rgb="FF080808"/>
        <rFont val="宋体"/>
        <charset val="134"/>
      </rPr>
      <t xml:space="preserve">准 </t>
    </r>
    <r>
      <rPr>
        <sz val="13.5"/>
        <color rgb="FF080808"/>
        <rFont val="Courier New"/>
        <charset val="134"/>
      </rPr>
      <t>0xD7BC</t>
    </r>
  </si>
  <si>
    <r>
      <rPr>
        <sz val="13.5"/>
        <color rgb="FF080808"/>
        <rFont val="宋体"/>
        <charset val="134"/>
      </rPr>
      <t xml:space="preserve">捉 </t>
    </r>
    <r>
      <rPr>
        <sz val="13.5"/>
        <color rgb="FF080808"/>
        <rFont val="Courier New"/>
        <charset val="134"/>
      </rPr>
      <t>0xD7BD</t>
    </r>
  </si>
  <si>
    <r>
      <rPr>
        <sz val="13.5"/>
        <color rgb="FF080808"/>
        <rFont val="宋体"/>
        <charset val="134"/>
      </rPr>
      <t xml:space="preserve">拙 </t>
    </r>
    <r>
      <rPr>
        <sz val="13.5"/>
        <color rgb="FF080808"/>
        <rFont val="Courier New"/>
        <charset val="134"/>
      </rPr>
      <t>0xD7BE</t>
    </r>
  </si>
  <si>
    <r>
      <rPr>
        <sz val="13.5"/>
        <color rgb="FF080808"/>
        <rFont val="宋体"/>
        <charset val="134"/>
      </rPr>
      <t xml:space="preserve">卓 </t>
    </r>
    <r>
      <rPr>
        <sz val="13.5"/>
        <color rgb="FF080808"/>
        <rFont val="Courier New"/>
        <charset val="134"/>
      </rPr>
      <t>0xD7BF</t>
    </r>
  </si>
  <si>
    <r>
      <rPr>
        <sz val="13.5"/>
        <color rgb="FF080808"/>
        <rFont val="宋体"/>
        <charset val="134"/>
      </rPr>
      <t xml:space="preserve">桌 </t>
    </r>
    <r>
      <rPr>
        <sz val="13.5"/>
        <color rgb="FF080808"/>
        <rFont val="Courier New"/>
        <charset val="134"/>
      </rPr>
      <t>0xD7C0</t>
    </r>
  </si>
  <si>
    <r>
      <rPr>
        <sz val="13.5"/>
        <color rgb="FF080808"/>
        <rFont val="宋体"/>
        <charset val="134"/>
      </rPr>
      <t xml:space="preserve">琢 </t>
    </r>
    <r>
      <rPr>
        <sz val="13.5"/>
        <color rgb="FF080808"/>
        <rFont val="Courier New"/>
        <charset val="134"/>
      </rPr>
      <t>0xD7C1</t>
    </r>
  </si>
  <si>
    <r>
      <rPr>
        <sz val="13.5"/>
        <color rgb="FF080808"/>
        <rFont val="宋体"/>
        <charset val="134"/>
      </rPr>
      <t xml:space="preserve">茁 </t>
    </r>
    <r>
      <rPr>
        <sz val="13.5"/>
        <color rgb="FF080808"/>
        <rFont val="Courier New"/>
        <charset val="134"/>
      </rPr>
      <t>0xD7C2</t>
    </r>
  </si>
  <si>
    <r>
      <rPr>
        <sz val="13.5"/>
        <color rgb="FF080808"/>
        <rFont val="宋体"/>
        <charset val="134"/>
      </rPr>
      <t xml:space="preserve">酌 </t>
    </r>
    <r>
      <rPr>
        <sz val="13.5"/>
        <color rgb="FF080808"/>
        <rFont val="Courier New"/>
        <charset val="134"/>
      </rPr>
      <t>0xD7C3</t>
    </r>
  </si>
  <si>
    <r>
      <rPr>
        <sz val="13.5"/>
        <color rgb="FF080808"/>
        <rFont val="宋体"/>
        <charset val="134"/>
      </rPr>
      <t xml:space="preserve">啄 </t>
    </r>
    <r>
      <rPr>
        <sz val="13.5"/>
        <color rgb="FF080808"/>
        <rFont val="Courier New"/>
        <charset val="134"/>
      </rPr>
      <t>0xD7C4</t>
    </r>
  </si>
  <si>
    <r>
      <rPr>
        <sz val="13.5"/>
        <color rgb="FF080808"/>
        <rFont val="宋体"/>
        <charset val="134"/>
      </rPr>
      <t xml:space="preserve">着 </t>
    </r>
    <r>
      <rPr>
        <sz val="13.5"/>
        <color rgb="FF080808"/>
        <rFont val="Courier New"/>
        <charset val="134"/>
      </rPr>
      <t>0xD7C5</t>
    </r>
  </si>
  <si>
    <r>
      <rPr>
        <sz val="13.5"/>
        <color rgb="FF080808"/>
        <rFont val="宋体"/>
        <charset val="134"/>
      </rPr>
      <t xml:space="preserve">灼 </t>
    </r>
    <r>
      <rPr>
        <sz val="13.5"/>
        <color rgb="FF080808"/>
        <rFont val="Courier New"/>
        <charset val="134"/>
      </rPr>
      <t>0xD7C6</t>
    </r>
  </si>
  <si>
    <r>
      <rPr>
        <sz val="13.5"/>
        <color rgb="FF080808"/>
        <rFont val="宋体"/>
        <charset val="134"/>
      </rPr>
      <t xml:space="preserve">浊 </t>
    </r>
    <r>
      <rPr>
        <sz val="13.5"/>
        <color rgb="FF080808"/>
        <rFont val="Courier New"/>
        <charset val="134"/>
      </rPr>
      <t>0xD7C7</t>
    </r>
  </si>
  <si>
    <r>
      <rPr>
        <sz val="13.5"/>
        <color rgb="FF080808"/>
        <rFont val="宋体"/>
        <charset val="134"/>
      </rPr>
      <t xml:space="preserve">兹 </t>
    </r>
    <r>
      <rPr>
        <sz val="13.5"/>
        <color rgb="FF080808"/>
        <rFont val="Courier New"/>
        <charset val="134"/>
      </rPr>
      <t>0xD7C8</t>
    </r>
  </si>
  <si>
    <r>
      <rPr>
        <sz val="13.5"/>
        <color rgb="FF080808"/>
        <rFont val="宋体"/>
        <charset val="134"/>
      </rPr>
      <t xml:space="preserve">咨 </t>
    </r>
    <r>
      <rPr>
        <sz val="13.5"/>
        <color rgb="FF080808"/>
        <rFont val="Courier New"/>
        <charset val="134"/>
      </rPr>
      <t>0xD7C9</t>
    </r>
  </si>
  <si>
    <r>
      <rPr>
        <sz val="13.5"/>
        <color rgb="FF080808"/>
        <rFont val="宋体"/>
        <charset val="134"/>
      </rPr>
      <t xml:space="preserve">资 </t>
    </r>
    <r>
      <rPr>
        <sz val="13.5"/>
        <color rgb="FF080808"/>
        <rFont val="Courier New"/>
        <charset val="134"/>
      </rPr>
      <t>0xD7CA</t>
    </r>
  </si>
  <si>
    <r>
      <rPr>
        <sz val="13.5"/>
        <color rgb="FF080808"/>
        <rFont val="宋体"/>
        <charset val="134"/>
      </rPr>
      <t xml:space="preserve">姿 </t>
    </r>
    <r>
      <rPr>
        <sz val="13.5"/>
        <color rgb="FF080808"/>
        <rFont val="Courier New"/>
        <charset val="134"/>
      </rPr>
      <t>0xD7CB</t>
    </r>
  </si>
  <si>
    <r>
      <rPr>
        <sz val="13.5"/>
        <color rgb="FF080808"/>
        <rFont val="宋体"/>
        <charset val="134"/>
      </rPr>
      <t xml:space="preserve">滋 </t>
    </r>
    <r>
      <rPr>
        <sz val="13.5"/>
        <color rgb="FF080808"/>
        <rFont val="Courier New"/>
        <charset val="134"/>
      </rPr>
      <t>0xD7CC</t>
    </r>
  </si>
  <si>
    <r>
      <rPr>
        <sz val="13.5"/>
        <color rgb="FF080808"/>
        <rFont val="宋体"/>
        <charset val="134"/>
      </rPr>
      <t xml:space="preserve">淄 </t>
    </r>
    <r>
      <rPr>
        <sz val="13.5"/>
        <color rgb="FF080808"/>
        <rFont val="Courier New"/>
        <charset val="134"/>
      </rPr>
      <t>0xD7CD</t>
    </r>
  </si>
  <si>
    <r>
      <rPr>
        <sz val="13.5"/>
        <color rgb="FF080808"/>
        <rFont val="宋体"/>
        <charset val="134"/>
      </rPr>
      <t xml:space="preserve">孜 </t>
    </r>
    <r>
      <rPr>
        <sz val="13.5"/>
        <color rgb="FF080808"/>
        <rFont val="Courier New"/>
        <charset val="134"/>
      </rPr>
      <t>0xD7CE</t>
    </r>
  </si>
  <si>
    <r>
      <rPr>
        <sz val="13.5"/>
        <color rgb="FF080808"/>
        <rFont val="宋体"/>
        <charset val="134"/>
      </rPr>
      <t xml:space="preserve">紫 </t>
    </r>
    <r>
      <rPr>
        <sz val="13.5"/>
        <color rgb="FF080808"/>
        <rFont val="Courier New"/>
        <charset val="134"/>
      </rPr>
      <t>0xD7CF</t>
    </r>
  </si>
  <si>
    <r>
      <rPr>
        <sz val="13.5"/>
        <color rgb="FF080808"/>
        <rFont val="宋体"/>
        <charset val="134"/>
      </rPr>
      <t xml:space="preserve">仔 </t>
    </r>
    <r>
      <rPr>
        <sz val="13.5"/>
        <color rgb="FF080808"/>
        <rFont val="Courier New"/>
        <charset val="134"/>
      </rPr>
      <t>0xD7D0</t>
    </r>
  </si>
  <si>
    <r>
      <rPr>
        <sz val="13.5"/>
        <color rgb="FF080808"/>
        <rFont val="宋体"/>
        <charset val="134"/>
      </rPr>
      <t xml:space="preserve">籽 </t>
    </r>
    <r>
      <rPr>
        <sz val="13.5"/>
        <color rgb="FF080808"/>
        <rFont val="Courier New"/>
        <charset val="134"/>
      </rPr>
      <t>0xD7D1</t>
    </r>
  </si>
  <si>
    <r>
      <rPr>
        <sz val="13.5"/>
        <color rgb="FF080808"/>
        <rFont val="宋体"/>
        <charset val="134"/>
      </rPr>
      <t xml:space="preserve">滓 </t>
    </r>
    <r>
      <rPr>
        <sz val="13.5"/>
        <color rgb="FF080808"/>
        <rFont val="Courier New"/>
        <charset val="134"/>
      </rPr>
      <t>0xD7D2</t>
    </r>
  </si>
  <si>
    <r>
      <rPr>
        <sz val="13.5"/>
        <color rgb="FF080808"/>
        <rFont val="宋体"/>
        <charset val="134"/>
      </rPr>
      <t xml:space="preserve">子 </t>
    </r>
    <r>
      <rPr>
        <sz val="13.5"/>
        <color rgb="FF080808"/>
        <rFont val="Courier New"/>
        <charset val="134"/>
      </rPr>
      <t>0xD7D3</t>
    </r>
  </si>
  <si>
    <r>
      <rPr>
        <sz val="13.5"/>
        <color rgb="FF080808"/>
        <rFont val="宋体"/>
        <charset val="134"/>
      </rPr>
      <t xml:space="preserve">自 </t>
    </r>
    <r>
      <rPr>
        <sz val="13.5"/>
        <color rgb="FF080808"/>
        <rFont val="Courier New"/>
        <charset val="134"/>
      </rPr>
      <t>0xD7D4</t>
    </r>
  </si>
  <si>
    <r>
      <rPr>
        <sz val="13.5"/>
        <color rgb="FF080808"/>
        <rFont val="宋体"/>
        <charset val="134"/>
      </rPr>
      <t xml:space="preserve">渍 </t>
    </r>
    <r>
      <rPr>
        <sz val="13.5"/>
        <color rgb="FF080808"/>
        <rFont val="Courier New"/>
        <charset val="134"/>
      </rPr>
      <t>0xD7D5</t>
    </r>
  </si>
  <si>
    <r>
      <rPr>
        <sz val="13.5"/>
        <color rgb="FF080808"/>
        <rFont val="宋体"/>
        <charset val="134"/>
      </rPr>
      <t xml:space="preserve">字 </t>
    </r>
    <r>
      <rPr>
        <sz val="13.5"/>
        <color rgb="FF080808"/>
        <rFont val="Courier New"/>
        <charset val="134"/>
      </rPr>
      <t>0xD7D6</t>
    </r>
  </si>
  <si>
    <r>
      <rPr>
        <sz val="13.5"/>
        <color rgb="FF080808"/>
        <rFont val="宋体"/>
        <charset val="134"/>
      </rPr>
      <t xml:space="preserve">鬃 </t>
    </r>
    <r>
      <rPr>
        <sz val="13.5"/>
        <color rgb="FF080808"/>
        <rFont val="Courier New"/>
        <charset val="134"/>
      </rPr>
      <t>0xD7D7</t>
    </r>
  </si>
  <si>
    <r>
      <rPr>
        <sz val="13.5"/>
        <color rgb="FF080808"/>
        <rFont val="宋体"/>
        <charset val="134"/>
      </rPr>
      <t xml:space="preserve">棕 </t>
    </r>
    <r>
      <rPr>
        <sz val="13.5"/>
        <color rgb="FF080808"/>
        <rFont val="Courier New"/>
        <charset val="134"/>
      </rPr>
      <t>0xD7D8</t>
    </r>
  </si>
  <si>
    <r>
      <rPr>
        <sz val="13.5"/>
        <color rgb="FF080808"/>
        <rFont val="宋体"/>
        <charset val="134"/>
      </rPr>
      <t xml:space="preserve">踪 </t>
    </r>
    <r>
      <rPr>
        <sz val="13.5"/>
        <color rgb="FF080808"/>
        <rFont val="Courier New"/>
        <charset val="134"/>
      </rPr>
      <t>0xD7D9</t>
    </r>
  </si>
  <si>
    <r>
      <rPr>
        <sz val="13.5"/>
        <color rgb="FF080808"/>
        <rFont val="宋体"/>
        <charset val="134"/>
      </rPr>
      <t xml:space="preserve">宗 </t>
    </r>
    <r>
      <rPr>
        <sz val="13.5"/>
        <color rgb="FF080808"/>
        <rFont val="Courier New"/>
        <charset val="134"/>
      </rPr>
      <t>0xD7DA</t>
    </r>
  </si>
  <si>
    <r>
      <rPr>
        <sz val="13.5"/>
        <color rgb="FF080808"/>
        <rFont val="宋体"/>
        <charset val="134"/>
      </rPr>
      <t xml:space="preserve">综 </t>
    </r>
    <r>
      <rPr>
        <sz val="13.5"/>
        <color rgb="FF080808"/>
        <rFont val="Courier New"/>
        <charset val="134"/>
      </rPr>
      <t>0xD7DB</t>
    </r>
  </si>
  <si>
    <r>
      <rPr>
        <sz val="13.5"/>
        <color rgb="FF080808"/>
        <rFont val="宋体"/>
        <charset val="134"/>
      </rPr>
      <t xml:space="preserve">总 </t>
    </r>
    <r>
      <rPr>
        <sz val="13.5"/>
        <color rgb="FF080808"/>
        <rFont val="Courier New"/>
        <charset val="134"/>
      </rPr>
      <t>0xD7DC</t>
    </r>
  </si>
  <si>
    <r>
      <rPr>
        <sz val="13.5"/>
        <color rgb="FF080808"/>
        <rFont val="宋体"/>
        <charset val="134"/>
      </rPr>
      <t xml:space="preserve">纵 </t>
    </r>
    <r>
      <rPr>
        <sz val="13.5"/>
        <color rgb="FF080808"/>
        <rFont val="Courier New"/>
        <charset val="134"/>
      </rPr>
      <t>0xD7DD</t>
    </r>
  </si>
  <si>
    <r>
      <rPr>
        <sz val="13.5"/>
        <color rgb="FF080808"/>
        <rFont val="宋体"/>
        <charset val="134"/>
      </rPr>
      <t xml:space="preserve">邹 </t>
    </r>
    <r>
      <rPr>
        <sz val="13.5"/>
        <color rgb="FF080808"/>
        <rFont val="Courier New"/>
        <charset val="134"/>
      </rPr>
      <t>0xD7DE</t>
    </r>
  </si>
  <si>
    <r>
      <rPr>
        <sz val="13.5"/>
        <color rgb="FF080808"/>
        <rFont val="宋体"/>
        <charset val="134"/>
      </rPr>
      <t xml:space="preserve">走 </t>
    </r>
    <r>
      <rPr>
        <sz val="13.5"/>
        <color rgb="FF080808"/>
        <rFont val="Courier New"/>
        <charset val="134"/>
      </rPr>
      <t>0xD7DF</t>
    </r>
  </si>
  <si>
    <r>
      <rPr>
        <sz val="13.5"/>
        <color rgb="FF080808"/>
        <rFont val="宋体"/>
        <charset val="134"/>
      </rPr>
      <t xml:space="preserve">奏 </t>
    </r>
    <r>
      <rPr>
        <sz val="13.5"/>
        <color rgb="FF080808"/>
        <rFont val="Courier New"/>
        <charset val="134"/>
      </rPr>
      <t>0xD7E0</t>
    </r>
  </si>
  <si>
    <r>
      <rPr>
        <sz val="13.5"/>
        <color rgb="FF080808"/>
        <rFont val="宋体"/>
        <charset val="134"/>
      </rPr>
      <t xml:space="preserve">揍 </t>
    </r>
    <r>
      <rPr>
        <sz val="13.5"/>
        <color rgb="FF080808"/>
        <rFont val="Courier New"/>
        <charset val="134"/>
      </rPr>
      <t>0xD7E1</t>
    </r>
  </si>
  <si>
    <r>
      <rPr>
        <sz val="13.5"/>
        <color rgb="FF080808"/>
        <rFont val="宋体"/>
        <charset val="134"/>
      </rPr>
      <t xml:space="preserve">租 </t>
    </r>
    <r>
      <rPr>
        <sz val="13.5"/>
        <color rgb="FF080808"/>
        <rFont val="Courier New"/>
        <charset val="134"/>
      </rPr>
      <t>0xD7E2</t>
    </r>
  </si>
  <si>
    <r>
      <rPr>
        <sz val="13.5"/>
        <color rgb="FF080808"/>
        <rFont val="宋体"/>
        <charset val="134"/>
      </rPr>
      <t xml:space="preserve">足 </t>
    </r>
    <r>
      <rPr>
        <sz val="13.5"/>
        <color rgb="FF080808"/>
        <rFont val="Courier New"/>
        <charset val="134"/>
      </rPr>
      <t>0xD7E3</t>
    </r>
  </si>
  <si>
    <r>
      <rPr>
        <sz val="13.5"/>
        <color rgb="FF080808"/>
        <rFont val="宋体"/>
        <charset val="134"/>
      </rPr>
      <t xml:space="preserve">卒 </t>
    </r>
    <r>
      <rPr>
        <sz val="13.5"/>
        <color rgb="FF080808"/>
        <rFont val="Courier New"/>
        <charset val="134"/>
      </rPr>
      <t>0xD7E4</t>
    </r>
  </si>
  <si>
    <r>
      <rPr>
        <sz val="13.5"/>
        <color rgb="FF080808"/>
        <rFont val="宋体"/>
        <charset val="134"/>
      </rPr>
      <t xml:space="preserve">族 </t>
    </r>
    <r>
      <rPr>
        <sz val="13.5"/>
        <color rgb="FF080808"/>
        <rFont val="Courier New"/>
        <charset val="134"/>
      </rPr>
      <t>0xD7E5</t>
    </r>
  </si>
  <si>
    <r>
      <rPr>
        <sz val="13.5"/>
        <color rgb="FF080808"/>
        <rFont val="宋体"/>
        <charset val="134"/>
      </rPr>
      <t xml:space="preserve">祖 </t>
    </r>
    <r>
      <rPr>
        <sz val="13.5"/>
        <color rgb="FF080808"/>
        <rFont val="Courier New"/>
        <charset val="134"/>
      </rPr>
      <t>0xD7E6</t>
    </r>
  </si>
  <si>
    <r>
      <rPr>
        <sz val="13.5"/>
        <color rgb="FF080808"/>
        <rFont val="宋体"/>
        <charset val="134"/>
      </rPr>
      <t xml:space="preserve">诅 </t>
    </r>
    <r>
      <rPr>
        <sz val="13.5"/>
        <color rgb="FF080808"/>
        <rFont val="Courier New"/>
        <charset val="134"/>
      </rPr>
      <t>0xD7E7</t>
    </r>
  </si>
  <si>
    <r>
      <rPr>
        <sz val="13.5"/>
        <color rgb="FF080808"/>
        <rFont val="宋体"/>
        <charset val="134"/>
      </rPr>
      <t xml:space="preserve">阻 </t>
    </r>
    <r>
      <rPr>
        <sz val="13.5"/>
        <color rgb="FF080808"/>
        <rFont val="Courier New"/>
        <charset val="134"/>
      </rPr>
      <t>0xD7E8</t>
    </r>
  </si>
  <si>
    <r>
      <rPr>
        <sz val="13.5"/>
        <color rgb="FF080808"/>
        <rFont val="宋体"/>
        <charset val="134"/>
      </rPr>
      <t xml:space="preserve">组 </t>
    </r>
    <r>
      <rPr>
        <sz val="13.5"/>
        <color rgb="FF080808"/>
        <rFont val="Courier New"/>
        <charset val="134"/>
      </rPr>
      <t>0xD7E9</t>
    </r>
  </si>
  <si>
    <r>
      <rPr>
        <sz val="13.5"/>
        <color rgb="FF080808"/>
        <rFont val="宋体"/>
        <charset val="134"/>
      </rPr>
      <t xml:space="preserve">钻 </t>
    </r>
    <r>
      <rPr>
        <sz val="13.5"/>
        <color rgb="FF080808"/>
        <rFont val="Courier New"/>
        <charset val="134"/>
      </rPr>
      <t>0xD7EA</t>
    </r>
  </si>
  <si>
    <r>
      <rPr>
        <sz val="13.5"/>
        <color rgb="FF080808"/>
        <rFont val="宋体"/>
        <charset val="134"/>
      </rPr>
      <t xml:space="preserve">纂 </t>
    </r>
    <r>
      <rPr>
        <sz val="13.5"/>
        <color rgb="FF080808"/>
        <rFont val="Courier New"/>
        <charset val="134"/>
      </rPr>
      <t>0xD7EB</t>
    </r>
  </si>
  <si>
    <r>
      <rPr>
        <sz val="13.5"/>
        <color rgb="FF080808"/>
        <rFont val="宋体"/>
        <charset val="134"/>
      </rPr>
      <t xml:space="preserve">嘴 </t>
    </r>
    <r>
      <rPr>
        <sz val="13.5"/>
        <color rgb="FF080808"/>
        <rFont val="Courier New"/>
        <charset val="134"/>
      </rPr>
      <t>0xD7EC</t>
    </r>
  </si>
  <si>
    <r>
      <rPr>
        <sz val="13.5"/>
        <color rgb="FF080808"/>
        <rFont val="宋体"/>
        <charset val="134"/>
      </rPr>
      <t xml:space="preserve">醉 </t>
    </r>
    <r>
      <rPr>
        <sz val="13.5"/>
        <color rgb="FF080808"/>
        <rFont val="Courier New"/>
        <charset val="134"/>
      </rPr>
      <t>0xD7ED</t>
    </r>
  </si>
  <si>
    <r>
      <rPr>
        <sz val="13.5"/>
        <color rgb="FF080808"/>
        <rFont val="宋体"/>
        <charset val="134"/>
      </rPr>
      <t xml:space="preserve">最 </t>
    </r>
    <r>
      <rPr>
        <sz val="13.5"/>
        <color rgb="FF080808"/>
        <rFont val="Courier New"/>
        <charset val="134"/>
      </rPr>
      <t>0xD7EE</t>
    </r>
  </si>
  <si>
    <r>
      <rPr>
        <sz val="13.5"/>
        <color rgb="FF080808"/>
        <rFont val="宋体"/>
        <charset val="134"/>
      </rPr>
      <t xml:space="preserve">罪 </t>
    </r>
    <r>
      <rPr>
        <sz val="13.5"/>
        <color rgb="FF080808"/>
        <rFont val="Courier New"/>
        <charset val="134"/>
      </rPr>
      <t>0xD7EF</t>
    </r>
  </si>
  <si>
    <r>
      <rPr>
        <sz val="13.5"/>
        <color rgb="FF080808"/>
        <rFont val="宋体"/>
        <charset val="134"/>
      </rPr>
      <t xml:space="preserve">尊 </t>
    </r>
    <r>
      <rPr>
        <sz val="13.5"/>
        <color rgb="FF080808"/>
        <rFont val="Courier New"/>
        <charset val="134"/>
      </rPr>
      <t>0xD7F0</t>
    </r>
  </si>
  <si>
    <r>
      <rPr>
        <sz val="13.5"/>
        <color rgb="FF080808"/>
        <rFont val="宋体"/>
        <charset val="134"/>
      </rPr>
      <t xml:space="preserve">遵 </t>
    </r>
    <r>
      <rPr>
        <sz val="13.5"/>
        <color rgb="FF080808"/>
        <rFont val="Courier New"/>
        <charset val="134"/>
      </rPr>
      <t>0xD7F1</t>
    </r>
  </si>
  <si>
    <r>
      <rPr>
        <sz val="13.5"/>
        <color rgb="FF080808"/>
        <rFont val="宋体"/>
        <charset val="134"/>
      </rPr>
      <t xml:space="preserve">昨 </t>
    </r>
    <r>
      <rPr>
        <sz val="13.5"/>
        <color rgb="FF080808"/>
        <rFont val="Courier New"/>
        <charset val="134"/>
      </rPr>
      <t>0xD7F2</t>
    </r>
  </si>
  <si>
    <r>
      <rPr>
        <sz val="13.5"/>
        <color rgb="FF080808"/>
        <rFont val="宋体"/>
        <charset val="134"/>
      </rPr>
      <t xml:space="preserve">左 </t>
    </r>
    <r>
      <rPr>
        <sz val="13.5"/>
        <color rgb="FF080808"/>
        <rFont val="Courier New"/>
        <charset val="134"/>
      </rPr>
      <t>0xD7F3</t>
    </r>
  </si>
  <si>
    <r>
      <rPr>
        <sz val="13.5"/>
        <color rgb="FF080808"/>
        <rFont val="宋体"/>
        <charset val="134"/>
      </rPr>
      <t xml:space="preserve">佐 </t>
    </r>
    <r>
      <rPr>
        <sz val="13.5"/>
        <color rgb="FF080808"/>
        <rFont val="Courier New"/>
        <charset val="134"/>
      </rPr>
      <t>0xD7F4</t>
    </r>
  </si>
  <si>
    <r>
      <rPr>
        <sz val="13.5"/>
        <color rgb="FF080808"/>
        <rFont val="宋体"/>
        <charset val="134"/>
      </rPr>
      <t xml:space="preserve">柞 </t>
    </r>
    <r>
      <rPr>
        <sz val="13.5"/>
        <color rgb="FF080808"/>
        <rFont val="Courier New"/>
        <charset val="134"/>
      </rPr>
      <t>0xD7F5</t>
    </r>
  </si>
  <si>
    <r>
      <rPr>
        <sz val="13.5"/>
        <color rgb="FF080808"/>
        <rFont val="宋体"/>
        <charset val="134"/>
      </rPr>
      <t xml:space="preserve">做 </t>
    </r>
    <r>
      <rPr>
        <sz val="13.5"/>
        <color rgb="FF080808"/>
        <rFont val="Courier New"/>
        <charset val="134"/>
      </rPr>
      <t>0xD7F6</t>
    </r>
  </si>
  <si>
    <r>
      <rPr>
        <sz val="13.5"/>
        <color rgb="FF080808"/>
        <rFont val="宋体"/>
        <charset val="134"/>
      </rPr>
      <t xml:space="preserve">作 </t>
    </r>
    <r>
      <rPr>
        <sz val="13.5"/>
        <color rgb="FF080808"/>
        <rFont val="Courier New"/>
        <charset val="134"/>
      </rPr>
      <t>0xD7F7</t>
    </r>
  </si>
  <si>
    <r>
      <rPr>
        <sz val="13.5"/>
        <color rgb="FF080808"/>
        <rFont val="宋体"/>
        <charset val="134"/>
      </rPr>
      <t xml:space="preserve">坐 </t>
    </r>
    <r>
      <rPr>
        <sz val="13.5"/>
        <color rgb="FF080808"/>
        <rFont val="Courier New"/>
        <charset val="134"/>
      </rPr>
      <t>0xD7F8</t>
    </r>
  </si>
  <si>
    <r>
      <rPr>
        <sz val="13.5"/>
        <color rgb="FF080808"/>
        <rFont val="宋体"/>
        <charset val="134"/>
      </rPr>
      <t xml:space="preserve">座 </t>
    </r>
    <r>
      <rPr>
        <sz val="13.5"/>
        <color rgb="FF080808"/>
        <rFont val="Courier New"/>
        <charset val="134"/>
      </rPr>
      <t>0xD7F9</t>
    </r>
  </si>
  <si>
    <r>
      <rPr>
        <sz val="13.5"/>
        <color rgb="FF080808"/>
        <rFont val="宋体"/>
        <charset val="134"/>
      </rPr>
      <t xml:space="preserve">亍 </t>
    </r>
    <r>
      <rPr>
        <sz val="13.5"/>
        <color rgb="FF080808"/>
        <rFont val="Courier New"/>
        <charset val="134"/>
      </rPr>
      <t>0xD8A1</t>
    </r>
  </si>
  <si>
    <r>
      <rPr>
        <sz val="13.5"/>
        <color rgb="FF080808"/>
        <rFont val="宋体"/>
        <charset val="134"/>
      </rPr>
      <t xml:space="preserve">丌 </t>
    </r>
    <r>
      <rPr>
        <sz val="13.5"/>
        <color rgb="FF080808"/>
        <rFont val="Courier New"/>
        <charset val="134"/>
      </rPr>
      <t>0xD8A2</t>
    </r>
  </si>
  <si>
    <r>
      <rPr>
        <sz val="13.5"/>
        <color rgb="FF080808"/>
        <rFont val="宋体"/>
        <charset val="134"/>
      </rPr>
      <t xml:space="preserve">兀 </t>
    </r>
    <r>
      <rPr>
        <sz val="13.5"/>
        <color rgb="FF080808"/>
        <rFont val="Courier New"/>
        <charset val="134"/>
      </rPr>
      <t>0xD8A3</t>
    </r>
  </si>
  <si>
    <r>
      <rPr>
        <sz val="13.5"/>
        <color rgb="FF080808"/>
        <rFont val="宋体"/>
        <charset val="134"/>
      </rPr>
      <t xml:space="preserve">丐 </t>
    </r>
    <r>
      <rPr>
        <sz val="13.5"/>
        <color rgb="FF080808"/>
        <rFont val="Courier New"/>
        <charset val="134"/>
      </rPr>
      <t>0xD8A4</t>
    </r>
  </si>
  <si>
    <r>
      <rPr>
        <sz val="13.5"/>
        <color rgb="FF080808"/>
        <rFont val="宋体"/>
        <charset val="134"/>
      </rPr>
      <t xml:space="preserve">廿 </t>
    </r>
    <r>
      <rPr>
        <sz val="13.5"/>
        <color rgb="FF080808"/>
        <rFont val="Courier New"/>
        <charset val="134"/>
      </rPr>
      <t>0xD8A5</t>
    </r>
  </si>
  <si>
    <r>
      <rPr>
        <sz val="13.5"/>
        <color rgb="FF080808"/>
        <rFont val="宋体"/>
        <charset val="134"/>
      </rPr>
      <t xml:space="preserve">卅 </t>
    </r>
    <r>
      <rPr>
        <sz val="13.5"/>
        <color rgb="FF080808"/>
        <rFont val="Courier New"/>
        <charset val="134"/>
      </rPr>
      <t>0xD8A6</t>
    </r>
  </si>
  <si>
    <r>
      <rPr>
        <sz val="13.5"/>
        <color rgb="FF080808"/>
        <rFont val="宋体"/>
        <charset val="134"/>
      </rPr>
      <t xml:space="preserve">丕 </t>
    </r>
    <r>
      <rPr>
        <sz val="13.5"/>
        <color rgb="FF080808"/>
        <rFont val="Courier New"/>
        <charset val="134"/>
      </rPr>
      <t>0xD8A7</t>
    </r>
  </si>
  <si>
    <r>
      <rPr>
        <sz val="13.5"/>
        <color rgb="FF080808"/>
        <rFont val="宋体"/>
        <charset val="134"/>
      </rPr>
      <t xml:space="preserve">亘 </t>
    </r>
    <r>
      <rPr>
        <sz val="13.5"/>
        <color rgb="FF080808"/>
        <rFont val="Courier New"/>
        <charset val="134"/>
      </rPr>
      <t>0xD8A8</t>
    </r>
  </si>
  <si>
    <r>
      <rPr>
        <sz val="13.5"/>
        <color rgb="FF080808"/>
        <rFont val="宋体"/>
        <charset val="134"/>
      </rPr>
      <t xml:space="preserve">丞 </t>
    </r>
    <r>
      <rPr>
        <sz val="13.5"/>
        <color rgb="FF080808"/>
        <rFont val="Courier New"/>
        <charset val="134"/>
      </rPr>
      <t>0xD8A9</t>
    </r>
  </si>
  <si>
    <r>
      <rPr>
        <sz val="13.5"/>
        <color rgb="FF080808"/>
        <rFont val="宋体"/>
        <charset val="134"/>
      </rPr>
      <t xml:space="preserve">鬲 </t>
    </r>
    <r>
      <rPr>
        <sz val="13.5"/>
        <color rgb="FF080808"/>
        <rFont val="Courier New"/>
        <charset val="134"/>
      </rPr>
      <t>0xD8AA</t>
    </r>
  </si>
  <si>
    <r>
      <rPr>
        <sz val="13.5"/>
        <color rgb="FF080808"/>
        <rFont val="宋体"/>
        <charset val="134"/>
      </rPr>
      <t xml:space="preserve">孬 </t>
    </r>
    <r>
      <rPr>
        <sz val="13.5"/>
        <color rgb="FF080808"/>
        <rFont val="Courier New"/>
        <charset val="134"/>
      </rPr>
      <t>0xD8AB</t>
    </r>
  </si>
  <si>
    <r>
      <rPr>
        <sz val="13.5"/>
        <color rgb="FF080808"/>
        <rFont val="宋体"/>
        <charset val="134"/>
      </rPr>
      <t xml:space="preserve">噩 </t>
    </r>
    <r>
      <rPr>
        <sz val="13.5"/>
        <color rgb="FF080808"/>
        <rFont val="Courier New"/>
        <charset val="134"/>
      </rPr>
      <t>0xD8AC</t>
    </r>
  </si>
  <si>
    <r>
      <rPr>
        <sz val="13.5"/>
        <color rgb="FF080808"/>
        <rFont val="宋体"/>
        <charset val="134"/>
      </rPr>
      <t xml:space="preserve">丨 </t>
    </r>
    <r>
      <rPr>
        <sz val="13.5"/>
        <color rgb="FF080808"/>
        <rFont val="Courier New"/>
        <charset val="134"/>
      </rPr>
      <t>0xD8AD</t>
    </r>
  </si>
  <si>
    <r>
      <rPr>
        <sz val="13.5"/>
        <color rgb="FF080808"/>
        <rFont val="宋体"/>
        <charset val="134"/>
      </rPr>
      <t xml:space="preserve">禺 </t>
    </r>
    <r>
      <rPr>
        <sz val="13.5"/>
        <color rgb="FF080808"/>
        <rFont val="Courier New"/>
        <charset val="134"/>
      </rPr>
      <t>0xD8AE</t>
    </r>
  </si>
  <si>
    <r>
      <rPr>
        <sz val="13.5"/>
        <color rgb="FF080808"/>
        <rFont val="宋体"/>
        <charset val="134"/>
      </rPr>
      <t xml:space="preserve">丿 </t>
    </r>
    <r>
      <rPr>
        <sz val="13.5"/>
        <color rgb="FF080808"/>
        <rFont val="Courier New"/>
        <charset val="134"/>
      </rPr>
      <t>0xD8AF</t>
    </r>
  </si>
  <si>
    <r>
      <rPr>
        <sz val="13.5"/>
        <color rgb="FF080808"/>
        <rFont val="宋体"/>
        <charset val="134"/>
      </rPr>
      <t xml:space="preserve">匕 </t>
    </r>
    <r>
      <rPr>
        <sz val="13.5"/>
        <color rgb="FF080808"/>
        <rFont val="Courier New"/>
        <charset val="134"/>
      </rPr>
      <t>0xD8B0</t>
    </r>
  </si>
  <si>
    <r>
      <rPr>
        <sz val="13.5"/>
        <color rgb="FF080808"/>
        <rFont val="宋体"/>
        <charset val="134"/>
      </rPr>
      <t xml:space="preserve">乇 </t>
    </r>
    <r>
      <rPr>
        <sz val="13.5"/>
        <color rgb="FF080808"/>
        <rFont val="Courier New"/>
        <charset val="134"/>
      </rPr>
      <t>0xD8B1</t>
    </r>
  </si>
  <si>
    <r>
      <rPr>
        <sz val="13.5"/>
        <color rgb="FF080808"/>
        <rFont val="宋体"/>
        <charset val="134"/>
      </rPr>
      <t xml:space="preserve">夭 </t>
    </r>
    <r>
      <rPr>
        <sz val="13.5"/>
        <color rgb="FF080808"/>
        <rFont val="Courier New"/>
        <charset val="134"/>
      </rPr>
      <t>0xD8B2</t>
    </r>
  </si>
  <si>
    <r>
      <rPr>
        <sz val="13.5"/>
        <color rgb="FF080808"/>
        <rFont val="宋体"/>
        <charset val="134"/>
      </rPr>
      <t xml:space="preserve">爻 </t>
    </r>
    <r>
      <rPr>
        <sz val="13.5"/>
        <color rgb="FF080808"/>
        <rFont val="Courier New"/>
        <charset val="134"/>
      </rPr>
      <t>0xD8B3</t>
    </r>
  </si>
  <si>
    <r>
      <rPr>
        <sz val="13.5"/>
        <color rgb="FF080808"/>
        <rFont val="宋体"/>
        <charset val="134"/>
      </rPr>
      <t xml:space="preserve">卮 </t>
    </r>
    <r>
      <rPr>
        <sz val="13.5"/>
        <color rgb="FF080808"/>
        <rFont val="Courier New"/>
        <charset val="134"/>
      </rPr>
      <t>0xD8B4</t>
    </r>
  </si>
  <si>
    <r>
      <rPr>
        <sz val="13.5"/>
        <color rgb="FF080808"/>
        <rFont val="宋体"/>
        <charset val="134"/>
      </rPr>
      <t xml:space="preserve">氐 </t>
    </r>
    <r>
      <rPr>
        <sz val="13.5"/>
        <color rgb="FF080808"/>
        <rFont val="Courier New"/>
        <charset val="134"/>
      </rPr>
      <t>0xD8B5</t>
    </r>
  </si>
  <si>
    <r>
      <rPr>
        <sz val="13.5"/>
        <color rgb="FF080808"/>
        <rFont val="宋体"/>
        <charset val="134"/>
      </rPr>
      <t xml:space="preserve">囟 </t>
    </r>
    <r>
      <rPr>
        <sz val="13.5"/>
        <color rgb="FF080808"/>
        <rFont val="Courier New"/>
        <charset val="134"/>
      </rPr>
      <t>0xD8B6</t>
    </r>
  </si>
  <si>
    <r>
      <rPr>
        <sz val="13.5"/>
        <color rgb="FF080808"/>
        <rFont val="宋体"/>
        <charset val="134"/>
      </rPr>
      <t xml:space="preserve">胤 </t>
    </r>
    <r>
      <rPr>
        <sz val="13.5"/>
        <color rgb="FF080808"/>
        <rFont val="Courier New"/>
        <charset val="134"/>
      </rPr>
      <t>0xD8B7</t>
    </r>
  </si>
  <si>
    <r>
      <rPr>
        <sz val="13.5"/>
        <color rgb="FF080808"/>
        <rFont val="宋体"/>
        <charset val="134"/>
      </rPr>
      <t xml:space="preserve">馗 </t>
    </r>
    <r>
      <rPr>
        <sz val="13.5"/>
        <color rgb="FF080808"/>
        <rFont val="Courier New"/>
        <charset val="134"/>
      </rPr>
      <t>0xD8B8</t>
    </r>
  </si>
  <si>
    <r>
      <rPr>
        <sz val="13.5"/>
        <color rgb="FF080808"/>
        <rFont val="宋体"/>
        <charset val="134"/>
      </rPr>
      <t xml:space="preserve">毓 </t>
    </r>
    <r>
      <rPr>
        <sz val="13.5"/>
        <color rgb="FF080808"/>
        <rFont val="Courier New"/>
        <charset val="134"/>
      </rPr>
      <t>0xD8B9</t>
    </r>
  </si>
  <si>
    <r>
      <rPr>
        <sz val="13.5"/>
        <color rgb="FF080808"/>
        <rFont val="宋体"/>
        <charset val="134"/>
      </rPr>
      <t xml:space="preserve">睾 </t>
    </r>
    <r>
      <rPr>
        <sz val="13.5"/>
        <color rgb="FF080808"/>
        <rFont val="Courier New"/>
        <charset val="134"/>
      </rPr>
      <t>0xD8BA</t>
    </r>
  </si>
  <si>
    <r>
      <rPr>
        <sz val="13.5"/>
        <color rgb="FF080808"/>
        <rFont val="宋体"/>
        <charset val="134"/>
      </rPr>
      <t xml:space="preserve">鼗 </t>
    </r>
    <r>
      <rPr>
        <sz val="13.5"/>
        <color rgb="FF080808"/>
        <rFont val="Courier New"/>
        <charset val="134"/>
      </rPr>
      <t>0xD8BB</t>
    </r>
  </si>
  <si>
    <r>
      <rPr>
        <sz val="13.5"/>
        <color rgb="FF080808"/>
        <rFont val="宋体"/>
        <charset val="134"/>
      </rPr>
      <t xml:space="preserve">丶 </t>
    </r>
    <r>
      <rPr>
        <sz val="13.5"/>
        <color rgb="FF080808"/>
        <rFont val="Courier New"/>
        <charset val="134"/>
      </rPr>
      <t>0xD8BC</t>
    </r>
  </si>
  <si>
    <r>
      <rPr>
        <sz val="13.5"/>
        <color rgb="FF080808"/>
        <rFont val="宋体"/>
        <charset val="134"/>
      </rPr>
      <t xml:space="preserve">亟 </t>
    </r>
    <r>
      <rPr>
        <sz val="13.5"/>
        <color rgb="FF080808"/>
        <rFont val="Courier New"/>
        <charset val="134"/>
      </rPr>
      <t>0xD8BD</t>
    </r>
  </si>
  <si>
    <r>
      <rPr>
        <sz val="13.5"/>
        <color rgb="FF080808"/>
        <rFont val="宋体"/>
        <charset val="134"/>
      </rPr>
      <t xml:space="preserve">鼐 </t>
    </r>
    <r>
      <rPr>
        <sz val="13.5"/>
        <color rgb="FF080808"/>
        <rFont val="Courier New"/>
        <charset val="134"/>
      </rPr>
      <t>0xD8BE</t>
    </r>
  </si>
  <si>
    <r>
      <rPr>
        <sz val="13.5"/>
        <color rgb="FF080808"/>
        <rFont val="宋体"/>
        <charset val="134"/>
      </rPr>
      <t xml:space="preserve">乜 </t>
    </r>
    <r>
      <rPr>
        <sz val="13.5"/>
        <color rgb="FF080808"/>
        <rFont val="Courier New"/>
        <charset val="134"/>
      </rPr>
      <t>0xD8BF</t>
    </r>
  </si>
  <si>
    <r>
      <rPr>
        <sz val="13.5"/>
        <color rgb="FF080808"/>
        <rFont val="宋体"/>
        <charset val="134"/>
      </rPr>
      <t xml:space="preserve">乩 </t>
    </r>
    <r>
      <rPr>
        <sz val="13.5"/>
        <color rgb="FF080808"/>
        <rFont val="Courier New"/>
        <charset val="134"/>
      </rPr>
      <t>0xD8C0</t>
    </r>
  </si>
  <si>
    <r>
      <rPr>
        <sz val="13.5"/>
        <color rgb="FF080808"/>
        <rFont val="宋体"/>
        <charset val="134"/>
      </rPr>
      <t xml:space="preserve">亓 </t>
    </r>
    <r>
      <rPr>
        <sz val="13.5"/>
        <color rgb="FF080808"/>
        <rFont val="Courier New"/>
        <charset val="134"/>
      </rPr>
      <t>0xD8C1</t>
    </r>
  </si>
  <si>
    <r>
      <rPr>
        <sz val="13.5"/>
        <color rgb="FF080808"/>
        <rFont val="宋体"/>
        <charset val="134"/>
      </rPr>
      <t xml:space="preserve">芈 </t>
    </r>
    <r>
      <rPr>
        <sz val="13.5"/>
        <color rgb="FF080808"/>
        <rFont val="Courier New"/>
        <charset val="134"/>
      </rPr>
      <t>0xD8C2</t>
    </r>
  </si>
  <si>
    <r>
      <rPr>
        <sz val="13.5"/>
        <color rgb="FF080808"/>
        <rFont val="宋体"/>
        <charset val="134"/>
      </rPr>
      <t xml:space="preserve">孛 </t>
    </r>
    <r>
      <rPr>
        <sz val="13.5"/>
        <color rgb="FF080808"/>
        <rFont val="Courier New"/>
        <charset val="134"/>
      </rPr>
      <t>0xD8C3</t>
    </r>
  </si>
  <si>
    <r>
      <rPr>
        <sz val="13.5"/>
        <color rgb="FF080808"/>
        <rFont val="宋体"/>
        <charset val="134"/>
      </rPr>
      <t xml:space="preserve">啬 </t>
    </r>
    <r>
      <rPr>
        <sz val="13.5"/>
        <color rgb="FF080808"/>
        <rFont val="Courier New"/>
        <charset val="134"/>
      </rPr>
      <t>0xD8C4</t>
    </r>
  </si>
  <si>
    <r>
      <rPr>
        <sz val="13.5"/>
        <color rgb="FF080808"/>
        <rFont val="宋体"/>
        <charset val="134"/>
      </rPr>
      <t xml:space="preserve">嘏 </t>
    </r>
    <r>
      <rPr>
        <sz val="13.5"/>
        <color rgb="FF080808"/>
        <rFont val="Courier New"/>
        <charset val="134"/>
      </rPr>
      <t>0xD8C5</t>
    </r>
  </si>
  <si>
    <r>
      <rPr>
        <sz val="13.5"/>
        <color rgb="FF080808"/>
        <rFont val="宋体"/>
        <charset val="134"/>
      </rPr>
      <t xml:space="preserve">仄 </t>
    </r>
    <r>
      <rPr>
        <sz val="13.5"/>
        <color rgb="FF080808"/>
        <rFont val="Courier New"/>
        <charset val="134"/>
      </rPr>
      <t>0xD8C6</t>
    </r>
  </si>
  <si>
    <r>
      <rPr>
        <sz val="13.5"/>
        <color rgb="FF080808"/>
        <rFont val="宋体"/>
        <charset val="134"/>
      </rPr>
      <t xml:space="preserve">厍 </t>
    </r>
    <r>
      <rPr>
        <sz val="13.5"/>
        <color rgb="FF080808"/>
        <rFont val="Courier New"/>
        <charset val="134"/>
      </rPr>
      <t>0xD8C7</t>
    </r>
  </si>
  <si>
    <r>
      <rPr>
        <sz val="13.5"/>
        <color rgb="FF080808"/>
        <rFont val="宋体"/>
        <charset val="134"/>
      </rPr>
      <t xml:space="preserve">厝 </t>
    </r>
    <r>
      <rPr>
        <sz val="13.5"/>
        <color rgb="FF080808"/>
        <rFont val="Courier New"/>
        <charset val="134"/>
      </rPr>
      <t>0xD8C8</t>
    </r>
  </si>
  <si>
    <r>
      <rPr>
        <sz val="13.5"/>
        <color rgb="FF080808"/>
        <rFont val="宋体"/>
        <charset val="134"/>
      </rPr>
      <t xml:space="preserve">厣 </t>
    </r>
    <r>
      <rPr>
        <sz val="13.5"/>
        <color rgb="FF080808"/>
        <rFont val="Courier New"/>
        <charset val="134"/>
      </rPr>
      <t>0xD8C9</t>
    </r>
  </si>
  <si>
    <r>
      <rPr>
        <sz val="13.5"/>
        <color rgb="FF080808"/>
        <rFont val="宋体"/>
        <charset val="134"/>
      </rPr>
      <t xml:space="preserve">厥 </t>
    </r>
    <r>
      <rPr>
        <sz val="13.5"/>
        <color rgb="FF080808"/>
        <rFont val="Courier New"/>
        <charset val="134"/>
      </rPr>
      <t>0xD8CA</t>
    </r>
  </si>
  <si>
    <r>
      <rPr>
        <sz val="13.5"/>
        <color rgb="FF080808"/>
        <rFont val="宋体"/>
        <charset val="134"/>
      </rPr>
      <t xml:space="preserve">厮 </t>
    </r>
    <r>
      <rPr>
        <sz val="13.5"/>
        <color rgb="FF080808"/>
        <rFont val="Courier New"/>
        <charset val="134"/>
      </rPr>
      <t>0xD8CB</t>
    </r>
  </si>
  <si>
    <r>
      <rPr>
        <sz val="13.5"/>
        <color rgb="FF080808"/>
        <rFont val="宋体"/>
        <charset val="134"/>
      </rPr>
      <t xml:space="preserve">靥 </t>
    </r>
    <r>
      <rPr>
        <sz val="13.5"/>
        <color rgb="FF080808"/>
        <rFont val="Courier New"/>
        <charset val="134"/>
      </rPr>
      <t>0xD8CC</t>
    </r>
  </si>
  <si>
    <r>
      <rPr>
        <sz val="13.5"/>
        <color rgb="FF080808"/>
        <rFont val="宋体"/>
        <charset val="134"/>
      </rPr>
      <t xml:space="preserve">赝 </t>
    </r>
    <r>
      <rPr>
        <sz val="13.5"/>
        <color rgb="FF080808"/>
        <rFont val="Courier New"/>
        <charset val="134"/>
      </rPr>
      <t>0xD8CD</t>
    </r>
  </si>
  <si>
    <r>
      <rPr>
        <sz val="13.5"/>
        <color rgb="FF080808"/>
        <rFont val="宋体"/>
        <charset val="134"/>
      </rPr>
      <t xml:space="preserve">匚 </t>
    </r>
    <r>
      <rPr>
        <sz val="13.5"/>
        <color rgb="FF080808"/>
        <rFont val="Courier New"/>
        <charset val="134"/>
      </rPr>
      <t>0xD8CE</t>
    </r>
  </si>
  <si>
    <r>
      <rPr>
        <sz val="13.5"/>
        <color rgb="FF080808"/>
        <rFont val="宋体"/>
        <charset val="134"/>
      </rPr>
      <t xml:space="preserve">叵 </t>
    </r>
    <r>
      <rPr>
        <sz val="13.5"/>
        <color rgb="FF080808"/>
        <rFont val="Courier New"/>
        <charset val="134"/>
      </rPr>
      <t>0xD8CF</t>
    </r>
  </si>
  <si>
    <r>
      <rPr>
        <sz val="13.5"/>
        <color rgb="FF080808"/>
        <rFont val="宋体"/>
        <charset val="134"/>
      </rPr>
      <t xml:space="preserve">匦 </t>
    </r>
    <r>
      <rPr>
        <sz val="13.5"/>
        <color rgb="FF080808"/>
        <rFont val="Courier New"/>
        <charset val="134"/>
      </rPr>
      <t>0xD8D0</t>
    </r>
  </si>
  <si>
    <r>
      <rPr>
        <sz val="13.5"/>
        <color rgb="FF080808"/>
        <rFont val="宋体"/>
        <charset val="134"/>
      </rPr>
      <t xml:space="preserve">匮 </t>
    </r>
    <r>
      <rPr>
        <sz val="13.5"/>
        <color rgb="FF080808"/>
        <rFont val="Courier New"/>
        <charset val="134"/>
      </rPr>
      <t>0xD8D1</t>
    </r>
  </si>
  <si>
    <r>
      <rPr>
        <sz val="13.5"/>
        <color rgb="FF080808"/>
        <rFont val="宋体"/>
        <charset val="134"/>
      </rPr>
      <t xml:space="preserve">匾 </t>
    </r>
    <r>
      <rPr>
        <sz val="13.5"/>
        <color rgb="FF080808"/>
        <rFont val="Courier New"/>
        <charset val="134"/>
      </rPr>
      <t>0xD8D2</t>
    </r>
  </si>
  <si>
    <r>
      <rPr>
        <sz val="13.5"/>
        <color rgb="FF080808"/>
        <rFont val="宋体"/>
        <charset val="134"/>
      </rPr>
      <t xml:space="preserve">赜 </t>
    </r>
    <r>
      <rPr>
        <sz val="13.5"/>
        <color rgb="FF080808"/>
        <rFont val="Courier New"/>
        <charset val="134"/>
      </rPr>
      <t>0xD8D3</t>
    </r>
  </si>
  <si>
    <r>
      <rPr>
        <sz val="13.5"/>
        <color rgb="FF080808"/>
        <rFont val="宋体"/>
        <charset val="134"/>
      </rPr>
      <t xml:space="preserve">卦 </t>
    </r>
    <r>
      <rPr>
        <sz val="13.5"/>
        <color rgb="FF080808"/>
        <rFont val="Courier New"/>
        <charset val="134"/>
      </rPr>
      <t>0xD8D4</t>
    </r>
  </si>
  <si>
    <r>
      <rPr>
        <sz val="13.5"/>
        <color rgb="FF080808"/>
        <rFont val="宋体"/>
        <charset val="134"/>
      </rPr>
      <t xml:space="preserve">卣 </t>
    </r>
    <r>
      <rPr>
        <sz val="13.5"/>
        <color rgb="FF080808"/>
        <rFont val="Courier New"/>
        <charset val="134"/>
      </rPr>
      <t>0xD8D5</t>
    </r>
  </si>
  <si>
    <r>
      <rPr>
        <sz val="13.5"/>
        <color rgb="FF080808"/>
        <rFont val="宋体"/>
        <charset val="134"/>
      </rPr>
      <t xml:space="preserve">刂 </t>
    </r>
    <r>
      <rPr>
        <sz val="13.5"/>
        <color rgb="FF080808"/>
        <rFont val="Courier New"/>
        <charset val="134"/>
      </rPr>
      <t>0xD8D6</t>
    </r>
  </si>
  <si>
    <r>
      <rPr>
        <sz val="13.5"/>
        <color rgb="FF080808"/>
        <rFont val="宋体"/>
        <charset val="134"/>
      </rPr>
      <t xml:space="preserve">刈 </t>
    </r>
    <r>
      <rPr>
        <sz val="13.5"/>
        <color rgb="FF080808"/>
        <rFont val="Courier New"/>
        <charset val="134"/>
      </rPr>
      <t>0xD8D7</t>
    </r>
  </si>
  <si>
    <r>
      <rPr>
        <sz val="13.5"/>
        <color rgb="FF080808"/>
        <rFont val="宋体"/>
        <charset val="134"/>
      </rPr>
      <t xml:space="preserve">刎 </t>
    </r>
    <r>
      <rPr>
        <sz val="13.5"/>
        <color rgb="FF080808"/>
        <rFont val="Courier New"/>
        <charset val="134"/>
      </rPr>
      <t>0xD8D8</t>
    </r>
  </si>
  <si>
    <r>
      <rPr>
        <sz val="13.5"/>
        <color rgb="FF080808"/>
        <rFont val="宋体"/>
        <charset val="134"/>
      </rPr>
      <t xml:space="preserve">刭 </t>
    </r>
    <r>
      <rPr>
        <sz val="13.5"/>
        <color rgb="FF080808"/>
        <rFont val="Courier New"/>
        <charset val="134"/>
      </rPr>
      <t>0xD8D9</t>
    </r>
  </si>
  <si>
    <r>
      <rPr>
        <sz val="13.5"/>
        <color rgb="FF080808"/>
        <rFont val="宋体"/>
        <charset val="134"/>
      </rPr>
      <t xml:space="preserve">刳 </t>
    </r>
    <r>
      <rPr>
        <sz val="13.5"/>
        <color rgb="FF080808"/>
        <rFont val="Courier New"/>
        <charset val="134"/>
      </rPr>
      <t>0xD8DA</t>
    </r>
  </si>
  <si>
    <r>
      <rPr>
        <sz val="13.5"/>
        <color rgb="FF080808"/>
        <rFont val="宋体"/>
        <charset val="134"/>
      </rPr>
      <t xml:space="preserve">刿 </t>
    </r>
    <r>
      <rPr>
        <sz val="13.5"/>
        <color rgb="FF080808"/>
        <rFont val="Courier New"/>
        <charset val="134"/>
      </rPr>
      <t>0xD8DB</t>
    </r>
  </si>
  <si>
    <r>
      <rPr>
        <sz val="13.5"/>
        <color rgb="FF080808"/>
        <rFont val="宋体"/>
        <charset val="134"/>
      </rPr>
      <t xml:space="preserve">剀 </t>
    </r>
    <r>
      <rPr>
        <sz val="13.5"/>
        <color rgb="FF080808"/>
        <rFont val="Courier New"/>
        <charset val="134"/>
      </rPr>
      <t>0xD8DC</t>
    </r>
  </si>
  <si>
    <r>
      <rPr>
        <sz val="13.5"/>
        <color rgb="FF080808"/>
        <rFont val="宋体"/>
        <charset val="134"/>
      </rPr>
      <t xml:space="preserve">剌 </t>
    </r>
    <r>
      <rPr>
        <sz val="13.5"/>
        <color rgb="FF080808"/>
        <rFont val="Courier New"/>
        <charset val="134"/>
      </rPr>
      <t>0xD8DD</t>
    </r>
  </si>
  <si>
    <r>
      <rPr>
        <sz val="13.5"/>
        <color rgb="FF080808"/>
        <rFont val="宋体"/>
        <charset val="134"/>
      </rPr>
      <t xml:space="preserve">剞 </t>
    </r>
    <r>
      <rPr>
        <sz val="13.5"/>
        <color rgb="FF080808"/>
        <rFont val="Courier New"/>
        <charset val="134"/>
      </rPr>
      <t>0xD8DE</t>
    </r>
  </si>
  <si>
    <r>
      <rPr>
        <sz val="13.5"/>
        <color rgb="FF080808"/>
        <rFont val="宋体"/>
        <charset val="134"/>
      </rPr>
      <t xml:space="preserve">剡 </t>
    </r>
    <r>
      <rPr>
        <sz val="13.5"/>
        <color rgb="FF080808"/>
        <rFont val="Courier New"/>
        <charset val="134"/>
      </rPr>
      <t>0xD8DF</t>
    </r>
  </si>
  <si>
    <r>
      <rPr>
        <sz val="13.5"/>
        <color rgb="FF080808"/>
        <rFont val="宋体"/>
        <charset val="134"/>
      </rPr>
      <t xml:space="preserve">剜 </t>
    </r>
    <r>
      <rPr>
        <sz val="13.5"/>
        <color rgb="FF080808"/>
        <rFont val="Courier New"/>
        <charset val="134"/>
      </rPr>
      <t>0xD8E0</t>
    </r>
  </si>
  <si>
    <r>
      <rPr>
        <sz val="13.5"/>
        <color rgb="FF080808"/>
        <rFont val="宋体"/>
        <charset val="134"/>
      </rPr>
      <t xml:space="preserve">蒯 </t>
    </r>
    <r>
      <rPr>
        <sz val="13.5"/>
        <color rgb="FF080808"/>
        <rFont val="Courier New"/>
        <charset val="134"/>
      </rPr>
      <t>0xD8E1</t>
    </r>
  </si>
  <si>
    <r>
      <rPr>
        <sz val="13.5"/>
        <color rgb="FF080808"/>
        <rFont val="宋体"/>
        <charset val="134"/>
      </rPr>
      <t xml:space="preserve">剽 </t>
    </r>
    <r>
      <rPr>
        <sz val="13.5"/>
        <color rgb="FF080808"/>
        <rFont val="Courier New"/>
        <charset val="134"/>
      </rPr>
      <t>0xD8E2</t>
    </r>
  </si>
  <si>
    <r>
      <rPr>
        <sz val="13.5"/>
        <color rgb="FF080808"/>
        <rFont val="宋体"/>
        <charset val="134"/>
      </rPr>
      <t xml:space="preserve">劂 </t>
    </r>
    <r>
      <rPr>
        <sz val="13.5"/>
        <color rgb="FF080808"/>
        <rFont val="Courier New"/>
        <charset val="134"/>
      </rPr>
      <t>0xD8E3</t>
    </r>
  </si>
  <si>
    <r>
      <rPr>
        <sz val="13.5"/>
        <color rgb="FF080808"/>
        <rFont val="宋体"/>
        <charset val="134"/>
      </rPr>
      <t xml:space="preserve">劁 </t>
    </r>
    <r>
      <rPr>
        <sz val="13.5"/>
        <color rgb="FF080808"/>
        <rFont val="Courier New"/>
        <charset val="134"/>
      </rPr>
      <t>0xD8E4</t>
    </r>
  </si>
  <si>
    <r>
      <rPr>
        <sz val="13.5"/>
        <color rgb="FF080808"/>
        <rFont val="宋体"/>
        <charset val="134"/>
      </rPr>
      <t xml:space="preserve">劐 </t>
    </r>
    <r>
      <rPr>
        <sz val="13.5"/>
        <color rgb="FF080808"/>
        <rFont val="Courier New"/>
        <charset val="134"/>
      </rPr>
      <t>0xD8E5</t>
    </r>
  </si>
  <si>
    <r>
      <rPr>
        <sz val="13.5"/>
        <color rgb="FF080808"/>
        <rFont val="宋体"/>
        <charset val="134"/>
      </rPr>
      <t xml:space="preserve">劓 </t>
    </r>
    <r>
      <rPr>
        <sz val="13.5"/>
        <color rgb="FF080808"/>
        <rFont val="Courier New"/>
        <charset val="134"/>
      </rPr>
      <t>0xD8E6</t>
    </r>
  </si>
  <si>
    <r>
      <rPr>
        <sz val="13.5"/>
        <color rgb="FF080808"/>
        <rFont val="宋体"/>
        <charset val="134"/>
      </rPr>
      <t xml:space="preserve">冂 </t>
    </r>
    <r>
      <rPr>
        <sz val="13.5"/>
        <color rgb="FF080808"/>
        <rFont val="Courier New"/>
        <charset val="134"/>
      </rPr>
      <t>0xD8E7</t>
    </r>
  </si>
  <si>
    <r>
      <rPr>
        <sz val="13.5"/>
        <color rgb="FF080808"/>
        <rFont val="宋体"/>
        <charset val="134"/>
      </rPr>
      <t xml:space="preserve">罔 </t>
    </r>
    <r>
      <rPr>
        <sz val="13.5"/>
        <color rgb="FF080808"/>
        <rFont val="Courier New"/>
        <charset val="134"/>
      </rPr>
      <t>0xD8E8</t>
    </r>
  </si>
  <si>
    <r>
      <rPr>
        <sz val="13.5"/>
        <color rgb="FF080808"/>
        <rFont val="宋体"/>
        <charset val="134"/>
      </rPr>
      <t xml:space="preserve">亻 </t>
    </r>
    <r>
      <rPr>
        <sz val="13.5"/>
        <color rgb="FF080808"/>
        <rFont val="Courier New"/>
        <charset val="134"/>
      </rPr>
      <t>0xD8E9</t>
    </r>
  </si>
  <si>
    <r>
      <rPr>
        <sz val="13.5"/>
        <color rgb="FF080808"/>
        <rFont val="宋体"/>
        <charset val="134"/>
      </rPr>
      <t xml:space="preserve">仃 </t>
    </r>
    <r>
      <rPr>
        <sz val="13.5"/>
        <color rgb="FF080808"/>
        <rFont val="Courier New"/>
        <charset val="134"/>
      </rPr>
      <t>0xD8EA</t>
    </r>
  </si>
  <si>
    <r>
      <rPr>
        <sz val="13.5"/>
        <color rgb="FF080808"/>
        <rFont val="宋体"/>
        <charset val="134"/>
      </rPr>
      <t xml:space="preserve">仉 </t>
    </r>
    <r>
      <rPr>
        <sz val="13.5"/>
        <color rgb="FF080808"/>
        <rFont val="Courier New"/>
        <charset val="134"/>
      </rPr>
      <t>0xD8EB</t>
    </r>
  </si>
  <si>
    <r>
      <rPr>
        <sz val="13.5"/>
        <color rgb="FF080808"/>
        <rFont val="宋体"/>
        <charset val="134"/>
      </rPr>
      <t xml:space="preserve">仂 </t>
    </r>
    <r>
      <rPr>
        <sz val="13.5"/>
        <color rgb="FF080808"/>
        <rFont val="Courier New"/>
        <charset val="134"/>
      </rPr>
      <t>0xD8EC</t>
    </r>
  </si>
  <si>
    <r>
      <rPr>
        <sz val="13.5"/>
        <color rgb="FF080808"/>
        <rFont val="宋体"/>
        <charset val="134"/>
      </rPr>
      <t xml:space="preserve">仨 </t>
    </r>
    <r>
      <rPr>
        <sz val="13.5"/>
        <color rgb="FF080808"/>
        <rFont val="Courier New"/>
        <charset val="134"/>
      </rPr>
      <t>0xD8ED</t>
    </r>
  </si>
  <si>
    <r>
      <rPr>
        <sz val="13.5"/>
        <color rgb="FF080808"/>
        <rFont val="宋体"/>
        <charset val="134"/>
      </rPr>
      <t xml:space="preserve">仡 </t>
    </r>
    <r>
      <rPr>
        <sz val="13.5"/>
        <color rgb="FF080808"/>
        <rFont val="Courier New"/>
        <charset val="134"/>
      </rPr>
      <t>0xD8EE</t>
    </r>
  </si>
  <si>
    <r>
      <rPr>
        <sz val="13.5"/>
        <color rgb="FF080808"/>
        <rFont val="宋体"/>
        <charset val="134"/>
      </rPr>
      <t xml:space="preserve">仫 </t>
    </r>
    <r>
      <rPr>
        <sz val="13.5"/>
        <color rgb="FF080808"/>
        <rFont val="Courier New"/>
        <charset val="134"/>
      </rPr>
      <t>0xD8EF</t>
    </r>
  </si>
  <si>
    <r>
      <rPr>
        <sz val="13.5"/>
        <color rgb="FF080808"/>
        <rFont val="宋体"/>
        <charset val="134"/>
      </rPr>
      <t xml:space="preserve">仞 </t>
    </r>
    <r>
      <rPr>
        <sz val="13.5"/>
        <color rgb="FF080808"/>
        <rFont val="Courier New"/>
        <charset val="134"/>
      </rPr>
      <t>0xD8F0</t>
    </r>
  </si>
  <si>
    <r>
      <rPr>
        <sz val="13.5"/>
        <color rgb="FF080808"/>
        <rFont val="宋体"/>
        <charset val="134"/>
      </rPr>
      <t xml:space="preserve">伛 </t>
    </r>
    <r>
      <rPr>
        <sz val="13.5"/>
        <color rgb="FF080808"/>
        <rFont val="Courier New"/>
        <charset val="134"/>
      </rPr>
      <t>0xD8F1</t>
    </r>
  </si>
  <si>
    <r>
      <rPr>
        <sz val="13.5"/>
        <color rgb="FF080808"/>
        <rFont val="宋体"/>
        <charset val="134"/>
      </rPr>
      <t xml:space="preserve">仳 </t>
    </r>
    <r>
      <rPr>
        <sz val="13.5"/>
        <color rgb="FF080808"/>
        <rFont val="Courier New"/>
        <charset val="134"/>
      </rPr>
      <t>0xD8F2</t>
    </r>
  </si>
  <si>
    <r>
      <rPr>
        <sz val="13.5"/>
        <color rgb="FF080808"/>
        <rFont val="宋体"/>
        <charset val="134"/>
      </rPr>
      <t xml:space="preserve">伢 </t>
    </r>
    <r>
      <rPr>
        <sz val="13.5"/>
        <color rgb="FF080808"/>
        <rFont val="Courier New"/>
        <charset val="134"/>
      </rPr>
      <t>0xD8F3</t>
    </r>
  </si>
  <si>
    <r>
      <rPr>
        <sz val="13.5"/>
        <color rgb="FF080808"/>
        <rFont val="宋体"/>
        <charset val="134"/>
      </rPr>
      <t xml:space="preserve">佤 </t>
    </r>
    <r>
      <rPr>
        <sz val="13.5"/>
        <color rgb="FF080808"/>
        <rFont val="Courier New"/>
        <charset val="134"/>
      </rPr>
      <t>0xD8F4</t>
    </r>
  </si>
  <si>
    <r>
      <rPr>
        <sz val="13.5"/>
        <color rgb="FF080808"/>
        <rFont val="宋体"/>
        <charset val="134"/>
      </rPr>
      <t xml:space="preserve">仵 </t>
    </r>
    <r>
      <rPr>
        <sz val="13.5"/>
        <color rgb="FF080808"/>
        <rFont val="Courier New"/>
        <charset val="134"/>
      </rPr>
      <t>0xD8F5</t>
    </r>
  </si>
  <si>
    <r>
      <rPr>
        <sz val="13.5"/>
        <color rgb="FF080808"/>
        <rFont val="宋体"/>
        <charset val="134"/>
      </rPr>
      <t xml:space="preserve">伥 </t>
    </r>
    <r>
      <rPr>
        <sz val="13.5"/>
        <color rgb="FF080808"/>
        <rFont val="Courier New"/>
        <charset val="134"/>
      </rPr>
      <t>0xD8F6</t>
    </r>
  </si>
  <si>
    <r>
      <rPr>
        <sz val="13.5"/>
        <color rgb="FF080808"/>
        <rFont val="宋体"/>
        <charset val="134"/>
      </rPr>
      <t xml:space="preserve">伧 </t>
    </r>
    <r>
      <rPr>
        <sz val="13.5"/>
        <color rgb="FF080808"/>
        <rFont val="Courier New"/>
        <charset val="134"/>
      </rPr>
      <t>0xD8F7</t>
    </r>
  </si>
  <si>
    <r>
      <rPr>
        <sz val="13.5"/>
        <color rgb="FF080808"/>
        <rFont val="宋体"/>
        <charset val="134"/>
      </rPr>
      <t xml:space="preserve">伉 </t>
    </r>
    <r>
      <rPr>
        <sz val="13.5"/>
        <color rgb="FF080808"/>
        <rFont val="Courier New"/>
        <charset val="134"/>
      </rPr>
      <t>0xD8F8</t>
    </r>
  </si>
  <si>
    <r>
      <rPr>
        <sz val="13.5"/>
        <color rgb="FF080808"/>
        <rFont val="宋体"/>
        <charset val="134"/>
      </rPr>
      <t xml:space="preserve">伫 </t>
    </r>
    <r>
      <rPr>
        <sz val="13.5"/>
        <color rgb="FF080808"/>
        <rFont val="Courier New"/>
        <charset val="134"/>
      </rPr>
      <t>0xD8F9</t>
    </r>
  </si>
  <si>
    <r>
      <rPr>
        <sz val="13.5"/>
        <color rgb="FF080808"/>
        <rFont val="宋体"/>
        <charset val="134"/>
      </rPr>
      <t xml:space="preserve">佞 </t>
    </r>
    <r>
      <rPr>
        <sz val="13.5"/>
        <color rgb="FF080808"/>
        <rFont val="Courier New"/>
        <charset val="134"/>
      </rPr>
      <t>0xD8FA</t>
    </r>
  </si>
  <si>
    <r>
      <rPr>
        <sz val="13.5"/>
        <color rgb="FF080808"/>
        <rFont val="宋体"/>
        <charset val="134"/>
      </rPr>
      <t xml:space="preserve">佧 </t>
    </r>
    <r>
      <rPr>
        <sz val="13.5"/>
        <color rgb="FF080808"/>
        <rFont val="Courier New"/>
        <charset val="134"/>
      </rPr>
      <t>0xD8FB</t>
    </r>
  </si>
  <si>
    <r>
      <rPr>
        <sz val="13.5"/>
        <color rgb="FF080808"/>
        <rFont val="宋体"/>
        <charset val="134"/>
      </rPr>
      <t xml:space="preserve">攸 </t>
    </r>
    <r>
      <rPr>
        <sz val="13.5"/>
        <color rgb="FF080808"/>
        <rFont val="Courier New"/>
        <charset val="134"/>
      </rPr>
      <t>0xD8FC</t>
    </r>
  </si>
  <si>
    <r>
      <rPr>
        <sz val="13.5"/>
        <color rgb="FF080808"/>
        <rFont val="宋体"/>
        <charset val="134"/>
      </rPr>
      <t xml:space="preserve">佚 </t>
    </r>
    <r>
      <rPr>
        <sz val="13.5"/>
        <color rgb="FF080808"/>
        <rFont val="Courier New"/>
        <charset val="134"/>
      </rPr>
      <t>0xD8FD</t>
    </r>
  </si>
  <si>
    <r>
      <rPr>
        <sz val="13.5"/>
        <color rgb="FF080808"/>
        <rFont val="宋体"/>
        <charset val="134"/>
      </rPr>
      <t xml:space="preserve">佝 </t>
    </r>
    <r>
      <rPr>
        <sz val="13.5"/>
        <color rgb="FF080808"/>
        <rFont val="Courier New"/>
        <charset val="134"/>
      </rPr>
      <t>0xD8FE</t>
    </r>
  </si>
  <si>
    <r>
      <rPr>
        <sz val="13.5"/>
        <color rgb="FF080808"/>
        <rFont val="宋体"/>
        <charset val="134"/>
      </rPr>
      <t xml:space="preserve">佟 </t>
    </r>
    <r>
      <rPr>
        <sz val="13.5"/>
        <color rgb="FF080808"/>
        <rFont val="Courier New"/>
        <charset val="134"/>
      </rPr>
      <t>0xD9A1</t>
    </r>
  </si>
  <si>
    <r>
      <rPr>
        <sz val="13.5"/>
        <color rgb="FF080808"/>
        <rFont val="宋体"/>
        <charset val="134"/>
      </rPr>
      <t xml:space="preserve">佗 </t>
    </r>
    <r>
      <rPr>
        <sz val="13.5"/>
        <color rgb="FF080808"/>
        <rFont val="Courier New"/>
        <charset val="134"/>
      </rPr>
      <t>0xD9A2</t>
    </r>
  </si>
  <si>
    <r>
      <rPr>
        <sz val="13.5"/>
        <color rgb="FF080808"/>
        <rFont val="宋体"/>
        <charset val="134"/>
      </rPr>
      <t xml:space="preserve">伲 </t>
    </r>
    <r>
      <rPr>
        <sz val="13.5"/>
        <color rgb="FF080808"/>
        <rFont val="Courier New"/>
        <charset val="134"/>
      </rPr>
      <t>0xD9A3</t>
    </r>
  </si>
  <si>
    <r>
      <rPr>
        <sz val="13.5"/>
        <color rgb="FF080808"/>
        <rFont val="宋体"/>
        <charset val="134"/>
      </rPr>
      <t xml:space="preserve">伽 </t>
    </r>
    <r>
      <rPr>
        <sz val="13.5"/>
        <color rgb="FF080808"/>
        <rFont val="Courier New"/>
        <charset val="134"/>
      </rPr>
      <t>0xD9A4</t>
    </r>
  </si>
  <si>
    <r>
      <rPr>
        <sz val="13.5"/>
        <color rgb="FF080808"/>
        <rFont val="宋体"/>
        <charset val="134"/>
      </rPr>
      <t xml:space="preserve">佶 </t>
    </r>
    <r>
      <rPr>
        <sz val="13.5"/>
        <color rgb="FF080808"/>
        <rFont val="Courier New"/>
        <charset val="134"/>
      </rPr>
      <t>0xD9A5</t>
    </r>
  </si>
  <si>
    <r>
      <rPr>
        <sz val="13.5"/>
        <color rgb="FF080808"/>
        <rFont val="宋体"/>
        <charset val="134"/>
      </rPr>
      <t xml:space="preserve">佴 </t>
    </r>
    <r>
      <rPr>
        <sz val="13.5"/>
        <color rgb="FF080808"/>
        <rFont val="Courier New"/>
        <charset val="134"/>
      </rPr>
      <t>0xD9A6</t>
    </r>
  </si>
  <si>
    <r>
      <rPr>
        <sz val="13.5"/>
        <color rgb="FF080808"/>
        <rFont val="宋体"/>
        <charset val="134"/>
      </rPr>
      <t xml:space="preserve">侑 </t>
    </r>
    <r>
      <rPr>
        <sz val="13.5"/>
        <color rgb="FF080808"/>
        <rFont val="Courier New"/>
        <charset val="134"/>
      </rPr>
      <t>0xD9A7</t>
    </r>
  </si>
  <si>
    <r>
      <rPr>
        <sz val="13.5"/>
        <color rgb="FF080808"/>
        <rFont val="宋体"/>
        <charset val="134"/>
      </rPr>
      <t xml:space="preserve">侉 </t>
    </r>
    <r>
      <rPr>
        <sz val="13.5"/>
        <color rgb="FF080808"/>
        <rFont val="Courier New"/>
        <charset val="134"/>
      </rPr>
      <t>0xD9A8</t>
    </r>
  </si>
  <si>
    <r>
      <rPr>
        <sz val="13.5"/>
        <color rgb="FF080808"/>
        <rFont val="宋体"/>
        <charset val="134"/>
      </rPr>
      <t xml:space="preserve">侃 </t>
    </r>
    <r>
      <rPr>
        <sz val="13.5"/>
        <color rgb="FF080808"/>
        <rFont val="Courier New"/>
        <charset val="134"/>
      </rPr>
      <t>0xD9A9</t>
    </r>
  </si>
  <si>
    <r>
      <rPr>
        <sz val="13.5"/>
        <color rgb="FF080808"/>
        <rFont val="宋体"/>
        <charset val="134"/>
      </rPr>
      <t xml:space="preserve">侏 </t>
    </r>
    <r>
      <rPr>
        <sz val="13.5"/>
        <color rgb="FF080808"/>
        <rFont val="Courier New"/>
        <charset val="134"/>
      </rPr>
      <t>0xD9AA</t>
    </r>
  </si>
  <si>
    <r>
      <rPr>
        <sz val="13.5"/>
        <color rgb="FF080808"/>
        <rFont val="宋体"/>
        <charset val="134"/>
      </rPr>
      <t xml:space="preserve">佾 </t>
    </r>
    <r>
      <rPr>
        <sz val="13.5"/>
        <color rgb="FF080808"/>
        <rFont val="Courier New"/>
        <charset val="134"/>
      </rPr>
      <t>0xD9AB</t>
    </r>
  </si>
  <si>
    <r>
      <rPr>
        <sz val="13.5"/>
        <color rgb="FF080808"/>
        <rFont val="宋体"/>
        <charset val="134"/>
      </rPr>
      <t xml:space="preserve">佻 </t>
    </r>
    <r>
      <rPr>
        <sz val="13.5"/>
        <color rgb="FF080808"/>
        <rFont val="Courier New"/>
        <charset val="134"/>
      </rPr>
      <t>0xD9AC</t>
    </r>
  </si>
  <si>
    <r>
      <rPr>
        <sz val="13.5"/>
        <color rgb="FF080808"/>
        <rFont val="宋体"/>
        <charset val="134"/>
      </rPr>
      <t xml:space="preserve">侪 </t>
    </r>
    <r>
      <rPr>
        <sz val="13.5"/>
        <color rgb="FF080808"/>
        <rFont val="Courier New"/>
        <charset val="134"/>
      </rPr>
      <t>0xD9AD</t>
    </r>
  </si>
  <si>
    <r>
      <rPr>
        <sz val="13.5"/>
        <color rgb="FF080808"/>
        <rFont val="宋体"/>
        <charset val="134"/>
      </rPr>
      <t xml:space="preserve">佼 </t>
    </r>
    <r>
      <rPr>
        <sz val="13.5"/>
        <color rgb="FF080808"/>
        <rFont val="Courier New"/>
        <charset val="134"/>
      </rPr>
      <t>0xD9AE</t>
    </r>
  </si>
  <si>
    <r>
      <rPr>
        <sz val="13.5"/>
        <color rgb="FF080808"/>
        <rFont val="宋体"/>
        <charset val="134"/>
      </rPr>
      <t xml:space="preserve">侬 </t>
    </r>
    <r>
      <rPr>
        <sz val="13.5"/>
        <color rgb="FF080808"/>
        <rFont val="Courier New"/>
        <charset val="134"/>
      </rPr>
      <t>0xD9AF</t>
    </r>
  </si>
  <si>
    <r>
      <rPr>
        <sz val="13.5"/>
        <color rgb="FF080808"/>
        <rFont val="宋体"/>
        <charset val="134"/>
      </rPr>
      <t xml:space="preserve">侔 </t>
    </r>
    <r>
      <rPr>
        <sz val="13.5"/>
        <color rgb="FF080808"/>
        <rFont val="Courier New"/>
        <charset val="134"/>
      </rPr>
      <t>0xD9B0</t>
    </r>
  </si>
  <si>
    <r>
      <rPr>
        <sz val="13.5"/>
        <color rgb="FF080808"/>
        <rFont val="宋体"/>
        <charset val="134"/>
      </rPr>
      <t xml:space="preserve">俦 </t>
    </r>
    <r>
      <rPr>
        <sz val="13.5"/>
        <color rgb="FF080808"/>
        <rFont val="Courier New"/>
        <charset val="134"/>
      </rPr>
      <t>0xD9B1</t>
    </r>
  </si>
  <si>
    <r>
      <rPr>
        <sz val="13.5"/>
        <color rgb="FF080808"/>
        <rFont val="宋体"/>
        <charset val="134"/>
      </rPr>
      <t xml:space="preserve">俨 </t>
    </r>
    <r>
      <rPr>
        <sz val="13.5"/>
        <color rgb="FF080808"/>
        <rFont val="Courier New"/>
        <charset val="134"/>
      </rPr>
      <t>0xD9B2</t>
    </r>
  </si>
  <si>
    <r>
      <rPr>
        <sz val="13.5"/>
        <color rgb="FF080808"/>
        <rFont val="宋体"/>
        <charset val="134"/>
      </rPr>
      <t xml:space="preserve">俪 </t>
    </r>
    <r>
      <rPr>
        <sz val="13.5"/>
        <color rgb="FF080808"/>
        <rFont val="Courier New"/>
        <charset val="134"/>
      </rPr>
      <t>0xD9B3</t>
    </r>
  </si>
  <si>
    <r>
      <rPr>
        <sz val="13.5"/>
        <color rgb="FF080808"/>
        <rFont val="宋体"/>
        <charset val="134"/>
      </rPr>
      <t xml:space="preserve">俅 </t>
    </r>
    <r>
      <rPr>
        <sz val="13.5"/>
        <color rgb="FF080808"/>
        <rFont val="Courier New"/>
        <charset val="134"/>
      </rPr>
      <t>0xD9B4</t>
    </r>
  </si>
  <si>
    <r>
      <rPr>
        <sz val="13.5"/>
        <color rgb="FF080808"/>
        <rFont val="宋体"/>
        <charset val="134"/>
      </rPr>
      <t xml:space="preserve">俚 </t>
    </r>
    <r>
      <rPr>
        <sz val="13.5"/>
        <color rgb="FF080808"/>
        <rFont val="Courier New"/>
        <charset val="134"/>
      </rPr>
      <t>0xD9B5</t>
    </r>
  </si>
  <si>
    <r>
      <rPr>
        <sz val="13.5"/>
        <color rgb="FF080808"/>
        <rFont val="宋体"/>
        <charset val="134"/>
      </rPr>
      <t xml:space="preserve">俣 </t>
    </r>
    <r>
      <rPr>
        <sz val="13.5"/>
        <color rgb="FF080808"/>
        <rFont val="Courier New"/>
        <charset val="134"/>
      </rPr>
      <t>0xD9B6</t>
    </r>
  </si>
  <si>
    <r>
      <rPr>
        <sz val="13.5"/>
        <color rgb="FF080808"/>
        <rFont val="宋体"/>
        <charset val="134"/>
      </rPr>
      <t xml:space="preserve">俜 </t>
    </r>
    <r>
      <rPr>
        <sz val="13.5"/>
        <color rgb="FF080808"/>
        <rFont val="Courier New"/>
        <charset val="134"/>
      </rPr>
      <t>0xD9B7</t>
    </r>
  </si>
  <si>
    <r>
      <rPr>
        <sz val="13.5"/>
        <color rgb="FF080808"/>
        <rFont val="宋体"/>
        <charset val="134"/>
      </rPr>
      <t xml:space="preserve">俑 </t>
    </r>
    <r>
      <rPr>
        <sz val="13.5"/>
        <color rgb="FF080808"/>
        <rFont val="Courier New"/>
        <charset val="134"/>
      </rPr>
      <t>0xD9B8</t>
    </r>
  </si>
  <si>
    <r>
      <rPr>
        <sz val="13.5"/>
        <color rgb="FF080808"/>
        <rFont val="宋体"/>
        <charset val="134"/>
      </rPr>
      <t xml:space="preserve">俟 </t>
    </r>
    <r>
      <rPr>
        <sz val="13.5"/>
        <color rgb="FF080808"/>
        <rFont val="Courier New"/>
        <charset val="134"/>
      </rPr>
      <t>0xD9B9</t>
    </r>
  </si>
  <si>
    <r>
      <rPr>
        <sz val="13.5"/>
        <color rgb="FF080808"/>
        <rFont val="宋体"/>
        <charset val="134"/>
      </rPr>
      <t xml:space="preserve">俸 </t>
    </r>
    <r>
      <rPr>
        <sz val="13.5"/>
        <color rgb="FF080808"/>
        <rFont val="Courier New"/>
        <charset val="134"/>
      </rPr>
      <t>0xD9BA</t>
    </r>
  </si>
  <si>
    <r>
      <rPr>
        <sz val="13.5"/>
        <color rgb="FF080808"/>
        <rFont val="宋体"/>
        <charset val="134"/>
      </rPr>
      <t xml:space="preserve">倩 </t>
    </r>
    <r>
      <rPr>
        <sz val="13.5"/>
        <color rgb="FF080808"/>
        <rFont val="Courier New"/>
        <charset val="134"/>
      </rPr>
      <t>0xD9BB</t>
    </r>
  </si>
  <si>
    <r>
      <rPr>
        <sz val="13.5"/>
        <color rgb="FF080808"/>
        <rFont val="宋体"/>
        <charset val="134"/>
      </rPr>
      <t xml:space="preserve">偌 </t>
    </r>
    <r>
      <rPr>
        <sz val="13.5"/>
        <color rgb="FF080808"/>
        <rFont val="Courier New"/>
        <charset val="134"/>
      </rPr>
      <t>0xD9BC</t>
    </r>
  </si>
  <si>
    <r>
      <rPr>
        <sz val="13.5"/>
        <color rgb="FF080808"/>
        <rFont val="宋体"/>
        <charset val="134"/>
      </rPr>
      <t xml:space="preserve">俳 </t>
    </r>
    <r>
      <rPr>
        <sz val="13.5"/>
        <color rgb="FF080808"/>
        <rFont val="Courier New"/>
        <charset val="134"/>
      </rPr>
      <t>0xD9BD</t>
    </r>
  </si>
  <si>
    <r>
      <rPr>
        <sz val="13.5"/>
        <color rgb="FF080808"/>
        <rFont val="宋体"/>
        <charset val="134"/>
      </rPr>
      <t xml:space="preserve">倬 </t>
    </r>
    <r>
      <rPr>
        <sz val="13.5"/>
        <color rgb="FF080808"/>
        <rFont val="Courier New"/>
        <charset val="134"/>
      </rPr>
      <t>0xD9BE</t>
    </r>
  </si>
  <si>
    <r>
      <rPr>
        <sz val="13.5"/>
        <color rgb="FF080808"/>
        <rFont val="宋体"/>
        <charset val="134"/>
      </rPr>
      <t xml:space="preserve">倏 </t>
    </r>
    <r>
      <rPr>
        <sz val="13.5"/>
        <color rgb="FF080808"/>
        <rFont val="Courier New"/>
        <charset val="134"/>
      </rPr>
      <t>0xD9BF</t>
    </r>
  </si>
  <si>
    <r>
      <rPr>
        <sz val="13.5"/>
        <color rgb="FF080808"/>
        <rFont val="宋体"/>
        <charset val="134"/>
      </rPr>
      <t xml:space="preserve">倮 </t>
    </r>
    <r>
      <rPr>
        <sz val="13.5"/>
        <color rgb="FF080808"/>
        <rFont val="Courier New"/>
        <charset val="134"/>
      </rPr>
      <t>0xD9C0</t>
    </r>
  </si>
  <si>
    <r>
      <rPr>
        <sz val="13.5"/>
        <color rgb="FF080808"/>
        <rFont val="宋体"/>
        <charset val="134"/>
      </rPr>
      <t xml:space="preserve">倭 </t>
    </r>
    <r>
      <rPr>
        <sz val="13.5"/>
        <color rgb="FF080808"/>
        <rFont val="Courier New"/>
        <charset val="134"/>
      </rPr>
      <t>0xD9C1</t>
    </r>
  </si>
  <si>
    <r>
      <rPr>
        <sz val="13.5"/>
        <color rgb="FF080808"/>
        <rFont val="宋体"/>
        <charset val="134"/>
      </rPr>
      <t xml:space="preserve">俾 </t>
    </r>
    <r>
      <rPr>
        <sz val="13.5"/>
        <color rgb="FF080808"/>
        <rFont val="Courier New"/>
        <charset val="134"/>
      </rPr>
      <t>0xD9C2</t>
    </r>
  </si>
  <si>
    <r>
      <rPr>
        <sz val="13.5"/>
        <color rgb="FF080808"/>
        <rFont val="宋体"/>
        <charset val="134"/>
      </rPr>
      <t xml:space="preserve">倜 </t>
    </r>
    <r>
      <rPr>
        <sz val="13.5"/>
        <color rgb="FF080808"/>
        <rFont val="Courier New"/>
        <charset val="134"/>
      </rPr>
      <t>0xD9C3</t>
    </r>
  </si>
  <si>
    <r>
      <rPr>
        <sz val="13.5"/>
        <color rgb="FF080808"/>
        <rFont val="宋体"/>
        <charset val="134"/>
      </rPr>
      <t xml:space="preserve">倌 </t>
    </r>
    <r>
      <rPr>
        <sz val="13.5"/>
        <color rgb="FF080808"/>
        <rFont val="Courier New"/>
        <charset val="134"/>
      </rPr>
      <t>0xD9C4</t>
    </r>
  </si>
  <si>
    <r>
      <rPr>
        <sz val="13.5"/>
        <color rgb="FF080808"/>
        <rFont val="宋体"/>
        <charset val="134"/>
      </rPr>
      <t xml:space="preserve">倥 </t>
    </r>
    <r>
      <rPr>
        <sz val="13.5"/>
        <color rgb="FF080808"/>
        <rFont val="Courier New"/>
        <charset val="134"/>
      </rPr>
      <t>0xD9C5</t>
    </r>
  </si>
  <si>
    <r>
      <rPr>
        <sz val="13.5"/>
        <color rgb="FF080808"/>
        <rFont val="宋体"/>
        <charset val="134"/>
      </rPr>
      <t xml:space="preserve">倨 </t>
    </r>
    <r>
      <rPr>
        <sz val="13.5"/>
        <color rgb="FF080808"/>
        <rFont val="Courier New"/>
        <charset val="134"/>
      </rPr>
      <t>0xD9C6</t>
    </r>
  </si>
  <si>
    <r>
      <rPr>
        <sz val="13.5"/>
        <color rgb="FF080808"/>
        <rFont val="宋体"/>
        <charset val="134"/>
      </rPr>
      <t xml:space="preserve">偾 </t>
    </r>
    <r>
      <rPr>
        <sz val="13.5"/>
        <color rgb="FF080808"/>
        <rFont val="Courier New"/>
        <charset val="134"/>
      </rPr>
      <t>0xD9C7</t>
    </r>
  </si>
  <si>
    <r>
      <rPr>
        <sz val="13.5"/>
        <color rgb="FF080808"/>
        <rFont val="宋体"/>
        <charset val="134"/>
      </rPr>
      <t xml:space="preserve">偃 </t>
    </r>
    <r>
      <rPr>
        <sz val="13.5"/>
        <color rgb="FF080808"/>
        <rFont val="Courier New"/>
        <charset val="134"/>
      </rPr>
      <t>0xD9C8</t>
    </r>
  </si>
  <si>
    <r>
      <rPr>
        <sz val="13.5"/>
        <color rgb="FF080808"/>
        <rFont val="宋体"/>
        <charset val="134"/>
      </rPr>
      <t xml:space="preserve">偕 </t>
    </r>
    <r>
      <rPr>
        <sz val="13.5"/>
        <color rgb="FF080808"/>
        <rFont val="Courier New"/>
        <charset val="134"/>
      </rPr>
      <t>0xD9C9</t>
    </r>
  </si>
  <si>
    <r>
      <rPr>
        <sz val="13.5"/>
        <color rgb="FF080808"/>
        <rFont val="宋体"/>
        <charset val="134"/>
      </rPr>
      <t xml:space="preserve">偈 </t>
    </r>
    <r>
      <rPr>
        <sz val="13.5"/>
        <color rgb="FF080808"/>
        <rFont val="Courier New"/>
        <charset val="134"/>
      </rPr>
      <t>0xD9CA</t>
    </r>
  </si>
  <si>
    <r>
      <rPr>
        <sz val="13.5"/>
        <color rgb="FF080808"/>
        <rFont val="宋体"/>
        <charset val="134"/>
      </rPr>
      <t xml:space="preserve">偎 </t>
    </r>
    <r>
      <rPr>
        <sz val="13.5"/>
        <color rgb="FF080808"/>
        <rFont val="Courier New"/>
        <charset val="134"/>
      </rPr>
      <t>0xD9CB</t>
    </r>
  </si>
  <si>
    <r>
      <rPr>
        <sz val="13.5"/>
        <color rgb="FF080808"/>
        <rFont val="宋体"/>
        <charset val="134"/>
      </rPr>
      <t xml:space="preserve">偬 </t>
    </r>
    <r>
      <rPr>
        <sz val="13.5"/>
        <color rgb="FF080808"/>
        <rFont val="Courier New"/>
        <charset val="134"/>
      </rPr>
      <t>0xD9CC</t>
    </r>
  </si>
  <si>
    <r>
      <rPr>
        <sz val="13.5"/>
        <color rgb="FF080808"/>
        <rFont val="宋体"/>
        <charset val="134"/>
      </rPr>
      <t xml:space="preserve">偻 </t>
    </r>
    <r>
      <rPr>
        <sz val="13.5"/>
        <color rgb="FF080808"/>
        <rFont val="Courier New"/>
        <charset val="134"/>
      </rPr>
      <t>0xD9CD</t>
    </r>
  </si>
  <si>
    <r>
      <rPr>
        <sz val="13.5"/>
        <color rgb="FF080808"/>
        <rFont val="宋体"/>
        <charset val="134"/>
      </rPr>
      <t xml:space="preserve">傥 </t>
    </r>
    <r>
      <rPr>
        <sz val="13.5"/>
        <color rgb="FF080808"/>
        <rFont val="Courier New"/>
        <charset val="134"/>
      </rPr>
      <t>0xD9CE</t>
    </r>
  </si>
  <si>
    <r>
      <rPr>
        <sz val="13.5"/>
        <color rgb="FF080808"/>
        <rFont val="宋体"/>
        <charset val="134"/>
      </rPr>
      <t xml:space="preserve">傧 </t>
    </r>
    <r>
      <rPr>
        <sz val="13.5"/>
        <color rgb="FF080808"/>
        <rFont val="Courier New"/>
        <charset val="134"/>
      </rPr>
      <t>0xD9CF</t>
    </r>
  </si>
  <si>
    <r>
      <rPr>
        <sz val="13.5"/>
        <color rgb="FF080808"/>
        <rFont val="宋体"/>
        <charset val="134"/>
      </rPr>
      <t xml:space="preserve">傩 </t>
    </r>
    <r>
      <rPr>
        <sz val="13.5"/>
        <color rgb="FF080808"/>
        <rFont val="Courier New"/>
        <charset val="134"/>
      </rPr>
      <t>0xD9D0</t>
    </r>
  </si>
  <si>
    <r>
      <rPr>
        <sz val="13.5"/>
        <color rgb="FF080808"/>
        <rFont val="宋体"/>
        <charset val="134"/>
      </rPr>
      <t xml:space="preserve">傺 </t>
    </r>
    <r>
      <rPr>
        <sz val="13.5"/>
        <color rgb="FF080808"/>
        <rFont val="Courier New"/>
        <charset val="134"/>
      </rPr>
      <t>0xD9D1</t>
    </r>
  </si>
  <si>
    <r>
      <rPr>
        <sz val="13.5"/>
        <color rgb="FF080808"/>
        <rFont val="宋体"/>
        <charset val="134"/>
      </rPr>
      <t xml:space="preserve">僖 </t>
    </r>
    <r>
      <rPr>
        <sz val="13.5"/>
        <color rgb="FF080808"/>
        <rFont val="Courier New"/>
        <charset val="134"/>
      </rPr>
      <t>0xD9D2</t>
    </r>
  </si>
  <si>
    <r>
      <rPr>
        <sz val="13.5"/>
        <color rgb="FF080808"/>
        <rFont val="宋体"/>
        <charset val="134"/>
      </rPr>
      <t xml:space="preserve">儆 </t>
    </r>
    <r>
      <rPr>
        <sz val="13.5"/>
        <color rgb="FF080808"/>
        <rFont val="Courier New"/>
        <charset val="134"/>
      </rPr>
      <t>0xD9D3</t>
    </r>
  </si>
  <si>
    <r>
      <rPr>
        <sz val="13.5"/>
        <color rgb="FF080808"/>
        <rFont val="宋体"/>
        <charset val="134"/>
      </rPr>
      <t xml:space="preserve">僭 </t>
    </r>
    <r>
      <rPr>
        <sz val="13.5"/>
        <color rgb="FF080808"/>
        <rFont val="Courier New"/>
        <charset val="134"/>
      </rPr>
      <t>0xD9D4</t>
    </r>
  </si>
  <si>
    <r>
      <rPr>
        <sz val="13.5"/>
        <color rgb="FF080808"/>
        <rFont val="宋体"/>
        <charset val="134"/>
      </rPr>
      <t xml:space="preserve">僬 </t>
    </r>
    <r>
      <rPr>
        <sz val="13.5"/>
        <color rgb="FF080808"/>
        <rFont val="Courier New"/>
        <charset val="134"/>
      </rPr>
      <t>0xD9D5</t>
    </r>
  </si>
  <si>
    <r>
      <rPr>
        <sz val="13.5"/>
        <color rgb="FF080808"/>
        <rFont val="宋体"/>
        <charset val="134"/>
      </rPr>
      <t xml:space="preserve">僦 </t>
    </r>
    <r>
      <rPr>
        <sz val="13.5"/>
        <color rgb="FF080808"/>
        <rFont val="Courier New"/>
        <charset val="134"/>
      </rPr>
      <t>0xD9D6</t>
    </r>
  </si>
  <si>
    <r>
      <rPr>
        <sz val="13.5"/>
        <color rgb="FF080808"/>
        <rFont val="宋体"/>
        <charset val="134"/>
      </rPr>
      <t xml:space="preserve">僮 </t>
    </r>
    <r>
      <rPr>
        <sz val="13.5"/>
        <color rgb="FF080808"/>
        <rFont val="Courier New"/>
        <charset val="134"/>
      </rPr>
      <t>0xD9D7</t>
    </r>
  </si>
  <si>
    <r>
      <rPr>
        <sz val="13.5"/>
        <color rgb="FF080808"/>
        <rFont val="宋体"/>
        <charset val="134"/>
      </rPr>
      <t xml:space="preserve">儇 </t>
    </r>
    <r>
      <rPr>
        <sz val="13.5"/>
        <color rgb="FF080808"/>
        <rFont val="Courier New"/>
        <charset val="134"/>
      </rPr>
      <t>0xD9D8</t>
    </r>
  </si>
  <si>
    <r>
      <rPr>
        <sz val="13.5"/>
        <color rgb="FF080808"/>
        <rFont val="宋体"/>
        <charset val="134"/>
      </rPr>
      <t xml:space="preserve">儋 </t>
    </r>
    <r>
      <rPr>
        <sz val="13.5"/>
        <color rgb="FF080808"/>
        <rFont val="Courier New"/>
        <charset val="134"/>
      </rPr>
      <t>0xD9D9</t>
    </r>
  </si>
  <si>
    <r>
      <rPr>
        <sz val="13.5"/>
        <color rgb="FF080808"/>
        <rFont val="宋体"/>
        <charset val="134"/>
      </rPr>
      <t xml:space="preserve">仝 </t>
    </r>
    <r>
      <rPr>
        <sz val="13.5"/>
        <color rgb="FF080808"/>
        <rFont val="Courier New"/>
        <charset val="134"/>
      </rPr>
      <t>0xD9DA</t>
    </r>
  </si>
  <si>
    <r>
      <rPr>
        <sz val="13.5"/>
        <color rgb="FF080808"/>
        <rFont val="宋体"/>
        <charset val="134"/>
      </rPr>
      <t xml:space="preserve">氽 </t>
    </r>
    <r>
      <rPr>
        <sz val="13.5"/>
        <color rgb="FF080808"/>
        <rFont val="Courier New"/>
        <charset val="134"/>
      </rPr>
      <t>0xD9DB</t>
    </r>
  </si>
  <si>
    <r>
      <rPr>
        <sz val="13.5"/>
        <color rgb="FF080808"/>
        <rFont val="宋体"/>
        <charset val="134"/>
      </rPr>
      <t xml:space="preserve">佘 </t>
    </r>
    <r>
      <rPr>
        <sz val="13.5"/>
        <color rgb="FF080808"/>
        <rFont val="Courier New"/>
        <charset val="134"/>
      </rPr>
      <t>0xD9DC</t>
    </r>
  </si>
  <si>
    <r>
      <rPr>
        <sz val="13.5"/>
        <color rgb="FF080808"/>
        <rFont val="宋体"/>
        <charset val="134"/>
      </rPr>
      <t xml:space="preserve">佥 </t>
    </r>
    <r>
      <rPr>
        <sz val="13.5"/>
        <color rgb="FF080808"/>
        <rFont val="Courier New"/>
        <charset val="134"/>
      </rPr>
      <t>0xD9DD</t>
    </r>
  </si>
  <si>
    <r>
      <rPr>
        <sz val="13.5"/>
        <color rgb="FF080808"/>
        <rFont val="宋体"/>
        <charset val="134"/>
      </rPr>
      <t xml:space="preserve">俎 </t>
    </r>
    <r>
      <rPr>
        <sz val="13.5"/>
        <color rgb="FF080808"/>
        <rFont val="Courier New"/>
        <charset val="134"/>
      </rPr>
      <t>0xD9DE</t>
    </r>
  </si>
  <si>
    <r>
      <rPr>
        <sz val="13.5"/>
        <color rgb="FF080808"/>
        <rFont val="宋体"/>
        <charset val="134"/>
      </rPr>
      <t xml:space="preserve">龠 </t>
    </r>
    <r>
      <rPr>
        <sz val="13.5"/>
        <color rgb="FF080808"/>
        <rFont val="Courier New"/>
        <charset val="134"/>
      </rPr>
      <t>0xD9DF</t>
    </r>
  </si>
  <si>
    <r>
      <rPr>
        <sz val="13.5"/>
        <color rgb="FF080808"/>
        <rFont val="宋体"/>
        <charset val="134"/>
      </rPr>
      <t xml:space="preserve">汆 </t>
    </r>
    <r>
      <rPr>
        <sz val="13.5"/>
        <color rgb="FF080808"/>
        <rFont val="Courier New"/>
        <charset val="134"/>
      </rPr>
      <t>0xD9E0</t>
    </r>
  </si>
  <si>
    <r>
      <rPr>
        <sz val="13.5"/>
        <color rgb="FF080808"/>
        <rFont val="宋体"/>
        <charset val="134"/>
      </rPr>
      <t xml:space="preserve">籴 </t>
    </r>
    <r>
      <rPr>
        <sz val="13.5"/>
        <color rgb="FF080808"/>
        <rFont val="Courier New"/>
        <charset val="134"/>
      </rPr>
      <t>0xD9E1</t>
    </r>
  </si>
  <si>
    <r>
      <rPr>
        <sz val="13.5"/>
        <color rgb="FF080808"/>
        <rFont val="宋体"/>
        <charset val="134"/>
      </rPr>
      <t xml:space="preserve">兮 </t>
    </r>
    <r>
      <rPr>
        <sz val="13.5"/>
        <color rgb="FF080808"/>
        <rFont val="Courier New"/>
        <charset val="134"/>
      </rPr>
      <t>0xD9E2</t>
    </r>
  </si>
  <si>
    <r>
      <rPr>
        <sz val="13.5"/>
        <color rgb="FF080808"/>
        <rFont val="宋体"/>
        <charset val="134"/>
      </rPr>
      <t xml:space="preserve">巽 </t>
    </r>
    <r>
      <rPr>
        <sz val="13.5"/>
        <color rgb="FF080808"/>
        <rFont val="Courier New"/>
        <charset val="134"/>
      </rPr>
      <t>0xD9E3</t>
    </r>
  </si>
  <si>
    <r>
      <rPr>
        <sz val="13.5"/>
        <color rgb="FF080808"/>
        <rFont val="宋体"/>
        <charset val="134"/>
      </rPr>
      <t xml:space="preserve">黉 </t>
    </r>
    <r>
      <rPr>
        <sz val="13.5"/>
        <color rgb="FF080808"/>
        <rFont val="Courier New"/>
        <charset val="134"/>
      </rPr>
      <t>0xD9E4</t>
    </r>
  </si>
  <si>
    <r>
      <rPr>
        <sz val="13.5"/>
        <color rgb="FF080808"/>
        <rFont val="宋体"/>
        <charset val="134"/>
      </rPr>
      <t xml:space="preserve">馘 </t>
    </r>
    <r>
      <rPr>
        <sz val="13.5"/>
        <color rgb="FF080808"/>
        <rFont val="Courier New"/>
        <charset val="134"/>
      </rPr>
      <t>0xD9E5</t>
    </r>
  </si>
  <si>
    <r>
      <rPr>
        <sz val="13.5"/>
        <color rgb="FF080808"/>
        <rFont val="宋体"/>
        <charset val="134"/>
      </rPr>
      <t xml:space="preserve">冁 </t>
    </r>
    <r>
      <rPr>
        <sz val="13.5"/>
        <color rgb="FF080808"/>
        <rFont val="Courier New"/>
        <charset val="134"/>
      </rPr>
      <t>0xD9E6</t>
    </r>
  </si>
  <si>
    <r>
      <rPr>
        <sz val="13.5"/>
        <color rgb="FF080808"/>
        <rFont val="宋体"/>
        <charset val="134"/>
      </rPr>
      <t xml:space="preserve">夔 </t>
    </r>
    <r>
      <rPr>
        <sz val="13.5"/>
        <color rgb="FF080808"/>
        <rFont val="Courier New"/>
        <charset val="134"/>
      </rPr>
      <t>0xD9E7</t>
    </r>
  </si>
  <si>
    <r>
      <rPr>
        <sz val="13.5"/>
        <color rgb="FF080808"/>
        <rFont val="宋体"/>
        <charset val="134"/>
      </rPr>
      <t xml:space="preserve">勹 </t>
    </r>
    <r>
      <rPr>
        <sz val="13.5"/>
        <color rgb="FF080808"/>
        <rFont val="Courier New"/>
        <charset val="134"/>
      </rPr>
      <t>0xD9E8</t>
    </r>
  </si>
  <si>
    <r>
      <rPr>
        <sz val="13.5"/>
        <color rgb="FF080808"/>
        <rFont val="宋体"/>
        <charset val="134"/>
      </rPr>
      <t xml:space="preserve">匍 </t>
    </r>
    <r>
      <rPr>
        <sz val="13.5"/>
        <color rgb="FF080808"/>
        <rFont val="Courier New"/>
        <charset val="134"/>
      </rPr>
      <t>0xD9E9</t>
    </r>
  </si>
  <si>
    <r>
      <rPr>
        <sz val="13.5"/>
        <color rgb="FF080808"/>
        <rFont val="宋体"/>
        <charset val="134"/>
      </rPr>
      <t xml:space="preserve">訇 </t>
    </r>
    <r>
      <rPr>
        <sz val="13.5"/>
        <color rgb="FF080808"/>
        <rFont val="Courier New"/>
        <charset val="134"/>
      </rPr>
      <t>0xD9EA</t>
    </r>
  </si>
  <si>
    <r>
      <rPr>
        <sz val="13.5"/>
        <color rgb="FF080808"/>
        <rFont val="宋体"/>
        <charset val="134"/>
      </rPr>
      <t xml:space="preserve">匐 </t>
    </r>
    <r>
      <rPr>
        <sz val="13.5"/>
        <color rgb="FF080808"/>
        <rFont val="Courier New"/>
        <charset val="134"/>
      </rPr>
      <t>0xD9EB</t>
    </r>
  </si>
  <si>
    <r>
      <rPr>
        <sz val="13.5"/>
        <color rgb="FF080808"/>
        <rFont val="宋体"/>
        <charset val="134"/>
      </rPr>
      <t xml:space="preserve">凫 </t>
    </r>
    <r>
      <rPr>
        <sz val="13.5"/>
        <color rgb="FF080808"/>
        <rFont val="Courier New"/>
        <charset val="134"/>
      </rPr>
      <t>0xD9EC</t>
    </r>
  </si>
  <si>
    <r>
      <rPr>
        <sz val="13.5"/>
        <color rgb="FF080808"/>
        <rFont val="宋体"/>
        <charset val="134"/>
      </rPr>
      <t xml:space="preserve">夙 </t>
    </r>
    <r>
      <rPr>
        <sz val="13.5"/>
        <color rgb="FF080808"/>
        <rFont val="Courier New"/>
        <charset val="134"/>
      </rPr>
      <t>0xD9ED</t>
    </r>
  </si>
  <si>
    <r>
      <rPr>
        <sz val="13.5"/>
        <color rgb="FF080808"/>
        <rFont val="宋体"/>
        <charset val="134"/>
      </rPr>
      <t xml:space="preserve">兕 </t>
    </r>
    <r>
      <rPr>
        <sz val="13.5"/>
        <color rgb="FF080808"/>
        <rFont val="Courier New"/>
        <charset val="134"/>
      </rPr>
      <t>0xD9EE</t>
    </r>
  </si>
  <si>
    <r>
      <rPr>
        <sz val="13.5"/>
        <color rgb="FF080808"/>
        <rFont val="宋体"/>
        <charset val="134"/>
      </rPr>
      <t xml:space="preserve">亠 </t>
    </r>
    <r>
      <rPr>
        <sz val="13.5"/>
        <color rgb="FF080808"/>
        <rFont val="Courier New"/>
        <charset val="134"/>
      </rPr>
      <t>0xD9EF</t>
    </r>
  </si>
  <si>
    <r>
      <rPr>
        <sz val="13.5"/>
        <color rgb="FF080808"/>
        <rFont val="宋体"/>
        <charset val="134"/>
      </rPr>
      <t xml:space="preserve">兖 </t>
    </r>
    <r>
      <rPr>
        <sz val="13.5"/>
        <color rgb="FF080808"/>
        <rFont val="Courier New"/>
        <charset val="134"/>
      </rPr>
      <t>0xD9F0</t>
    </r>
  </si>
  <si>
    <r>
      <rPr>
        <sz val="13.5"/>
        <color rgb="FF080808"/>
        <rFont val="宋体"/>
        <charset val="134"/>
      </rPr>
      <t xml:space="preserve">亳 </t>
    </r>
    <r>
      <rPr>
        <sz val="13.5"/>
        <color rgb="FF080808"/>
        <rFont val="Courier New"/>
        <charset val="134"/>
      </rPr>
      <t>0xD9F1</t>
    </r>
  </si>
  <si>
    <r>
      <rPr>
        <sz val="13.5"/>
        <color rgb="FF080808"/>
        <rFont val="宋体"/>
        <charset val="134"/>
      </rPr>
      <t xml:space="preserve">衮 </t>
    </r>
    <r>
      <rPr>
        <sz val="13.5"/>
        <color rgb="FF080808"/>
        <rFont val="Courier New"/>
        <charset val="134"/>
      </rPr>
      <t>0xD9F2</t>
    </r>
  </si>
  <si>
    <r>
      <rPr>
        <sz val="13.5"/>
        <color rgb="FF080808"/>
        <rFont val="宋体"/>
        <charset val="134"/>
      </rPr>
      <t xml:space="preserve">袤 </t>
    </r>
    <r>
      <rPr>
        <sz val="13.5"/>
        <color rgb="FF080808"/>
        <rFont val="Courier New"/>
        <charset val="134"/>
      </rPr>
      <t>0xD9F3</t>
    </r>
  </si>
  <si>
    <r>
      <rPr>
        <sz val="13.5"/>
        <color rgb="FF080808"/>
        <rFont val="宋体"/>
        <charset val="134"/>
      </rPr>
      <t xml:space="preserve">亵 </t>
    </r>
    <r>
      <rPr>
        <sz val="13.5"/>
        <color rgb="FF080808"/>
        <rFont val="Courier New"/>
        <charset val="134"/>
      </rPr>
      <t>0xD9F4</t>
    </r>
  </si>
  <si>
    <r>
      <rPr>
        <sz val="13.5"/>
        <color rgb="FF080808"/>
        <rFont val="宋体"/>
        <charset val="134"/>
      </rPr>
      <t xml:space="preserve">脔 </t>
    </r>
    <r>
      <rPr>
        <sz val="13.5"/>
        <color rgb="FF080808"/>
        <rFont val="Courier New"/>
        <charset val="134"/>
      </rPr>
      <t>0xD9F5</t>
    </r>
  </si>
  <si>
    <r>
      <rPr>
        <sz val="13.5"/>
        <color rgb="FF080808"/>
        <rFont val="宋体"/>
        <charset val="134"/>
      </rPr>
      <t xml:space="preserve">裒 </t>
    </r>
    <r>
      <rPr>
        <sz val="13.5"/>
        <color rgb="FF080808"/>
        <rFont val="Courier New"/>
        <charset val="134"/>
      </rPr>
      <t>0xD9F6</t>
    </r>
  </si>
  <si>
    <r>
      <rPr>
        <sz val="13.5"/>
        <color rgb="FF080808"/>
        <rFont val="宋体"/>
        <charset val="134"/>
      </rPr>
      <t xml:space="preserve">禀 </t>
    </r>
    <r>
      <rPr>
        <sz val="13.5"/>
        <color rgb="FF080808"/>
        <rFont val="Courier New"/>
        <charset val="134"/>
      </rPr>
      <t>0xD9F7</t>
    </r>
  </si>
  <si>
    <r>
      <rPr>
        <sz val="13.5"/>
        <color rgb="FF080808"/>
        <rFont val="宋体"/>
        <charset val="134"/>
      </rPr>
      <t xml:space="preserve">嬴 </t>
    </r>
    <r>
      <rPr>
        <sz val="13.5"/>
        <color rgb="FF080808"/>
        <rFont val="Courier New"/>
        <charset val="134"/>
      </rPr>
      <t>0xD9F8</t>
    </r>
  </si>
  <si>
    <r>
      <rPr>
        <sz val="13.5"/>
        <color rgb="FF080808"/>
        <rFont val="宋体"/>
        <charset val="134"/>
      </rPr>
      <t xml:space="preserve">蠃 </t>
    </r>
    <r>
      <rPr>
        <sz val="13.5"/>
        <color rgb="FF080808"/>
        <rFont val="Courier New"/>
        <charset val="134"/>
      </rPr>
      <t>0xD9F9</t>
    </r>
  </si>
  <si>
    <r>
      <rPr>
        <sz val="13.5"/>
        <color rgb="FF080808"/>
        <rFont val="宋体"/>
        <charset val="134"/>
      </rPr>
      <t xml:space="preserve">羸 </t>
    </r>
    <r>
      <rPr>
        <sz val="13.5"/>
        <color rgb="FF080808"/>
        <rFont val="Courier New"/>
        <charset val="134"/>
      </rPr>
      <t>0xD9FA</t>
    </r>
  </si>
  <si>
    <r>
      <rPr>
        <sz val="13.5"/>
        <color rgb="FF080808"/>
        <rFont val="宋体"/>
        <charset val="134"/>
      </rPr>
      <t xml:space="preserve">冫 </t>
    </r>
    <r>
      <rPr>
        <sz val="13.5"/>
        <color rgb="FF080808"/>
        <rFont val="Courier New"/>
        <charset val="134"/>
      </rPr>
      <t>0xD9FB</t>
    </r>
  </si>
  <si>
    <r>
      <rPr>
        <sz val="13.5"/>
        <color rgb="FF080808"/>
        <rFont val="宋体"/>
        <charset val="134"/>
      </rPr>
      <t xml:space="preserve">冱 </t>
    </r>
    <r>
      <rPr>
        <sz val="13.5"/>
        <color rgb="FF080808"/>
        <rFont val="Courier New"/>
        <charset val="134"/>
      </rPr>
      <t>0xD9FC</t>
    </r>
  </si>
  <si>
    <r>
      <rPr>
        <sz val="13.5"/>
        <color rgb="FF080808"/>
        <rFont val="宋体"/>
        <charset val="134"/>
      </rPr>
      <t xml:space="preserve">冽 </t>
    </r>
    <r>
      <rPr>
        <sz val="13.5"/>
        <color rgb="FF080808"/>
        <rFont val="Courier New"/>
        <charset val="134"/>
      </rPr>
      <t>0xD9FD</t>
    </r>
  </si>
  <si>
    <r>
      <rPr>
        <sz val="13.5"/>
        <color rgb="FF080808"/>
        <rFont val="宋体"/>
        <charset val="134"/>
      </rPr>
      <t xml:space="preserve">冼 </t>
    </r>
    <r>
      <rPr>
        <sz val="13.5"/>
        <color rgb="FF080808"/>
        <rFont val="Courier New"/>
        <charset val="134"/>
      </rPr>
      <t>0xD9FE</t>
    </r>
  </si>
  <si>
    <r>
      <rPr>
        <sz val="13.5"/>
        <color rgb="FF080808"/>
        <rFont val="宋体"/>
        <charset val="134"/>
      </rPr>
      <t xml:space="preserve">凇 </t>
    </r>
    <r>
      <rPr>
        <sz val="13.5"/>
        <color rgb="FF080808"/>
        <rFont val="Courier New"/>
        <charset val="134"/>
      </rPr>
      <t>0xDAA1</t>
    </r>
  </si>
  <si>
    <r>
      <rPr>
        <sz val="13.5"/>
        <color rgb="FF080808"/>
        <rFont val="宋体"/>
        <charset val="134"/>
      </rPr>
      <t xml:space="preserve">冖 </t>
    </r>
    <r>
      <rPr>
        <sz val="13.5"/>
        <color rgb="FF080808"/>
        <rFont val="Courier New"/>
        <charset val="134"/>
      </rPr>
      <t>0xDAA2</t>
    </r>
  </si>
  <si>
    <r>
      <rPr>
        <sz val="13.5"/>
        <color rgb="FF080808"/>
        <rFont val="宋体"/>
        <charset val="134"/>
      </rPr>
      <t xml:space="preserve">冢 </t>
    </r>
    <r>
      <rPr>
        <sz val="13.5"/>
        <color rgb="FF080808"/>
        <rFont val="Courier New"/>
        <charset val="134"/>
      </rPr>
      <t>0xDAA3</t>
    </r>
  </si>
  <si>
    <r>
      <rPr>
        <sz val="13.5"/>
        <color rgb="FF080808"/>
        <rFont val="宋体"/>
        <charset val="134"/>
      </rPr>
      <t xml:space="preserve">冥 </t>
    </r>
    <r>
      <rPr>
        <sz val="13.5"/>
        <color rgb="FF080808"/>
        <rFont val="Courier New"/>
        <charset val="134"/>
      </rPr>
      <t>0xDAA4</t>
    </r>
  </si>
  <si>
    <r>
      <rPr>
        <sz val="13.5"/>
        <color rgb="FF080808"/>
        <rFont val="宋体"/>
        <charset val="134"/>
      </rPr>
      <t xml:space="preserve">讠 </t>
    </r>
    <r>
      <rPr>
        <sz val="13.5"/>
        <color rgb="FF080808"/>
        <rFont val="Courier New"/>
        <charset val="134"/>
      </rPr>
      <t>0xDAA5</t>
    </r>
  </si>
  <si>
    <r>
      <rPr>
        <sz val="13.5"/>
        <color rgb="FF080808"/>
        <rFont val="宋体"/>
        <charset val="134"/>
      </rPr>
      <t xml:space="preserve">讦 </t>
    </r>
    <r>
      <rPr>
        <sz val="13.5"/>
        <color rgb="FF080808"/>
        <rFont val="Courier New"/>
        <charset val="134"/>
      </rPr>
      <t>0xDAA6</t>
    </r>
  </si>
  <si>
    <r>
      <rPr>
        <sz val="13.5"/>
        <color rgb="FF080808"/>
        <rFont val="宋体"/>
        <charset val="134"/>
      </rPr>
      <t xml:space="preserve">讧 </t>
    </r>
    <r>
      <rPr>
        <sz val="13.5"/>
        <color rgb="FF080808"/>
        <rFont val="Courier New"/>
        <charset val="134"/>
      </rPr>
      <t>0xDAA7</t>
    </r>
  </si>
  <si>
    <r>
      <rPr>
        <sz val="13.5"/>
        <color rgb="FF080808"/>
        <rFont val="宋体"/>
        <charset val="134"/>
      </rPr>
      <t xml:space="preserve">讪 </t>
    </r>
    <r>
      <rPr>
        <sz val="13.5"/>
        <color rgb="FF080808"/>
        <rFont val="Courier New"/>
        <charset val="134"/>
      </rPr>
      <t>0xDAA8</t>
    </r>
  </si>
  <si>
    <r>
      <rPr>
        <sz val="13.5"/>
        <color rgb="FF080808"/>
        <rFont val="宋体"/>
        <charset val="134"/>
      </rPr>
      <t xml:space="preserve">讴 </t>
    </r>
    <r>
      <rPr>
        <sz val="13.5"/>
        <color rgb="FF080808"/>
        <rFont val="Courier New"/>
        <charset val="134"/>
      </rPr>
      <t>0xDAA9</t>
    </r>
  </si>
  <si>
    <r>
      <rPr>
        <sz val="13.5"/>
        <color rgb="FF080808"/>
        <rFont val="宋体"/>
        <charset val="134"/>
      </rPr>
      <t xml:space="preserve">讵 </t>
    </r>
    <r>
      <rPr>
        <sz val="13.5"/>
        <color rgb="FF080808"/>
        <rFont val="Courier New"/>
        <charset val="134"/>
      </rPr>
      <t>0xDAAA</t>
    </r>
  </si>
  <si>
    <r>
      <rPr>
        <sz val="13.5"/>
        <color rgb="FF080808"/>
        <rFont val="宋体"/>
        <charset val="134"/>
      </rPr>
      <t xml:space="preserve">讷 </t>
    </r>
    <r>
      <rPr>
        <sz val="13.5"/>
        <color rgb="FF080808"/>
        <rFont val="Courier New"/>
        <charset val="134"/>
      </rPr>
      <t>0xDAAB</t>
    </r>
  </si>
  <si>
    <r>
      <rPr>
        <sz val="13.5"/>
        <color rgb="FF080808"/>
        <rFont val="宋体"/>
        <charset val="134"/>
      </rPr>
      <t xml:space="preserve">诂 </t>
    </r>
    <r>
      <rPr>
        <sz val="13.5"/>
        <color rgb="FF080808"/>
        <rFont val="Courier New"/>
        <charset val="134"/>
      </rPr>
      <t>0xDAAC</t>
    </r>
  </si>
  <si>
    <r>
      <rPr>
        <sz val="13.5"/>
        <color rgb="FF080808"/>
        <rFont val="宋体"/>
        <charset val="134"/>
      </rPr>
      <t xml:space="preserve">诃 </t>
    </r>
    <r>
      <rPr>
        <sz val="13.5"/>
        <color rgb="FF080808"/>
        <rFont val="Courier New"/>
        <charset val="134"/>
      </rPr>
      <t>0xDAAD</t>
    </r>
  </si>
  <si>
    <r>
      <rPr>
        <sz val="13.5"/>
        <color rgb="FF080808"/>
        <rFont val="宋体"/>
        <charset val="134"/>
      </rPr>
      <t xml:space="preserve">诋 </t>
    </r>
    <r>
      <rPr>
        <sz val="13.5"/>
        <color rgb="FF080808"/>
        <rFont val="Courier New"/>
        <charset val="134"/>
      </rPr>
      <t>0xDAAE</t>
    </r>
  </si>
  <si>
    <r>
      <rPr>
        <sz val="13.5"/>
        <color rgb="FF080808"/>
        <rFont val="宋体"/>
        <charset val="134"/>
      </rPr>
      <t xml:space="preserve">诏 </t>
    </r>
    <r>
      <rPr>
        <sz val="13.5"/>
        <color rgb="FF080808"/>
        <rFont val="Courier New"/>
        <charset val="134"/>
      </rPr>
      <t>0xDAAF</t>
    </r>
  </si>
  <si>
    <r>
      <rPr>
        <sz val="13.5"/>
        <color rgb="FF080808"/>
        <rFont val="宋体"/>
        <charset val="134"/>
      </rPr>
      <t xml:space="preserve">诎 </t>
    </r>
    <r>
      <rPr>
        <sz val="13.5"/>
        <color rgb="FF080808"/>
        <rFont val="Courier New"/>
        <charset val="134"/>
      </rPr>
      <t>0xDAB0</t>
    </r>
  </si>
  <si>
    <r>
      <rPr>
        <sz val="13.5"/>
        <color rgb="FF080808"/>
        <rFont val="宋体"/>
        <charset val="134"/>
      </rPr>
      <t xml:space="preserve">诒 </t>
    </r>
    <r>
      <rPr>
        <sz val="13.5"/>
        <color rgb="FF080808"/>
        <rFont val="Courier New"/>
        <charset val="134"/>
      </rPr>
      <t>0xDAB1</t>
    </r>
  </si>
  <si>
    <r>
      <rPr>
        <sz val="13.5"/>
        <color rgb="FF080808"/>
        <rFont val="宋体"/>
        <charset val="134"/>
      </rPr>
      <t xml:space="preserve">诓 </t>
    </r>
    <r>
      <rPr>
        <sz val="13.5"/>
        <color rgb="FF080808"/>
        <rFont val="Courier New"/>
        <charset val="134"/>
      </rPr>
      <t>0xDAB2</t>
    </r>
  </si>
  <si>
    <r>
      <rPr>
        <sz val="13.5"/>
        <color rgb="FF080808"/>
        <rFont val="宋体"/>
        <charset val="134"/>
      </rPr>
      <t xml:space="preserve">诔 </t>
    </r>
    <r>
      <rPr>
        <sz val="13.5"/>
        <color rgb="FF080808"/>
        <rFont val="Courier New"/>
        <charset val="134"/>
      </rPr>
      <t>0xDAB3</t>
    </r>
  </si>
  <si>
    <r>
      <rPr>
        <sz val="13.5"/>
        <color rgb="FF080808"/>
        <rFont val="宋体"/>
        <charset val="134"/>
      </rPr>
      <t xml:space="preserve">诖 </t>
    </r>
    <r>
      <rPr>
        <sz val="13.5"/>
        <color rgb="FF080808"/>
        <rFont val="Courier New"/>
        <charset val="134"/>
      </rPr>
      <t>0xDAB4</t>
    </r>
  </si>
  <si>
    <r>
      <rPr>
        <sz val="13.5"/>
        <color rgb="FF080808"/>
        <rFont val="宋体"/>
        <charset val="134"/>
      </rPr>
      <t xml:space="preserve">诘 </t>
    </r>
    <r>
      <rPr>
        <sz val="13.5"/>
        <color rgb="FF080808"/>
        <rFont val="Courier New"/>
        <charset val="134"/>
      </rPr>
      <t>0xDAB5</t>
    </r>
  </si>
  <si>
    <r>
      <rPr>
        <sz val="13.5"/>
        <color rgb="FF080808"/>
        <rFont val="宋体"/>
        <charset val="134"/>
      </rPr>
      <t xml:space="preserve">诙 </t>
    </r>
    <r>
      <rPr>
        <sz val="13.5"/>
        <color rgb="FF080808"/>
        <rFont val="Courier New"/>
        <charset val="134"/>
      </rPr>
      <t>0xDAB6</t>
    </r>
  </si>
  <si>
    <r>
      <rPr>
        <sz val="13.5"/>
        <color rgb="FF080808"/>
        <rFont val="宋体"/>
        <charset val="134"/>
      </rPr>
      <t xml:space="preserve">诜 </t>
    </r>
    <r>
      <rPr>
        <sz val="13.5"/>
        <color rgb="FF080808"/>
        <rFont val="Courier New"/>
        <charset val="134"/>
      </rPr>
      <t>0xDAB7</t>
    </r>
  </si>
  <si>
    <r>
      <rPr>
        <sz val="13.5"/>
        <color rgb="FF080808"/>
        <rFont val="宋体"/>
        <charset val="134"/>
      </rPr>
      <t xml:space="preserve">诟 </t>
    </r>
    <r>
      <rPr>
        <sz val="13.5"/>
        <color rgb="FF080808"/>
        <rFont val="Courier New"/>
        <charset val="134"/>
      </rPr>
      <t>0xDAB8</t>
    </r>
  </si>
  <si>
    <r>
      <rPr>
        <sz val="13.5"/>
        <color rgb="FF080808"/>
        <rFont val="宋体"/>
        <charset val="134"/>
      </rPr>
      <t xml:space="preserve">诠 </t>
    </r>
    <r>
      <rPr>
        <sz val="13.5"/>
        <color rgb="FF080808"/>
        <rFont val="Courier New"/>
        <charset val="134"/>
      </rPr>
      <t>0xDAB9</t>
    </r>
  </si>
  <si>
    <r>
      <rPr>
        <sz val="13.5"/>
        <color rgb="FF080808"/>
        <rFont val="宋体"/>
        <charset val="134"/>
      </rPr>
      <t xml:space="preserve">诤 </t>
    </r>
    <r>
      <rPr>
        <sz val="13.5"/>
        <color rgb="FF080808"/>
        <rFont val="Courier New"/>
        <charset val="134"/>
      </rPr>
      <t>0xDABA</t>
    </r>
  </si>
  <si>
    <r>
      <rPr>
        <sz val="13.5"/>
        <color rgb="FF080808"/>
        <rFont val="宋体"/>
        <charset val="134"/>
      </rPr>
      <t xml:space="preserve">诨 </t>
    </r>
    <r>
      <rPr>
        <sz val="13.5"/>
        <color rgb="FF080808"/>
        <rFont val="Courier New"/>
        <charset val="134"/>
      </rPr>
      <t>0xDABB</t>
    </r>
  </si>
  <si>
    <r>
      <rPr>
        <sz val="13.5"/>
        <color rgb="FF080808"/>
        <rFont val="宋体"/>
        <charset val="134"/>
      </rPr>
      <t xml:space="preserve">诩 </t>
    </r>
    <r>
      <rPr>
        <sz val="13.5"/>
        <color rgb="FF080808"/>
        <rFont val="Courier New"/>
        <charset val="134"/>
      </rPr>
      <t>0xDABC</t>
    </r>
  </si>
  <si>
    <r>
      <rPr>
        <sz val="13.5"/>
        <color rgb="FF080808"/>
        <rFont val="宋体"/>
        <charset val="134"/>
      </rPr>
      <t xml:space="preserve">诮 </t>
    </r>
    <r>
      <rPr>
        <sz val="13.5"/>
        <color rgb="FF080808"/>
        <rFont val="Courier New"/>
        <charset val="134"/>
      </rPr>
      <t>0xDABD</t>
    </r>
  </si>
  <si>
    <r>
      <rPr>
        <sz val="13.5"/>
        <color rgb="FF080808"/>
        <rFont val="宋体"/>
        <charset val="134"/>
      </rPr>
      <t xml:space="preserve">诰 </t>
    </r>
    <r>
      <rPr>
        <sz val="13.5"/>
        <color rgb="FF080808"/>
        <rFont val="Courier New"/>
        <charset val="134"/>
      </rPr>
      <t>0xDABE</t>
    </r>
  </si>
  <si>
    <r>
      <rPr>
        <sz val="13.5"/>
        <color rgb="FF080808"/>
        <rFont val="宋体"/>
        <charset val="134"/>
      </rPr>
      <t xml:space="preserve">诳 </t>
    </r>
    <r>
      <rPr>
        <sz val="13.5"/>
        <color rgb="FF080808"/>
        <rFont val="Courier New"/>
        <charset val="134"/>
      </rPr>
      <t>0xDABF</t>
    </r>
  </si>
  <si>
    <r>
      <rPr>
        <sz val="13.5"/>
        <color rgb="FF080808"/>
        <rFont val="宋体"/>
        <charset val="134"/>
      </rPr>
      <t xml:space="preserve">诶 </t>
    </r>
    <r>
      <rPr>
        <sz val="13.5"/>
        <color rgb="FF080808"/>
        <rFont val="Courier New"/>
        <charset val="134"/>
      </rPr>
      <t>0xDAC0</t>
    </r>
  </si>
  <si>
    <r>
      <rPr>
        <sz val="13.5"/>
        <color rgb="FF080808"/>
        <rFont val="宋体"/>
        <charset val="134"/>
      </rPr>
      <t xml:space="preserve">诹 </t>
    </r>
    <r>
      <rPr>
        <sz val="13.5"/>
        <color rgb="FF080808"/>
        <rFont val="Courier New"/>
        <charset val="134"/>
      </rPr>
      <t>0xDAC1</t>
    </r>
  </si>
  <si>
    <r>
      <rPr>
        <sz val="13.5"/>
        <color rgb="FF080808"/>
        <rFont val="宋体"/>
        <charset val="134"/>
      </rPr>
      <t xml:space="preserve">诼 </t>
    </r>
    <r>
      <rPr>
        <sz val="13.5"/>
        <color rgb="FF080808"/>
        <rFont val="Courier New"/>
        <charset val="134"/>
      </rPr>
      <t>0xDAC2</t>
    </r>
  </si>
  <si>
    <r>
      <rPr>
        <sz val="13.5"/>
        <color rgb="FF080808"/>
        <rFont val="宋体"/>
        <charset val="134"/>
      </rPr>
      <t xml:space="preserve">诿 </t>
    </r>
    <r>
      <rPr>
        <sz val="13.5"/>
        <color rgb="FF080808"/>
        <rFont val="Courier New"/>
        <charset val="134"/>
      </rPr>
      <t>0xDAC3</t>
    </r>
  </si>
  <si>
    <r>
      <rPr>
        <sz val="13.5"/>
        <color rgb="FF080808"/>
        <rFont val="宋体"/>
        <charset val="134"/>
      </rPr>
      <t xml:space="preserve">谀 </t>
    </r>
    <r>
      <rPr>
        <sz val="13.5"/>
        <color rgb="FF080808"/>
        <rFont val="Courier New"/>
        <charset val="134"/>
      </rPr>
      <t>0xDAC4</t>
    </r>
  </si>
  <si>
    <r>
      <rPr>
        <sz val="13.5"/>
        <color rgb="FF080808"/>
        <rFont val="宋体"/>
        <charset val="134"/>
      </rPr>
      <t xml:space="preserve">谂 </t>
    </r>
    <r>
      <rPr>
        <sz val="13.5"/>
        <color rgb="FF080808"/>
        <rFont val="Courier New"/>
        <charset val="134"/>
      </rPr>
      <t>0xDAC5</t>
    </r>
  </si>
  <si>
    <r>
      <rPr>
        <sz val="13.5"/>
        <color rgb="FF080808"/>
        <rFont val="宋体"/>
        <charset val="134"/>
      </rPr>
      <t xml:space="preserve">谄 </t>
    </r>
    <r>
      <rPr>
        <sz val="13.5"/>
        <color rgb="FF080808"/>
        <rFont val="Courier New"/>
        <charset val="134"/>
      </rPr>
      <t>0xDAC6</t>
    </r>
  </si>
  <si>
    <r>
      <rPr>
        <sz val="13.5"/>
        <color rgb="FF080808"/>
        <rFont val="宋体"/>
        <charset val="134"/>
      </rPr>
      <t xml:space="preserve">谇 </t>
    </r>
    <r>
      <rPr>
        <sz val="13.5"/>
        <color rgb="FF080808"/>
        <rFont val="Courier New"/>
        <charset val="134"/>
      </rPr>
      <t>0xDAC7</t>
    </r>
  </si>
  <si>
    <r>
      <rPr>
        <sz val="13.5"/>
        <color rgb="FF080808"/>
        <rFont val="宋体"/>
        <charset val="134"/>
      </rPr>
      <t xml:space="preserve">谌 </t>
    </r>
    <r>
      <rPr>
        <sz val="13.5"/>
        <color rgb="FF080808"/>
        <rFont val="Courier New"/>
        <charset val="134"/>
      </rPr>
      <t>0xDAC8</t>
    </r>
  </si>
  <si>
    <r>
      <rPr>
        <sz val="13.5"/>
        <color rgb="FF080808"/>
        <rFont val="宋体"/>
        <charset val="134"/>
      </rPr>
      <t xml:space="preserve">谏 </t>
    </r>
    <r>
      <rPr>
        <sz val="13.5"/>
        <color rgb="FF080808"/>
        <rFont val="Courier New"/>
        <charset val="134"/>
      </rPr>
      <t>0xDAC9</t>
    </r>
  </si>
  <si>
    <r>
      <rPr>
        <sz val="13.5"/>
        <color rgb="FF080808"/>
        <rFont val="宋体"/>
        <charset val="134"/>
      </rPr>
      <t xml:space="preserve">谑 </t>
    </r>
    <r>
      <rPr>
        <sz val="13.5"/>
        <color rgb="FF080808"/>
        <rFont val="Courier New"/>
        <charset val="134"/>
      </rPr>
      <t>0xDACA</t>
    </r>
  </si>
  <si>
    <r>
      <rPr>
        <sz val="13.5"/>
        <color rgb="FF080808"/>
        <rFont val="宋体"/>
        <charset val="134"/>
      </rPr>
      <t xml:space="preserve">谒 </t>
    </r>
    <r>
      <rPr>
        <sz val="13.5"/>
        <color rgb="FF080808"/>
        <rFont val="Courier New"/>
        <charset val="134"/>
      </rPr>
      <t>0xDACB</t>
    </r>
  </si>
  <si>
    <r>
      <rPr>
        <sz val="13.5"/>
        <color rgb="FF080808"/>
        <rFont val="宋体"/>
        <charset val="134"/>
      </rPr>
      <t xml:space="preserve">谔 </t>
    </r>
    <r>
      <rPr>
        <sz val="13.5"/>
        <color rgb="FF080808"/>
        <rFont val="Courier New"/>
        <charset val="134"/>
      </rPr>
      <t>0xDACC</t>
    </r>
  </si>
  <si>
    <r>
      <rPr>
        <sz val="13.5"/>
        <color rgb="FF080808"/>
        <rFont val="宋体"/>
        <charset val="134"/>
      </rPr>
      <t xml:space="preserve">谕 </t>
    </r>
    <r>
      <rPr>
        <sz val="13.5"/>
        <color rgb="FF080808"/>
        <rFont val="Courier New"/>
        <charset val="134"/>
      </rPr>
      <t>0xDACD</t>
    </r>
  </si>
  <si>
    <r>
      <rPr>
        <sz val="13.5"/>
        <color rgb="FF080808"/>
        <rFont val="宋体"/>
        <charset val="134"/>
      </rPr>
      <t xml:space="preserve">谖 </t>
    </r>
    <r>
      <rPr>
        <sz val="13.5"/>
        <color rgb="FF080808"/>
        <rFont val="Courier New"/>
        <charset val="134"/>
      </rPr>
      <t>0xDACE</t>
    </r>
  </si>
  <si>
    <r>
      <rPr>
        <sz val="13.5"/>
        <color rgb="FF080808"/>
        <rFont val="宋体"/>
        <charset val="134"/>
      </rPr>
      <t xml:space="preserve">谙 </t>
    </r>
    <r>
      <rPr>
        <sz val="13.5"/>
        <color rgb="FF080808"/>
        <rFont val="Courier New"/>
        <charset val="134"/>
      </rPr>
      <t>0xDACF</t>
    </r>
  </si>
  <si>
    <r>
      <rPr>
        <sz val="13.5"/>
        <color rgb="FF080808"/>
        <rFont val="宋体"/>
        <charset val="134"/>
      </rPr>
      <t xml:space="preserve">谛 </t>
    </r>
    <r>
      <rPr>
        <sz val="13.5"/>
        <color rgb="FF080808"/>
        <rFont val="Courier New"/>
        <charset val="134"/>
      </rPr>
      <t>0xDAD0</t>
    </r>
  </si>
  <si>
    <r>
      <rPr>
        <sz val="13.5"/>
        <color rgb="FF080808"/>
        <rFont val="宋体"/>
        <charset val="134"/>
      </rPr>
      <t xml:space="preserve">谘 </t>
    </r>
    <r>
      <rPr>
        <sz val="13.5"/>
        <color rgb="FF080808"/>
        <rFont val="Courier New"/>
        <charset val="134"/>
      </rPr>
      <t>0xDAD1</t>
    </r>
  </si>
  <si>
    <r>
      <rPr>
        <sz val="13.5"/>
        <color rgb="FF080808"/>
        <rFont val="宋体"/>
        <charset val="134"/>
      </rPr>
      <t xml:space="preserve">谝 </t>
    </r>
    <r>
      <rPr>
        <sz val="13.5"/>
        <color rgb="FF080808"/>
        <rFont val="Courier New"/>
        <charset val="134"/>
      </rPr>
      <t>0xDAD2</t>
    </r>
  </si>
  <si>
    <r>
      <rPr>
        <sz val="13.5"/>
        <color rgb="FF080808"/>
        <rFont val="宋体"/>
        <charset val="134"/>
      </rPr>
      <t xml:space="preserve">谟 </t>
    </r>
    <r>
      <rPr>
        <sz val="13.5"/>
        <color rgb="FF080808"/>
        <rFont val="Courier New"/>
        <charset val="134"/>
      </rPr>
      <t>0xDAD3</t>
    </r>
  </si>
  <si>
    <r>
      <rPr>
        <sz val="13.5"/>
        <color rgb="FF080808"/>
        <rFont val="宋体"/>
        <charset val="134"/>
      </rPr>
      <t xml:space="preserve">谠 </t>
    </r>
    <r>
      <rPr>
        <sz val="13.5"/>
        <color rgb="FF080808"/>
        <rFont val="Courier New"/>
        <charset val="134"/>
      </rPr>
      <t>0xDAD4</t>
    </r>
  </si>
  <si>
    <r>
      <rPr>
        <sz val="13.5"/>
        <color rgb="FF080808"/>
        <rFont val="宋体"/>
        <charset val="134"/>
      </rPr>
      <t xml:space="preserve">谡 </t>
    </r>
    <r>
      <rPr>
        <sz val="13.5"/>
        <color rgb="FF080808"/>
        <rFont val="Courier New"/>
        <charset val="134"/>
      </rPr>
      <t>0xDAD5</t>
    </r>
  </si>
  <si>
    <r>
      <rPr>
        <sz val="13.5"/>
        <color rgb="FF080808"/>
        <rFont val="宋体"/>
        <charset val="134"/>
      </rPr>
      <t xml:space="preserve">谥 </t>
    </r>
    <r>
      <rPr>
        <sz val="13.5"/>
        <color rgb="FF080808"/>
        <rFont val="Courier New"/>
        <charset val="134"/>
      </rPr>
      <t>0xDAD6</t>
    </r>
  </si>
  <si>
    <r>
      <rPr>
        <sz val="13.5"/>
        <color rgb="FF080808"/>
        <rFont val="宋体"/>
        <charset val="134"/>
      </rPr>
      <t xml:space="preserve">谧 </t>
    </r>
    <r>
      <rPr>
        <sz val="13.5"/>
        <color rgb="FF080808"/>
        <rFont val="Courier New"/>
        <charset val="134"/>
      </rPr>
      <t>0xDAD7</t>
    </r>
  </si>
  <si>
    <r>
      <rPr>
        <sz val="13.5"/>
        <color rgb="FF080808"/>
        <rFont val="宋体"/>
        <charset val="134"/>
      </rPr>
      <t xml:space="preserve">谪 </t>
    </r>
    <r>
      <rPr>
        <sz val="13.5"/>
        <color rgb="FF080808"/>
        <rFont val="Courier New"/>
        <charset val="134"/>
      </rPr>
      <t>0xDAD8</t>
    </r>
  </si>
  <si>
    <r>
      <rPr>
        <sz val="13.5"/>
        <color rgb="FF080808"/>
        <rFont val="宋体"/>
        <charset val="134"/>
      </rPr>
      <t xml:space="preserve">谫 </t>
    </r>
    <r>
      <rPr>
        <sz val="13.5"/>
        <color rgb="FF080808"/>
        <rFont val="Courier New"/>
        <charset val="134"/>
      </rPr>
      <t>0xDAD9</t>
    </r>
  </si>
  <si>
    <r>
      <rPr>
        <sz val="13.5"/>
        <color rgb="FF080808"/>
        <rFont val="宋体"/>
        <charset val="134"/>
      </rPr>
      <t xml:space="preserve">谮 </t>
    </r>
    <r>
      <rPr>
        <sz val="13.5"/>
        <color rgb="FF080808"/>
        <rFont val="Courier New"/>
        <charset val="134"/>
      </rPr>
      <t>0xDADA</t>
    </r>
  </si>
  <si>
    <r>
      <rPr>
        <sz val="13.5"/>
        <color rgb="FF080808"/>
        <rFont val="宋体"/>
        <charset val="134"/>
      </rPr>
      <t xml:space="preserve">谯 </t>
    </r>
    <r>
      <rPr>
        <sz val="13.5"/>
        <color rgb="FF080808"/>
        <rFont val="Courier New"/>
        <charset val="134"/>
      </rPr>
      <t>0xDADB</t>
    </r>
  </si>
  <si>
    <r>
      <rPr>
        <sz val="13.5"/>
        <color rgb="FF080808"/>
        <rFont val="宋体"/>
        <charset val="134"/>
      </rPr>
      <t xml:space="preserve">谲 </t>
    </r>
    <r>
      <rPr>
        <sz val="13.5"/>
        <color rgb="FF080808"/>
        <rFont val="Courier New"/>
        <charset val="134"/>
      </rPr>
      <t>0xDADC</t>
    </r>
  </si>
  <si>
    <r>
      <rPr>
        <sz val="13.5"/>
        <color rgb="FF080808"/>
        <rFont val="宋体"/>
        <charset val="134"/>
      </rPr>
      <t xml:space="preserve">谳 </t>
    </r>
    <r>
      <rPr>
        <sz val="13.5"/>
        <color rgb="FF080808"/>
        <rFont val="Courier New"/>
        <charset val="134"/>
      </rPr>
      <t>0xDADD</t>
    </r>
  </si>
  <si>
    <r>
      <rPr>
        <sz val="13.5"/>
        <color rgb="FF080808"/>
        <rFont val="宋体"/>
        <charset val="134"/>
      </rPr>
      <t xml:space="preserve">谵 </t>
    </r>
    <r>
      <rPr>
        <sz val="13.5"/>
        <color rgb="FF080808"/>
        <rFont val="Courier New"/>
        <charset val="134"/>
      </rPr>
      <t>0xDADE</t>
    </r>
  </si>
  <si>
    <r>
      <rPr>
        <sz val="13.5"/>
        <color rgb="FF080808"/>
        <rFont val="宋体"/>
        <charset val="134"/>
      </rPr>
      <t xml:space="preserve">谶 </t>
    </r>
    <r>
      <rPr>
        <sz val="13.5"/>
        <color rgb="FF080808"/>
        <rFont val="Courier New"/>
        <charset val="134"/>
      </rPr>
      <t>0xDADF</t>
    </r>
  </si>
  <si>
    <r>
      <rPr>
        <sz val="13.5"/>
        <color rgb="FF080808"/>
        <rFont val="宋体"/>
        <charset val="134"/>
      </rPr>
      <t xml:space="preserve">卩 </t>
    </r>
    <r>
      <rPr>
        <sz val="13.5"/>
        <color rgb="FF080808"/>
        <rFont val="Courier New"/>
        <charset val="134"/>
      </rPr>
      <t>0xDAE0</t>
    </r>
  </si>
  <si>
    <r>
      <rPr>
        <sz val="13.5"/>
        <color rgb="FF080808"/>
        <rFont val="宋体"/>
        <charset val="134"/>
      </rPr>
      <t xml:space="preserve">卺 </t>
    </r>
    <r>
      <rPr>
        <sz val="13.5"/>
        <color rgb="FF080808"/>
        <rFont val="Courier New"/>
        <charset val="134"/>
      </rPr>
      <t>0xDAE1</t>
    </r>
  </si>
  <si>
    <r>
      <rPr>
        <sz val="13.5"/>
        <color rgb="FF080808"/>
        <rFont val="宋体"/>
        <charset val="134"/>
      </rPr>
      <t xml:space="preserve">阝 </t>
    </r>
    <r>
      <rPr>
        <sz val="13.5"/>
        <color rgb="FF080808"/>
        <rFont val="Courier New"/>
        <charset val="134"/>
      </rPr>
      <t>0xDAE2</t>
    </r>
  </si>
  <si>
    <r>
      <rPr>
        <sz val="13.5"/>
        <color rgb="FF080808"/>
        <rFont val="宋体"/>
        <charset val="134"/>
      </rPr>
      <t xml:space="preserve">阢 </t>
    </r>
    <r>
      <rPr>
        <sz val="13.5"/>
        <color rgb="FF080808"/>
        <rFont val="Courier New"/>
        <charset val="134"/>
      </rPr>
      <t>0xDAE3</t>
    </r>
  </si>
  <si>
    <r>
      <rPr>
        <sz val="13.5"/>
        <color rgb="FF080808"/>
        <rFont val="宋体"/>
        <charset val="134"/>
      </rPr>
      <t xml:space="preserve">阡 </t>
    </r>
    <r>
      <rPr>
        <sz val="13.5"/>
        <color rgb="FF080808"/>
        <rFont val="Courier New"/>
        <charset val="134"/>
      </rPr>
      <t>0xDAE4</t>
    </r>
  </si>
  <si>
    <r>
      <rPr>
        <sz val="13.5"/>
        <color rgb="FF080808"/>
        <rFont val="宋体"/>
        <charset val="134"/>
      </rPr>
      <t xml:space="preserve">阱 </t>
    </r>
    <r>
      <rPr>
        <sz val="13.5"/>
        <color rgb="FF080808"/>
        <rFont val="Courier New"/>
        <charset val="134"/>
      </rPr>
      <t>0xDAE5</t>
    </r>
  </si>
  <si>
    <r>
      <rPr>
        <sz val="13.5"/>
        <color rgb="FF080808"/>
        <rFont val="宋体"/>
        <charset val="134"/>
      </rPr>
      <t xml:space="preserve">阪 </t>
    </r>
    <r>
      <rPr>
        <sz val="13.5"/>
        <color rgb="FF080808"/>
        <rFont val="Courier New"/>
        <charset val="134"/>
      </rPr>
      <t>0xDAE6</t>
    </r>
  </si>
  <si>
    <r>
      <rPr>
        <sz val="13.5"/>
        <color rgb="FF080808"/>
        <rFont val="宋体"/>
        <charset val="134"/>
      </rPr>
      <t xml:space="preserve">阽 </t>
    </r>
    <r>
      <rPr>
        <sz val="13.5"/>
        <color rgb="FF080808"/>
        <rFont val="Courier New"/>
        <charset val="134"/>
      </rPr>
      <t>0xDAE7</t>
    </r>
  </si>
  <si>
    <r>
      <rPr>
        <sz val="13.5"/>
        <color rgb="FF080808"/>
        <rFont val="宋体"/>
        <charset val="134"/>
      </rPr>
      <t xml:space="preserve">阼 </t>
    </r>
    <r>
      <rPr>
        <sz val="13.5"/>
        <color rgb="FF080808"/>
        <rFont val="Courier New"/>
        <charset val="134"/>
      </rPr>
      <t>0xDAE8</t>
    </r>
  </si>
  <si>
    <r>
      <rPr>
        <sz val="13.5"/>
        <color rgb="FF080808"/>
        <rFont val="宋体"/>
        <charset val="134"/>
      </rPr>
      <t xml:space="preserve">陂 </t>
    </r>
    <r>
      <rPr>
        <sz val="13.5"/>
        <color rgb="FF080808"/>
        <rFont val="Courier New"/>
        <charset val="134"/>
      </rPr>
      <t>0xDAE9</t>
    </r>
  </si>
  <si>
    <r>
      <rPr>
        <sz val="13.5"/>
        <color rgb="FF080808"/>
        <rFont val="宋体"/>
        <charset val="134"/>
      </rPr>
      <t xml:space="preserve">陉 </t>
    </r>
    <r>
      <rPr>
        <sz val="13.5"/>
        <color rgb="FF080808"/>
        <rFont val="Courier New"/>
        <charset val="134"/>
      </rPr>
      <t>0xDAEA</t>
    </r>
  </si>
  <si>
    <r>
      <rPr>
        <sz val="13.5"/>
        <color rgb="FF080808"/>
        <rFont val="宋体"/>
        <charset val="134"/>
      </rPr>
      <t xml:space="preserve">陔 </t>
    </r>
    <r>
      <rPr>
        <sz val="13.5"/>
        <color rgb="FF080808"/>
        <rFont val="Courier New"/>
        <charset val="134"/>
      </rPr>
      <t>0xDAEB</t>
    </r>
  </si>
  <si>
    <r>
      <rPr>
        <sz val="13.5"/>
        <color rgb="FF080808"/>
        <rFont val="宋体"/>
        <charset val="134"/>
      </rPr>
      <t xml:space="preserve">陟 </t>
    </r>
    <r>
      <rPr>
        <sz val="13.5"/>
        <color rgb="FF080808"/>
        <rFont val="Courier New"/>
        <charset val="134"/>
      </rPr>
      <t>0xDAEC</t>
    </r>
  </si>
  <si>
    <r>
      <rPr>
        <sz val="13.5"/>
        <color rgb="FF080808"/>
        <rFont val="宋体"/>
        <charset val="134"/>
      </rPr>
      <t xml:space="preserve">陧 </t>
    </r>
    <r>
      <rPr>
        <sz val="13.5"/>
        <color rgb="FF080808"/>
        <rFont val="Courier New"/>
        <charset val="134"/>
      </rPr>
      <t>0xDAED</t>
    </r>
  </si>
  <si>
    <r>
      <rPr>
        <sz val="13.5"/>
        <color rgb="FF080808"/>
        <rFont val="宋体"/>
        <charset val="134"/>
      </rPr>
      <t xml:space="preserve">陬 </t>
    </r>
    <r>
      <rPr>
        <sz val="13.5"/>
        <color rgb="FF080808"/>
        <rFont val="Courier New"/>
        <charset val="134"/>
      </rPr>
      <t>0xDAEE</t>
    </r>
  </si>
  <si>
    <r>
      <rPr>
        <sz val="13.5"/>
        <color rgb="FF080808"/>
        <rFont val="宋体"/>
        <charset val="134"/>
      </rPr>
      <t xml:space="preserve">陲 </t>
    </r>
    <r>
      <rPr>
        <sz val="13.5"/>
        <color rgb="FF080808"/>
        <rFont val="Courier New"/>
        <charset val="134"/>
      </rPr>
      <t>0xDAEF</t>
    </r>
  </si>
  <si>
    <r>
      <rPr>
        <sz val="13.5"/>
        <color rgb="FF080808"/>
        <rFont val="宋体"/>
        <charset val="134"/>
      </rPr>
      <t xml:space="preserve">陴 </t>
    </r>
    <r>
      <rPr>
        <sz val="13.5"/>
        <color rgb="FF080808"/>
        <rFont val="Courier New"/>
        <charset val="134"/>
      </rPr>
      <t>0xDAF0</t>
    </r>
  </si>
  <si>
    <r>
      <rPr>
        <sz val="13.5"/>
        <color rgb="FF080808"/>
        <rFont val="宋体"/>
        <charset val="134"/>
      </rPr>
      <t xml:space="preserve">隈 </t>
    </r>
    <r>
      <rPr>
        <sz val="13.5"/>
        <color rgb="FF080808"/>
        <rFont val="Courier New"/>
        <charset val="134"/>
      </rPr>
      <t>0xDAF1</t>
    </r>
  </si>
  <si>
    <r>
      <rPr>
        <sz val="13.5"/>
        <color rgb="FF080808"/>
        <rFont val="宋体"/>
        <charset val="134"/>
      </rPr>
      <t xml:space="preserve">隍 </t>
    </r>
    <r>
      <rPr>
        <sz val="13.5"/>
        <color rgb="FF080808"/>
        <rFont val="Courier New"/>
        <charset val="134"/>
      </rPr>
      <t>0xDAF2</t>
    </r>
  </si>
  <si>
    <r>
      <rPr>
        <sz val="13.5"/>
        <color rgb="FF080808"/>
        <rFont val="宋体"/>
        <charset val="134"/>
      </rPr>
      <t xml:space="preserve">隗 </t>
    </r>
    <r>
      <rPr>
        <sz val="13.5"/>
        <color rgb="FF080808"/>
        <rFont val="Courier New"/>
        <charset val="134"/>
      </rPr>
      <t>0xDAF3</t>
    </r>
  </si>
  <si>
    <r>
      <rPr>
        <sz val="13.5"/>
        <color rgb="FF080808"/>
        <rFont val="宋体"/>
        <charset val="134"/>
      </rPr>
      <t xml:space="preserve">隰 </t>
    </r>
    <r>
      <rPr>
        <sz val="13.5"/>
        <color rgb="FF080808"/>
        <rFont val="Courier New"/>
        <charset val="134"/>
      </rPr>
      <t>0xDAF4</t>
    </r>
  </si>
  <si>
    <r>
      <rPr>
        <sz val="13.5"/>
        <color rgb="FF080808"/>
        <rFont val="宋体"/>
        <charset val="134"/>
      </rPr>
      <t xml:space="preserve">邗 </t>
    </r>
    <r>
      <rPr>
        <sz val="13.5"/>
        <color rgb="FF080808"/>
        <rFont val="Courier New"/>
        <charset val="134"/>
      </rPr>
      <t>0xDAF5</t>
    </r>
  </si>
  <si>
    <r>
      <rPr>
        <sz val="13.5"/>
        <color rgb="FF080808"/>
        <rFont val="宋体"/>
        <charset val="134"/>
      </rPr>
      <t xml:space="preserve">邛 </t>
    </r>
    <r>
      <rPr>
        <sz val="13.5"/>
        <color rgb="FF080808"/>
        <rFont val="Courier New"/>
        <charset val="134"/>
      </rPr>
      <t>0xDAF6</t>
    </r>
  </si>
  <si>
    <r>
      <rPr>
        <sz val="13.5"/>
        <color rgb="FF080808"/>
        <rFont val="宋体"/>
        <charset val="134"/>
      </rPr>
      <t xml:space="preserve">邝 </t>
    </r>
    <r>
      <rPr>
        <sz val="13.5"/>
        <color rgb="FF080808"/>
        <rFont val="Courier New"/>
        <charset val="134"/>
      </rPr>
      <t>0xDAF7</t>
    </r>
  </si>
  <si>
    <r>
      <rPr>
        <sz val="13.5"/>
        <color rgb="FF080808"/>
        <rFont val="宋体"/>
        <charset val="134"/>
      </rPr>
      <t xml:space="preserve">邙 </t>
    </r>
    <r>
      <rPr>
        <sz val="13.5"/>
        <color rgb="FF080808"/>
        <rFont val="Courier New"/>
        <charset val="134"/>
      </rPr>
      <t>0xDAF8</t>
    </r>
  </si>
  <si>
    <r>
      <rPr>
        <sz val="13.5"/>
        <color rgb="FF080808"/>
        <rFont val="宋体"/>
        <charset val="134"/>
      </rPr>
      <t xml:space="preserve">邬 </t>
    </r>
    <r>
      <rPr>
        <sz val="13.5"/>
        <color rgb="FF080808"/>
        <rFont val="Courier New"/>
        <charset val="134"/>
      </rPr>
      <t>0xDAF9</t>
    </r>
  </si>
  <si>
    <r>
      <rPr>
        <sz val="13.5"/>
        <color rgb="FF080808"/>
        <rFont val="宋体"/>
        <charset val="134"/>
      </rPr>
      <t xml:space="preserve">邡 </t>
    </r>
    <r>
      <rPr>
        <sz val="13.5"/>
        <color rgb="FF080808"/>
        <rFont val="Courier New"/>
        <charset val="134"/>
      </rPr>
      <t>0xDAFA</t>
    </r>
  </si>
  <si>
    <r>
      <rPr>
        <sz val="13.5"/>
        <color rgb="FF080808"/>
        <rFont val="宋体"/>
        <charset val="134"/>
      </rPr>
      <t xml:space="preserve">邴 </t>
    </r>
    <r>
      <rPr>
        <sz val="13.5"/>
        <color rgb="FF080808"/>
        <rFont val="Courier New"/>
        <charset val="134"/>
      </rPr>
      <t>0xDAFB</t>
    </r>
  </si>
  <si>
    <r>
      <rPr>
        <sz val="13.5"/>
        <color rgb="FF080808"/>
        <rFont val="宋体"/>
        <charset val="134"/>
      </rPr>
      <t xml:space="preserve">邳 </t>
    </r>
    <r>
      <rPr>
        <sz val="13.5"/>
        <color rgb="FF080808"/>
        <rFont val="Courier New"/>
        <charset val="134"/>
      </rPr>
      <t>0xDAFC</t>
    </r>
  </si>
  <si>
    <r>
      <rPr>
        <sz val="13.5"/>
        <color rgb="FF080808"/>
        <rFont val="宋体"/>
        <charset val="134"/>
      </rPr>
      <t xml:space="preserve">邶 </t>
    </r>
    <r>
      <rPr>
        <sz val="13.5"/>
        <color rgb="FF080808"/>
        <rFont val="Courier New"/>
        <charset val="134"/>
      </rPr>
      <t>0xDAFD</t>
    </r>
  </si>
  <si>
    <r>
      <rPr>
        <sz val="13.5"/>
        <color rgb="FF080808"/>
        <rFont val="宋体"/>
        <charset val="134"/>
      </rPr>
      <t xml:space="preserve">邺 </t>
    </r>
    <r>
      <rPr>
        <sz val="13.5"/>
        <color rgb="FF080808"/>
        <rFont val="Courier New"/>
        <charset val="134"/>
      </rPr>
      <t>0xDAFE</t>
    </r>
  </si>
  <si>
    <r>
      <rPr>
        <sz val="13.5"/>
        <color rgb="FF080808"/>
        <rFont val="宋体"/>
        <charset val="134"/>
      </rPr>
      <t xml:space="preserve">邸 </t>
    </r>
    <r>
      <rPr>
        <sz val="13.5"/>
        <color rgb="FF080808"/>
        <rFont val="Courier New"/>
        <charset val="134"/>
      </rPr>
      <t>0xDBA1</t>
    </r>
  </si>
  <si>
    <r>
      <rPr>
        <sz val="13.5"/>
        <color rgb="FF080808"/>
        <rFont val="宋体"/>
        <charset val="134"/>
      </rPr>
      <t xml:space="preserve">邰 </t>
    </r>
    <r>
      <rPr>
        <sz val="13.5"/>
        <color rgb="FF080808"/>
        <rFont val="Courier New"/>
        <charset val="134"/>
      </rPr>
      <t>0xDBA2</t>
    </r>
  </si>
  <si>
    <r>
      <rPr>
        <sz val="13.5"/>
        <color rgb="FF080808"/>
        <rFont val="宋体"/>
        <charset val="134"/>
      </rPr>
      <t xml:space="preserve">郏 </t>
    </r>
    <r>
      <rPr>
        <sz val="13.5"/>
        <color rgb="FF080808"/>
        <rFont val="Courier New"/>
        <charset val="134"/>
      </rPr>
      <t>0xDBA3</t>
    </r>
  </si>
  <si>
    <r>
      <rPr>
        <sz val="13.5"/>
        <color rgb="FF080808"/>
        <rFont val="宋体"/>
        <charset val="134"/>
      </rPr>
      <t xml:space="preserve">郅 </t>
    </r>
    <r>
      <rPr>
        <sz val="13.5"/>
        <color rgb="FF080808"/>
        <rFont val="Courier New"/>
        <charset val="134"/>
      </rPr>
      <t>0xDBA4</t>
    </r>
  </si>
  <si>
    <r>
      <rPr>
        <sz val="13.5"/>
        <color rgb="FF080808"/>
        <rFont val="宋体"/>
        <charset val="134"/>
      </rPr>
      <t xml:space="preserve">邾 </t>
    </r>
    <r>
      <rPr>
        <sz val="13.5"/>
        <color rgb="FF080808"/>
        <rFont val="Courier New"/>
        <charset val="134"/>
      </rPr>
      <t>0xDBA5</t>
    </r>
  </si>
  <si>
    <r>
      <rPr>
        <sz val="13.5"/>
        <color rgb="FF080808"/>
        <rFont val="宋体"/>
        <charset val="134"/>
      </rPr>
      <t xml:space="preserve">郐 </t>
    </r>
    <r>
      <rPr>
        <sz val="13.5"/>
        <color rgb="FF080808"/>
        <rFont val="Courier New"/>
        <charset val="134"/>
      </rPr>
      <t>0xDBA6</t>
    </r>
  </si>
  <si>
    <r>
      <rPr>
        <sz val="13.5"/>
        <color rgb="FF080808"/>
        <rFont val="宋体"/>
        <charset val="134"/>
      </rPr>
      <t xml:space="preserve">郄 </t>
    </r>
    <r>
      <rPr>
        <sz val="13.5"/>
        <color rgb="FF080808"/>
        <rFont val="Courier New"/>
        <charset val="134"/>
      </rPr>
      <t>0xDBA7</t>
    </r>
  </si>
  <si>
    <r>
      <rPr>
        <sz val="13.5"/>
        <color rgb="FF080808"/>
        <rFont val="宋体"/>
        <charset val="134"/>
      </rPr>
      <t xml:space="preserve">郇 </t>
    </r>
    <r>
      <rPr>
        <sz val="13.5"/>
        <color rgb="FF080808"/>
        <rFont val="Courier New"/>
        <charset val="134"/>
      </rPr>
      <t>0xDBA8</t>
    </r>
  </si>
  <si>
    <r>
      <rPr>
        <sz val="13.5"/>
        <color rgb="FF080808"/>
        <rFont val="宋体"/>
        <charset val="134"/>
      </rPr>
      <t xml:space="preserve">郓 </t>
    </r>
    <r>
      <rPr>
        <sz val="13.5"/>
        <color rgb="FF080808"/>
        <rFont val="Courier New"/>
        <charset val="134"/>
      </rPr>
      <t>0xDBA9</t>
    </r>
  </si>
  <si>
    <r>
      <rPr>
        <sz val="13.5"/>
        <color rgb="FF080808"/>
        <rFont val="宋体"/>
        <charset val="134"/>
      </rPr>
      <t xml:space="preserve">郦 </t>
    </r>
    <r>
      <rPr>
        <sz val="13.5"/>
        <color rgb="FF080808"/>
        <rFont val="Courier New"/>
        <charset val="134"/>
      </rPr>
      <t>0xDBAA</t>
    </r>
  </si>
  <si>
    <r>
      <rPr>
        <sz val="13.5"/>
        <color rgb="FF080808"/>
        <rFont val="宋体"/>
        <charset val="134"/>
      </rPr>
      <t xml:space="preserve">郢 </t>
    </r>
    <r>
      <rPr>
        <sz val="13.5"/>
        <color rgb="FF080808"/>
        <rFont val="Courier New"/>
        <charset val="134"/>
      </rPr>
      <t>0xDBAB</t>
    </r>
  </si>
  <si>
    <r>
      <rPr>
        <sz val="13.5"/>
        <color rgb="FF080808"/>
        <rFont val="宋体"/>
        <charset val="134"/>
      </rPr>
      <t xml:space="preserve">郜 </t>
    </r>
    <r>
      <rPr>
        <sz val="13.5"/>
        <color rgb="FF080808"/>
        <rFont val="Courier New"/>
        <charset val="134"/>
      </rPr>
      <t>0xDBAC</t>
    </r>
  </si>
  <si>
    <r>
      <rPr>
        <sz val="13.5"/>
        <color rgb="FF080808"/>
        <rFont val="宋体"/>
        <charset val="134"/>
      </rPr>
      <t xml:space="preserve">郗 </t>
    </r>
    <r>
      <rPr>
        <sz val="13.5"/>
        <color rgb="FF080808"/>
        <rFont val="Courier New"/>
        <charset val="134"/>
      </rPr>
      <t>0xDBAD</t>
    </r>
  </si>
  <si>
    <r>
      <rPr>
        <sz val="13.5"/>
        <color rgb="FF080808"/>
        <rFont val="宋体"/>
        <charset val="134"/>
      </rPr>
      <t xml:space="preserve">郛 </t>
    </r>
    <r>
      <rPr>
        <sz val="13.5"/>
        <color rgb="FF080808"/>
        <rFont val="Courier New"/>
        <charset val="134"/>
      </rPr>
      <t>0xDBAE</t>
    </r>
  </si>
  <si>
    <r>
      <rPr>
        <sz val="13.5"/>
        <color rgb="FF080808"/>
        <rFont val="宋体"/>
        <charset val="134"/>
      </rPr>
      <t xml:space="preserve">郫 </t>
    </r>
    <r>
      <rPr>
        <sz val="13.5"/>
        <color rgb="FF080808"/>
        <rFont val="Courier New"/>
        <charset val="134"/>
      </rPr>
      <t>0xDBAF</t>
    </r>
  </si>
  <si>
    <r>
      <rPr>
        <sz val="13.5"/>
        <color rgb="FF080808"/>
        <rFont val="宋体"/>
        <charset val="134"/>
      </rPr>
      <t xml:space="preserve">郯 </t>
    </r>
    <r>
      <rPr>
        <sz val="13.5"/>
        <color rgb="FF080808"/>
        <rFont val="Courier New"/>
        <charset val="134"/>
      </rPr>
      <t>0xDBB0</t>
    </r>
  </si>
  <si>
    <r>
      <rPr>
        <sz val="13.5"/>
        <color rgb="FF080808"/>
        <rFont val="宋体"/>
        <charset val="134"/>
      </rPr>
      <t xml:space="preserve">郾 </t>
    </r>
    <r>
      <rPr>
        <sz val="13.5"/>
        <color rgb="FF080808"/>
        <rFont val="Courier New"/>
        <charset val="134"/>
      </rPr>
      <t>0xDBB1</t>
    </r>
  </si>
  <si>
    <r>
      <rPr>
        <sz val="13.5"/>
        <color rgb="FF080808"/>
        <rFont val="宋体"/>
        <charset val="134"/>
      </rPr>
      <t xml:space="preserve">鄄 </t>
    </r>
    <r>
      <rPr>
        <sz val="13.5"/>
        <color rgb="FF080808"/>
        <rFont val="Courier New"/>
        <charset val="134"/>
      </rPr>
      <t>0xDBB2</t>
    </r>
  </si>
  <si>
    <r>
      <rPr>
        <sz val="13.5"/>
        <color rgb="FF080808"/>
        <rFont val="宋体"/>
        <charset val="134"/>
      </rPr>
      <t xml:space="preserve">鄢 </t>
    </r>
    <r>
      <rPr>
        <sz val="13.5"/>
        <color rgb="FF080808"/>
        <rFont val="Courier New"/>
        <charset val="134"/>
      </rPr>
      <t>0xDBB3</t>
    </r>
  </si>
  <si>
    <r>
      <rPr>
        <sz val="13.5"/>
        <color rgb="FF080808"/>
        <rFont val="宋体"/>
        <charset val="134"/>
      </rPr>
      <t xml:space="preserve">鄞 </t>
    </r>
    <r>
      <rPr>
        <sz val="13.5"/>
        <color rgb="FF080808"/>
        <rFont val="Courier New"/>
        <charset val="134"/>
      </rPr>
      <t>0xDBB4</t>
    </r>
  </si>
  <si>
    <r>
      <rPr>
        <sz val="13.5"/>
        <color rgb="FF080808"/>
        <rFont val="宋体"/>
        <charset val="134"/>
      </rPr>
      <t xml:space="preserve">鄣 </t>
    </r>
    <r>
      <rPr>
        <sz val="13.5"/>
        <color rgb="FF080808"/>
        <rFont val="Courier New"/>
        <charset val="134"/>
      </rPr>
      <t>0xDBB5</t>
    </r>
  </si>
  <si>
    <r>
      <rPr>
        <sz val="13.5"/>
        <color rgb="FF080808"/>
        <rFont val="宋体"/>
        <charset val="134"/>
      </rPr>
      <t xml:space="preserve">鄱 </t>
    </r>
    <r>
      <rPr>
        <sz val="13.5"/>
        <color rgb="FF080808"/>
        <rFont val="Courier New"/>
        <charset val="134"/>
      </rPr>
      <t>0xDBB6</t>
    </r>
  </si>
  <si>
    <r>
      <rPr>
        <sz val="13.5"/>
        <color rgb="FF080808"/>
        <rFont val="宋体"/>
        <charset val="134"/>
      </rPr>
      <t xml:space="preserve">鄯 </t>
    </r>
    <r>
      <rPr>
        <sz val="13.5"/>
        <color rgb="FF080808"/>
        <rFont val="Courier New"/>
        <charset val="134"/>
      </rPr>
      <t>0xDBB7</t>
    </r>
  </si>
  <si>
    <r>
      <rPr>
        <sz val="13.5"/>
        <color rgb="FF080808"/>
        <rFont val="宋体"/>
        <charset val="134"/>
      </rPr>
      <t xml:space="preserve">鄹 </t>
    </r>
    <r>
      <rPr>
        <sz val="13.5"/>
        <color rgb="FF080808"/>
        <rFont val="Courier New"/>
        <charset val="134"/>
      </rPr>
      <t>0xDBB8</t>
    </r>
  </si>
  <si>
    <r>
      <rPr>
        <sz val="13.5"/>
        <color rgb="FF080808"/>
        <rFont val="宋体"/>
        <charset val="134"/>
      </rPr>
      <t xml:space="preserve">酃 </t>
    </r>
    <r>
      <rPr>
        <sz val="13.5"/>
        <color rgb="FF080808"/>
        <rFont val="Courier New"/>
        <charset val="134"/>
      </rPr>
      <t>0xDBB9</t>
    </r>
  </si>
  <si>
    <r>
      <rPr>
        <sz val="13.5"/>
        <color rgb="FF080808"/>
        <rFont val="宋体"/>
        <charset val="134"/>
      </rPr>
      <t xml:space="preserve">酆 </t>
    </r>
    <r>
      <rPr>
        <sz val="13.5"/>
        <color rgb="FF080808"/>
        <rFont val="Courier New"/>
        <charset val="134"/>
      </rPr>
      <t>0xDBBA</t>
    </r>
  </si>
  <si>
    <r>
      <rPr>
        <sz val="13.5"/>
        <color rgb="FF080808"/>
        <rFont val="宋体"/>
        <charset val="134"/>
      </rPr>
      <t xml:space="preserve">刍 </t>
    </r>
    <r>
      <rPr>
        <sz val="13.5"/>
        <color rgb="FF080808"/>
        <rFont val="Courier New"/>
        <charset val="134"/>
      </rPr>
      <t>0xDBBB</t>
    </r>
  </si>
  <si>
    <r>
      <rPr>
        <sz val="13.5"/>
        <color rgb="FF080808"/>
        <rFont val="宋体"/>
        <charset val="134"/>
      </rPr>
      <t xml:space="preserve">奂 </t>
    </r>
    <r>
      <rPr>
        <sz val="13.5"/>
        <color rgb="FF080808"/>
        <rFont val="Courier New"/>
        <charset val="134"/>
      </rPr>
      <t>0xDBBC</t>
    </r>
  </si>
  <si>
    <r>
      <rPr>
        <sz val="13.5"/>
        <color rgb="FF080808"/>
        <rFont val="宋体"/>
        <charset val="134"/>
      </rPr>
      <t xml:space="preserve">劢 </t>
    </r>
    <r>
      <rPr>
        <sz val="13.5"/>
        <color rgb="FF080808"/>
        <rFont val="Courier New"/>
        <charset val="134"/>
      </rPr>
      <t>0xDBBD</t>
    </r>
  </si>
  <si>
    <r>
      <rPr>
        <sz val="13.5"/>
        <color rgb="FF080808"/>
        <rFont val="宋体"/>
        <charset val="134"/>
      </rPr>
      <t xml:space="preserve">劬 </t>
    </r>
    <r>
      <rPr>
        <sz val="13.5"/>
        <color rgb="FF080808"/>
        <rFont val="Courier New"/>
        <charset val="134"/>
      </rPr>
      <t>0xDBBE</t>
    </r>
  </si>
  <si>
    <r>
      <rPr>
        <sz val="13.5"/>
        <color rgb="FF080808"/>
        <rFont val="宋体"/>
        <charset val="134"/>
      </rPr>
      <t xml:space="preserve">劭 </t>
    </r>
    <r>
      <rPr>
        <sz val="13.5"/>
        <color rgb="FF080808"/>
        <rFont val="Courier New"/>
        <charset val="134"/>
      </rPr>
      <t>0xDBBF</t>
    </r>
  </si>
  <si>
    <r>
      <rPr>
        <sz val="13.5"/>
        <color rgb="FF080808"/>
        <rFont val="宋体"/>
        <charset val="134"/>
      </rPr>
      <t xml:space="preserve">劾 </t>
    </r>
    <r>
      <rPr>
        <sz val="13.5"/>
        <color rgb="FF080808"/>
        <rFont val="Courier New"/>
        <charset val="134"/>
      </rPr>
      <t>0xDBC0</t>
    </r>
  </si>
  <si>
    <r>
      <rPr>
        <sz val="13.5"/>
        <color rgb="FF080808"/>
        <rFont val="宋体"/>
        <charset val="134"/>
      </rPr>
      <t xml:space="preserve">哿 </t>
    </r>
    <r>
      <rPr>
        <sz val="13.5"/>
        <color rgb="FF080808"/>
        <rFont val="Courier New"/>
        <charset val="134"/>
      </rPr>
      <t>0xDBC1</t>
    </r>
  </si>
  <si>
    <r>
      <rPr>
        <sz val="13.5"/>
        <color rgb="FF080808"/>
        <rFont val="宋体"/>
        <charset val="134"/>
      </rPr>
      <t xml:space="preserve">勐 </t>
    </r>
    <r>
      <rPr>
        <sz val="13.5"/>
        <color rgb="FF080808"/>
        <rFont val="Courier New"/>
        <charset val="134"/>
      </rPr>
      <t>0xDBC2</t>
    </r>
  </si>
  <si>
    <r>
      <rPr>
        <sz val="13.5"/>
        <color rgb="FF080808"/>
        <rFont val="宋体"/>
        <charset val="134"/>
      </rPr>
      <t xml:space="preserve">勖 </t>
    </r>
    <r>
      <rPr>
        <sz val="13.5"/>
        <color rgb="FF080808"/>
        <rFont val="Courier New"/>
        <charset val="134"/>
      </rPr>
      <t>0xDBC3</t>
    </r>
  </si>
  <si>
    <r>
      <rPr>
        <sz val="13.5"/>
        <color rgb="FF080808"/>
        <rFont val="宋体"/>
        <charset val="134"/>
      </rPr>
      <t xml:space="preserve">勰 </t>
    </r>
    <r>
      <rPr>
        <sz val="13.5"/>
        <color rgb="FF080808"/>
        <rFont val="Courier New"/>
        <charset val="134"/>
      </rPr>
      <t>0xDBC4</t>
    </r>
  </si>
  <si>
    <r>
      <rPr>
        <sz val="13.5"/>
        <color rgb="FF080808"/>
        <rFont val="宋体"/>
        <charset val="134"/>
      </rPr>
      <t xml:space="preserve">叟 </t>
    </r>
    <r>
      <rPr>
        <sz val="13.5"/>
        <color rgb="FF080808"/>
        <rFont val="Courier New"/>
        <charset val="134"/>
      </rPr>
      <t>0xDBC5</t>
    </r>
  </si>
  <si>
    <r>
      <rPr>
        <sz val="13.5"/>
        <color rgb="FF080808"/>
        <rFont val="宋体"/>
        <charset val="134"/>
      </rPr>
      <t xml:space="preserve">燮 </t>
    </r>
    <r>
      <rPr>
        <sz val="13.5"/>
        <color rgb="FF080808"/>
        <rFont val="Courier New"/>
        <charset val="134"/>
      </rPr>
      <t>0xDBC6</t>
    </r>
  </si>
  <si>
    <r>
      <rPr>
        <sz val="13.5"/>
        <color rgb="FF080808"/>
        <rFont val="宋体"/>
        <charset val="134"/>
      </rPr>
      <t xml:space="preserve">矍 </t>
    </r>
    <r>
      <rPr>
        <sz val="13.5"/>
        <color rgb="FF080808"/>
        <rFont val="Courier New"/>
        <charset val="134"/>
      </rPr>
      <t>0xDBC7</t>
    </r>
  </si>
  <si>
    <r>
      <rPr>
        <sz val="13.5"/>
        <color rgb="FF080808"/>
        <rFont val="宋体"/>
        <charset val="134"/>
      </rPr>
      <t xml:space="preserve">廴 </t>
    </r>
    <r>
      <rPr>
        <sz val="13.5"/>
        <color rgb="FF080808"/>
        <rFont val="Courier New"/>
        <charset val="134"/>
      </rPr>
      <t>0xDBC8</t>
    </r>
  </si>
  <si>
    <r>
      <rPr>
        <sz val="13.5"/>
        <color rgb="FF080808"/>
        <rFont val="宋体"/>
        <charset val="134"/>
      </rPr>
      <t xml:space="preserve">凵 </t>
    </r>
    <r>
      <rPr>
        <sz val="13.5"/>
        <color rgb="FF080808"/>
        <rFont val="Courier New"/>
        <charset val="134"/>
      </rPr>
      <t>0xDBC9</t>
    </r>
  </si>
  <si>
    <r>
      <rPr>
        <sz val="13.5"/>
        <color rgb="FF080808"/>
        <rFont val="宋体"/>
        <charset val="134"/>
      </rPr>
      <t xml:space="preserve">凼 </t>
    </r>
    <r>
      <rPr>
        <sz val="13.5"/>
        <color rgb="FF080808"/>
        <rFont val="Courier New"/>
        <charset val="134"/>
      </rPr>
      <t>0xDBCA</t>
    </r>
  </si>
  <si>
    <r>
      <rPr>
        <sz val="13.5"/>
        <color rgb="FF080808"/>
        <rFont val="宋体"/>
        <charset val="134"/>
      </rPr>
      <t xml:space="preserve">鬯 </t>
    </r>
    <r>
      <rPr>
        <sz val="13.5"/>
        <color rgb="FF080808"/>
        <rFont val="Courier New"/>
        <charset val="134"/>
      </rPr>
      <t>0xDBCB</t>
    </r>
  </si>
  <si>
    <r>
      <rPr>
        <sz val="13.5"/>
        <color rgb="FF080808"/>
        <rFont val="宋体"/>
        <charset val="134"/>
      </rPr>
      <t xml:space="preserve">厶 </t>
    </r>
    <r>
      <rPr>
        <sz val="13.5"/>
        <color rgb="FF080808"/>
        <rFont val="Courier New"/>
        <charset val="134"/>
      </rPr>
      <t>0xDBCC</t>
    </r>
  </si>
  <si>
    <r>
      <rPr>
        <sz val="13.5"/>
        <color rgb="FF080808"/>
        <rFont val="宋体"/>
        <charset val="134"/>
      </rPr>
      <t xml:space="preserve">弁 </t>
    </r>
    <r>
      <rPr>
        <sz val="13.5"/>
        <color rgb="FF080808"/>
        <rFont val="Courier New"/>
        <charset val="134"/>
      </rPr>
      <t>0xDBCD</t>
    </r>
  </si>
  <si>
    <r>
      <rPr>
        <sz val="13.5"/>
        <color rgb="FF080808"/>
        <rFont val="宋体"/>
        <charset val="134"/>
      </rPr>
      <t xml:space="preserve">畚 </t>
    </r>
    <r>
      <rPr>
        <sz val="13.5"/>
        <color rgb="FF080808"/>
        <rFont val="Courier New"/>
        <charset val="134"/>
      </rPr>
      <t>0xDBCE</t>
    </r>
  </si>
  <si>
    <r>
      <rPr>
        <sz val="13.5"/>
        <color rgb="FF080808"/>
        <rFont val="宋体"/>
        <charset val="134"/>
      </rPr>
      <t xml:space="preserve">巯 </t>
    </r>
    <r>
      <rPr>
        <sz val="13.5"/>
        <color rgb="FF080808"/>
        <rFont val="Courier New"/>
        <charset val="134"/>
      </rPr>
      <t>0xDBCF</t>
    </r>
  </si>
  <si>
    <r>
      <rPr>
        <sz val="13.5"/>
        <color rgb="FF080808"/>
        <rFont val="宋体"/>
        <charset val="134"/>
      </rPr>
      <t xml:space="preserve">坌 </t>
    </r>
    <r>
      <rPr>
        <sz val="13.5"/>
        <color rgb="FF080808"/>
        <rFont val="Courier New"/>
        <charset val="134"/>
      </rPr>
      <t>0xDBD0</t>
    </r>
  </si>
  <si>
    <r>
      <rPr>
        <sz val="13.5"/>
        <color rgb="FF080808"/>
        <rFont val="宋体"/>
        <charset val="134"/>
      </rPr>
      <t xml:space="preserve">垩 </t>
    </r>
    <r>
      <rPr>
        <sz val="13.5"/>
        <color rgb="FF080808"/>
        <rFont val="Courier New"/>
        <charset val="134"/>
      </rPr>
      <t>0xDBD1</t>
    </r>
  </si>
  <si>
    <r>
      <rPr>
        <sz val="13.5"/>
        <color rgb="FF080808"/>
        <rFont val="宋体"/>
        <charset val="134"/>
      </rPr>
      <t xml:space="preserve">垡 </t>
    </r>
    <r>
      <rPr>
        <sz val="13.5"/>
        <color rgb="FF080808"/>
        <rFont val="Courier New"/>
        <charset val="134"/>
      </rPr>
      <t>0xDBD2</t>
    </r>
  </si>
  <si>
    <r>
      <rPr>
        <sz val="13.5"/>
        <color rgb="FF080808"/>
        <rFont val="宋体"/>
        <charset val="134"/>
      </rPr>
      <t xml:space="preserve">塾 </t>
    </r>
    <r>
      <rPr>
        <sz val="13.5"/>
        <color rgb="FF080808"/>
        <rFont val="Courier New"/>
        <charset val="134"/>
      </rPr>
      <t>0xDBD3</t>
    </r>
  </si>
  <si>
    <r>
      <rPr>
        <sz val="13.5"/>
        <color rgb="FF080808"/>
        <rFont val="宋体"/>
        <charset val="134"/>
      </rPr>
      <t xml:space="preserve">墼 </t>
    </r>
    <r>
      <rPr>
        <sz val="13.5"/>
        <color rgb="FF080808"/>
        <rFont val="Courier New"/>
        <charset val="134"/>
      </rPr>
      <t>0xDBD4</t>
    </r>
  </si>
  <si>
    <r>
      <rPr>
        <sz val="13.5"/>
        <color rgb="FF080808"/>
        <rFont val="宋体"/>
        <charset val="134"/>
      </rPr>
      <t xml:space="preserve">壅 </t>
    </r>
    <r>
      <rPr>
        <sz val="13.5"/>
        <color rgb="FF080808"/>
        <rFont val="Courier New"/>
        <charset val="134"/>
      </rPr>
      <t>0xDBD5</t>
    </r>
  </si>
  <si>
    <r>
      <rPr>
        <sz val="13.5"/>
        <color rgb="FF080808"/>
        <rFont val="宋体"/>
        <charset val="134"/>
      </rPr>
      <t xml:space="preserve">壑 </t>
    </r>
    <r>
      <rPr>
        <sz val="13.5"/>
        <color rgb="FF080808"/>
        <rFont val="Courier New"/>
        <charset val="134"/>
      </rPr>
      <t>0xDBD6</t>
    </r>
  </si>
  <si>
    <r>
      <rPr>
        <sz val="13.5"/>
        <color rgb="FF080808"/>
        <rFont val="宋体"/>
        <charset val="134"/>
      </rPr>
      <t xml:space="preserve">圩 </t>
    </r>
    <r>
      <rPr>
        <sz val="13.5"/>
        <color rgb="FF080808"/>
        <rFont val="Courier New"/>
        <charset val="134"/>
      </rPr>
      <t>0xDBD7</t>
    </r>
  </si>
  <si>
    <r>
      <rPr>
        <sz val="13.5"/>
        <color rgb="FF080808"/>
        <rFont val="宋体"/>
        <charset val="134"/>
      </rPr>
      <t xml:space="preserve">圬 </t>
    </r>
    <r>
      <rPr>
        <sz val="13.5"/>
        <color rgb="FF080808"/>
        <rFont val="Courier New"/>
        <charset val="134"/>
      </rPr>
      <t>0xDBD8</t>
    </r>
  </si>
  <si>
    <r>
      <rPr>
        <sz val="13.5"/>
        <color rgb="FF080808"/>
        <rFont val="宋体"/>
        <charset val="134"/>
      </rPr>
      <t xml:space="preserve">圪 </t>
    </r>
    <r>
      <rPr>
        <sz val="13.5"/>
        <color rgb="FF080808"/>
        <rFont val="Courier New"/>
        <charset val="134"/>
      </rPr>
      <t>0xDBD9</t>
    </r>
  </si>
  <si>
    <r>
      <rPr>
        <sz val="13.5"/>
        <color rgb="FF080808"/>
        <rFont val="宋体"/>
        <charset val="134"/>
      </rPr>
      <t xml:space="preserve">圳 </t>
    </r>
    <r>
      <rPr>
        <sz val="13.5"/>
        <color rgb="FF080808"/>
        <rFont val="Courier New"/>
        <charset val="134"/>
      </rPr>
      <t>0xDBDA</t>
    </r>
  </si>
  <si>
    <r>
      <rPr>
        <sz val="13.5"/>
        <color rgb="FF080808"/>
        <rFont val="宋体"/>
        <charset val="134"/>
      </rPr>
      <t xml:space="preserve">圹 </t>
    </r>
    <r>
      <rPr>
        <sz val="13.5"/>
        <color rgb="FF080808"/>
        <rFont val="Courier New"/>
        <charset val="134"/>
      </rPr>
      <t>0xDBDB</t>
    </r>
  </si>
  <si>
    <r>
      <rPr>
        <sz val="13.5"/>
        <color rgb="FF080808"/>
        <rFont val="宋体"/>
        <charset val="134"/>
      </rPr>
      <t xml:space="preserve">圮 </t>
    </r>
    <r>
      <rPr>
        <sz val="13.5"/>
        <color rgb="FF080808"/>
        <rFont val="Courier New"/>
        <charset val="134"/>
      </rPr>
      <t>0xDBDC</t>
    </r>
  </si>
  <si>
    <r>
      <rPr>
        <sz val="13.5"/>
        <color rgb="FF080808"/>
        <rFont val="宋体"/>
        <charset val="134"/>
      </rPr>
      <t xml:space="preserve">圯 </t>
    </r>
    <r>
      <rPr>
        <sz val="13.5"/>
        <color rgb="FF080808"/>
        <rFont val="Courier New"/>
        <charset val="134"/>
      </rPr>
      <t>0xDBDD</t>
    </r>
  </si>
  <si>
    <r>
      <rPr>
        <sz val="13.5"/>
        <color rgb="FF080808"/>
        <rFont val="宋体"/>
        <charset val="134"/>
      </rPr>
      <t xml:space="preserve">坜 </t>
    </r>
    <r>
      <rPr>
        <sz val="13.5"/>
        <color rgb="FF080808"/>
        <rFont val="Courier New"/>
        <charset val="134"/>
      </rPr>
      <t>0xDBDE</t>
    </r>
  </si>
  <si>
    <r>
      <rPr>
        <sz val="13.5"/>
        <color rgb="FF080808"/>
        <rFont val="宋体"/>
        <charset val="134"/>
      </rPr>
      <t xml:space="preserve">圻 </t>
    </r>
    <r>
      <rPr>
        <sz val="13.5"/>
        <color rgb="FF080808"/>
        <rFont val="Courier New"/>
        <charset val="134"/>
      </rPr>
      <t>0xDBDF</t>
    </r>
  </si>
  <si>
    <r>
      <rPr>
        <sz val="13.5"/>
        <color rgb="FF080808"/>
        <rFont val="宋体"/>
        <charset val="134"/>
      </rPr>
      <t xml:space="preserve">坂 </t>
    </r>
    <r>
      <rPr>
        <sz val="13.5"/>
        <color rgb="FF080808"/>
        <rFont val="Courier New"/>
        <charset val="134"/>
      </rPr>
      <t>0xDBE0</t>
    </r>
  </si>
  <si>
    <r>
      <rPr>
        <sz val="13.5"/>
        <color rgb="FF080808"/>
        <rFont val="宋体"/>
        <charset val="134"/>
      </rPr>
      <t xml:space="preserve">坩 </t>
    </r>
    <r>
      <rPr>
        <sz val="13.5"/>
        <color rgb="FF080808"/>
        <rFont val="Courier New"/>
        <charset val="134"/>
      </rPr>
      <t>0xDBE1</t>
    </r>
  </si>
  <si>
    <r>
      <rPr>
        <sz val="13.5"/>
        <color rgb="FF080808"/>
        <rFont val="宋体"/>
        <charset val="134"/>
      </rPr>
      <t xml:space="preserve">垅 </t>
    </r>
    <r>
      <rPr>
        <sz val="13.5"/>
        <color rgb="FF080808"/>
        <rFont val="Courier New"/>
        <charset val="134"/>
      </rPr>
      <t>0xDBE2</t>
    </r>
  </si>
  <si>
    <r>
      <rPr>
        <sz val="13.5"/>
        <color rgb="FF080808"/>
        <rFont val="宋体"/>
        <charset val="134"/>
      </rPr>
      <t xml:space="preserve">坫 </t>
    </r>
    <r>
      <rPr>
        <sz val="13.5"/>
        <color rgb="FF080808"/>
        <rFont val="Courier New"/>
        <charset val="134"/>
      </rPr>
      <t>0xDBE3</t>
    </r>
  </si>
  <si>
    <r>
      <rPr>
        <sz val="13.5"/>
        <color rgb="FF080808"/>
        <rFont val="宋体"/>
        <charset val="134"/>
      </rPr>
      <t xml:space="preserve">垆 </t>
    </r>
    <r>
      <rPr>
        <sz val="13.5"/>
        <color rgb="FF080808"/>
        <rFont val="Courier New"/>
        <charset val="134"/>
      </rPr>
      <t>0xDBE4</t>
    </r>
  </si>
  <si>
    <r>
      <rPr>
        <sz val="13.5"/>
        <color rgb="FF080808"/>
        <rFont val="宋体"/>
        <charset val="134"/>
      </rPr>
      <t xml:space="preserve">坼 </t>
    </r>
    <r>
      <rPr>
        <sz val="13.5"/>
        <color rgb="FF080808"/>
        <rFont val="Courier New"/>
        <charset val="134"/>
      </rPr>
      <t>0xDBE5</t>
    </r>
  </si>
  <si>
    <r>
      <rPr>
        <sz val="13.5"/>
        <color rgb="FF080808"/>
        <rFont val="宋体"/>
        <charset val="134"/>
      </rPr>
      <t xml:space="preserve">坻 </t>
    </r>
    <r>
      <rPr>
        <sz val="13.5"/>
        <color rgb="FF080808"/>
        <rFont val="Courier New"/>
        <charset val="134"/>
      </rPr>
      <t>0xDBE6</t>
    </r>
  </si>
  <si>
    <r>
      <rPr>
        <sz val="13.5"/>
        <color rgb="FF080808"/>
        <rFont val="宋体"/>
        <charset val="134"/>
      </rPr>
      <t xml:space="preserve">坨 </t>
    </r>
    <r>
      <rPr>
        <sz val="13.5"/>
        <color rgb="FF080808"/>
        <rFont val="Courier New"/>
        <charset val="134"/>
      </rPr>
      <t>0xDBE7</t>
    </r>
  </si>
  <si>
    <r>
      <rPr>
        <sz val="13.5"/>
        <color rgb="FF080808"/>
        <rFont val="宋体"/>
        <charset val="134"/>
      </rPr>
      <t xml:space="preserve">坭 </t>
    </r>
    <r>
      <rPr>
        <sz val="13.5"/>
        <color rgb="FF080808"/>
        <rFont val="Courier New"/>
        <charset val="134"/>
      </rPr>
      <t>0xDBE8</t>
    </r>
  </si>
  <si>
    <r>
      <rPr>
        <sz val="13.5"/>
        <color rgb="FF080808"/>
        <rFont val="宋体"/>
        <charset val="134"/>
      </rPr>
      <t xml:space="preserve">坶 </t>
    </r>
    <r>
      <rPr>
        <sz val="13.5"/>
        <color rgb="FF080808"/>
        <rFont val="Courier New"/>
        <charset val="134"/>
      </rPr>
      <t>0xDBE9</t>
    </r>
  </si>
  <si>
    <r>
      <rPr>
        <sz val="13.5"/>
        <color rgb="FF080808"/>
        <rFont val="宋体"/>
        <charset val="134"/>
      </rPr>
      <t xml:space="preserve">坳 </t>
    </r>
    <r>
      <rPr>
        <sz val="13.5"/>
        <color rgb="FF080808"/>
        <rFont val="Courier New"/>
        <charset val="134"/>
      </rPr>
      <t>0xDBEA</t>
    </r>
  </si>
  <si>
    <r>
      <rPr>
        <sz val="13.5"/>
        <color rgb="FF080808"/>
        <rFont val="宋体"/>
        <charset val="134"/>
      </rPr>
      <t xml:space="preserve">垭 </t>
    </r>
    <r>
      <rPr>
        <sz val="13.5"/>
        <color rgb="FF080808"/>
        <rFont val="Courier New"/>
        <charset val="134"/>
      </rPr>
      <t>0xDBEB</t>
    </r>
  </si>
  <si>
    <r>
      <rPr>
        <sz val="13.5"/>
        <color rgb="FF080808"/>
        <rFont val="宋体"/>
        <charset val="134"/>
      </rPr>
      <t xml:space="preserve">垤 </t>
    </r>
    <r>
      <rPr>
        <sz val="13.5"/>
        <color rgb="FF080808"/>
        <rFont val="Courier New"/>
        <charset val="134"/>
      </rPr>
      <t>0xDBEC</t>
    </r>
  </si>
  <si>
    <r>
      <rPr>
        <sz val="13.5"/>
        <color rgb="FF080808"/>
        <rFont val="宋体"/>
        <charset val="134"/>
      </rPr>
      <t xml:space="preserve">垌 </t>
    </r>
    <r>
      <rPr>
        <sz val="13.5"/>
        <color rgb="FF080808"/>
        <rFont val="Courier New"/>
        <charset val="134"/>
      </rPr>
      <t>0xDBED</t>
    </r>
  </si>
  <si>
    <r>
      <rPr>
        <sz val="13.5"/>
        <color rgb="FF080808"/>
        <rFont val="宋体"/>
        <charset val="134"/>
      </rPr>
      <t xml:space="preserve">垲 </t>
    </r>
    <r>
      <rPr>
        <sz val="13.5"/>
        <color rgb="FF080808"/>
        <rFont val="Courier New"/>
        <charset val="134"/>
      </rPr>
      <t>0xDBEE</t>
    </r>
  </si>
  <si>
    <r>
      <rPr>
        <sz val="13.5"/>
        <color rgb="FF080808"/>
        <rFont val="宋体"/>
        <charset val="134"/>
      </rPr>
      <t xml:space="preserve">埏 </t>
    </r>
    <r>
      <rPr>
        <sz val="13.5"/>
        <color rgb="FF080808"/>
        <rFont val="Courier New"/>
        <charset val="134"/>
      </rPr>
      <t>0xDBEF</t>
    </r>
  </si>
  <si>
    <r>
      <rPr>
        <sz val="13.5"/>
        <color rgb="FF080808"/>
        <rFont val="宋体"/>
        <charset val="134"/>
      </rPr>
      <t xml:space="preserve">垧 </t>
    </r>
    <r>
      <rPr>
        <sz val="13.5"/>
        <color rgb="FF080808"/>
        <rFont val="Courier New"/>
        <charset val="134"/>
      </rPr>
      <t>0xDBF0</t>
    </r>
  </si>
  <si>
    <r>
      <rPr>
        <sz val="13.5"/>
        <color rgb="FF080808"/>
        <rFont val="宋体"/>
        <charset val="134"/>
      </rPr>
      <t xml:space="preserve">垴 </t>
    </r>
    <r>
      <rPr>
        <sz val="13.5"/>
        <color rgb="FF080808"/>
        <rFont val="Courier New"/>
        <charset val="134"/>
      </rPr>
      <t>0xDBF1</t>
    </r>
  </si>
  <si>
    <r>
      <rPr>
        <sz val="13.5"/>
        <color rgb="FF080808"/>
        <rFont val="宋体"/>
        <charset val="134"/>
      </rPr>
      <t xml:space="preserve">垓 </t>
    </r>
    <r>
      <rPr>
        <sz val="13.5"/>
        <color rgb="FF080808"/>
        <rFont val="Courier New"/>
        <charset val="134"/>
      </rPr>
      <t>0xDBF2</t>
    </r>
  </si>
  <si>
    <r>
      <rPr>
        <sz val="13.5"/>
        <color rgb="FF080808"/>
        <rFont val="宋体"/>
        <charset val="134"/>
      </rPr>
      <t xml:space="preserve">垠 </t>
    </r>
    <r>
      <rPr>
        <sz val="13.5"/>
        <color rgb="FF080808"/>
        <rFont val="Courier New"/>
        <charset val="134"/>
      </rPr>
      <t>0xDBF3</t>
    </r>
  </si>
  <si>
    <r>
      <rPr>
        <sz val="13.5"/>
        <color rgb="FF080808"/>
        <rFont val="宋体"/>
        <charset val="134"/>
      </rPr>
      <t xml:space="preserve">埕 </t>
    </r>
    <r>
      <rPr>
        <sz val="13.5"/>
        <color rgb="FF080808"/>
        <rFont val="Courier New"/>
        <charset val="134"/>
      </rPr>
      <t>0xDBF4</t>
    </r>
  </si>
  <si>
    <r>
      <rPr>
        <sz val="13.5"/>
        <color rgb="FF080808"/>
        <rFont val="宋体"/>
        <charset val="134"/>
      </rPr>
      <t xml:space="preserve">埘 </t>
    </r>
    <r>
      <rPr>
        <sz val="13.5"/>
        <color rgb="FF080808"/>
        <rFont val="Courier New"/>
        <charset val="134"/>
      </rPr>
      <t>0xDBF5</t>
    </r>
  </si>
  <si>
    <r>
      <rPr>
        <sz val="13.5"/>
        <color rgb="FF080808"/>
        <rFont val="宋体"/>
        <charset val="134"/>
      </rPr>
      <t xml:space="preserve">埚 </t>
    </r>
    <r>
      <rPr>
        <sz val="13.5"/>
        <color rgb="FF080808"/>
        <rFont val="Courier New"/>
        <charset val="134"/>
      </rPr>
      <t>0xDBF6</t>
    </r>
  </si>
  <si>
    <r>
      <rPr>
        <sz val="13.5"/>
        <color rgb="FF080808"/>
        <rFont val="宋体"/>
        <charset val="134"/>
      </rPr>
      <t xml:space="preserve">埙 </t>
    </r>
    <r>
      <rPr>
        <sz val="13.5"/>
        <color rgb="FF080808"/>
        <rFont val="Courier New"/>
        <charset val="134"/>
      </rPr>
      <t>0xDBF7</t>
    </r>
  </si>
  <si>
    <r>
      <rPr>
        <sz val="13.5"/>
        <color rgb="FF080808"/>
        <rFont val="宋体"/>
        <charset val="134"/>
      </rPr>
      <t xml:space="preserve">埒 </t>
    </r>
    <r>
      <rPr>
        <sz val="13.5"/>
        <color rgb="FF080808"/>
        <rFont val="Courier New"/>
        <charset val="134"/>
      </rPr>
      <t>0xDBF8</t>
    </r>
  </si>
  <si>
    <r>
      <rPr>
        <sz val="13.5"/>
        <color rgb="FF080808"/>
        <rFont val="宋体"/>
        <charset val="134"/>
      </rPr>
      <t xml:space="preserve">垸 </t>
    </r>
    <r>
      <rPr>
        <sz val="13.5"/>
        <color rgb="FF080808"/>
        <rFont val="Courier New"/>
        <charset val="134"/>
      </rPr>
      <t>0xDBF9</t>
    </r>
  </si>
  <si>
    <r>
      <rPr>
        <sz val="13.5"/>
        <color rgb="FF080808"/>
        <rFont val="宋体"/>
        <charset val="134"/>
      </rPr>
      <t xml:space="preserve">埴 </t>
    </r>
    <r>
      <rPr>
        <sz val="13.5"/>
        <color rgb="FF080808"/>
        <rFont val="Courier New"/>
        <charset val="134"/>
      </rPr>
      <t>0xDBFA</t>
    </r>
  </si>
  <si>
    <r>
      <rPr>
        <sz val="13.5"/>
        <color rgb="FF080808"/>
        <rFont val="宋体"/>
        <charset val="134"/>
      </rPr>
      <t xml:space="preserve">埯 </t>
    </r>
    <r>
      <rPr>
        <sz val="13.5"/>
        <color rgb="FF080808"/>
        <rFont val="Courier New"/>
        <charset val="134"/>
      </rPr>
      <t>0xDBFB</t>
    </r>
  </si>
  <si>
    <r>
      <rPr>
        <sz val="13.5"/>
        <color rgb="FF080808"/>
        <rFont val="宋体"/>
        <charset val="134"/>
      </rPr>
      <t xml:space="preserve">埸 </t>
    </r>
    <r>
      <rPr>
        <sz val="13.5"/>
        <color rgb="FF080808"/>
        <rFont val="Courier New"/>
        <charset val="134"/>
      </rPr>
      <t>0xDBFC</t>
    </r>
  </si>
  <si>
    <r>
      <rPr>
        <sz val="13.5"/>
        <color rgb="FF080808"/>
        <rFont val="宋体"/>
        <charset val="134"/>
      </rPr>
      <t xml:space="preserve">埤 </t>
    </r>
    <r>
      <rPr>
        <sz val="13.5"/>
        <color rgb="FF080808"/>
        <rFont val="Courier New"/>
        <charset val="134"/>
      </rPr>
      <t>0xDBFD</t>
    </r>
  </si>
  <si>
    <r>
      <rPr>
        <sz val="13.5"/>
        <color rgb="FF080808"/>
        <rFont val="宋体"/>
        <charset val="134"/>
      </rPr>
      <t xml:space="preserve">埝 </t>
    </r>
    <r>
      <rPr>
        <sz val="13.5"/>
        <color rgb="FF080808"/>
        <rFont val="Courier New"/>
        <charset val="134"/>
      </rPr>
      <t>0xDBFE</t>
    </r>
  </si>
  <si>
    <r>
      <rPr>
        <sz val="13.5"/>
        <color rgb="FF080808"/>
        <rFont val="宋体"/>
        <charset val="134"/>
      </rPr>
      <t xml:space="preserve">堋 </t>
    </r>
    <r>
      <rPr>
        <sz val="13.5"/>
        <color rgb="FF080808"/>
        <rFont val="Courier New"/>
        <charset val="134"/>
      </rPr>
      <t>0xDCA1</t>
    </r>
  </si>
  <si>
    <r>
      <rPr>
        <sz val="13.5"/>
        <color rgb="FF080808"/>
        <rFont val="宋体"/>
        <charset val="134"/>
      </rPr>
      <t xml:space="preserve">堍 </t>
    </r>
    <r>
      <rPr>
        <sz val="13.5"/>
        <color rgb="FF080808"/>
        <rFont val="Courier New"/>
        <charset val="134"/>
      </rPr>
      <t>0xDCA2</t>
    </r>
  </si>
  <si>
    <r>
      <rPr>
        <sz val="13.5"/>
        <color rgb="FF080808"/>
        <rFont val="宋体"/>
        <charset val="134"/>
      </rPr>
      <t xml:space="preserve">埽 </t>
    </r>
    <r>
      <rPr>
        <sz val="13.5"/>
        <color rgb="FF080808"/>
        <rFont val="Courier New"/>
        <charset val="134"/>
      </rPr>
      <t>0xDCA3</t>
    </r>
  </si>
  <si>
    <r>
      <rPr>
        <sz val="13.5"/>
        <color rgb="FF080808"/>
        <rFont val="宋体"/>
        <charset val="134"/>
      </rPr>
      <t xml:space="preserve">埭 </t>
    </r>
    <r>
      <rPr>
        <sz val="13.5"/>
        <color rgb="FF080808"/>
        <rFont val="Courier New"/>
        <charset val="134"/>
      </rPr>
      <t>0xDCA4</t>
    </r>
  </si>
  <si>
    <r>
      <rPr>
        <sz val="13.5"/>
        <color rgb="FF080808"/>
        <rFont val="宋体"/>
        <charset val="134"/>
      </rPr>
      <t xml:space="preserve">堀 </t>
    </r>
    <r>
      <rPr>
        <sz val="13.5"/>
        <color rgb="FF080808"/>
        <rFont val="Courier New"/>
        <charset val="134"/>
      </rPr>
      <t>0xDCA5</t>
    </r>
  </si>
  <si>
    <r>
      <rPr>
        <sz val="13.5"/>
        <color rgb="FF080808"/>
        <rFont val="宋体"/>
        <charset val="134"/>
      </rPr>
      <t xml:space="preserve">堞 </t>
    </r>
    <r>
      <rPr>
        <sz val="13.5"/>
        <color rgb="FF080808"/>
        <rFont val="Courier New"/>
        <charset val="134"/>
      </rPr>
      <t>0xDCA6</t>
    </r>
  </si>
  <si>
    <r>
      <rPr>
        <sz val="13.5"/>
        <color rgb="FF080808"/>
        <rFont val="宋体"/>
        <charset val="134"/>
      </rPr>
      <t xml:space="preserve">堙 </t>
    </r>
    <r>
      <rPr>
        <sz val="13.5"/>
        <color rgb="FF080808"/>
        <rFont val="Courier New"/>
        <charset val="134"/>
      </rPr>
      <t>0xDCA7</t>
    </r>
  </si>
  <si>
    <r>
      <rPr>
        <sz val="13.5"/>
        <color rgb="FF080808"/>
        <rFont val="宋体"/>
        <charset val="134"/>
      </rPr>
      <t xml:space="preserve">塄 </t>
    </r>
    <r>
      <rPr>
        <sz val="13.5"/>
        <color rgb="FF080808"/>
        <rFont val="Courier New"/>
        <charset val="134"/>
      </rPr>
      <t>0xDCA8</t>
    </r>
  </si>
  <si>
    <r>
      <rPr>
        <sz val="13.5"/>
        <color rgb="FF080808"/>
        <rFont val="宋体"/>
        <charset val="134"/>
      </rPr>
      <t xml:space="preserve">堠 </t>
    </r>
    <r>
      <rPr>
        <sz val="13.5"/>
        <color rgb="FF080808"/>
        <rFont val="Courier New"/>
        <charset val="134"/>
      </rPr>
      <t>0xDCA9</t>
    </r>
  </si>
  <si>
    <r>
      <rPr>
        <sz val="13.5"/>
        <color rgb="FF080808"/>
        <rFont val="宋体"/>
        <charset val="134"/>
      </rPr>
      <t xml:space="preserve">塥 </t>
    </r>
    <r>
      <rPr>
        <sz val="13.5"/>
        <color rgb="FF080808"/>
        <rFont val="Courier New"/>
        <charset val="134"/>
      </rPr>
      <t>0xDCAA</t>
    </r>
  </si>
  <si>
    <r>
      <rPr>
        <sz val="13.5"/>
        <color rgb="FF080808"/>
        <rFont val="宋体"/>
        <charset val="134"/>
      </rPr>
      <t xml:space="preserve">塬 </t>
    </r>
    <r>
      <rPr>
        <sz val="13.5"/>
        <color rgb="FF080808"/>
        <rFont val="Courier New"/>
        <charset val="134"/>
      </rPr>
      <t>0xDCAB</t>
    </r>
  </si>
  <si>
    <r>
      <rPr>
        <sz val="13.5"/>
        <color rgb="FF080808"/>
        <rFont val="宋体"/>
        <charset val="134"/>
      </rPr>
      <t xml:space="preserve">墁 </t>
    </r>
    <r>
      <rPr>
        <sz val="13.5"/>
        <color rgb="FF080808"/>
        <rFont val="Courier New"/>
        <charset val="134"/>
      </rPr>
      <t>0xDCAC</t>
    </r>
  </si>
  <si>
    <r>
      <rPr>
        <sz val="13.5"/>
        <color rgb="FF080808"/>
        <rFont val="宋体"/>
        <charset val="134"/>
      </rPr>
      <t xml:space="preserve">墉 </t>
    </r>
    <r>
      <rPr>
        <sz val="13.5"/>
        <color rgb="FF080808"/>
        <rFont val="Courier New"/>
        <charset val="134"/>
      </rPr>
      <t>0xDCAD</t>
    </r>
  </si>
  <si>
    <r>
      <rPr>
        <sz val="13.5"/>
        <color rgb="FF080808"/>
        <rFont val="宋体"/>
        <charset val="134"/>
      </rPr>
      <t xml:space="preserve">墚 </t>
    </r>
    <r>
      <rPr>
        <sz val="13.5"/>
        <color rgb="FF080808"/>
        <rFont val="Courier New"/>
        <charset val="134"/>
      </rPr>
      <t>0xDCAE</t>
    </r>
  </si>
  <si>
    <r>
      <rPr>
        <sz val="13.5"/>
        <color rgb="FF080808"/>
        <rFont val="宋体"/>
        <charset val="134"/>
      </rPr>
      <t xml:space="preserve">墀 </t>
    </r>
    <r>
      <rPr>
        <sz val="13.5"/>
        <color rgb="FF080808"/>
        <rFont val="Courier New"/>
        <charset val="134"/>
      </rPr>
      <t>0xDCAF</t>
    </r>
  </si>
  <si>
    <r>
      <rPr>
        <sz val="13.5"/>
        <color rgb="FF080808"/>
        <rFont val="宋体"/>
        <charset val="134"/>
      </rPr>
      <t xml:space="preserve">馨 </t>
    </r>
    <r>
      <rPr>
        <sz val="13.5"/>
        <color rgb="FF080808"/>
        <rFont val="Courier New"/>
        <charset val="134"/>
      </rPr>
      <t>0xDCB0</t>
    </r>
  </si>
  <si>
    <r>
      <rPr>
        <sz val="13.5"/>
        <color rgb="FF080808"/>
        <rFont val="宋体"/>
        <charset val="134"/>
      </rPr>
      <t xml:space="preserve">鼙 </t>
    </r>
    <r>
      <rPr>
        <sz val="13.5"/>
        <color rgb="FF080808"/>
        <rFont val="Courier New"/>
        <charset val="134"/>
      </rPr>
      <t>0xDCB1</t>
    </r>
  </si>
  <si>
    <r>
      <rPr>
        <sz val="13.5"/>
        <color rgb="FF080808"/>
        <rFont val="宋体"/>
        <charset val="134"/>
      </rPr>
      <t xml:space="preserve">懿 </t>
    </r>
    <r>
      <rPr>
        <sz val="13.5"/>
        <color rgb="FF080808"/>
        <rFont val="Courier New"/>
        <charset val="134"/>
      </rPr>
      <t>0xDCB2</t>
    </r>
  </si>
  <si>
    <r>
      <rPr>
        <sz val="13.5"/>
        <color rgb="FF080808"/>
        <rFont val="宋体"/>
        <charset val="134"/>
      </rPr>
      <t xml:space="preserve">艹 </t>
    </r>
    <r>
      <rPr>
        <sz val="13.5"/>
        <color rgb="FF080808"/>
        <rFont val="Courier New"/>
        <charset val="134"/>
      </rPr>
      <t>0xDCB3</t>
    </r>
  </si>
  <si>
    <r>
      <rPr>
        <sz val="13.5"/>
        <color rgb="FF080808"/>
        <rFont val="宋体"/>
        <charset val="134"/>
      </rPr>
      <t xml:space="preserve">艽 </t>
    </r>
    <r>
      <rPr>
        <sz val="13.5"/>
        <color rgb="FF080808"/>
        <rFont val="Courier New"/>
        <charset val="134"/>
      </rPr>
      <t>0xDCB4</t>
    </r>
  </si>
  <si>
    <r>
      <rPr>
        <sz val="13.5"/>
        <color rgb="FF080808"/>
        <rFont val="宋体"/>
        <charset val="134"/>
      </rPr>
      <t xml:space="preserve">艿 </t>
    </r>
    <r>
      <rPr>
        <sz val="13.5"/>
        <color rgb="FF080808"/>
        <rFont val="Courier New"/>
        <charset val="134"/>
      </rPr>
      <t>0xDCB5</t>
    </r>
  </si>
  <si>
    <r>
      <rPr>
        <sz val="13.5"/>
        <color rgb="FF080808"/>
        <rFont val="宋体"/>
        <charset val="134"/>
      </rPr>
      <t xml:space="preserve">芏 </t>
    </r>
    <r>
      <rPr>
        <sz val="13.5"/>
        <color rgb="FF080808"/>
        <rFont val="Courier New"/>
        <charset val="134"/>
      </rPr>
      <t>0xDCB6</t>
    </r>
  </si>
  <si>
    <r>
      <rPr>
        <sz val="13.5"/>
        <color rgb="FF080808"/>
        <rFont val="宋体"/>
        <charset val="134"/>
      </rPr>
      <t xml:space="preserve">芊 </t>
    </r>
    <r>
      <rPr>
        <sz val="13.5"/>
        <color rgb="FF080808"/>
        <rFont val="Courier New"/>
        <charset val="134"/>
      </rPr>
      <t>0xDCB7</t>
    </r>
  </si>
  <si>
    <r>
      <rPr>
        <sz val="13.5"/>
        <color rgb="FF080808"/>
        <rFont val="宋体"/>
        <charset val="134"/>
      </rPr>
      <t xml:space="preserve">芨 </t>
    </r>
    <r>
      <rPr>
        <sz val="13.5"/>
        <color rgb="FF080808"/>
        <rFont val="Courier New"/>
        <charset val="134"/>
      </rPr>
      <t>0xDCB8</t>
    </r>
  </si>
  <si>
    <r>
      <rPr>
        <sz val="13.5"/>
        <color rgb="FF080808"/>
        <rFont val="宋体"/>
        <charset val="134"/>
      </rPr>
      <t xml:space="preserve">芄 </t>
    </r>
    <r>
      <rPr>
        <sz val="13.5"/>
        <color rgb="FF080808"/>
        <rFont val="Courier New"/>
        <charset val="134"/>
      </rPr>
      <t>0xDCB9</t>
    </r>
  </si>
  <si>
    <r>
      <rPr>
        <sz val="13.5"/>
        <color rgb="FF080808"/>
        <rFont val="宋体"/>
        <charset val="134"/>
      </rPr>
      <t xml:space="preserve">芎 </t>
    </r>
    <r>
      <rPr>
        <sz val="13.5"/>
        <color rgb="FF080808"/>
        <rFont val="Courier New"/>
        <charset val="134"/>
      </rPr>
      <t>0xDCBA</t>
    </r>
  </si>
  <si>
    <r>
      <rPr>
        <sz val="13.5"/>
        <color rgb="FF080808"/>
        <rFont val="宋体"/>
        <charset val="134"/>
      </rPr>
      <t xml:space="preserve">芑 </t>
    </r>
    <r>
      <rPr>
        <sz val="13.5"/>
        <color rgb="FF080808"/>
        <rFont val="Courier New"/>
        <charset val="134"/>
      </rPr>
      <t>0xDCBB</t>
    </r>
  </si>
  <si>
    <r>
      <rPr>
        <sz val="13.5"/>
        <color rgb="FF080808"/>
        <rFont val="宋体"/>
        <charset val="134"/>
      </rPr>
      <t xml:space="preserve">芗 </t>
    </r>
    <r>
      <rPr>
        <sz val="13.5"/>
        <color rgb="FF080808"/>
        <rFont val="Courier New"/>
        <charset val="134"/>
      </rPr>
      <t>0xDCBC</t>
    </r>
  </si>
  <si>
    <r>
      <rPr>
        <sz val="13.5"/>
        <color rgb="FF080808"/>
        <rFont val="宋体"/>
        <charset val="134"/>
      </rPr>
      <t xml:space="preserve">芙 </t>
    </r>
    <r>
      <rPr>
        <sz val="13.5"/>
        <color rgb="FF080808"/>
        <rFont val="Courier New"/>
        <charset val="134"/>
      </rPr>
      <t>0xDCBD</t>
    </r>
  </si>
  <si>
    <r>
      <rPr>
        <sz val="13.5"/>
        <color rgb="FF080808"/>
        <rFont val="宋体"/>
        <charset val="134"/>
      </rPr>
      <t xml:space="preserve">芫 </t>
    </r>
    <r>
      <rPr>
        <sz val="13.5"/>
        <color rgb="FF080808"/>
        <rFont val="Courier New"/>
        <charset val="134"/>
      </rPr>
      <t>0xDCBE</t>
    </r>
  </si>
  <si>
    <r>
      <rPr>
        <sz val="13.5"/>
        <color rgb="FF080808"/>
        <rFont val="宋体"/>
        <charset val="134"/>
      </rPr>
      <t xml:space="preserve">芸 </t>
    </r>
    <r>
      <rPr>
        <sz val="13.5"/>
        <color rgb="FF080808"/>
        <rFont val="Courier New"/>
        <charset val="134"/>
      </rPr>
      <t>0xDCBF</t>
    </r>
  </si>
  <si>
    <r>
      <rPr>
        <sz val="13.5"/>
        <color rgb="FF080808"/>
        <rFont val="宋体"/>
        <charset val="134"/>
      </rPr>
      <t xml:space="preserve">芾 </t>
    </r>
    <r>
      <rPr>
        <sz val="13.5"/>
        <color rgb="FF080808"/>
        <rFont val="Courier New"/>
        <charset val="134"/>
      </rPr>
      <t>0xDCC0</t>
    </r>
  </si>
  <si>
    <r>
      <rPr>
        <sz val="13.5"/>
        <color rgb="FF080808"/>
        <rFont val="宋体"/>
        <charset val="134"/>
      </rPr>
      <t xml:space="preserve">芰 </t>
    </r>
    <r>
      <rPr>
        <sz val="13.5"/>
        <color rgb="FF080808"/>
        <rFont val="Courier New"/>
        <charset val="134"/>
      </rPr>
      <t>0xDCC1</t>
    </r>
  </si>
  <si>
    <r>
      <rPr>
        <sz val="13.5"/>
        <color rgb="FF080808"/>
        <rFont val="宋体"/>
        <charset val="134"/>
      </rPr>
      <t xml:space="preserve">苈 </t>
    </r>
    <r>
      <rPr>
        <sz val="13.5"/>
        <color rgb="FF080808"/>
        <rFont val="Courier New"/>
        <charset val="134"/>
      </rPr>
      <t>0xDCC2</t>
    </r>
  </si>
  <si>
    <r>
      <rPr>
        <sz val="13.5"/>
        <color rgb="FF080808"/>
        <rFont val="宋体"/>
        <charset val="134"/>
      </rPr>
      <t xml:space="preserve">苊 </t>
    </r>
    <r>
      <rPr>
        <sz val="13.5"/>
        <color rgb="FF080808"/>
        <rFont val="Courier New"/>
        <charset val="134"/>
      </rPr>
      <t>0xDCC3</t>
    </r>
  </si>
  <si>
    <r>
      <rPr>
        <sz val="13.5"/>
        <color rgb="FF080808"/>
        <rFont val="宋体"/>
        <charset val="134"/>
      </rPr>
      <t xml:space="preserve">苣 </t>
    </r>
    <r>
      <rPr>
        <sz val="13.5"/>
        <color rgb="FF080808"/>
        <rFont val="Courier New"/>
        <charset val="134"/>
      </rPr>
      <t>0xDCC4</t>
    </r>
  </si>
  <si>
    <r>
      <rPr>
        <sz val="13.5"/>
        <color rgb="FF080808"/>
        <rFont val="宋体"/>
        <charset val="134"/>
      </rPr>
      <t xml:space="preserve">芘 </t>
    </r>
    <r>
      <rPr>
        <sz val="13.5"/>
        <color rgb="FF080808"/>
        <rFont val="Courier New"/>
        <charset val="134"/>
      </rPr>
      <t>0xDCC5</t>
    </r>
  </si>
  <si>
    <r>
      <rPr>
        <sz val="13.5"/>
        <color rgb="FF080808"/>
        <rFont val="宋体"/>
        <charset val="134"/>
      </rPr>
      <t xml:space="preserve">芷 </t>
    </r>
    <r>
      <rPr>
        <sz val="13.5"/>
        <color rgb="FF080808"/>
        <rFont val="Courier New"/>
        <charset val="134"/>
      </rPr>
      <t>0xDCC6</t>
    </r>
  </si>
  <si>
    <r>
      <rPr>
        <sz val="13.5"/>
        <color rgb="FF080808"/>
        <rFont val="宋体"/>
        <charset val="134"/>
      </rPr>
      <t xml:space="preserve">芮 </t>
    </r>
    <r>
      <rPr>
        <sz val="13.5"/>
        <color rgb="FF080808"/>
        <rFont val="Courier New"/>
        <charset val="134"/>
      </rPr>
      <t>0xDCC7</t>
    </r>
  </si>
  <si>
    <r>
      <rPr>
        <sz val="13.5"/>
        <color rgb="FF080808"/>
        <rFont val="宋体"/>
        <charset val="134"/>
      </rPr>
      <t xml:space="preserve">苋 </t>
    </r>
    <r>
      <rPr>
        <sz val="13.5"/>
        <color rgb="FF080808"/>
        <rFont val="Courier New"/>
        <charset val="134"/>
      </rPr>
      <t>0xDCC8</t>
    </r>
  </si>
  <si>
    <r>
      <rPr>
        <sz val="13.5"/>
        <color rgb="FF080808"/>
        <rFont val="宋体"/>
        <charset val="134"/>
      </rPr>
      <t xml:space="preserve">苌 </t>
    </r>
    <r>
      <rPr>
        <sz val="13.5"/>
        <color rgb="FF080808"/>
        <rFont val="Courier New"/>
        <charset val="134"/>
      </rPr>
      <t>0xDCC9</t>
    </r>
  </si>
  <si>
    <r>
      <rPr>
        <sz val="13.5"/>
        <color rgb="FF080808"/>
        <rFont val="宋体"/>
        <charset val="134"/>
      </rPr>
      <t xml:space="preserve">苁 </t>
    </r>
    <r>
      <rPr>
        <sz val="13.5"/>
        <color rgb="FF080808"/>
        <rFont val="Courier New"/>
        <charset val="134"/>
      </rPr>
      <t>0xDCCA</t>
    </r>
  </si>
  <si>
    <r>
      <rPr>
        <sz val="13.5"/>
        <color rgb="FF080808"/>
        <rFont val="宋体"/>
        <charset val="134"/>
      </rPr>
      <t xml:space="preserve">芩 </t>
    </r>
    <r>
      <rPr>
        <sz val="13.5"/>
        <color rgb="FF080808"/>
        <rFont val="Courier New"/>
        <charset val="134"/>
      </rPr>
      <t>0xDCCB</t>
    </r>
  </si>
  <si>
    <r>
      <rPr>
        <sz val="13.5"/>
        <color rgb="FF080808"/>
        <rFont val="宋体"/>
        <charset val="134"/>
      </rPr>
      <t xml:space="preserve">芴 </t>
    </r>
    <r>
      <rPr>
        <sz val="13.5"/>
        <color rgb="FF080808"/>
        <rFont val="Courier New"/>
        <charset val="134"/>
      </rPr>
      <t>0xDCCC</t>
    </r>
  </si>
  <si>
    <r>
      <rPr>
        <sz val="13.5"/>
        <color rgb="FF080808"/>
        <rFont val="宋体"/>
        <charset val="134"/>
      </rPr>
      <t xml:space="preserve">芡 </t>
    </r>
    <r>
      <rPr>
        <sz val="13.5"/>
        <color rgb="FF080808"/>
        <rFont val="Courier New"/>
        <charset val="134"/>
      </rPr>
      <t>0xDCCD</t>
    </r>
  </si>
  <si>
    <r>
      <rPr>
        <sz val="13.5"/>
        <color rgb="FF080808"/>
        <rFont val="宋体"/>
        <charset val="134"/>
      </rPr>
      <t xml:space="preserve">芪 </t>
    </r>
    <r>
      <rPr>
        <sz val="13.5"/>
        <color rgb="FF080808"/>
        <rFont val="Courier New"/>
        <charset val="134"/>
      </rPr>
      <t>0xDCCE</t>
    </r>
  </si>
  <si>
    <r>
      <rPr>
        <sz val="13.5"/>
        <color rgb="FF080808"/>
        <rFont val="宋体"/>
        <charset val="134"/>
      </rPr>
      <t xml:space="preserve">芟 </t>
    </r>
    <r>
      <rPr>
        <sz val="13.5"/>
        <color rgb="FF080808"/>
        <rFont val="Courier New"/>
        <charset val="134"/>
      </rPr>
      <t>0xDCCF</t>
    </r>
  </si>
  <si>
    <r>
      <rPr>
        <sz val="13.5"/>
        <color rgb="FF080808"/>
        <rFont val="宋体"/>
        <charset val="134"/>
      </rPr>
      <t xml:space="preserve">苄 </t>
    </r>
    <r>
      <rPr>
        <sz val="13.5"/>
        <color rgb="FF080808"/>
        <rFont val="Courier New"/>
        <charset val="134"/>
      </rPr>
      <t>0xDCD0</t>
    </r>
  </si>
  <si>
    <r>
      <rPr>
        <sz val="13.5"/>
        <color rgb="FF080808"/>
        <rFont val="宋体"/>
        <charset val="134"/>
      </rPr>
      <t xml:space="preserve">苎 </t>
    </r>
    <r>
      <rPr>
        <sz val="13.5"/>
        <color rgb="FF080808"/>
        <rFont val="Courier New"/>
        <charset val="134"/>
      </rPr>
      <t>0xDCD1</t>
    </r>
  </si>
  <si>
    <r>
      <rPr>
        <sz val="13.5"/>
        <color rgb="FF080808"/>
        <rFont val="宋体"/>
        <charset val="134"/>
      </rPr>
      <t xml:space="preserve">芤 </t>
    </r>
    <r>
      <rPr>
        <sz val="13.5"/>
        <color rgb="FF080808"/>
        <rFont val="Courier New"/>
        <charset val="134"/>
      </rPr>
      <t>0xDCD2</t>
    </r>
  </si>
  <si>
    <r>
      <rPr>
        <sz val="13.5"/>
        <color rgb="FF080808"/>
        <rFont val="宋体"/>
        <charset val="134"/>
      </rPr>
      <t xml:space="preserve">苡 </t>
    </r>
    <r>
      <rPr>
        <sz val="13.5"/>
        <color rgb="FF080808"/>
        <rFont val="Courier New"/>
        <charset val="134"/>
      </rPr>
      <t>0xDCD3</t>
    </r>
  </si>
  <si>
    <r>
      <rPr>
        <sz val="13.5"/>
        <color rgb="FF080808"/>
        <rFont val="宋体"/>
        <charset val="134"/>
      </rPr>
      <t xml:space="preserve">茉 </t>
    </r>
    <r>
      <rPr>
        <sz val="13.5"/>
        <color rgb="FF080808"/>
        <rFont val="Courier New"/>
        <charset val="134"/>
      </rPr>
      <t>0xDCD4</t>
    </r>
  </si>
  <si>
    <r>
      <rPr>
        <sz val="13.5"/>
        <color rgb="FF080808"/>
        <rFont val="宋体"/>
        <charset val="134"/>
      </rPr>
      <t xml:space="preserve">苷 </t>
    </r>
    <r>
      <rPr>
        <sz val="13.5"/>
        <color rgb="FF080808"/>
        <rFont val="Courier New"/>
        <charset val="134"/>
      </rPr>
      <t>0xDCD5</t>
    </r>
  </si>
  <si>
    <r>
      <rPr>
        <sz val="13.5"/>
        <color rgb="FF080808"/>
        <rFont val="宋体"/>
        <charset val="134"/>
      </rPr>
      <t xml:space="preserve">苤 </t>
    </r>
    <r>
      <rPr>
        <sz val="13.5"/>
        <color rgb="FF080808"/>
        <rFont val="Courier New"/>
        <charset val="134"/>
      </rPr>
      <t>0xDCD6</t>
    </r>
  </si>
  <si>
    <r>
      <rPr>
        <sz val="13.5"/>
        <color rgb="FF080808"/>
        <rFont val="宋体"/>
        <charset val="134"/>
      </rPr>
      <t xml:space="preserve">茏 </t>
    </r>
    <r>
      <rPr>
        <sz val="13.5"/>
        <color rgb="FF080808"/>
        <rFont val="Courier New"/>
        <charset val="134"/>
      </rPr>
      <t>0xDCD7</t>
    </r>
  </si>
  <si>
    <r>
      <rPr>
        <sz val="13.5"/>
        <color rgb="FF080808"/>
        <rFont val="宋体"/>
        <charset val="134"/>
      </rPr>
      <t xml:space="preserve">茇 </t>
    </r>
    <r>
      <rPr>
        <sz val="13.5"/>
        <color rgb="FF080808"/>
        <rFont val="Courier New"/>
        <charset val="134"/>
      </rPr>
      <t>0xDCD8</t>
    </r>
  </si>
  <si>
    <r>
      <rPr>
        <sz val="13.5"/>
        <color rgb="FF080808"/>
        <rFont val="宋体"/>
        <charset val="134"/>
      </rPr>
      <t xml:space="preserve">苜 </t>
    </r>
    <r>
      <rPr>
        <sz val="13.5"/>
        <color rgb="FF080808"/>
        <rFont val="Courier New"/>
        <charset val="134"/>
      </rPr>
      <t>0xDCD9</t>
    </r>
  </si>
  <si>
    <r>
      <rPr>
        <sz val="13.5"/>
        <color rgb="FF080808"/>
        <rFont val="宋体"/>
        <charset val="134"/>
      </rPr>
      <t xml:space="preserve">苴 </t>
    </r>
    <r>
      <rPr>
        <sz val="13.5"/>
        <color rgb="FF080808"/>
        <rFont val="Courier New"/>
        <charset val="134"/>
      </rPr>
      <t>0xDCDA</t>
    </r>
  </si>
  <si>
    <r>
      <rPr>
        <sz val="13.5"/>
        <color rgb="FF080808"/>
        <rFont val="宋体"/>
        <charset val="134"/>
      </rPr>
      <t xml:space="preserve">苒 </t>
    </r>
    <r>
      <rPr>
        <sz val="13.5"/>
        <color rgb="FF080808"/>
        <rFont val="Courier New"/>
        <charset val="134"/>
      </rPr>
      <t>0xDCDB</t>
    </r>
  </si>
  <si>
    <r>
      <rPr>
        <sz val="13.5"/>
        <color rgb="FF080808"/>
        <rFont val="宋体"/>
        <charset val="134"/>
      </rPr>
      <t xml:space="preserve">苘 </t>
    </r>
    <r>
      <rPr>
        <sz val="13.5"/>
        <color rgb="FF080808"/>
        <rFont val="Courier New"/>
        <charset val="134"/>
      </rPr>
      <t>0xDCDC</t>
    </r>
  </si>
  <si>
    <r>
      <rPr>
        <sz val="13.5"/>
        <color rgb="FF080808"/>
        <rFont val="宋体"/>
        <charset val="134"/>
      </rPr>
      <t xml:space="preserve">茌 </t>
    </r>
    <r>
      <rPr>
        <sz val="13.5"/>
        <color rgb="FF080808"/>
        <rFont val="Courier New"/>
        <charset val="134"/>
      </rPr>
      <t>0xDCDD</t>
    </r>
  </si>
  <si>
    <r>
      <rPr>
        <sz val="13.5"/>
        <color rgb="FF080808"/>
        <rFont val="宋体"/>
        <charset val="134"/>
      </rPr>
      <t xml:space="preserve">苻 </t>
    </r>
    <r>
      <rPr>
        <sz val="13.5"/>
        <color rgb="FF080808"/>
        <rFont val="Courier New"/>
        <charset val="134"/>
      </rPr>
      <t>0xDCDE</t>
    </r>
  </si>
  <si>
    <r>
      <rPr>
        <sz val="13.5"/>
        <color rgb="FF080808"/>
        <rFont val="宋体"/>
        <charset val="134"/>
      </rPr>
      <t xml:space="preserve">苓 </t>
    </r>
    <r>
      <rPr>
        <sz val="13.5"/>
        <color rgb="FF080808"/>
        <rFont val="Courier New"/>
        <charset val="134"/>
      </rPr>
      <t>0xDCDF</t>
    </r>
  </si>
  <si>
    <r>
      <rPr>
        <sz val="13.5"/>
        <color rgb="FF080808"/>
        <rFont val="宋体"/>
        <charset val="134"/>
      </rPr>
      <t xml:space="preserve">茑 </t>
    </r>
    <r>
      <rPr>
        <sz val="13.5"/>
        <color rgb="FF080808"/>
        <rFont val="Courier New"/>
        <charset val="134"/>
      </rPr>
      <t>0xDCE0</t>
    </r>
  </si>
  <si>
    <r>
      <rPr>
        <sz val="13.5"/>
        <color rgb="FF080808"/>
        <rFont val="宋体"/>
        <charset val="134"/>
      </rPr>
      <t xml:space="preserve">茚 </t>
    </r>
    <r>
      <rPr>
        <sz val="13.5"/>
        <color rgb="FF080808"/>
        <rFont val="Courier New"/>
        <charset val="134"/>
      </rPr>
      <t>0xDCE1</t>
    </r>
  </si>
  <si>
    <r>
      <rPr>
        <sz val="13.5"/>
        <color rgb="FF080808"/>
        <rFont val="宋体"/>
        <charset val="134"/>
      </rPr>
      <t xml:space="preserve">茆 </t>
    </r>
    <r>
      <rPr>
        <sz val="13.5"/>
        <color rgb="FF080808"/>
        <rFont val="Courier New"/>
        <charset val="134"/>
      </rPr>
      <t>0xDCE2</t>
    </r>
  </si>
  <si>
    <r>
      <rPr>
        <sz val="13.5"/>
        <color rgb="FF080808"/>
        <rFont val="宋体"/>
        <charset val="134"/>
      </rPr>
      <t xml:space="preserve">茔 </t>
    </r>
    <r>
      <rPr>
        <sz val="13.5"/>
        <color rgb="FF080808"/>
        <rFont val="Courier New"/>
        <charset val="134"/>
      </rPr>
      <t>0xDCE3</t>
    </r>
  </si>
  <si>
    <r>
      <rPr>
        <sz val="13.5"/>
        <color rgb="FF080808"/>
        <rFont val="宋体"/>
        <charset val="134"/>
      </rPr>
      <t xml:space="preserve">茕 </t>
    </r>
    <r>
      <rPr>
        <sz val="13.5"/>
        <color rgb="FF080808"/>
        <rFont val="Courier New"/>
        <charset val="134"/>
      </rPr>
      <t>0xDCE4</t>
    </r>
  </si>
  <si>
    <r>
      <rPr>
        <sz val="13.5"/>
        <color rgb="FF080808"/>
        <rFont val="宋体"/>
        <charset val="134"/>
      </rPr>
      <t xml:space="preserve">苠 </t>
    </r>
    <r>
      <rPr>
        <sz val="13.5"/>
        <color rgb="FF080808"/>
        <rFont val="Courier New"/>
        <charset val="134"/>
      </rPr>
      <t>0xDCE5</t>
    </r>
  </si>
  <si>
    <r>
      <rPr>
        <sz val="13.5"/>
        <color rgb="FF080808"/>
        <rFont val="宋体"/>
        <charset val="134"/>
      </rPr>
      <t xml:space="preserve">苕 </t>
    </r>
    <r>
      <rPr>
        <sz val="13.5"/>
        <color rgb="FF080808"/>
        <rFont val="Courier New"/>
        <charset val="134"/>
      </rPr>
      <t>0xDCE6</t>
    </r>
  </si>
  <si>
    <r>
      <rPr>
        <sz val="13.5"/>
        <color rgb="FF080808"/>
        <rFont val="宋体"/>
        <charset val="134"/>
      </rPr>
      <t xml:space="preserve">茜 </t>
    </r>
    <r>
      <rPr>
        <sz val="13.5"/>
        <color rgb="FF080808"/>
        <rFont val="Courier New"/>
        <charset val="134"/>
      </rPr>
      <t>0xDCE7</t>
    </r>
  </si>
  <si>
    <r>
      <rPr>
        <sz val="13.5"/>
        <color rgb="FF080808"/>
        <rFont val="宋体"/>
        <charset val="134"/>
      </rPr>
      <t xml:space="preserve">荑 </t>
    </r>
    <r>
      <rPr>
        <sz val="13.5"/>
        <color rgb="FF080808"/>
        <rFont val="Courier New"/>
        <charset val="134"/>
      </rPr>
      <t>0xDCE8</t>
    </r>
  </si>
  <si>
    <r>
      <rPr>
        <sz val="13.5"/>
        <color rgb="FF080808"/>
        <rFont val="宋体"/>
        <charset val="134"/>
      </rPr>
      <t xml:space="preserve">荛 </t>
    </r>
    <r>
      <rPr>
        <sz val="13.5"/>
        <color rgb="FF080808"/>
        <rFont val="Courier New"/>
        <charset val="134"/>
      </rPr>
      <t>0xDCE9</t>
    </r>
  </si>
  <si>
    <r>
      <rPr>
        <sz val="13.5"/>
        <color rgb="FF080808"/>
        <rFont val="宋体"/>
        <charset val="134"/>
      </rPr>
      <t xml:space="preserve">荜 </t>
    </r>
    <r>
      <rPr>
        <sz val="13.5"/>
        <color rgb="FF080808"/>
        <rFont val="Courier New"/>
        <charset val="134"/>
      </rPr>
      <t>0xDCEA</t>
    </r>
  </si>
  <si>
    <r>
      <rPr>
        <sz val="13.5"/>
        <color rgb="FF080808"/>
        <rFont val="宋体"/>
        <charset val="134"/>
      </rPr>
      <t xml:space="preserve">茈 </t>
    </r>
    <r>
      <rPr>
        <sz val="13.5"/>
        <color rgb="FF080808"/>
        <rFont val="Courier New"/>
        <charset val="134"/>
      </rPr>
      <t>0xDCEB</t>
    </r>
  </si>
  <si>
    <r>
      <rPr>
        <sz val="13.5"/>
        <color rgb="FF080808"/>
        <rFont val="宋体"/>
        <charset val="134"/>
      </rPr>
      <t xml:space="preserve">莒 </t>
    </r>
    <r>
      <rPr>
        <sz val="13.5"/>
        <color rgb="FF080808"/>
        <rFont val="Courier New"/>
        <charset val="134"/>
      </rPr>
      <t>0xDCEC</t>
    </r>
  </si>
  <si>
    <r>
      <rPr>
        <sz val="13.5"/>
        <color rgb="FF080808"/>
        <rFont val="宋体"/>
        <charset val="134"/>
      </rPr>
      <t xml:space="preserve">茼 </t>
    </r>
    <r>
      <rPr>
        <sz val="13.5"/>
        <color rgb="FF080808"/>
        <rFont val="Courier New"/>
        <charset val="134"/>
      </rPr>
      <t>0xDCED</t>
    </r>
  </si>
  <si>
    <r>
      <rPr>
        <sz val="13.5"/>
        <color rgb="FF080808"/>
        <rFont val="宋体"/>
        <charset val="134"/>
      </rPr>
      <t xml:space="preserve">茴 </t>
    </r>
    <r>
      <rPr>
        <sz val="13.5"/>
        <color rgb="FF080808"/>
        <rFont val="Courier New"/>
        <charset val="134"/>
      </rPr>
      <t>0xDCEE</t>
    </r>
  </si>
  <si>
    <r>
      <rPr>
        <sz val="13.5"/>
        <color rgb="FF080808"/>
        <rFont val="宋体"/>
        <charset val="134"/>
      </rPr>
      <t xml:space="preserve">茱 </t>
    </r>
    <r>
      <rPr>
        <sz val="13.5"/>
        <color rgb="FF080808"/>
        <rFont val="Courier New"/>
        <charset val="134"/>
      </rPr>
      <t>0xDCEF</t>
    </r>
  </si>
  <si>
    <r>
      <rPr>
        <sz val="13.5"/>
        <color rgb="FF080808"/>
        <rFont val="宋体"/>
        <charset val="134"/>
      </rPr>
      <t xml:space="preserve">莛 </t>
    </r>
    <r>
      <rPr>
        <sz val="13.5"/>
        <color rgb="FF080808"/>
        <rFont val="Courier New"/>
        <charset val="134"/>
      </rPr>
      <t>0xDCF0</t>
    </r>
  </si>
  <si>
    <r>
      <rPr>
        <sz val="13.5"/>
        <color rgb="FF080808"/>
        <rFont val="宋体"/>
        <charset val="134"/>
      </rPr>
      <t xml:space="preserve">荞 </t>
    </r>
    <r>
      <rPr>
        <sz val="13.5"/>
        <color rgb="FF080808"/>
        <rFont val="Courier New"/>
        <charset val="134"/>
      </rPr>
      <t>0xDCF1</t>
    </r>
  </si>
  <si>
    <r>
      <rPr>
        <sz val="13.5"/>
        <color rgb="FF080808"/>
        <rFont val="宋体"/>
        <charset val="134"/>
      </rPr>
      <t xml:space="preserve">茯 </t>
    </r>
    <r>
      <rPr>
        <sz val="13.5"/>
        <color rgb="FF080808"/>
        <rFont val="Courier New"/>
        <charset val="134"/>
      </rPr>
      <t>0xDCF2</t>
    </r>
  </si>
  <si>
    <r>
      <rPr>
        <sz val="13.5"/>
        <color rgb="FF080808"/>
        <rFont val="宋体"/>
        <charset val="134"/>
      </rPr>
      <t xml:space="preserve">荏 </t>
    </r>
    <r>
      <rPr>
        <sz val="13.5"/>
        <color rgb="FF080808"/>
        <rFont val="Courier New"/>
        <charset val="134"/>
      </rPr>
      <t>0xDCF3</t>
    </r>
  </si>
  <si>
    <r>
      <rPr>
        <sz val="13.5"/>
        <color rgb="FF080808"/>
        <rFont val="宋体"/>
        <charset val="134"/>
      </rPr>
      <t xml:space="preserve">荇 </t>
    </r>
    <r>
      <rPr>
        <sz val="13.5"/>
        <color rgb="FF080808"/>
        <rFont val="Courier New"/>
        <charset val="134"/>
      </rPr>
      <t>0xDCF4</t>
    </r>
  </si>
  <si>
    <r>
      <rPr>
        <sz val="13.5"/>
        <color rgb="FF080808"/>
        <rFont val="宋体"/>
        <charset val="134"/>
      </rPr>
      <t xml:space="preserve">荃 </t>
    </r>
    <r>
      <rPr>
        <sz val="13.5"/>
        <color rgb="FF080808"/>
        <rFont val="Courier New"/>
        <charset val="134"/>
      </rPr>
      <t>0xDCF5</t>
    </r>
  </si>
  <si>
    <r>
      <rPr>
        <sz val="13.5"/>
        <color rgb="FF080808"/>
        <rFont val="宋体"/>
        <charset val="134"/>
      </rPr>
      <t xml:space="preserve">荟 </t>
    </r>
    <r>
      <rPr>
        <sz val="13.5"/>
        <color rgb="FF080808"/>
        <rFont val="Courier New"/>
        <charset val="134"/>
      </rPr>
      <t>0xDCF6</t>
    </r>
  </si>
  <si>
    <r>
      <rPr>
        <sz val="13.5"/>
        <color rgb="FF080808"/>
        <rFont val="宋体"/>
        <charset val="134"/>
      </rPr>
      <t xml:space="preserve">荀 </t>
    </r>
    <r>
      <rPr>
        <sz val="13.5"/>
        <color rgb="FF080808"/>
        <rFont val="Courier New"/>
        <charset val="134"/>
      </rPr>
      <t>0xDCF7</t>
    </r>
  </si>
  <si>
    <r>
      <rPr>
        <sz val="13.5"/>
        <color rgb="FF080808"/>
        <rFont val="宋体"/>
        <charset val="134"/>
      </rPr>
      <t xml:space="preserve">茗 </t>
    </r>
    <r>
      <rPr>
        <sz val="13.5"/>
        <color rgb="FF080808"/>
        <rFont val="Courier New"/>
        <charset val="134"/>
      </rPr>
      <t>0xDCF8</t>
    </r>
  </si>
  <si>
    <r>
      <rPr>
        <sz val="13.5"/>
        <color rgb="FF080808"/>
        <rFont val="宋体"/>
        <charset val="134"/>
      </rPr>
      <t xml:space="preserve">荠 </t>
    </r>
    <r>
      <rPr>
        <sz val="13.5"/>
        <color rgb="FF080808"/>
        <rFont val="Courier New"/>
        <charset val="134"/>
      </rPr>
      <t>0xDCF9</t>
    </r>
  </si>
  <si>
    <r>
      <rPr>
        <sz val="13.5"/>
        <color rgb="FF080808"/>
        <rFont val="宋体"/>
        <charset val="134"/>
      </rPr>
      <t xml:space="preserve">茭 </t>
    </r>
    <r>
      <rPr>
        <sz val="13.5"/>
        <color rgb="FF080808"/>
        <rFont val="Courier New"/>
        <charset val="134"/>
      </rPr>
      <t>0xDCFA</t>
    </r>
  </si>
  <si>
    <r>
      <rPr>
        <sz val="13.5"/>
        <color rgb="FF080808"/>
        <rFont val="宋体"/>
        <charset val="134"/>
      </rPr>
      <t xml:space="preserve">茺 </t>
    </r>
    <r>
      <rPr>
        <sz val="13.5"/>
        <color rgb="FF080808"/>
        <rFont val="Courier New"/>
        <charset val="134"/>
      </rPr>
      <t>0xDCFB</t>
    </r>
  </si>
  <si>
    <r>
      <rPr>
        <sz val="13.5"/>
        <color rgb="FF080808"/>
        <rFont val="宋体"/>
        <charset val="134"/>
      </rPr>
      <t xml:space="preserve">茳 </t>
    </r>
    <r>
      <rPr>
        <sz val="13.5"/>
        <color rgb="FF080808"/>
        <rFont val="Courier New"/>
        <charset val="134"/>
      </rPr>
      <t>0xDCFC</t>
    </r>
  </si>
  <si>
    <r>
      <rPr>
        <sz val="13.5"/>
        <color rgb="FF080808"/>
        <rFont val="宋体"/>
        <charset val="134"/>
      </rPr>
      <t xml:space="preserve">荦 </t>
    </r>
    <r>
      <rPr>
        <sz val="13.5"/>
        <color rgb="FF080808"/>
        <rFont val="Courier New"/>
        <charset val="134"/>
      </rPr>
      <t>0xDCFD</t>
    </r>
  </si>
  <si>
    <r>
      <rPr>
        <sz val="13.5"/>
        <color rgb="FF080808"/>
        <rFont val="宋体"/>
        <charset val="134"/>
      </rPr>
      <t xml:space="preserve">荥 </t>
    </r>
    <r>
      <rPr>
        <sz val="13.5"/>
        <color rgb="FF080808"/>
        <rFont val="Courier New"/>
        <charset val="134"/>
      </rPr>
      <t>0xDCFE</t>
    </r>
  </si>
  <si>
    <r>
      <rPr>
        <sz val="13.5"/>
        <color rgb="FF080808"/>
        <rFont val="宋体"/>
        <charset val="134"/>
      </rPr>
      <t xml:space="preserve">荨 </t>
    </r>
    <r>
      <rPr>
        <sz val="13.5"/>
        <color rgb="FF080808"/>
        <rFont val="Courier New"/>
        <charset val="134"/>
      </rPr>
      <t>0xDDA1</t>
    </r>
  </si>
  <si>
    <r>
      <rPr>
        <sz val="13.5"/>
        <color rgb="FF080808"/>
        <rFont val="宋体"/>
        <charset val="134"/>
      </rPr>
      <t xml:space="preserve">茛 </t>
    </r>
    <r>
      <rPr>
        <sz val="13.5"/>
        <color rgb="FF080808"/>
        <rFont val="Courier New"/>
        <charset val="134"/>
      </rPr>
      <t>0xDDA2</t>
    </r>
  </si>
  <si>
    <r>
      <rPr>
        <sz val="13.5"/>
        <color rgb="FF080808"/>
        <rFont val="宋体"/>
        <charset val="134"/>
      </rPr>
      <t xml:space="preserve">荩 </t>
    </r>
    <r>
      <rPr>
        <sz val="13.5"/>
        <color rgb="FF080808"/>
        <rFont val="Courier New"/>
        <charset val="134"/>
      </rPr>
      <t>0xDDA3</t>
    </r>
  </si>
  <si>
    <r>
      <rPr>
        <sz val="13.5"/>
        <color rgb="FF080808"/>
        <rFont val="宋体"/>
        <charset val="134"/>
      </rPr>
      <t xml:space="preserve">荬 </t>
    </r>
    <r>
      <rPr>
        <sz val="13.5"/>
        <color rgb="FF080808"/>
        <rFont val="Courier New"/>
        <charset val="134"/>
      </rPr>
      <t>0xDDA4</t>
    </r>
  </si>
  <si>
    <r>
      <rPr>
        <sz val="13.5"/>
        <color rgb="FF080808"/>
        <rFont val="宋体"/>
        <charset val="134"/>
      </rPr>
      <t xml:space="preserve">荪 </t>
    </r>
    <r>
      <rPr>
        <sz val="13.5"/>
        <color rgb="FF080808"/>
        <rFont val="Courier New"/>
        <charset val="134"/>
      </rPr>
      <t>0xDDA5</t>
    </r>
  </si>
  <si>
    <r>
      <rPr>
        <sz val="13.5"/>
        <color rgb="FF080808"/>
        <rFont val="宋体"/>
        <charset val="134"/>
      </rPr>
      <t xml:space="preserve">荭 </t>
    </r>
    <r>
      <rPr>
        <sz val="13.5"/>
        <color rgb="FF080808"/>
        <rFont val="Courier New"/>
        <charset val="134"/>
      </rPr>
      <t>0xDDA6</t>
    </r>
  </si>
  <si>
    <r>
      <rPr>
        <sz val="13.5"/>
        <color rgb="FF080808"/>
        <rFont val="宋体"/>
        <charset val="134"/>
      </rPr>
      <t xml:space="preserve">荮 </t>
    </r>
    <r>
      <rPr>
        <sz val="13.5"/>
        <color rgb="FF080808"/>
        <rFont val="Courier New"/>
        <charset val="134"/>
      </rPr>
      <t>0xDDA7</t>
    </r>
  </si>
  <si>
    <r>
      <rPr>
        <sz val="13.5"/>
        <color rgb="FF080808"/>
        <rFont val="宋体"/>
        <charset val="134"/>
      </rPr>
      <t xml:space="preserve">莰 </t>
    </r>
    <r>
      <rPr>
        <sz val="13.5"/>
        <color rgb="FF080808"/>
        <rFont val="Courier New"/>
        <charset val="134"/>
      </rPr>
      <t>0xDDA8</t>
    </r>
  </si>
  <si>
    <r>
      <rPr>
        <sz val="13.5"/>
        <color rgb="FF080808"/>
        <rFont val="宋体"/>
        <charset val="134"/>
      </rPr>
      <t xml:space="preserve">荸 </t>
    </r>
    <r>
      <rPr>
        <sz val="13.5"/>
        <color rgb="FF080808"/>
        <rFont val="Courier New"/>
        <charset val="134"/>
      </rPr>
      <t>0xDDA9</t>
    </r>
  </si>
  <si>
    <r>
      <rPr>
        <sz val="13.5"/>
        <color rgb="FF080808"/>
        <rFont val="宋体"/>
        <charset val="134"/>
      </rPr>
      <t xml:space="preserve">莳 </t>
    </r>
    <r>
      <rPr>
        <sz val="13.5"/>
        <color rgb="FF080808"/>
        <rFont val="Courier New"/>
        <charset val="134"/>
      </rPr>
      <t>0xDDAA</t>
    </r>
  </si>
  <si>
    <r>
      <rPr>
        <sz val="13.5"/>
        <color rgb="FF080808"/>
        <rFont val="宋体"/>
        <charset val="134"/>
      </rPr>
      <t xml:space="preserve">莴 </t>
    </r>
    <r>
      <rPr>
        <sz val="13.5"/>
        <color rgb="FF080808"/>
        <rFont val="Courier New"/>
        <charset val="134"/>
      </rPr>
      <t>0xDDAB</t>
    </r>
  </si>
  <si>
    <r>
      <rPr>
        <sz val="13.5"/>
        <color rgb="FF080808"/>
        <rFont val="宋体"/>
        <charset val="134"/>
      </rPr>
      <t xml:space="preserve">莠 </t>
    </r>
    <r>
      <rPr>
        <sz val="13.5"/>
        <color rgb="FF080808"/>
        <rFont val="Courier New"/>
        <charset val="134"/>
      </rPr>
      <t>0xDDAC</t>
    </r>
  </si>
  <si>
    <r>
      <rPr>
        <sz val="13.5"/>
        <color rgb="FF080808"/>
        <rFont val="宋体"/>
        <charset val="134"/>
      </rPr>
      <t xml:space="preserve">莪 </t>
    </r>
    <r>
      <rPr>
        <sz val="13.5"/>
        <color rgb="FF080808"/>
        <rFont val="Courier New"/>
        <charset val="134"/>
      </rPr>
      <t>0xDDAD</t>
    </r>
  </si>
  <si>
    <r>
      <rPr>
        <sz val="13.5"/>
        <color rgb="FF080808"/>
        <rFont val="宋体"/>
        <charset val="134"/>
      </rPr>
      <t xml:space="preserve">莓 </t>
    </r>
    <r>
      <rPr>
        <sz val="13.5"/>
        <color rgb="FF080808"/>
        <rFont val="Courier New"/>
        <charset val="134"/>
      </rPr>
      <t>0xDDAE</t>
    </r>
  </si>
  <si>
    <r>
      <rPr>
        <sz val="13.5"/>
        <color rgb="FF080808"/>
        <rFont val="宋体"/>
        <charset val="134"/>
      </rPr>
      <t xml:space="preserve">莜 </t>
    </r>
    <r>
      <rPr>
        <sz val="13.5"/>
        <color rgb="FF080808"/>
        <rFont val="Courier New"/>
        <charset val="134"/>
      </rPr>
      <t>0xDDAF</t>
    </r>
  </si>
  <si>
    <r>
      <rPr>
        <sz val="13.5"/>
        <color rgb="FF080808"/>
        <rFont val="宋体"/>
        <charset val="134"/>
      </rPr>
      <t xml:space="preserve">莅 </t>
    </r>
    <r>
      <rPr>
        <sz val="13.5"/>
        <color rgb="FF080808"/>
        <rFont val="Courier New"/>
        <charset val="134"/>
      </rPr>
      <t>0xDDB0</t>
    </r>
  </si>
  <si>
    <r>
      <rPr>
        <sz val="13.5"/>
        <color rgb="FF080808"/>
        <rFont val="宋体"/>
        <charset val="134"/>
      </rPr>
      <t xml:space="preserve">荼 </t>
    </r>
    <r>
      <rPr>
        <sz val="13.5"/>
        <color rgb="FF080808"/>
        <rFont val="Courier New"/>
        <charset val="134"/>
      </rPr>
      <t>0xDDB1</t>
    </r>
  </si>
  <si>
    <r>
      <rPr>
        <sz val="13.5"/>
        <color rgb="FF080808"/>
        <rFont val="宋体"/>
        <charset val="134"/>
      </rPr>
      <t xml:space="preserve">莶 </t>
    </r>
    <r>
      <rPr>
        <sz val="13.5"/>
        <color rgb="FF080808"/>
        <rFont val="Courier New"/>
        <charset val="134"/>
      </rPr>
      <t>0xDDB2</t>
    </r>
  </si>
  <si>
    <r>
      <rPr>
        <sz val="13.5"/>
        <color rgb="FF080808"/>
        <rFont val="宋体"/>
        <charset val="134"/>
      </rPr>
      <t xml:space="preserve">莩 </t>
    </r>
    <r>
      <rPr>
        <sz val="13.5"/>
        <color rgb="FF080808"/>
        <rFont val="Courier New"/>
        <charset val="134"/>
      </rPr>
      <t>0xDDB3</t>
    </r>
  </si>
  <si>
    <r>
      <rPr>
        <sz val="13.5"/>
        <color rgb="FF080808"/>
        <rFont val="宋体"/>
        <charset val="134"/>
      </rPr>
      <t xml:space="preserve">荽 </t>
    </r>
    <r>
      <rPr>
        <sz val="13.5"/>
        <color rgb="FF080808"/>
        <rFont val="Courier New"/>
        <charset val="134"/>
      </rPr>
      <t>0xDDB4</t>
    </r>
  </si>
  <si>
    <r>
      <rPr>
        <sz val="13.5"/>
        <color rgb="FF080808"/>
        <rFont val="宋体"/>
        <charset val="134"/>
      </rPr>
      <t xml:space="preserve">莸 </t>
    </r>
    <r>
      <rPr>
        <sz val="13.5"/>
        <color rgb="FF080808"/>
        <rFont val="Courier New"/>
        <charset val="134"/>
      </rPr>
      <t>0xDDB5</t>
    </r>
  </si>
  <si>
    <r>
      <rPr>
        <sz val="13.5"/>
        <color rgb="FF080808"/>
        <rFont val="宋体"/>
        <charset val="134"/>
      </rPr>
      <t xml:space="preserve">荻 </t>
    </r>
    <r>
      <rPr>
        <sz val="13.5"/>
        <color rgb="FF080808"/>
        <rFont val="Courier New"/>
        <charset val="134"/>
      </rPr>
      <t>0xDDB6</t>
    </r>
  </si>
  <si>
    <r>
      <rPr>
        <sz val="13.5"/>
        <color rgb="FF080808"/>
        <rFont val="宋体"/>
        <charset val="134"/>
      </rPr>
      <t xml:space="preserve">莘 </t>
    </r>
    <r>
      <rPr>
        <sz val="13.5"/>
        <color rgb="FF080808"/>
        <rFont val="Courier New"/>
        <charset val="134"/>
      </rPr>
      <t>0xDDB7</t>
    </r>
  </si>
  <si>
    <r>
      <rPr>
        <sz val="13.5"/>
        <color rgb="FF080808"/>
        <rFont val="宋体"/>
        <charset val="134"/>
      </rPr>
      <t xml:space="preserve">莞 </t>
    </r>
    <r>
      <rPr>
        <sz val="13.5"/>
        <color rgb="FF080808"/>
        <rFont val="Courier New"/>
        <charset val="134"/>
      </rPr>
      <t>0xDDB8</t>
    </r>
  </si>
  <si>
    <r>
      <rPr>
        <sz val="13.5"/>
        <color rgb="FF080808"/>
        <rFont val="宋体"/>
        <charset val="134"/>
      </rPr>
      <t xml:space="preserve">莨 </t>
    </r>
    <r>
      <rPr>
        <sz val="13.5"/>
        <color rgb="FF080808"/>
        <rFont val="Courier New"/>
        <charset val="134"/>
      </rPr>
      <t>0xDDB9</t>
    </r>
  </si>
  <si>
    <r>
      <rPr>
        <sz val="13.5"/>
        <color rgb="FF080808"/>
        <rFont val="宋体"/>
        <charset val="134"/>
      </rPr>
      <t xml:space="preserve">莺 </t>
    </r>
    <r>
      <rPr>
        <sz val="13.5"/>
        <color rgb="FF080808"/>
        <rFont val="Courier New"/>
        <charset val="134"/>
      </rPr>
      <t>0xDDBA</t>
    </r>
  </si>
  <si>
    <r>
      <rPr>
        <sz val="13.5"/>
        <color rgb="FF080808"/>
        <rFont val="宋体"/>
        <charset val="134"/>
      </rPr>
      <t xml:space="preserve">莼 </t>
    </r>
    <r>
      <rPr>
        <sz val="13.5"/>
        <color rgb="FF080808"/>
        <rFont val="Courier New"/>
        <charset val="134"/>
      </rPr>
      <t>0xDDBB</t>
    </r>
  </si>
  <si>
    <r>
      <rPr>
        <sz val="13.5"/>
        <color rgb="FF080808"/>
        <rFont val="宋体"/>
        <charset val="134"/>
      </rPr>
      <t xml:space="preserve">菁 </t>
    </r>
    <r>
      <rPr>
        <sz val="13.5"/>
        <color rgb="FF080808"/>
        <rFont val="Courier New"/>
        <charset val="134"/>
      </rPr>
      <t>0xDDBC</t>
    </r>
  </si>
  <si>
    <r>
      <rPr>
        <sz val="13.5"/>
        <color rgb="FF080808"/>
        <rFont val="宋体"/>
        <charset val="134"/>
      </rPr>
      <t xml:space="preserve">萁 </t>
    </r>
    <r>
      <rPr>
        <sz val="13.5"/>
        <color rgb="FF080808"/>
        <rFont val="Courier New"/>
        <charset val="134"/>
      </rPr>
      <t>0xDDBD</t>
    </r>
  </si>
  <si>
    <r>
      <rPr>
        <sz val="13.5"/>
        <color rgb="FF080808"/>
        <rFont val="宋体"/>
        <charset val="134"/>
      </rPr>
      <t xml:space="preserve">菥 </t>
    </r>
    <r>
      <rPr>
        <sz val="13.5"/>
        <color rgb="FF080808"/>
        <rFont val="Courier New"/>
        <charset val="134"/>
      </rPr>
      <t>0xDDBE</t>
    </r>
  </si>
  <si>
    <r>
      <rPr>
        <sz val="13.5"/>
        <color rgb="FF080808"/>
        <rFont val="宋体"/>
        <charset val="134"/>
      </rPr>
      <t xml:space="preserve">菘 </t>
    </r>
    <r>
      <rPr>
        <sz val="13.5"/>
        <color rgb="FF080808"/>
        <rFont val="Courier New"/>
        <charset val="134"/>
      </rPr>
      <t>0xDDBF</t>
    </r>
  </si>
  <si>
    <r>
      <rPr>
        <sz val="13.5"/>
        <color rgb="FF080808"/>
        <rFont val="宋体"/>
        <charset val="134"/>
      </rPr>
      <t xml:space="preserve">堇 </t>
    </r>
    <r>
      <rPr>
        <sz val="13.5"/>
        <color rgb="FF080808"/>
        <rFont val="Courier New"/>
        <charset val="134"/>
      </rPr>
      <t>0xDDC0</t>
    </r>
  </si>
  <si>
    <r>
      <rPr>
        <sz val="13.5"/>
        <color rgb="FF080808"/>
        <rFont val="宋体"/>
        <charset val="134"/>
      </rPr>
      <t xml:space="preserve">萘 </t>
    </r>
    <r>
      <rPr>
        <sz val="13.5"/>
        <color rgb="FF080808"/>
        <rFont val="Courier New"/>
        <charset val="134"/>
      </rPr>
      <t>0xDDC1</t>
    </r>
  </si>
  <si>
    <r>
      <rPr>
        <sz val="13.5"/>
        <color rgb="FF080808"/>
        <rFont val="宋体"/>
        <charset val="134"/>
      </rPr>
      <t xml:space="preserve">萋 </t>
    </r>
    <r>
      <rPr>
        <sz val="13.5"/>
        <color rgb="FF080808"/>
        <rFont val="Courier New"/>
        <charset val="134"/>
      </rPr>
      <t>0xDDC2</t>
    </r>
  </si>
  <si>
    <r>
      <rPr>
        <sz val="13.5"/>
        <color rgb="FF080808"/>
        <rFont val="宋体"/>
        <charset val="134"/>
      </rPr>
      <t xml:space="preserve">菝 </t>
    </r>
    <r>
      <rPr>
        <sz val="13.5"/>
        <color rgb="FF080808"/>
        <rFont val="Courier New"/>
        <charset val="134"/>
      </rPr>
      <t>0xDDC3</t>
    </r>
  </si>
  <si>
    <r>
      <rPr>
        <sz val="13.5"/>
        <color rgb="FF080808"/>
        <rFont val="宋体"/>
        <charset val="134"/>
      </rPr>
      <t xml:space="preserve">菽 </t>
    </r>
    <r>
      <rPr>
        <sz val="13.5"/>
        <color rgb="FF080808"/>
        <rFont val="Courier New"/>
        <charset val="134"/>
      </rPr>
      <t>0xDDC4</t>
    </r>
  </si>
  <si>
    <r>
      <rPr>
        <sz val="13.5"/>
        <color rgb="FF080808"/>
        <rFont val="宋体"/>
        <charset val="134"/>
      </rPr>
      <t xml:space="preserve">菖 </t>
    </r>
    <r>
      <rPr>
        <sz val="13.5"/>
        <color rgb="FF080808"/>
        <rFont val="Courier New"/>
        <charset val="134"/>
      </rPr>
      <t>0xDDC5</t>
    </r>
  </si>
  <si>
    <r>
      <rPr>
        <sz val="13.5"/>
        <color rgb="FF080808"/>
        <rFont val="宋体"/>
        <charset val="134"/>
      </rPr>
      <t xml:space="preserve">萜 </t>
    </r>
    <r>
      <rPr>
        <sz val="13.5"/>
        <color rgb="FF080808"/>
        <rFont val="Courier New"/>
        <charset val="134"/>
      </rPr>
      <t>0xDDC6</t>
    </r>
  </si>
  <si>
    <r>
      <rPr>
        <sz val="13.5"/>
        <color rgb="FF080808"/>
        <rFont val="宋体"/>
        <charset val="134"/>
      </rPr>
      <t xml:space="preserve">萸 </t>
    </r>
    <r>
      <rPr>
        <sz val="13.5"/>
        <color rgb="FF080808"/>
        <rFont val="Courier New"/>
        <charset val="134"/>
      </rPr>
      <t>0xDDC7</t>
    </r>
  </si>
  <si>
    <r>
      <rPr>
        <sz val="13.5"/>
        <color rgb="FF080808"/>
        <rFont val="宋体"/>
        <charset val="134"/>
      </rPr>
      <t xml:space="preserve">萑 </t>
    </r>
    <r>
      <rPr>
        <sz val="13.5"/>
        <color rgb="FF080808"/>
        <rFont val="Courier New"/>
        <charset val="134"/>
      </rPr>
      <t>0xDDC8</t>
    </r>
  </si>
  <si>
    <r>
      <rPr>
        <sz val="13.5"/>
        <color rgb="FF080808"/>
        <rFont val="宋体"/>
        <charset val="134"/>
      </rPr>
      <t xml:space="preserve">萆 </t>
    </r>
    <r>
      <rPr>
        <sz val="13.5"/>
        <color rgb="FF080808"/>
        <rFont val="Courier New"/>
        <charset val="134"/>
      </rPr>
      <t>0xDDC9</t>
    </r>
  </si>
  <si>
    <r>
      <rPr>
        <sz val="13.5"/>
        <color rgb="FF080808"/>
        <rFont val="宋体"/>
        <charset val="134"/>
      </rPr>
      <t xml:space="preserve">菔 </t>
    </r>
    <r>
      <rPr>
        <sz val="13.5"/>
        <color rgb="FF080808"/>
        <rFont val="Courier New"/>
        <charset val="134"/>
      </rPr>
      <t>0xDDCA</t>
    </r>
  </si>
  <si>
    <r>
      <rPr>
        <sz val="13.5"/>
        <color rgb="FF080808"/>
        <rFont val="宋体"/>
        <charset val="134"/>
      </rPr>
      <t xml:space="preserve">菟 </t>
    </r>
    <r>
      <rPr>
        <sz val="13.5"/>
        <color rgb="FF080808"/>
        <rFont val="Courier New"/>
        <charset val="134"/>
      </rPr>
      <t>0xDDCB</t>
    </r>
  </si>
  <si>
    <r>
      <rPr>
        <sz val="13.5"/>
        <color rgb="FF080808"/>
        <rFont val="宋体"/>
        <charset val="134"/>
      </rPr>
      <t xml:space="preserve">萏 </t>
    </r>
    <r>
      <rPr>
        <sz val="13.5"/>
        <color rgb="FF080808"/>
        <rFont val="Courier New"/>
        <charset val="134"/>
      </rPr>
      <t>0xDDCC</t>
    </r>
  </si>
  <si>
    <r>
      <rPr>
        <sz val="13.5"/>
        <color rgb="FF080808"/>
        <rFont val="宋体"/>
        <charset val="134"/>
      </rPr>
      <t xml:space="preserve">萃 </t>
    </r>
    <r>
      <rPr>
        <sz val="13.5"/>
        <color rgb="FF080808"/>
        <rFont val="Courier New"/>
        <charset val="134"/>
      </rPr>
      <t>0xDDCD</t>
    </r>
  </si>
  <si>
    <r>
      <rPr>
        <sz val="13.5"/>
        <color rgb="FF080808"/>
        <rFont val="宋体"/>
        <charset val="134"/>
      </rPr>
      <t xml:space="preserve">菸 </t>
    </r>
    <r>
      <rPr>
        <sz val="13.5"/>
        <color rgb="FF080808"/>
        <rFont val="Courier New"/>
        <charset val="134"/>
      </rPr>
      <t>0xDDCE</t>
    </r>
  </si>
  <si>
    <r>
      <rPr>
        <sz val="13.5"/>
        <color rgb="FF080808"/>
        <rFont val="宋体"/>
        <charset val="134"/>
      </rPr>
      <t xml:space="preserve">菹 </t>
    </r>
    <r>
      <rPr>
        <sz val="13.5"/>
        <color rgb="FF080808"/>
        <rFont val="Courier New"/>
        <charset val="134"/>
      </rPr>
      <t>0xDDCF</t>
    </r>
  </si>
  <si>
    <r>
      <rPr>
        <sz val="13.5"/>
        <color rgb="FF080808"/>
        <rFont val="宋体"/>
        <charset val="134"/>
      </rPr>
      <t xml:space="preserve">菪 </t>
    </r>
    <r>
      <rPr>
        <sz val="13.5"/>
        <color rgb="FF080808"/>
        <rFont val="Courier New"/>
        <charset val="134"/>
      </rPr>
      <t>0xDDD0</t>
    </r>
  </si>
  <si>
    <r>
      <rPr>
        <sz val="13.5"/>
        <color rgb="FF080808"/>
        <rFont val="宋体"/>
        <charset val="134"/>
      </rPr>
      <t xml:space="preserve">菅 </t>
    </r>
    <r>
      <rPr>
        <sz val="13.5"/>
        <color rgb="FF080808"/>
        <rFont val="Courier New"/>
        <charset val="134"/>
      </rPr>
      <t>0xDDD1</t>
    </r>
  </si>
  <si>
    <r>
      <rPr>
        <sz val="13.5"/>
        <color rgb="FF080808"/>
        <rFont val="宋体"/>
        <charset val="134"/>
      </rPr>
      <t xml:space="preserve">菀 </t>
    </r>
    <r>
      <rPr>
        <sz val="13.5"/>
        <color rgb="FF080808"/>
        <rFont val="Courier New"/>
        <charset val="134"/>
      </rPr>
      <t>0xDDD2</t>
    </r>
  </si>
  <si>
    <r>
      <rPr>
        <sz val="13.5"/>
        <color rgb="FF080808"/>
        <rFont val="宋体"/>
        <charset val="134"/>
      </rPr>
      <t xml:space="preserve">萦 </t>
    </r>
    <r>
      <rPr>
        <sz val="13.5"/>
        <color rgb="FF080808"/>
        <rFont val="Courier New"/>
        <charset val="134"/>
      </rPr>
      <t>0xDDD3</t>
    </r>
  </si>
  <si>
    <r>
      <rPr>
        <sz val="13.5"/>
        <color rgb="FF080808"/>
        <rFont val="宋体"/>
        <charset val="134"/>
      </rPr>
      <t xml:space="preserve">菰 </t>
    </r>
    <r>
      <rPr>
        <sz val="13.5"/>
        <color rgb="FF080808"/>
        <rFont val="Courier New"/>
        <charset val="134"/>
      </rPr>
      <t>0xDDD4</t>
    </r>
  </si>
  <si>
    <r>
      <rPr>
        <sz val="13.5"/>
        <color rgb="FF080808"/>
        <rFont val="宋体"/>
        <charset val="134"/>
      </rPr>
      <t xml:space="preserve">菡 </t>
    </r>
    <r>
      <rPr>
        <sz val="13.5"/>
        <color rgb="FF080808"/>
        <rFont val="Courier New"/>
        <charset val="134"/>
      </rPr>
      <t>0xDDD5</t>
    </r>
  </si>
  <si>
    <r>
      <rPr>
        <sz val="13.5"/>
        <color rgb="FF080808"/>
        <rFont val="宋体"/>
        <charset val="134"/>
      </rPr>
      <t xml:space="preserve">葜 </t>
    </r>
    <r>
      <rPr>
        <sz val="13.5"/>
        <color rgb="FF080808"/>
        <rFont val="Courier New"/>
        <charset val="134"/>
      </rPr>
      <t>0xDDD6</t>
    </r>
  </si>
  <si>
    <r>
      <rPr>
        <sz val="13.5"/>
        <color rgb="FF080808"/>
        <rFont val="宋体"/>
        <charset val="134"/>
      </rPr>
      <t xml:space="preserve">葑 </t>
    </r>
    <r>
      <rPr>
        <sz val="13.5"/>
        <color rgb="FF080808"/>
        <rFont val="Courier New"/>
        <charset val="134"/>
      </rPr>
      <t>0xDDD7</t>
    </r>
  </si>
  <si>
    <r>
      <rPr>
        <sz val="13.5"/>
        <color rgb="FF080808"/>
        <rFont val="宋体"/>
        <charset val="134"/>
      </rPr>
      <t xml:space="preserve">葚 </t>
    </r>
    <r>
      <rPr>
        <sz val="13.5"/>
        <color rgb="FF080808"/>
        <rFont val="Courier New"/>
        <charset val="134"/>
      </rPr>
      <t>0xDDD8</t>
    </r>
  </si>
  <si>
    <r>
      <rPr>
        <sz val="13.5"/>
        <color rgb="FF080808"/>
        <rFont val="宋体"/>
        <charset val="134"/>
      </rPr>
      <t xml:space="preserve">葙 </t>
    </r>
    <r>
      <rPr>
        <sz val="13.5"/>
        <color rgb="FF080808"/>
        <rFont val="Courier New"/>
        <charset val="134"/>
      </rPr>
      <t>0xDDD9</t>
    </r>
  </si>
  <si>
    <r>
      <rPr>
        <sz val="13.5"/>
        <color rgb="FF080808"/>
        <rFont val="宋体"/>
        <charset val="134"/>
      </rPr>
      <t xml:space="preserve">葳 </t>
    </r>
    <r>
      <rPr>
        <sz val="13.5"/>
        <color rgb="FF080808"/>
        <rFont val="Courier New"/>
        <charset val="134"/>
      </rPr>
      <t>0xDDDA</t>
    </r>
  </si>
  <si>
    <r>
      <rPr>
        <sz val="13.5"/>
        <color rgb="FF080808"/>
        <rFont val="宋体"/>
        <charset val="134"/>
      </rPr>
      <t xml:space="preserve">蒇 </t>
    </r>
    <r>
      <rPr>
        <sz val="13.5"/>
        <color rgb="FF080808"/>
        <rFont val="Courier New"/>
        <charset val="134"/>
      </rPr>
      <t>0xDDDB</t>
    </r>
  </si>
  <si>
    <r>
      <rPr>
        <sz val="13.5"/>
        <color rgb="FF080808"/>
        <rFont val="宋体"/>
        <charset val="134"/>
      </rPr>
      <t xml:space="preserve">蒈 </t>
    </r>
    <r>
      <rPr>
        <sz val="13.5"/>
        <color rgb="FF080808"/>
        <rFont val="Courier New"/>
        <charset val="134"/>
      </rPr>
      <t>0xDDDC</t>
    </r>
  </si>
  <si>
    <r>
      <rPr>
        <sz val="13.5"/>
        <color rgb="FF080808"/>
        <rFont val="宋体"/>
        <charset val="134"/>
      </rPr>
      <t xml:space="preserve">葺 </t>
    </r>
    <r>
      <rPr>
        <sz val="13.5"/>
        <color rgb="FF080808"/>
        <rFont val="Courier New"/>
        <charset val="134"/>
      </rPr>
      <t>0xDDDD</t>
    </r>
  </si>
  <si>
    <r>
      <rPr>
        <sz val="13.5"/>
        <color rgb="FF080808"/>
        <rFont val="宋体"/>
        <charset val="134"/>
      </rPr>
      <t xml:space="preserve">蒉 </t>
    </r>
    <r>
      <rPr>
        <sz val="13.5"/>
        <color rgb="FF080808"/>
        <rFont val="Courier New"/>
        <charset val="134"/>
      </rPr>
      <t>0xDDDE</t>
    </r>
  </si>
  <si>
    <r>
      <rPr>
        <sz val="13.5"/>
        <color rgb="FF080808"/>
        <rFont val="宋体"/>
        <charset val="134"/>
      </rPr>
      <t xml:space="preserve">葸 </t>
    </r>
    <r>
      <rPr>
        <sz val="13.5"/>
        <color rgb="FF080808"/>
        <rFont val="Courier New"/>
        <charset val="134"/>
      </rPr>
      <t>0xDDDF</t>
    </r>
  </si>
  <si>
    <r>
      <rPr>
        <sz val="13.5"/>
        <color rgb="FF080808"/>
        <rFont val="宋体"/>
        <charset val="134"/>
      </rPr>
      <t xml:space="preserve">萼 </t>
    </r>
    <r>
      <rPr>
        <sz val="13.5"/>
        <color rgb="FF080808"/>
        <rFont val="Courier New"/>
        <charset val="134"/>
      </rPr>
      <t>0xDDE0</t>
    </r>
  </si>
  <si>
    <r>
      <rPr>
        <sz val="13.5"/>
        <color rgb="FF080808"/>
        <rFont val="宋体"/>
        <charset val="134"/>
      </rPr>
      <t xml:space="preserve">葆 </t>
    </r>
    <r>
      <rPr>
        <sz val="13.5"/>
        <color rgb="FF080808"/>
        <rFont val="Courier New"/>
        <charset val="134"/>
      </rPr>
      <t>0xDDE1</t>
    </r>
  </si>
  <si>
    <r>
      <rPr>
        <sz val="13.5"/>
        <color rgb="FF080808"/>
        <rFont val="宋体"/>
        <charset val="134"/>
      </rPr>
      <t xml:space="preserve">葩 </t>
    </r>
    <r>
      <rPr>
        <sz val="13.5"/>
        <color rgb="FF080808"/>
        <rFont val="Courier New"/>
        <charset val="134"/>
      </rPr>
      <t>0xDDE2</t>
    </r>
  </si>
  <si>
    <r>
      <rPr>
        <sz val="13.5"/>
        <color rgb="FF080808"/>
        <rFont val="宋体"/>
        <charset val="134"/>
      </rPr>
      <t xml:space="preserve">葶 </t>
    </r>
    <r>
      <rPr>
        <sz val="13.5"/>
        <color rgb="FF080808"/>
        <rFont val="Courier New"/>
        <charset val="134"/>
      </rPr>
      <t>0xDDE3</t>
    </r>
  </si>
  <si>
    <r>
      <rPr>
        <sz val="13.5"/>
        <color rgb="FF080808"/>
        <rFont val="宋体"/>
        <charset val="134"/>
      </rPr>
      <t xml:space="preserve">蒌 </t>
    </r>
    <r>
      <rPr>
        <sz val="13.5"/>
        <color rgb="FF080808"/>
        <rFont val="Courier New"/>
        <charset val="134"/>
      </rPr>
      <t>0xDDE4</t>
    </r>
  </si>
  <si>
    <r>
      <rPr>
        <sz val="13.5"/>
        <color rgb="FF080808"/>
        <rFont val="宋体"/>
        <charset val="134"/>
      </rPr>
      <t xml:space="preserve">蒎 </t>
    </r>
    <r>
      <rPr>
        <sz val="13.5"/>
        <color rgb="FF080808"/>
        <rFont val="Courier New"/>
        <charset val="134"/>
      </rPr>
      <t>0xDDE5</t>
    </r>
  </si>
  <si>
    <r>
      <rPr>
        <sz val="13.5"/>
        <color rgb="FF080808"/>
        <rFont val="宋体"/>
        <charset val="134"/>
      </rPr>
      <t xml:space="preserve">萱 </t>
    </r>
    <r>
      <rPr>
        <sz val="13.5"/>
        <color rgb="FF080808"/>
        <rFont val="Courier New"/>
        <charset val="134"/>
      </rPr>
      <t>0xDDE6</t>
    </r>
  </si>
  <si>
    <r>
      <rPr>
        <sz val="13.5"/>
        <color rgb="FF080808"/>
        <rFont val="宋体"/>
        <charset val="134"/>
      </rPr>
      <t xml:space="preserve">葭 </t>
    </r>
    <r>
      <rPr>
        <sz val="13.5"/>
        <color rgb="FF080808"/>
        <rFont val="Courier New"/>
        <charset val="134"/>
      </rPr>
      <t>0xDDE7</t>
    </r>
  </si>
  <si>
    <r>
      <rPr>
        <sz val="13.5"/>
        <color rgb="FF080808"/>
        <rFont val="宋体"/>
        <charset val="134"/>
      </rPr>
      <t xml:space="preserve">蓁 </t>
    </r>
    <r>
      <rPr>
        <sz val="13.5"/>
        <color rgb="FF080808"/>
        <rFont val="Courier New"/>
        <charset val="134"/>
      </rPr>
      <t>0xDDE8</t>
    </r>
  </si>
  <si>
    <r>
      <rPr>
        <sz val="13.5"/>
        <color rgb="FF080808"/>
        <rFont val="宋体"/>
        <charset val="134"/>
      </rPr>
      <t xml:space="preserve">蓍 </t>
    </r>
    <r>
      <rPr>
        <sz val="13.5"/>
        <color rgb="FF080808"/>
        <rFont val="Courier New"/>
        <charset val="134"/>
      </rPr>
      <t>0xDDE9</t>
    </r>
  </si>
  <si>
    <r>
      <rPr>
        <sz val="13.5"/>
        <color rgb="FF080808"/>
        <rFont val="宋体"/>
        <charset val="134"/>
      </rPr>
      <t xml:space="preserve">蓐 </t>
    </r>
    <r>
      <rPr>
        <sz val="13.5"/>
        <color rgb="FF080808"/>
        <rFont val="Courier New"/>
        <charset val="134"/>
      </rPr>
      <t>0xDDEA</t>
    </r>
  </si>
  <si>
    <r>
      <rPr>
        <sz val="13.5"/>
        <color rgb="FF080808"/>
        <rFont val="宋体"/>
        <charset val="134"/>
      </rPr>
      <t xml:space="preserve">蓦 </t>
    </r>
    <r>
      <rPr>
        <sz val="13.5"/>
        <color rgb="FF080808"/>
        <rFont val="Courier New"/>
        <charset val="134"/>
      </rPr>
      <t>0xDDEB</t>
    </r>
  </si>
  <si>
    <r>
      <rPr>
        <sz val="13.5"/>
        <color rgb="FF080808"/>
        <rFont val="宋体"/>
        <charset val="134"/>
      </rPr>
      <t xml:space="preserve">蒽 </t>
    </r>
    <r>
      <rPr>
        <sz val="13.5"/>
        <color rgb="FF080808"/>
        <rFont val="Courier New"/>
        <charset val="134"/>
      </rPr>
      <t>0xDDEC</t>
    </r>
  </si>
  <si>
    <r>
      <rPr>
        <sz val="13.5"/>
        <color rgb="FF080808"/>
        <rFont val="宋体"/>
        <charset val="134"/>
      </rPr>
      <t xml:space="preserve">蓓 </t>
    </r>
    <r>
      <rPr>
        <sz val="13.5"/>
        <color rgb="FF080808"/>
        <rFont val="Courier New"/>
        <charset val="134"/>
      </rPr>
      <t>0xDDED</t>
    </r>
  </si>
  <si>
    <r>
      <rPr>
        <sz val="13.5"/>
        <color rgb="FF080808"/>
        <rFont val="宋体"/>
        <charset val="134"/>
      </rPr>
      <t xml:space="preserve">蓊 </t>
    </r>
    <r>
      <rPr>
        <sz val="13.5"/>
        <color rgb="FF080808"/>
        <rFont val="Courier New"/>
        <charset val="134"/>
      </rPr>
      <t>0xDDEE</t>
    </r>
  </si>
  <si>
    <r>
      <rPr>
        <sz val="13.5"/>
        <color rgb="FF080808"/>
        <rFont val="宋体"/>
        <charset val="134"/>
      </rPr>
      <t xml:space="preserve">蒿 </t>
    </r>
    <r>
      <rPr>
        <sz val="13.5"/>
        <color rgb="FF080808"/>
        <rFont val="Courier New"/>
        <charset val="134"/>
      </rPr>
      <t>0xDDEF</t>
    </r>
  </si>
  <si>
    <r>
      <rPr>
        <sz val="13.5"/>
        <color rgb="FF080808"/>
        <rFont val="宋体"/>
        <charset val="134"/>
      </rPr>
      <t xml:space="preserve">蒺 </t>
    </r>
    <r>
      <rPr>
        <sz val="13.5"/>
        <color rgb="FF080808"/>
        <rFont val="Courier New"/>
        <charset val="134"/>
      </rPr>
      <t>0xDDF0</t>
    </r>
  </si>
  <si>
    <r>
      <rPr>
        <sz val="13.5"/>
        <color rgb="FF080808"/>
        <rFont val="宋体"/>
        <charset val="134"/>
      </rPr>
      <t xml:space="preserve">蓠 </t>
    </r>
    <r>
      <rPr>
        <sz val="13.5"/>
        <color rgb="FF080808"/>
        <rFont val="Courier New"/>
        <charset val="134"/>
      </rPr>
      <t>0xDDF1</t>
    </r>
  </si>
  <si>
    <r>
      <rPr>
        <sz val="13.5"/>
        <color rgb="FF080808"/>
        <rFont val="宋体"/>
        <charset val="134"/>
      </rPr>
      <t xml:space="preserve">蒡 </t>
    </r>
    <r>
      <rPr>
        <sz val="13.5"/>
        <color rgb="FF080808"/>
        <rFont val="Courier New"/>
        <charset val="134"/>
      </rPr>
      <t>0xDDF2</t>
    </r>
  </si>
  <si>
    <r>
      <rPr>
        <sz val="13.5"/>
        <color rgb="FF080808"/>
        <rFont val="宋体"/>
        <charset val="134"/>
      </rPr>
      <t xml:space="preserve">蒹 </t>
    </r>
    <r>
      <rPr>
        <sz val="13.5"/>
        <color rgb="FF080808"/>
        <rFont val="Courier New"/>
        <charset val="134"/>
      </rPr>
      <t>0xDDF3</t>
    </r>
  </si>
  <si>
    <r>
      <rPr>
        <sz val="13.5"/>
        <color rgb="FF080808"/>
        <rFont val="宋体"/>
        <charset val="134"/>
      </rPr>
      <t xml:space="preserve">蒴 </t>
    </r>
    <r>
      <rPr>
        <sz val="13.5"/>
        <color rgb="FF080808"/>
        <rFont val="Courier New"/>
        <charset val="134"/>
      </rPr>
      <t>0xDDF4</t>
    </r>
  </si>
  <si>
    <r>
      <rPr>
        <sz val="13.5"/>
        <color rgb="FF080808"/>
        <rFont val="宋体"/>
        <charset val="134"/>
      </rPr>
      <t xml:space="preserve">蒗 </t>
    </r>
    <r>
      <rPr>
        <sz val="13.5"/>
        <color rgb="FF080808"/>
        <rFont val="Courier New"/>
        <charset val="134"/>
      </rPr>
      <t>0xDDF5</t>
    </r>
  </si>
  <si>
    <r>
      <rPr>
        <sz val="13.5"/>
        <color rgb="FF080808"/>
        <rFont val="宋体"/>
        <charset val="134"/>
      </rPr>
      <t xml:space="preserve">蓥 </t>
    </r>
    <r>
      <rPr>
        <sz val="13.5"/>
        <color rgb="FF080808"/>
        <rFont val="Courier New"/>
        <charset val="134"/>
      </rPr>
      <t>0xDDF6</t>
    </r>
  </si>
  <si>
    <r>
      <rPr>
        <sz val="13.5"/>
        <color rgb="FF080808"/>
        <rFont val="宋体"/>
        <charset val="134"/>
      </rPr>
      <t xml:space="preserve">蓣 </t>
    </r>
    <r>
      <rPr>
        <sz val="13.5"/>
        <color rgb="FF080808"/>
        <rFont val="Courier New"/>
        <charset val="134"/>
      </rPr>
      <t>0xDDF7</t>
    </r>
  </si>
  <si>
    <r>
      <rPr>
        <sz val="13.5"/>
        <color rgb="FF080808"/>
        <rFont val="宋体"/>
        <charset val="134"/>
      </rPr>
      <t xml:space="preserve">蔌 </t>
    </r>
    <r>
      <rPr>
        <sz val="13.5"/>
        <color rgb="FF080808"/>
        <rFont val="Courier New"/>
        <charset val="134"/>
      </rPr>
      <t>0xDDF8</t>
    </r>
  </si>
  <si>
    <r>
      <rPr>
        <sz val="13.5"/>
        <color rgb="FF080808"/>
        <rFont val="宋体"/>
        <charset val="134"/>
      </rPr>
      <t xml:space="preserve">甍 </t>
    </r>
    <r>
      <rPr>
        <sz val="13.5"/>
        <color rgb="FF080808"/>
        <rFont val="Courier New"/>
        <charset val="134"/>
      </rPr>
      <t>0xDDF9</t>
    </r>
  </si>
  <si>
    <r>
      <rPr>
        <sz val="13.5"/>
        <color rgb="FF080808"/>
        <rFont val="宋体"/>
        <charset val="134"/>
      </rPr>
      <t xml:space="preserve">蔸 </t>
    </r>
    <r>
      <rPr>
        <sz val="13.5"/>
        <color rgb="FF080808"/>
        <rFont val="Courier New"/>
        <charset val="134"/>
      </rPr>
      <t>0xDDFA</t>
    </r>
  </si>
  <si>
    <r>
      <rPr>
        <sz val="13.5"/>
        <color rgb="FF080808"/>
        <rFont val="宋体"/>
        <charset val="134"/>
      </rPr>
      <t xml:space="preserve">蓰 </t>
    </r>
    <r>
      <rPr>
        <sz val="13.5"/>
        <color rgb="FF080808"/>
        <rFont val="Courier New"/>
        <charset val="134"/>
      </rPr>
      <t>0xDDFB</t>
    </r>
  </si>
  <si>
    <r>
      <rPr>
        <sz val="13.5"/>
        <color rgb="FF080808"/>
        <rFont val="宋体"/>
        <charset val="134"/>
      </rPr>
      <t xml:space="preserve">蔹 </t>
    </r>
    <r>
      <rPr>
        <sz val="13.5"/>
        <color rgb="FF080808"/>
        <rFont val="Courier New"/>
        <charset val="134"/>
      </rPr>
      <t>0xDDFC</t>
    </r>
  </si>
  <si>
    <r>
      <rPr>
        <sz val="13.5"/>
        <color rgb="FF080808"/>
        <rFont val="宋体"/>
        <charset val="134"/>
      </rPr>
      <t xml:space="preserve">蔟 </t>
    </r>
    <r>
      <rPr>
        <sz val="13.5"/>
        <color rgb="FF080808"/>
        <rFont val="Courier New"/>
        <charset val="134"/>
      </rPr>
      <t>0xDDFD</t>
    </r>
  </si>
  <si>
    <r>
      <rPr>
        <sz val="13.5"/>
        <color rgb="FF080808"/>
        <rFont val="宋体"/>
        <charset val="134"/>
      </rPr>
      <t xml:space="preserve">蔺 </t>
    </r>
    <r>
      <rPr>
        <sz val="13.5"/>
        <color rgb="FF080808"/>
        <rFont val="Courier New"/>
        <charset val="134"/>
      </rPr>
      <t>0xDDFE</t>
    </r>
  </si>
  <si>
    <r>
      <rPr>
        <sz val="13.5"/>
        <color rgb="FF080808"/>
        <rFont val="宋体"/>
        <charset val="134"/>
      </rPr>
      <t xml:space="preserve">蕖 </t>
    </r>
    <r>
      <rPr>
        <sz val="13.5"/>
        <color rgb="FF080808"/>
        <rFont val="Courier New"/>
        <charset val="134"/>
      </rPr>
      <t>0xDEA1</t>
    </r>
  </si>
  <si>
    <r>
      <rPr>
        <sz val="13.5"/>
        <color rgb="FF080808"/>
        <rFont val="宋体"/>
        <charset val="134"/>
      </rPr>
      <t xml:space="preserve">蔻 </t>
    </r>
    <r>
      <rPr>
        <sz val="13.5"/>
        <color rgb="FF080808"/>
        <rFont val="Courier New"/>
        <charset val="134"/>
      </rPr>
      <t>0xDEA2</t>
    </r>
  </si>
  <si>
    <r>
      <rPr>
        <sz val="13.5"/>
        <color rgb="FF080808"/>
        <rFont val="宋体"/>
        <charset val="134"/>
      </rPr>
      <t xml:space="preserve">蓿 </t>
    </r>
    <r>
      <rPr>
        <sz val="13.5"/>
        <color rgb="FF080808"/>
        <rFont val="Courier New"/>
        <charset val="134"/>
      </rPr>
      <t>0xDEA3</t>
    </r>
  </si>
  <si>
    <r>
      <rPr>
        <sz val="13.5"/>
        <color rgb="FF080808"/>
        <rFont val="宋体"/>
        <charset val="134"/>
      </rPr>
      <t xml:space="preserve">蓼 </t>
    </r>
    <r>
      <rPr>
        <sz val="13.5"/>
        <color rgb="FF080808"/>
        <rFont val="Courier New"/>
        <charset val="134"/>
      </rPr>
      <t>0xDEA4</t>
    </r>
  </si>
  <si>
    <r>
      <rPr>
        <sz val="13.5"/>
        <color rgb="FF080808"/>
        <rFont val="宋体"/>
        <charset val="134"/>
      </rPr>
      <t xml:space="preserve">蕙 </t>
    </r>
    <r>
      <rPr>
        <sz val="13.5"/>
        <color rgb="FF080808"/>
        <rFont val="Courier New"/>
        <charset val="134"/>
      </rPr>
      <t>0xDEA5</t>
    </r>
  </si>
  <si>
    <r>
      <rPr>
        <sz val="13.5"/>
        <color rgb="FF080808"/>
        <rFont val="宋体"/>
        <charset val="134"/>
      </rPr>
      <t xml:space="preserve">蕈 </t>
    </r>
    <r>
      <rPr>
        <sz val="13.5"/>
        <color rgb="FF080808"/>
        <rFont val="Courier New"/>
        <charset val="134"/>
      </rPr>
      <t>0xDEA6</t>
    </r>
  </si>
  <si>
    <r>
      <rPr>
        <sz val="13.5"/>
        <color rgb="FF080808"/>
        <rFont val="宋体"/>
        <charset val="134"/>
      </rPr>
      <t xml:space="preserve">蕨 </t>
    </r>
    <r>
      <rPr>
        <sz val="13.5"/>
        <color rgb="FF080808"/>
        <rFont val="Courier New"/>
        <charset val="134"/>
      </rPr>
      <t>0xDEA7</t>
    </r>
  </si>
  <si>
    <r>
      <rPr>
        <sz val="13.5"/>
        <color rgb="FF080808"/>
        <rFont val="宋体"/>
        <charset val="134"/>
      </rPr>
      <t xml:space="preserve">蕤 </t>
    </r>
    <r>
      <rPr>
        <sz val="13.5"/>
        <color rgb="FF080808"/>
        <rFont val="Courier New"/>
        <charset val="134"/>
      </rPr>
      <t>0xDEA8</t>
    </r>
  </si>
  <si>
    <r>
      <rPr>
        <sz val="13.5"/>
        <color rgb="FF080808"/>
        <rFont val="宋体"/>
        <charset val="134"/>
      </rPr>
      <t xml:space="preserve">蕞 </t>
    </r>
    <r>
      <rPr>
        <sz val="13.5"/>
        <color rgb="FF080808"/>
        <rFont val="Courier New"/>
        <charset val="134"/>
      </rPr>
      <t>0xDEA9</t>
    </r>
  </si>
  <si>
    <r>
      <rPr>
        <sz val="13.5"/>
        <color rgb="FF080808"/>
        <rFont val="宋体"/>
        <charset val="134"/>
      </rPr>
      <t xml:space="preserve">蕺 </t>
    </r>
    <r>
      <rPr>
        <sz val="13.5"/>
        <color rgb="FF080808"/>
        <rFont val="Courier New"/>
        <charset val="134"/>
      </rPr>
      <t>0xDEAA</t>
    </r>
  </si>
  <si>
    <r>
      <rPr>
        <sz val="13.5"/>
        <color rgb="FF080808"/>
        <rFont val="宋体"/>
        <charset val="134"/>
      </rPr>
      <t xml:space="preserve">瞢 </t>
    </r>
    <r>
      <rPr>
        <sz val="13.5"/>
        <color rgb="FF080808"/>
        <rFont val="Courier New"/>
        <charset val="134"/>
      </rPr>
      <t>0xDEAB</t>
    </r>
  </si>
  <si>
    <r>
      <rPr>
        <sz val="13.5"/>
        <color rgb="FF080808"/>
        <rFont val="宋体"/>
        <charset val="134"/>
      </rPr>
      <t xml:space="preserve">蕃 </t>
    </r>
    <r>
      <rPr>
        <sz val="13.5"/>
        <color rgb="FF080808"/>
        <rFont val="Courier New"/>
        <charset val="134"/>
      </rPr>
      <t>0xDEAC</t>
    </r>
  </si>
  <si>
    <r>
      <rPr>
        <sz val="13.5"/>
        <color rgb="FF080808"/>
        <rFont val="宋体"/>
        <charset val="134"/>
      </rPr>
      <t xml:space="preserve">蕲 </t>
    </r>
    <r>
      <rPr>
        <sz val="13.5"/>
        <color rgb="FF080808"/>
        <rFont val="Courier New"/>
        <charset val="134"/>
      </rPr>
      <t>0xDEAD</t>
    </r>
  </si>
  <si>
    <r>
      <rPr>
        <sz val="13.5"/>
        <color rgb="FF080808"/>
        <rFont val="宋体"/>
        <charset val="134"/>
      </rPr>
      <t xml:space="preserve">蕻 </t>
    </r>
    <r>
      <rPr>
        <sz val="13.5"/>
        <color rgb="FF080808"/>
        <rFont val="Courier New"/>
        <charset val="134"/>
      </rPr>
      <t>0xDEAE</t>
    </r>
  </si>
  <si>
    <r>
      <rPr>
        <sz val="13.5"/>
        <color rgb="FF080808"/>
        <rFont val="宋体"/>
        <charset val="134"/>
      </rPr>
      <t xml:space="preserve">薤 </t>
    </r>
    <r>
      <rPr>
        <sz val="13.5"/>
        <color rgb="FF080808"/>
        <rFont val="Courier New"/>
        <charset val="134"/>
      </rPr>
      <t>0xDEAF</t>
    </r>
  </si>
  <si>
    <r>
      <rPr>
        <sz val="13.5"/>
        <color rgb="FF080808"/>
        <rFont val="宋体"/>
        <charset val="134"/>
      </rPr>
      <t xml:space="preserve">薨 </t>
    </r>
    <r>
      <rPr>
        <sz val="13.5"/>
        <color rgb="FF080808"/>
        <rFont val="Courier New"/>
        <charset val="134"/>
      </rPr>
      <t>0xDEB0</t>
    </r>
  </si>
  <si>
    <r>
      <rPr>
        <sz val="13.5"/>
        <color rgb="FF080808"/>
        <rFont val="宋体"/>
        <charset val="134"/>
      </rPr>
      <t xml:space="preserve">薇 </t>
    </r>
    <r>
      <rPr>
        <sz val="13.5"/>
        <color rgb="FF080808"/>
        <rFont val="Courier New"/>
        <charset val="134"/>
      </rPr>
      <t>0xDEB1</t>
    </r>
  </si>
  <si>
    <r>
      <rPr>
        <sz val="13.5"/>
        <color rgb="FF080808"/>
        <rFont val="宋体"/>
        <charset val="134"/>
      </rPr>
      <t xml:space="preserve">薏 </t>
    </r>
    <r>
      <rPr>
        <sz val="13.5"/>
        <color rgb="FF080808"/>
        <rFont val="Courier New"/>
        <charset val="134"/>
      </rPr>
      <t>0xDEB2</t>
    </r>
  </si>
  <si>
    <r>
      <rPr>
        <sz val="13.5"/>
        <color rgb="FF080808"/>
        <rFont val="宋体"/>
        <charset val="134"/>
      </rPr>
      <t xml:space="preserve">蕹 </t>
    </r>
    <r>
      <rPr>
        <sz val="13.5"/>
        <color rgb="FF080808"/>
        <rFont val="Courier New"/>
        <charset val="134"/>
      </rPr>
      <t>0xDEB3</t>
    </r>
  </si>
  <si>
    <r>
      <rPr>
        <sz val="13.5"/>
        <color rgb="FF080808"/>
        <rFont val="宋体"/>
        <charset val="134"/>
      </rPr>
      <t xml:space="preserve">薮 </t>
    </r>
    <r>
      <rPr>
        <sz val="13.5"/>
        <color rgb="FF080808"/>
        <rFont val="Courier New"/>
        <charset val="134"/>
      </rPr>
      <t>0xDEB4</t>
    </r>
  </si>
  <si>
    <r>
      <rPr>
        <sz val="13.5"/>
        <color rgb="FF080808"/>
        <rFont val="宋体"/>
        <charset val="134"/>
      </rPr>
      <t xml:space="preserve">薜 </t>
    </r>
    <r>
      <rPr>
        <sz val="13.5"/>
        <color rgb="FF080808"/>
        <rFont val="Courier New"/>
        <charset val="134"/>
      </rPr>
      <t>0xDEB5</t>
    </r>
  </si>
  <si>
    <r>
      <rPr>
        <sz val="13.5"/>
        <color rgb="FF080808"/>
        <rFont val="宋体"/>
        <charset val="134"/>
      </rPr>
      <t xml:space="preserve">薅 </t>
    </r>
    <r>
      <rPr>
        <sz val="13.5"/>
        <color rgb="FF080808"/>
        <rFont val="Courier New"/>
        <charset val="134"/>
      </rPr>
      <t>0xDEB6</t>
    </r>
  </si>
  <si>
    <r>
      <rPr>
        <sz val="13.5"/>
        <color rgb="FF080808"/>
        <rFont val="宋体"/>
        <charset val="134"/>
      </rPr>
      <t xml:space="preserve">薹 </t>
    </r>
    <r>
      <rPr>
        <sz val="13.5"/>
        <color rgb="FF080808"/>
        <rFont val="Courier New"/>
        <charset val="134"/>
      </rPr>
      <t>0xDEB7</t>
    </r>
  </si>
  <si>
    <r>
      <rPr>
        <sz val="13.5"/>
        <color rgb="FF080808"/>
        <rFont val="宋体"/>
        <charset val="134"/>
      </rPr>
      <t xml:space="preserve">薷 </t>
    </r>
    <r>
      <rPr>
        <sz val="13.5"/>
        <color rgb="FF080808"/>
        <rFont val="Courier New"/>
        <charset val="134"/>
      </rPr>
      <t>0xDEB8</t>
    </r>
  </si>
  <si>
    <r>
      <rPr>
        <sz val="13.5"/>
        <color rgb="FF080808"/>
        <rFont val="宋体"/>
        <charset val="134"/>
      </rPr>
      <t xml:space="preserve">薰 </t>
    </r>
    <r>
      <rPr>
        <sz val="13.5"/>
        <color rgb="FF080808"/>
        <rFont val="Courier New"/>
        <charset val="134"/>
      </rPr>
      <t>0xDEB9</t>
    </r>
  </si>
  <si>
    <r>
      <rPr>
        <sz val="13.5"/>
        <color rgb="FF080808"/>
        <rFont val="宋体"/>
        <charset val="134"/>
      </rPr>
      <t xml:space="preserve">藓 </t>
    </r>
    <r>
      <rPr>
        <sz val="13.5"/>
        <color rgb="FF080808"/>
        <rFont val="Courier New"/>
        <charset val="134"/>
      </rPr>
      <t>0xDEBA</t>
    </r>
  </si>
  <si>
    <r>
      <rPr>
        <sz val="13.5"/>
        <color rgb="FF080808"/>
        <rFont val="宋体"/>
        <charset val="134"/>
      </rPr>
      <t xml:space="preserve">藁 </t>
    </r>
    <r>
      <rPr>
        <sz val="13.5"/>
        <color rgb="FF080808"/>
        <rFont val="Courier New"/>
        <charset val="134"/>
      </rPr>
      <t>0xDEBB</t>
    </r>
  </si>
  <si>
    <r>
      <rPr>
        <sz val="13.5"/>
        <color rgb="FF080808"/>
        <rFont val="宋体"/>
        <charset val="134"/>
      </rPr>
      <t xml:space="preserve">藜 </t>
    </r>
    <r>
      <rPr>
        <sz val="13.5"/>
        <color rgb="FF080808"/>
        <rFont val="Courier New"/>
        <charset val="134"/>
      </rPr>
      <t>0xDEBC</t>
    </r>
  </si>
  <si>
    <r>
      <rPr>
        <sz val="13.5"/>
        <color rgb="FF080808"/>
        <rFont val="宋体"/>
        <charset val="134"/>
      </rPr>
      <t xml:space="preserve">藿 </t>
    </r>
    <r>
      <rPr>
        <sz val="13.5"/>
        <color rgb="FF080808"/>
        <rFont val="Courier New"/>
        <charset val="134"/>
      </rPr>
      <t>0xDEBD</t>
    </r>
  </si>
  <si>
    <r>
      <rPr>
        <sz val="13.5"/>
        <color rgb="FF080808"/>
        <rFont val="宋体"/>
        <charset val="134"/>
      </rPr>
      <t xml:space="preserve">蘧 </t>
    </r>
    <r>
      <rPr>
        <sz val="13.5"/>
        <color rgb="FF080808"/>
        <rFont val="Courier New"/>
        <charset val="134"/>
      </rPr>
      <t>0xDEBE</t>
    </r>
  </si>
  <si>
    <r>
      <rPr>
        <sz val="13.5"/>
        <color rgb="FF080808"/>
        <rFont val="宋体"/>
        <charset val="134"/>
      </rPr>
      <t xml:space="preserve">蘅 </t>
    </r>
    <r>
      <rPr>
        <sz val="13.5"/>
        <color rgb="FF080808"/>
        <rFont val="Courier New"/>
        <charset val="134"/>
      </rPr>
      <t>0xDEBF</t>
    </r>
  </si>
  <si>
    <r>
      <rPr>
        <sz val="13.5"/>
        <color rgb="FF080808"/>
        <rFont val="宋体"/>
        <charset val="134"/>
      </rPr>
      <t xml:space="preserve">蘩 </t>
    </r>
    <r>
      <rPr>
        <sz val="13.5"/>
        <color rgb="FF080808"/>
        <rFont val="Courier New"/>
        <charset val="134"/>
      </rPr>
      <t>0xDEC0</t>
    </r>
  </si>
  <si>
    <r>
      <rPr>
        <sz val="13.5"/>
        <color rgb="FF080808"/>
        <rFont val="宋体"/>
        <charset val="134"/>
      </rPr>
      <t xml:space="preserve">蘖 </t>
    </r>
    <r>
      <rPr>
        <sz val="13.5"/>
        <color rgb="FF080808"/>
        <rFont val="Courier New"/>
        <charset val="134"/>
      </rPr>
      <t>0xDEC1</t>
    </r>
  </si>
  <si>
    <r>
      <rPr>
        <sz val="13.5"/>
        <color rgb="FF080808"/>
        <rFont val="宋体"/>
        <charset val="134"/>
      </rPr>
      <t xml:space="preserve">蘼 </t>
    </r>
    <r>
      <rPr>
        <sz val="13.5"/>
        <color rgb="FF080808"/>
        <rFont val="Courier New"/>
        <charset val="134"/>
      </rPr>
      <t>0xDEC2</t>
    </r>
  </si>
  <si>
    <r>
      <rPr>
        <sz val="13.5"/>
        <color rgb="FF080808"/>
        <rFont val="宋体"/>
        <charset val="134"/>
      </rPr>
      <t xml:space="preserve">廾 </t>
    </r>
    <r>
      <rPr>
        <sz val="13.5"/>
        <color rgb="FF080808"/>
        <rFont val="Courier New"/>
        <charset val="134"/>
      </rPr>
      <t>0xDEC3</t>
    </r>
  </si>
  <si>
    <r>
      <rPr>
        <sz val="13.5"/>
        <color rgb="FF080808"/>
        <rFont val="宋体"/>
        <charset val="134"/>
      </rPr>
      <t xml:space="preserve">弈 </t>
    </r>
    <r>
      <rPr>
        <sz val="13.5"/>
        <color rgb="FF080808"/>
        <rFont val="Courier New"/>
        <charset val="134"/>
      </rPr>
      <t>0xDEC4</t>
    </r>
  </si>
  <si>
    <r>
      <rPr>
        <sz val="13.5"/>
        <color rgb="FF080808"/>
        <rFont val="宋体"/>
        <charset val="134"/>
      </rPr>
      <t xml:space="preserve">夼 </t>
    </r>
    <r>
      <rPr>
        <sz val="13.5"/>
        <color rgb="FF080808"/>
        <rFont val="Courier New"/>
        <charset val="134"/>
      </rPr>
      <t>0xDEC5</t>
    </r>
  </si>
  <si>
    <r>
      <rPr>
        <sz val="13.5"/>
        <color rgb="FF080808"/>
        <rFont val="宋体"/>
        <charset val="134"/>
      </rPr>
      <t xml:space="preserve">奁 </t>
    </r>
    <r>
      <rPr>
        <sz val="13.5"/>
        <color rgb="FF080808"/>
        <rFont val="Courier New"/>
        <charset val="134"/>
      </rPr>
      <t>0xDEC6</t>
    </r>
  </si>
  <si>
    <r>
      <rPr>
        <sz val="13.5"/>
        <color rgb="FF080808"/>
        <rFont val="宋体"/>
        <charset val="134"/>
      </rPr>
      <t xml:space="preserve">耷 </t>
    </r>
    <r>
      <rPr>
        <sz val="13.5"/>
        <color rgb="FF080808"/>
        <rFont val="Courier New"/>
        <charset val="134"/>
      </rPr>
      <t>0xDEC7</t>
    </r>
  </si>
  <si>
    <r>
      <rPr>
        <sz val="13.5"/>
        <color rgb="FF080808"/>
        <rFont val="宋体"/>
        <charset val="134"/>
      </rPr>
      <t xml:space="preserve">奕 </t>
    </r>
    <r>
      <rPr>
        <sz val="13.5"/>
        <color rgb="FF080808"/>
        <rFont val="Courier New"/>
        <charset val="134"/>
      </rPr>
      <t>0xDEC8</t>
    </r>
  </si>
  <si>
    <r>
      <rPr>
        <sz val="13.5"/>
        <color rgb="FF080808"/>
        <rFont val="宋体"/>
        <charset val="134"/>
      </rPr>
      <t xml:space="preserve">奚 </t>
    </r>
    <r>
      <rPr>
        <sz val="13.5"/>
        <color rgb="FF080808"/>
        <rFont val="Courier New"/>
        <charset val="134"/>
      </rPr>
      <t>0xDEC9</t>
    </r>
  </si>
  <si>
    <r>
      <rPr>
        <sz val="13.5"/>
        <color rgb="FF080808"/>
        <rFont val="宋体"/>
        <charset val="134"/>
      </rPr>
      <t xml:space="preserve">奘 </t>
    </r>
    <r>
      <rPr>
        <sz val="13.5"/>
        <color rgb="FF080808"/>
        <rFont val="Courier New"/>
        <charset val="134"/>
      </rPr>
      <t>0xDECA</t>
    </r>
  </si>
  <si>
    <r>
      <rPr>
        <sz val="13.5"/>
        <color rgb="FF080808"/>
        <rFont val="宋体"/>
        <charset val="134"/>
      </rPr>
      <t xml:space="preserve">匏 </t>
    </r>
    <r>
      <rPr>
        <sz val="13.5"/>
        <color rgb="FF080808"/>
        <rFont val="Courier New"/>
        <charset val="134"/>
      </rPr>
      <t>0xDECB</t>
    </r>
  </si>
  <si>
    <r>
      <rPr>
        <sz val="13.5"/>
        <color rgb="FF080808"/>
        <rFont val="宋体"/>
        <charset val="134"/>
      </rPr>
      <t xml:space="preserve">尢 </t>
    </r>
    <r>
      <rPr>
        <sz val="13.5"/>
        <color rgb="FF080808"/>
        <rFont val="Courier New"/>
        <charset val="134"/>
      </rPr>
      <t>0xDECC</t>
    </r>
  </si>
  <si>
    <r>
      <rPr>
        <sz val="13.5"/>
        <color rgb="FF080808"/>
        <rFont val="宋体"/>
        <charset val="134"/>
      </rPr>
      <t xml:space="preserve">尥 </t>
    </r>
    <r>
      <rPr>
        <sz val="13.5"/>
        <color rgb="FF080808"/>
        <rFont val="Courier New"/>
        <charset val="134"/>
      </rPr>
      <t>0xDECD</t>
    </r>
  </si>
  <si>
    <r>
      <rPr>
        <sz val="13.5"/>
        <color rgb="FF080808"/>
        <rFont val="宋体"/>
        <charset val="134"/>
      </rPr>
      <t xml:space="preserve">尬 </t>
    </r>
    <r>
      <rPr>
        <sz val="13.5"/>
        <color rgb="FF080808"/>
        <rFont val="Courier New"/>
        <charset val="134"/>
      </rPr>
      <t>0xDECE</t>
    </r>
  </si>
  <si>
    <r>
      <rPr>
        <sz val="13.5"/>
        <color rgb="FF080808"/>
        <rFont val="宋体"/>
        <charset val="134"/>
      </rPr>
      <t xml:space="preserve">尴 </t>
    </r>
    <r>
      <rPr>
        <sz val="13.5"/>
        <color rgb="FF080808"/>
        <rFont val="Courier New"/>
        <charset val="134"/>
      </rPr>
      <t>0xDECF</t>
    </r>
  </si>
  <si>
    <r>
      <rPr>
        <sz val="13.5"/>
        <color rgb="FF080808"/>
        <rFont val="宋体"/>
        <charset val="134"/>
      </rPr>
      <t xml:space="preserve">扌 </t>
    </r>
    <r>
      <rPr>
        <sz val="13.5"/>
        <color rgb="FF080808"/>
        <rFont val="Courier New"/>
        <charset val="134"/>
      </rPr>
      <t>0xDED0</t>
    </r>
  </si>
  <si>
    <r>
      <rPr>
        <sz val="13.5"/>
        <color rgb="FF080808"/>
        <rFont val="宋体"/>
        <charset val="134"/>
      </rPr>
      <t xml:space="preserve">扪 </t>
    </r>
    <r>
      <rPr>
        <sz val="13.5"/>
        <color rgb="FF080808"/>
        <rFont val="Courier New"/>
        <charset val="134"/>
      </rPr>
      <t>0xDED1</t>
    </r>
  </si>
  <si>
    <r>
      <rPr>
        <sz val="13.5"/>
        <color rgb="FF080808"/>
        <rFont val="宋体"/>
        <charset val="134"/>
      </rPr>
      <t xml:space="preserve">抟 </t>
    </r>
    <r>
      <rPr>
        <sz val="13.5"/>
        <color rgb="FF080808"/>
        <rFont val="Courier New"/>
        <charset val="134"/>
      </rPr>
      <t>0xDED2</t>
    </r>
  </si>
  <si>
    <r>
      <rPr>
        <sz val="13.5"/>
        <color rgb="FF080808"/>
        <rFont val="宋体"/>
        <charset val="134"/>
      </rPr>
      <t xml:space="preserve">抻 </t>
    </r>
    <r>
      <rPr>
        <sz val="13.5"/>
        <color rgb="FF080808"/>
        <rFont val="Courier New"/>
        <charset val="134"/>
      </rPr>
      <t>0xDED3</t>
    </r>
  </si>
  <si>
    <r>
      <rPr>
        <sz val="13.5"/>
        <color rgb="FF080808"/>
        <rFont val="宋体"/>
        <charset val="134"/>
      </rPr>
      <t xml:space="preserve">拊 </t>
    </r>
    <r>
      <rPr>
        <sz val="13.5"/>
        <color rgb="FF080808"/>
        <rFont val="Courier New"/>
        <charset val="134"/>
      </rPr>
      <t>0xDED4</t>
    </r>
  </si>
  <si>
    <r>
      <rPr>
        <sz val="13.5"/>
        <color rgb="FF080808"/>
        <rFont val="宋体"/>
        <charset val="134"/>
      </rPr>
      <t xml:space="preserve">拚 </t>
    </r>
    <r>
      <rPr>
        <sz val="13.5"/>
        <color rgb="FF080808"/>
        <rFont val="Courier New"/>
        <charset val="134"/>
      </rPr>
      <t>0xDED5</t>
    </r>
  </si>
  <si>
    <r>
      <rPr>
        <sz val="13.5"/>
        <color rgb="FF080808"/>
        <rFont val="宋体"/>
        <charset val="134"/>
      </rPr>
      <t xml:space="preserve">拗 </t>
    </r>
    <r>
      <rPr>
        <sz val="13.5"/>
        <color rgb="FF080808"/>
        <rFont val="Courier New"/>
        <charset val="134"/>
      </rPr>
      <t>0xDED6</t>
    </r>
  </si>
  <si>
    <r>
      <rPr>
        <sz val="13.5"/>
        <color rgb="FF080808"/>
        <rFont val="宋体"/>
        <charset val="134"/>
      </rPr>
      <t xml:space="preserve">拮 </t>
    </r>
    <r>
      <rPr>
        <sz val="13.5"/>
        <color rgb="FF080808"/>
        <rFont val="Courier New"/>
        <charset val="134"/>
      </rPr>
      <t>0xDED7</t>
    </r>
  </si>
  <si>
    <r>
      <rPr>
        <sz val="13.5"/>
        <color rgb="FF080808"/>
        <rFont val="宋体"/>
        <charset val="134"/>
      </rPr>
      <t xml:space="preserve">挢 </t>
    </r>
    <r>
      <rPr>
        <sz val="13.5"/>
        <color rgb="FF080808"/>
        <rFont val="Courier New"/>
        <charset val="134"/>
      </rPr>
      <t>0xDED8</t>
    </r>
  </si>
  <si>
    <r>
      <rPr>
        <sz val="13.5"/>
        <color rgb="FF080808"/>
        <rFont val="宋体"/>
        <charset val="134"/>
      </rPr>
      <t xml:space="preserve">拶 </t>
    </r>
    <r>
      <rPr>
        <sz val="13.5"/>
        <color rgb="FF080808"/>
        <rFont val="Courier New"/>
        <charset val="134"/>
      </rPr>
      <t>0xDED9</t>
    </r>
  </si>
  <si>
    <r>
      <rPr>
        <sz val="13.5"/>
        <color rgb="FF080808"/>
        <rFont val="宋体"/>
        <charset val="134"/>
      </rPr>
      <t xml:space="preserve">挹 </t>
    </r>
    <r>
      <rPr>
        <sz val="13.5"/>
        <color rgb="FF080808"/>
        <rFont val="Courier New"/>
        <charset val="134"/>
      </rPr>
      <t>0xDEDA</t>
    </r>
  </si>
  <si>
    <r>
      <rPr>
        <sz val="13.5"/>
        <color rgb="FF080808"/>
        <rFont val="宋体"/>
        <charset val="134"/>
      </rPr>
      <t xml:space="preserve">捋 </t>
    </r>
    <r>
      <rPr>
        <sz val="13.5"/>
        <color rgb="FF080808"/>
        <rFont val="Courier New"/>
        <charset val="134"/>
      </rPr>
      <t>0xDEDB</t>
    </r>
  </si>
  <si>
    <r>
      <rPr>
        <sz val="13.5"/>
        <color rgb="FF080808"/>
        <rFont val="宋体"/>
        <charset val="134"/>
      </rPr>
      <t xml:space="preserve">捃 </t>
    </r>
    <r>
      <rPr>
        <sz val="13.5"/>
        <color rgb="FF080808"/>
        <rFont val="Courier New"/>
        <charset val="134"/>
      </rPr>
      <t>0xDEDC</t>
    </r>
  </si>
  <si>
    <r>
      <rPr>
        <sz val="13.5"/>
        <color rgb="FF080808"/>
        <rFont val="宋体"/>
        <charset val="134"/>
      </rPr>
      <t xml:space="preserve">掭 </t>
    </r>
    <r>
      <rPr>
        <sz val="13.5"/>
        <color rgb="FF080808"/>
        <rFont val="Courier New"/>
        <charset val="134"/>
      </rPr>
      <t>0xDEDD</t>
    </r>
  </si>
  <si>
    <r>
      <rPr>
        <sz val="13.5"/>
        <color rgb="FF080808"/>
        <rFont val="宋体"/>
        <charset val="134"/>
      </rPr>
      <t xml:space="preserve">揶 </t>
    </r>
    <r>
      <rPr>
        <sz val="13.5"/>
        <color rgb="FF080808"/>
        <rFont val="Courier New"/>
        <charset val="134"/>
      </rPr>
      <t>0xDEDE</t>
    </r>
  </si>
  <si>
    <r>
      <rPr>
        <sz val="13.5"/>
        <color rgb="FF080808"/>
        <rFont val="宋体"/>
        <charset val="134"/>
      </rPr>
      <t xml:space="preserve">捱 </t>
    </r>
    <r>
      <rPr>
        <sz val="13.5"/>
        <color rgb="FF080808"/>
        <rFont val="Courier New"/>
        <charset val="134"/>
      </rPr>
      <t>0xDEDF</t>
    </r>
  </si>
  <si>
    <r>
      <rPr>
        <sz val="13.5"/>
        <color rgb="FF080808"/>
        <rFont val="宋体"/>
        <charset val="134"/>
      </rPr>
      <t xml:space="preserve">捺 </t>
    </r>
    <r>
      <rPr>
        <sz val="13.5"/>
        <color rgb="FF080808"/>
        <rFont val="Courier New"/>
        <charset val="134"/>
      </rPr>
      <t>0xDEE0</t>
    </r>
  </si>
  <si>
    <r>
      <rPr>
        <sz val="13.5"/>
        <color rgb="FF080808"/>
        <rFont val="宋体"/>
        <charset val="134"/>
      </rPr>
      <t xml:space="preserve">掎 </t>
    </r>
    <r>
      <rPr>
        <sz val="13.5"/>
        <color rgb="FF080808"/>
        <rFont val="Courier New"/>
        <charset val="134"/>
      </rPr>
      <t>0xDEE1</t>
    </r>
  </si>
  <si>
    <r>
      <rPr>
        <sz val="13.5"/>
        <color rgb="FF080808"/>
        <rFont val="宋体"/>
        <charset val="134"/>
      </rPr>
      <t xml:space="preserve">掴 </t>
    </r>
    <r>
      <rPr>
        <sz val="13.5"/>
        <color rgb="FF080808"/>
        <rFont val="Courier New"/>
        <charset val="134"/>
      </rPr>
      <t>0xDEE2</t>
    </r>
  </si>
  <si>
    <r>
      <rPr>
        <sz val="13.5"/>
        <color rgb="FF080808"/>
        <rFont val="宋体"/>
        <charset val="134"/>
      </rPr>
      <t xml:space="preserve">捭 </t>
    </r>
    <r>
      <rPr>
        <sz val="13.5"/>
        <color rgb="FF080808"/>
        <rFont val="Courier New"/>
        <charset val="134"/>
      </rPr>
      <t>0xDEE3</t>
    </r>
  </si>
  <si>
    <r>
      <rPr>
        <sz val="13.5"/>
        <color rgb="FF080808"/>
        <rFont val="宋体"/>
        <charset val="134"/>
      </rPr>
      <t xml:space="preserve">掬 </t>
    </r>
    <r>
      <rPr>
        <sz val="13.5"/>
        <color rgb="FF080808"/>
        <rFont val="Courier New"/>
        <charset val="134"/>
      </rPr>
      <t>0xDEE4</t>
    </r>
  </si>
  <si>
    <r>
      <rPr>
        <sz val="13.5"/>
        <color rgb="FF080808"/>
        <rFont val="宋体"/>
        <charset val="134"/>
      </rPr>
      <t xml:space="preserve">掊 </t>
    </r>
    <r>
      <rPr>
        <sz val="13.5"/>
        <color rgb="FF080808"/>
        <rFont val="Courier New"/>
        <charset val="134"/>
      </rPr>
      <t>0xDEE5</t>
    </r>
  </si>
  <si>
    <r>
      <rPr>
        <sz val="13.5"/>
        <color rgb="FF080808"/>
        <rFont val="宋体"/>
        <charset val="134"/>
      </rPr>
      <t xml:space="preserve">捩 </t>
    </r>
    <r>
      <rPr>
        <sz val="13.5"/>
        <color rgb="FF080808"/>
        <rFont val="Courier New"/>
        <charset val="134"/>
      </rPr>
      <t>0xDEE6</t>
    </r>
  </si>
  <si>
    <r>
      <rPr>
        <sz val="13.5"/>
        <color rgb="FF080808"/>
        <rFont val="宋体"/>
        <charset val="134"/>
      </rPr>
      <t xml:space="preserve">掮 </t>
    </r>
    <r>
      <rPr>
        <sz val="13.5"/>
        <color rgb="FF080808"/>
        <rFont val="Courier New"/>
        <charset val="134"/>
      </rPr>
      <t>0xDEE7</t>
    </r>
  </si>
  <si>
    <r>
      <rPr>
        <sz val="13.5"/>
        <color rgb="FF080808"/>
        <rFont val="宋体"/>
        <charset val="134"/>
      </rPr>
      <t xml:space="preserve">掼 </t>
    </r>
    <r>
      <rPr>
        <sz val="13.5"/>
        <color rgb="FF080808"/>
        <rFont val="Courier New"/>
        <charset val="134"/>
      </rPr>
      <t>0xDEE8</t>
    </r>
  </si>
  <si>
    <r>
      <rPr>
        <sz val="13.5"/>
        <color rgb="FF080808"/>
        <rFont val="宋体"/>
        <charset val="134"/>
      </rPr>
      <t xml:space="preserve">揲 </t>
    </r>
    <r>
      <rPr>
        <sz val="13.5"/>
        <color rgb="FF080808"/>
        <rFont val="Courier New"/>
        <charset val="134"/>
      </rPr>
      <t>0xDEE9</t>
    </r>
  </si>
  <si>
    <r>
      <rPr>
        <sz val="13.5"/>
        <color rgb="FF080808"/>
        <rFont val="宋体"/>
        <charset val="134"/>
      </rPr>
      <t xml:space="preserve">揸 </t>
    </r>
    <r>
      <rPr>
        <sz val="13.5"/>
        <color rgb="FF080808"/>
        <rFont val="Courier New"/>
        <charset val="134"/>
      </rPr>
      <t>0xDEEA</t>
    </r>
  </si>
  <si>
    <r>
      <rPr>
        <sz val="13.5"/>
        <color rgb="FF080808"/>
        <rFont val="宋体"/>
        <charset val="134"/>
      </rPr>
      <t xml:space="preserve">揠 </t>
    </r>
    <r>
      <rPr>
        <sz val="13.5"/>
        <color rgb="FF080808"/>
        <rFont val="Courier New"/>
        <charset val="134"/>
      </rPr>
      <t>0xDEEB</t>
    </r>
  </si>
  <si>
    <r>
      <rPr>
        <sz val="13.5"/>
        <color rgb="FF080808"/>
        <rFont val="宋体"/>
        <charset val="134"/>
      </rPr>
      <t xml:space="preserve">揿 </t>
    </r>
    <r>
      <rPr>
        <sz val="13.5"/>
        <color rgb="FF080808"/>
        <rFont val="Courier New"/>
        <charset val="134"/>
      </rPr>
      <t>0xDEEC</t>
    </r>
  </si>
  <si>
    <r>
      <rPr>
        <sz val="13.5"/>
        <color rgb="FF080808"/>
        <rFont val="宋体"/>
        <charset val="134"/>
      </rPr>
      <t xml:space="preserve">揄 </t>
    </r>
    <r>
      <rPr>
        <sz val="13.5"/>
        <color rgb="FF080808"/>
        <rFont val="Courier New"/>
        <charset val="134"/>
      </rPr>
      <t>0xDEED</t>
    </r>
  </si>
  <si>
    <r>
      <rPr>
        <sz val="13.5"/>
        <color rgb="FF080808"/>
        <rFont val="宋体"/>
        <charset val="134"/>
      </rPr>
      <t xml:space="preserve">揞 </t>
    </r>
    <r>
      <rPr>
        <sz val="13.5"/>
        <color rgb="FF080808"/>
        <rFont val="Courier New"/>
        <charset val="134"/>
      </rPr>
      <t>0xDEEE</t>
    </r>
  </si>
  <si>
    <r>
      <rPr>
        <sz val="13.5"/>
        <color rgb="FF080808"/>
        <rFont val="宋体"/>
        <charset val="134"/>
      </rPr>
      <t xml:space="preserve">揎 </t>
    </r>
    <r>
      <rPr>
        <sz val="13.5"/>
        <color rgb="FF080808"/>
        <rFont val="Courier New"/>
        <charset val="134"/>
      </rPr>
      <t>0xDEEF</t>
    </r>
  </si>
  <si>
    <r>
      <rPr>
        <sz val="13.5"/>
        <color rgb="FF080808"/>
        <rFont val="宋体"/>
        <charset val="134"/>
      </rPr>
      <t xml:space="preserve">摒 </t>
    </r>
    <r>
      <rPr>
        <sz val="13.5"/>
        <color rgb="FF080808"/>
        <rFont val="Courier New"/>
        <charset val="134"/>
      </rPr>
      <t>0xDEF0</t>
    </r>
  </si>
  <si>
    <r>
      <rPr>
        <sz val="13.5"/>
        <color rgb="FF080808"/>
        <rFont val="宋体"/>
        <charset val="134"/>
      </rPr>
      <t xml:space="preserve">揆 </t>
    </r>
    <r>
      <rPr>
        <sz val="13.5"/>
        <color rgb="FF080808"/>
        <rFont val="Courier New"/>
        <charset val="134"/>
      </rPr>
      <t>0xDEF1</t>
    </r>
  </si>
  <si>
    <r>
      <rPr>
        <sz val="13.5"/>
        <color rgb="FF080808"/>
        <rFont val="宋体"/>
        <charset val="134"/>
      </rPr>
      <t xml:space="preserve">掾 </t>
    </r>
    <r>
      <rPr>
        <sz val="13.5"/>
        <color rgb="FF080808"/>
        <rFont val="Courier New"/>
        <charset val="134"/>
      </rPr>
      <t>0xDEF2</t>
    </r>
  </si>
  <si>
    <r>
      <rPr>
        <sz val="13.5"/>
        <color rgb="FF080808"/>
        <rFont val="宋体"/>
        <charset val="134"/>
      </rPr>
      <t xml:space="preserve">摅 </t>
    </r>
    <r>
      <rPr>
        <sz val="13.5"/>
        <color rgb="FF080808"/>
        <rFont val="Courier New"/>
        <charset val="134"/>
      </rPr>
      <t>0xDEF3</t>
    </r>
  </si>
  <si>
    <r>
      <rPr>
        <sz val="13.5"/>
        <color rgb="FF080808"/>
        <rFont val="宋体"/>
        <charset val="134"/>
      </rPr>
      <t xml:space="preserve">摁 </t>
    </r>
    <r>
      <rPr>
        <sz val="13.5"/>
        <color rgb="FF080808"/>
        <rFont val="Courier New"/>
        <charset val="134"/>
      </rPr>
      <t>0xDEF4</t>
    </r>
  </si>
  <si>
    <r>
      <rPr>
        <sz val="13.5"/>
        <color rgb="FF080808"/>
        <rFont val="宋体"/>
        <charset val="134"/>
      </rPr>
      <t xml:space="preserve">搋 </t>
    </r>
    <r>
      <rPr>
        <sz val="13.5"/>
        <color rgb="FF080808"/>
        <rFont val="Courier New"/>
        <charset val="134"/>
      </rPr>
      <t>0xDEF5</t>
    </r>
  </si>
  <si>
    <r>
      <rPr>
        <sz val="13.5"/>
        <color rgb="FF080808"/>
        <rFont val="宋体"/>
        <charset val="134"/>
      </rPr>
      <t xml:space="preserve">搛 </t>
    </r>
    <r>
      <rPr>
        <sz val="13.5"/>
        <color rgb="FF080808"/>
        <rFont val="Courier New"/>
        <charset val="134"/>
      </rPr>
      <t>0xDEF6</t>
    </r>
  </si>
  <si>
    <r>
      <rPr>
        <sz val="13.5"/>
        <color rgb="FF080808"/>
        <rFont val="宋体"/>
        <charset val="134"/>
      </rPr>
      <t xml:space="preserve">搠 </t>
    </r>
    <r>
      <rPr>
        <sz val="13.5"/>
        <color rgb="FF080808"/>
        <rFont val="Courier New"/>
        <charset val="134"/>
      </rPr>
      <t>0xDEF7</t>
    </r>
  </si>
  <si>
    <r>
      <rPr>
        <sz val="13.5"/>
        <color rgb="FF080808"/>
        <rFont val="宋体"/>
        <charset val="134"/>
      </rPr>
      <t xml:space="preserve">搌 </t>
    </r>
    <r>
      <rPr>
        <sz val="13.5"/>
        <color rgb="FF080808"/>
        <rFont val="Courier New"/>
        <charset val="134"/>
      </rPr>
      <t>0xDEF8</t>
    </r>
  </si>
  <si>
    <r>
      <rPr>
        <sz val="13.5"/>
        <color rgb="FF080808"/>
        <rFont val="宋体"/>
        <charset val="134"/>
      </rPr>
      <t xml:space="preserve">搦 </t>
    </r>
    <r>
      <rPr>
        <sz val="13.5"/>
        <color rgb="FF080808"/>
        <rFont val="Courier New"/>
        <charset val="134"/>
      </rPr>
      <t>0xDEF9</t>
    </r>
  </si>
  <si>
    <r>
      <rPr>
        <sz val="13.5"/>
        <color rgb="FF080808"/>
        <rFont val="宋体"/>
        <charset val="134"/>
      </rPr>
      <t xml:space="preserve">搡 </t>
    </r>
    <r>
      <rPr>
        <sz val="13.5"/>
        <color rgb="FF080808"/>
        <rFont val="Courier New"/>
        <charset val="134"/>
      </rPr>
      <t>0xDEFA</t>
    </r>
  </si>
  <si>
    <r>
      <rPr>
        <sz val="13.5"/>
        <color rgb="FF080808"/>
        <rFont val="宋体"/>
        <charset val="134"/>
      </rPr>
      <t xml:space="preserve">摞 </t>
    </r>
    <r>
      <rPr>
        <sz val="13.5"/>
        <color rgb="FF080808"/>
        <rFont val="Courier New"/>
        <charset val="134"/>
      </rPr>
      <t>0xDEFB</t>
    </r>
  </si>
  <si>
    <r>
      <rPr>
        <sz val="13.5"/>
        <color rgb="FF080808"/>
        <rFont val="宋体"/>
        <charset val="134"/>
      </rPr>
      <t xml:space="preserve">撄 </t>
    </r>
    <r>
      <rPr>
        <sz val="13.5"/>
        <color rgb="FF080808"/>
        <rFont val="Courier New"/>
        <charset val="134"/>
      </rPr>
      <t>0xDEFC</t>
    </r>
  </si>
  <si>
    <r>
      <rPr>
        <sz val="13.5"/>
        <color rgb="FF080808"/>
        <rFont val="宋体"/>
        <charset val="134"/>
      </rPr>
      <t xml:space="preserve">摭 </t>
    </r>
    <r>
      <rPr>
        <sz val="13.5"/>
        <color rgb="FF080808"/>
        <rFont val="Courier New"/>
        <charset val="134"/>
      </rPr>
      <t>0xDEFD</t>
    </r>
  </si>
  <si>
    <r>
      <rPr>
        <sz val="13.5"/>
        <color rgb="FF080808"/>
        <rFont val="宋体"/>
        <charset val="134"/>
      </rPr>
      <t xml:space="preserve">撖 </t>
    </r>
    <r>
      <rPr>
        <sz val="13.5"/>
        <color rgb="FF080808"/>
        <rFont val="Courier New"/>
        <charset val="134"/>
      </rPr>
      <t>0xDEFE</t>
    </r>
  </si>
  <si>
    <r>
      <rPr>
        <sz val="13.5"/>
        <color rgb="FF080808"/>
        <rFont val="宋体"/>
        <charset val="134"/>
      </rPr>
      <t xml:space="preserve">摺 </t>
    </r>
    <r>
      <rPr>
        <sz val="13.5"/>
        <color rgb="FF080808"/>
        <rFont val="Courier New"/>
        <charset val="134"/>
      </rPr>
      <t>0xDFA1</t>
    </r>
  </si>
  <si>
    <r>
      <rPr>
        <sz val="13.5"/>
        <color rgb="FF080808"/>
        <rFont val="宋体"/>
        <charset val="134"/>
      </rPr>
      <t xml:space="preserve">撷 </t>
    </r>
    <r>
      <rPr>
        <sz val="13.5"/>
        <color rgb="FF080808"/>
        <rFont val="Courier New"/>
        <charset val="134"/>
      </rPr>
      <t>0xDFA2</t>
    </r>
  </si>
  <si>
    <r>
      <rPr>
        <sz val="13.5"/>
        <color rgb="FF080808"/>
        <rFont val="宋体"/>
        <charset val="134"/>
      </rPr>
      <t xml:space="preserve">撸 </t>
    </r>
    <r>
      <rPr>
        <sz val="13.5"/>
        <color rgb="FF080808"/>
        <rFont val="Courier New"/>
        <charset val="134"/>
      </rPr>
      <t>0xDFA3</t>
    </r>
  </si>
  <si>
    <r>
      <rPr>
        <sz val="13.5"/>
        <color rgb="FF080808"/>
        <rFont val="宋体"/>
        <charset val="134"/>
      </rPr>
      <t xml:space="preserve">撙 </t>
    </r>
    <r>
      <rPr>
        <sz val="13.5"/>
        <color rgb="FF080808"/>
        <rFont val="Courier New"/>
        <charset val="134"/>
      </rPr>
      <t>0xDFA4</t>
    </r>
  </si>
  <si>
    <r>
      <rPr>
        <sz val="13.5"/>
        <color rgb="FF080808"/>
        <rFont val="宋体"/>
        <charset val="134"/>
      </rPr>
      <t xml:space="preserve">撺 </t>
    </r>
    <r>
      <rPr>
        <sz val="13.5"/>
        <color rgb="FF080808"/>
        <rFont val="Courier New"/>
        <charset val="134"/>
      </rPr>
      <t>0xDFA5</t>
    </r>
  </si>
  <si>
    <r>
      <rPr>
        <sz val="13.5"/>
        <color rgb="FF080808"/>
        <rFont val="宋体"/>
        <charset val="134"/>
      </rPr>
      <t xml:space="preserve">擀 </t>
    </r>
    <r>
      <rPr>
        <sz val="13.5"/>
        <color rgb="FF080808"/>
        <rFont val="Courier New"/>
        <charset val="134"/>
      </rPr>
      <t>0xDFA6</t>
    </r>
  </si>
  <si>
    <r>
      <rPr>
        <sz val="13.5"/>
        <color rgb="FF080808"/>
        <rFont val="宋体"/>
        <charset val="134"/>
      </rPr>
      <t xml:space="preserve">擐 </t>
    </r>
    <r>
      <rPr>
        <sz val="13.5"/>
        <color rgb="FF080808"/>
        <rFont val="Courier New"/>
        <charset val="134"/>
      </rPr>
      <t>0xDFA7</t>
    </r>
  </si>
  <si>
    <r>
      <rPr>
        <sz val="13.5"/>
        <color rgb="FF080808"/>
        <rFont val="宋体"/>
        <charset val="134"/>
      </rPr>
      <t xml:space="preserve">擗 </t>
    </r>
    <r>
      <rPr>
        <sz val="13.5"/>
        <color rgb="FF080808"/>
        <rFont val="Courier New"/>
        <charset val="134"/>
      </rPr>
      <t>0xDFA8</t>
    </r>
  </si>
  <si>
    <r>
      <rPr>
        <sz val="13.5"/>
        <color rgb="FF080808"/>
        <rFont val="宋体"/>
        <charset val="134"/>
      </rPr>
      <t xml:space="preserve">擤 </t>
    </r>
    <r>
      <rPr>
        <sz val="13.5"/>
        <color rgb="FF080808"/>
        <rFont val="Courier New"/>
        <charset val="134"/>
      </rPr>
      <t>0xDFA9</t>
    </r>
  </si>
  <si>
    <r>
      <rPr>
        <sz val="13.5"/>
        <color rgb="FF080808"/>
        <rFont val="宋体"/>
        <charset val="134"/>
      </rPr>
      <t xml:space="preserve">擢 </t>
    </r>
    <r>
      <rPr>
        <sz val="13.5"/>
        <color rgb="FF080808"/>
        <rFont val="Courier New"/>
        <charset val="134"/>
      </rPr>
      <t>0xDFAA</t>
    </r>
  </si>
  <si>
    <r>
      <rPr>
        <sz val="13.5"/>
        <color rgb="FF080808"/>
        <rFont val="宋体"/>
        <charset val="134"/>
      </rPr>
      <t xml:space="preserve">攉 </t>
    </r>
    <r>
      <rPr>
        <sz val="13.5"/>
        <color rgb="FF080808"/>
        <rFont val="Courier New"/>
        <charset val="134"/>
      </rPr>
      <t>0xDFAB</t>
    </r>
  </si>
  <si>
    <r>
      <rPr>
        <sz val="13.5"/>
        <color rgb="FF080808"/>
        <rFont val="宋体"/>
        <charset val="134"/>
      </rPr>
      <t xml:space="preserve">攥 </t>
    </r>
    <r>
      <rPr>
        <sz val="13.5"/>
        <color rgb="FF080808"/>
        <rFont val="Courier New"/>
        <charset val="134"/>
      </rPr>
      <t>0xDFAC</t>
    </r>
  </si>
  <si>
    <r>
      <rPr>
        <sz val="13.5"/>
        <color rgb="FF080808"/>
        <rFont val="宋体"/>
        <charset val="134"/>
      </rPr>
      <t xml:space="preserve">攮 </t>
    </r>
    <r>
      <rPr>
        <sz val="13.5"/>
        <color rgb="FF080808"/>
        <rFont val="Courier New"/>
        <charset val="134"/>
      </rPr>
      <t>0xDFAD</t>
    </r>
  </si>
  <si>
    <r>
      <rPr>
        <sz val="13.5"/>
        <color rgb="FF080808"/>
        <rFont val="宋体"/>
        <charset val="134"/>
      </rPr>
      <t xml:space="preserve">弋 </t>
    </r>
    <r>
      <rPr>
        <sz val="13.5"/>
        <color rgb="FF080808"/>
        <rFont val="Courier New"/>
        <charset val="134"/>
      </rPr>
      <t>0xDFAE</t>
    </r>
  </si>
  <si>
    <r>
      <rPr>
        <sz val="13.5"/>
        <color rgb="FF080808"/>
        <rFont val="宋体"/>
        <charset val="134"/>
      </rPr>
      <t xml:space="preserve">忒 </t>
    </r>
    <r>
      <rPr>
        <sz val="13.5"/>
        <color rgb="FF080808"/>
        <rFont val="Courier New"/>
        <charset val="134"/>
      </rPr>
      <t>0xDFAF</t>
    </r>
  </si>
  <si>
    <r>
      <rPr>
        <sz val="13.5"/>
        <color rgb="FF080808"/>
        <rFont val="宋体"/>
        <charset val="134"/>
      </rPr>
      <t xml:space="preserve">甙 </t>
    </r>
    <r>
      <rPr>
        <sz val="13.5"/>
        <color rgb="FF080808"/>
        <rFont val="Courier New"/>
        <charset val="134"/>
      </rPr>
      <t>0xDFB0</t>
    </r>
  </si>
  <si>
    <r>
      <rPr>
        <sz val="13.5"/>
        <color rgb="FF080808"/>
        <rFont val="宋体"/>
        <charset val="134"/>
      </rPr>
      <t xml:space="preserve">弑 </t>
    </r>
    <r>
      <rPr>
        <sz val="13.5"/>
        <color rgb="FF080808"/>
        <rFont val="Courier New"/>
        <charset val="134"/>
      </rPr>
      <t>0xDFB1</t>
    </r>
  </si>
  <si>
    <r>
      <rPr>
        <sz val="13.5"/>
        <color rgb="FF080808"/>
        <rFont val="宋体"/>
        <charset val="134"/>
      </rPr>
      <t xml:space="preserve">卟 </t>
    </r>
    <r>
      <rPr>
        <sz val="13.5"/>
        <color rgb="FF080808"/>
        <rFont val="Courier New"/>
        <charset val="134"/>
      </rPr>
      <t>0xDFB2</t>
    </r>
  </si>
  <si>
    <r>
      <rPr>
        <sz val="13.5"/>
        <color rgb="FF080808"/>
        <rFont val="宋体"/>
        <charset val="134"/>
      </rPr>
      <t xml:space="preserve">叱 </t>
    </r>
    <r>
      <rPr>
        <sz val="13.5"/>
        <color rgb="FF080808"/>
        <rFont val="Courier New"/>
        <charset val="134"/>
      </rPr>
      <t>0xDFB3</t>
    </r>
  </si>
  <si>
    <r>
      <rPr>
        <sz val="13.5"/>
        <color rgb="FF080808"/>
        <rFont val="宋体"/>
        <charset val="134"/>
      </rPr>
      <t xml:space="preserve">叽 </t>
    </r>
    <r>
      <rPr>
        <sz val="13.5"/>
        <color rgb="FF080808"/>
        <rFont val="Courier New"/>
        <charset val="134"/>
      </rPr>
      <t>0xDFB4</t>
    </r>
  </si>
  <si>
    <r>
      <rPr>
        <sz val="13.5"/>
        <color rgb="FF080808"/>
        <rFont val="宋体"/>
        <charset val="134"/>
      </rPr>
      <t xml:space="preserve">叩 </t>
    </r>
    <r>
      <rPr>
        <sz val="13.5"/>
        <color rgb="FF080808"/>
        <rFont val="Courier New"/>
        <charset val="134"/>
      </rPr>
      <t>0xDFB5</t>
    </r>
  </si>
  <si>
    <r>
      <rPr>
        <sz val="13.5"/>
        <color rgb="FF080808"/>
        <rFont val="宋体"/>
        <charset val="134"/>
      </rPr>
      <t xml:space="preserve">叨 </t>
    </r>
    <r>
      <rPr>
        <sz val="13.5"/>
        <color rgb="FF080808"/>
        <rFont val="Courier New"/>
        <charset val="134"/>
      </rPr>
      <t>0xDFB6</t>
    </r>
  </si>
  <si>
    <r>
      <rPr>
        <sz val="13.5"/>
        <color rgb="FF080808"/>
        <rFont val="宋体"/>
        <charset val="134"/>
      </rPr>
      <t xml:space="preserve">叻 </t>
    </r>
    <r>
      <rPr>
        <sz val="13.5"/>
        <color rgb="FF080808"/>
        <rFont val="Courier New"/>
        <charset val="134"/>
      </rPr>
      <t>0xDFB7</t>
    </r>
  </si>
  <si>
    <r>
      <rPr>
        <sz val="13.5"/>
        <color rgb="FF080808"/>
        <rFont val="宋体"/>
        <charset val="134"/>
      </rPr>
      <t xml:space="preserve">吒 </t>
    </r>
    <r>
      <rPr>
        <sz val="13.5"/>
        <color rgb="FF080808"/>
        <rFont val="Courier New"/>
        <charset val="134"/>
      </rPr>
      <t>0xDFB8</t>
    </r>
  </si>
  <si>
    <r>
      <rPr>
        <sz val="13.5"/>
        <color rgb="FF080808"/>
        <rFont val="宋体"/>
        <charset val="134"/>
      </rPr>
      <t xml:space="preserve">吖 </t>
    </r>
    <r>
      <rPr>
        <sz val="13.5"/>
        <color rgb="FF080808"/>
        <rFont val="Courier New"/>
        <charset val="134"/>
      </rPr>
      <t>0xDFB9</t>
    </r>
  </si>
  <si>
    <r>
      <rPr>
        <sz val="13.5"/>
        <color rgb="FF080808"/>
        <rFont val="宋体"/>
        <charset val="134"/>
      </rPr>
      <t xml:space="preserve">吆 </t>
    </r>
    <r>
      <rPr>
        <sz val="13.5"/>
        <color rgb="FF080808"/>
        <rFont val="Courier New"/>
        <charset val="134"/>
      </rPr>
      <t>0xDFBA</t>
    </r>
  </si>
  <si>
    <r>
      <rPr>
        <sz val="13.5"/>
        <color rgb="FF080808"/>
        <rFont val="宋体"/>
        <charset val="134"/>
      </rPr>
      <t xml:space="preserve">呋 </t>
    </r>
    <r>
      <rPr>
        <sz val="13.5"/>
        <color rgb="FF080808"/>
        <rFont val="Courier New"/>
        <charset val="134"/>
      </rPr>
      <t>0xDFBB</t>
    </r>
  </si>
  <si>
    <r>
      <rPr>
        <sz val="13.5"/>
        <color rgb="FF080808"/>
        <rFont val="宋体"/>
        <charset val="134"/>
      </rPr>
      <t xml:space="preserve">呒 </t>
    </r>
    <r>
      <rPr>
        <sz val="13.5"/>
        <color rgb="FF080808"/>
        <rFont val="Courier New"/>
        <charset val="134"/>
      </rPr>
      <t>0xDFBC</t>
    </r>
  </si>
  <si>
    <r>
      <rPr>
        <sz val="13.5"/>
        <color rgb="FF080808"/>
        <rFont val="宋体"/>
        <charset val="134"/>
      </rPr>
      <t xml:space="preserve">呓 </t>
    </r>
    <r>
      <rPr>
        <sz val="13.5"/>
        <color rgb="FF080808"/>
        <rFont val="Courier New"/>
        <charset val="134"/>
      </rPr>
      <t>0xDFBD</t>
    </r>
  </si>
  <si>
    <r>
      <rPr>
        <sz val="13.5"/>
        <color rgb="FF080808"/>
        <rFont val="宋体"/>
        <charset val="134"/>
      </rPr>
      <t xml:space="preserve">呔 </t>
    </r>
    <r>
      <rPr>
        <sz val="13.5"/>
        <color rgb="FF080808"/>
        <rFont val="Courier New"/>
        <charset val="134"/>
      </rPr>
      <t>0xDFBE</t>
    </r>
  </si>
  <si>
    <r>
      <rPr>
        <sz val="13.5"/>
        <color rgb="FF080808"/>
        <rFont val="宋体"/>
        <charset val="134"/>
      </rPr>
      <t xml:space="preserve">呖 </t>
    </r>
    <r>
      <rPr>
        <sz val="13.5"/>
        <color rgb="FF080808"/>
        <rFont val="Courier New"/>
        <charset val="134"/>
      </rPr>
      <t>0xDFBF</t>
    </r>
  </si>
  <si>
    <r>
      <rPr>
        <sz val="13.5"/>
        <color rgb="FF080808"/>
        <rFont val="宋体"/>
        <charset val="134"/>
      </rPr>
      <t xml:space="preserve">呃 </t>
    </r>
    <r>
      <rPr>
        <sz val="13.5"/>
        <color rgb="FF080808"/>
        <rFont val="Courier New"/>
        <charset val="134"/>
      </rPr>
      <t>0xDFC0</t>
    </r>
  </si>
  <si>
    <r>
      <rPr>
        <sz val="13.5"/>
        <color rgb="FF080808"/>
        <rFont val="宋体"/>
        <charset val="134"/>
      </rPr>
      <t xml:space="preserve">吡 </t>
    </r>
    <r>
      <rPr>
        <sz val="13.5"/>
        <color rgb="FF080808"/>
        <rFont val="Courier New"/>
        <charset val="134"/>
      </rPr>
      <t>0xDFC1</t>
    </r>
  </si>
  <si>
    <r>
      <rPr>
        <sz val="13.5"/>
        <color rgb="FF080808"/>
        <rFont val="宋体"/>
        <charset val="134"/>
      </rPr>
      <t xml:space="preserve">呗 </t>
    </r>
    <r>
      <rPr>
        <sz val="13.5"/>
        <color rgb="FF080808"/>
        <rFont val="Courier New"/>
        <charset val="134"/>
      </rPr>
      <t>0xDFC2</t>
    </r>
  </si>
  <si>
    <r>
      <rPr>
        <sz val="13.5"/>
        <color rgb="FF080808"/>
        <rFont val="宋体"/>
        <charset val="134"/>
      </rPr>
      <t xml:space="preserve">呙 </t>
    </r>
    <r>
      <rPr>
        <sz val="13.5"/>
        <color rgb="FF080808"/>
        <rFont val="Courier New"/>
        <charset val="134"/>
      </rPr>
      <t>0xDFC3</t>
    </r>
  </si>
  <si>
    <r>
      <rPr>
        <sz val="13.5"/>
        <color rgb="FF080808"/>
        <rFont val="宋体"/>
        <charset val="134"/>
      </rPr>
      <t xml:space="preserve">吣 </t>
    </r>
    <r>
      <rPr>
        <sz val="13.5"/>
        <color rgb="FF080808"/>
        <rFont val="Courier New"/>
        <charset val="134"/>
      </rPr>
      <t>0xDFC4</t>
    </r>
  </si>
  <si>
    <r>
      <rPr>
        <sz val="13.5"/>
        <color rgb="FF080808"/>
        <rFont val="宋体"/>
        <charset val="134"/>
      </rPr>
      <t xml:space="preserve">吲 </t>
    </r>
    <r>
      <rPr>
        <sz val="13.5"/>
        <color rgb="FF080808"/>
        <rFont val="Courier New"/>
        <charset val="134"/>
      </rPr>
      <t>0xDFC5</t>
    </r>
  </si>
  <si>
    <r>
      <rPr>
        <sz val="13.5"/>
        <color rgb="FF080808"/>
        <rFont val="宋体"/>
        <charset val="134"/>
      </rPr>
      <t xml:space="preserve">咂 </t>
    </r>
    <r>
      <rPr>
        <sz val="13.5"/>
        <color rgb="FF080808"/>
        <rFont val="Courier New"/>
        <charset val="134"/>
      </rPr>
      <t>0xDFC6</t>
    </r>
  </si>
  <si>
    <r>
      <rPr>
        <sz val="13.5"/>
        <color rgb="FF080808"/>
        <rFont val="宋体"/>
        <charset val="134"/>
      </rPr>
      <t xml:space="preserve">咔 </t>
    </r>
    <r>
      <rPr>
        <sz val="13.5"/>
        <color rgb="FF080808"/>
        <rFont val="Courier New"/>
        <charset val="134"/>
      </rPr>
      <t>0xDFC7</t>
    </r>
  </si>
  <si>
    <r>
      <rPr>
        <sz val="13.5"/>
        <color rgb="FF080808"/>
        <rFont val="宋体"/>
        <charset val="134"/>
      </rPr>
      <t xml:space="preserve">呷 </t>
    </r>
    <r>
      <rPr>
        <sz val="13.5"/>
        <color rgb="FF080808"/>
        <rFont val="Courier New"/>
        <charset val="134"/>
      </rPr>
      <t>0xDFC8</t>
    </r>
  </si>
  <si>
    <r>
      <rPr>
        <sz val="13.5"/>
        <color rgb="FF080808"/>
        <rFont val="宋体"/>
        <charset val="134"/>
      </rPr>
      <t xml:space="preserve">呱 </t>
    </r>
    <r>
      <rPr>
        <sz val="13.5"/>
        <color rgb="FF080808"/>
        <rFont val="Courier New"/>
        <charset val="134"/>
      </rPr>
      <t>0xDFC9</t>
    </r>
  </si>
  <si>
    <r>
      <rPr>
        <sz val="13.5"/>
        <color rgb="FF080808"/>
        <rFont val="宋体"/>
        <charset val="134"/>
      </rPr>
      <t xml:space="preserve">呤 </t>
    </r>
    <r>
      <rPr>
        <sz val="13.5"/>
        <color rgb="FF080808"/>
        <rFont val="Courier New"/>
        <charset val="134"/>
      </rPr>
      <t>0xDFCA</t>
    </r>
  </si>
  <si>
    <r>
      <rPr>
        <sz val="13.5"/>
        <color rgb="FF080808"/>
        <rFont val="宋体"/>
        <charset val="134"/>
      </rPr>
      <t xml:space="preserve">咚 </t>
    </r>
    <r>
      <rPr>
        <sz val="13.5"/>
        <color rgb="FF080808"/>
        <rFont val="Courier New"/>
        <charset val="134"/>
      </rPr>
      <t>0xDFCB</t>
    </r>
  </si>
  <si>
    <r>
      <rPr>
        <sz val="13.5"/>
        <color rgb="FF080808"/>
        <rFont val="宋体"/>
        <charset val="134"/>
      </rPr>
      <t xml:space="preserve">咛 </t>
    </r>
    <r>
      <rPr>
        <sz val="13.5"/>
        <color rgb="FF080808"/>
        <rFont val="Courier New"/>
        <charset val="134"/>
      </rPr>
      <t>0xDFCC</t>
    </r>
  </si>
  <si>
    <r>
      <rPr>
        <sz val="13.5"/>
        <color rgb="FF080808"/>
        <rFont val="宋体"/>
        <charset val="134"/>
      </rPr>
      <t xml:space="preserve">咄 </t>
    </r>
    <r>
      <rPr>
        <sz val="13.5"/>
        <color rgb="FF080808"/>
        <rFont val="Courier New"/>
        <charset val="134"/>
      </rPr>
      <t>0xDFCD</t>
    </r>
  </si>
  <si>
    <r>
      <rPr>
        <sz val="13.5"/>
        <color rgb="FF080808"/>
        <rFont val="宋体"/>
        <charset val="134"/>
      </rPr>
      <t xml:space="preserve">呶 </t>
    </r>
    <r>
      <rPr>
        <sz val="13.5"/>
        <color rgb="FF080808"/>
        <rFont val="Courier New"/>
        <charset val="134"/>
      </rPr>
      <t>0xDFCE</t>
    </r>
  </si>
  <si>
    <r>
      <rPr>
        <sz val="13.5"/>
        <color rgb="FF080808"/>
        <rFont val="宋体"/>
        <charset val="134"/>
      </rPr>
      <t xml:space="preserve">呦 </t>
    </r>
    <r>
      <rPr>
        <sz val="13.5"/>
        <color rgb="FF080808"/>
        <rFont val="Courier New"/>
        <charset val="134"/>
      </rPr>
      <t>0xDFCF</t>
    </r>
  </si>
  <si>
    <r>
      <rPr>
        <sz val="13.5"/>
        <color rgb="FF080808"/>
        <rFont val="宋体"/>
        <charset val="134"/>
      </rPr>
      <t xml:space="preserve">咝 </t>
    </r>
    <r>
      <rPr>
        <sz val="13.5"/>
        <color rgb="FF080808"/>
        <rFont val="Courier New"/>
        <charset val="134"/>
      </rPr>
      <t>0xDFD0</t>
    </r>
  </si>
  <si>
    <r>
      <rPr>
        <sz val="13.5"/>
        <color rgb="FF080808"/>
        <rFont val="宋体"/>
        <charset val="134"/>
      </rPr>
      <t xml:space="preserve">哐 </t>
    </r>
    <r>
      <rPr>
        <sz val="13.5"/>
        <color rgb="FF080808"/>
        <rFont val="Courier New"/>
        <charset val="134"/>
      </rPr>
      <t>0xDFD1</t>
    </r>
  </si>
  <si>
    <r>
      <rPr>
        <sz val="13.5"/>
        <color rgb="FF080808"/>
        <rFont val="宋体"/>
        <charset val="134"/>
      </rPr>
      <t xml:space="preserve">咭 </t>
    </r>
    <r>
      <rPr>
        <sz val="13.5"/>
        <color rgb="FF080808"/>
        <rFont val="Courier New"/>
        <charset val="134"/>
      </rPr>
      <t>0xDFD2</t>
    </r>
  </si>
  <si>
    <r>
      <rPr>
        <sz val="13.5"/>
        <color rgb="FF080808"/>
        <rFont val="宋体"/>
        <charset val="134"/>
      </rPr>
      <t xml:space="preserve">哂 </t>
    </r>
    <r>
      <rPr>
        <sz val="13.5"/>
        <color rgb="FF080808"/>
        <rFont val="Courier New"/>
        <charset val="134"/>
      </rPr>
      <t>0xDFD3</t>
    </r>
  </si>
  <si>
    <r>
      <rPr>
        <sz val="13.5"/>
        <color rgb="FF080808"/>
        <rFont val="宋体"/>
        <charset val="134"/>
      </rPr>
      <t xml:space="preserve">咴 </t>
    </r>
    <r>
      <rPr>
        <sz val="13.5"/>
        <color rgb="FF080808"/>
        <rFont val="Courier New"/>
        <charset val="134"/>
      </rPr>
      <t>0xDFD4</t>
    </r>
  </si>
  <si>
    <r>
      <rPr>
        <sz val="13.5"/>
        <color rgb="FF080808"/>
        <rFont val="宋体"/>
        <charset val="134"/>
      </rPr>
      <t xml:space="preserve">哒 </t>
    </r>
    <r>
      <rPr>
        <sz val="13.5"/>
        <color rgb="FF080808"/>
        <rFont val="Courier New"/>
        <charset val="134"/>
      </rPr>
      <t>0xDFD5</t>
    </r>
  </si>
  <si>
    <r>
      <rPr>
        <sz val="13.5"/>
        <color rgb="FF080808"/>
        <rFont val="宋体"/>
        <charset val="134"/>
      </rPr>
      <t xml:space="preserve">咧 </t>
    </r>
    <r>
      <rPr>
        <sz val="13.5"/>
        <color rgb="FF080808"/>
        <rFont val="Courier New"/>
        <charset val="134"/>
      </rPr>
      <t>0xDFD6</t>
    </r>
  </si>
  <si>
    <r>
      <rPr>
        <sz val="13.5"/>
        <color rgb="FF080808"/>
        <rFont val="宋体"/>
        <charset val="134"/>
      </rPr>
      <t xml:space="preserve">咦 </t>
    </r>
    <r>
      <rPr>
        <sz val="13.5"/>
        <color rgb="FF080808"/>
        <rFont val="Courier New"/>
        <charset val="134"/>
      </rPr>
      <t>0xDFD7</t>
    </r>
  </si>
  <si>
    <r>
      <rPr>
        <sz val="13.5"/>
        <color rgb="FF080808"/>
        <rFont val="宋体"/>
        <charset val="134"/>
      </rPr>
      <t xml:space="preserve">哓 </t>
    </r>
    <r>
      <rPr>
        <sz val="13.5"/>
        <color rgb="FF080808"/>
        <rFont val="Courier New"/>
        <charset val="134"/>
      </rPr>
      <t>0xDFD8</t>
    </r>
  </si>
  <si>
    <r>
      <rPr>
        <sz val="13.5"/>
        <color rgb="FF080808"/>
        <rFont val="宋体"/>
        <charset val="134"/>
      </rPr>
      <t xml:space="preserve">哔 </t>
    </r>
    <r>
      <rPr>
        <sz val="13.5"/>
        <color rgb="FF080808"/>
        <rFont val="Courier New"/>
        <charset val="134"/>
      </rPr>
      <t>0xDFD9</t>
    </r>
  </si>
  <si>
    <r>
      <rPr>
        <sz val="13.5"/>
        <color rgb="FF080808"/>
        <rFont val="宋体"/>
        <charset val="134"/>
      </rPr>
      <t xml:space="preserve">呲 </t>
    </r>
    <r>
      <rPr>
        <sz val="13.5"/>
        <color rgb="FF080808"/>
        <rFont val="Courier New"/>
        <charset val="134"/>
      </rPr>
      <t>0xDFDA</t>
    </r>
  </si>
  <si>
    <r>
      <rPr>
        <sz val="13.5"/>
        <color rgb="FF080808"/>
        <rFont val="宋体"/>
        <charset val="134"/>
      </rPr>
      <t xml:space="preserve">咣 </t>
    </r>
    <r>
      <rPr>
        <sz val="13.5"/>
        <color rgb="FF080808"/>
        <rFont val="Courier New"/>
        <charset val="134"/>
      </rPr>
      <t>0xDFDB</t>
    </r>
  </si>
  <si>
    <r>
      <rPr>
        <sz val="13.5"/>
        <color rgb="FF080808"/>
        <rFont val="宋体"/>
        <charset val="134"/>
      </rPr>
      <t xml:space="preserve">哕 </t>
    </r>
    <r>
      <rPr>
        <sz val="13.5"/>
        <color rgb="FF080808"/>
        <rFont val="Courier New"/>
        <charset val="134"/>
      </rPr>
      <t>0xDFDC</t>
    </r>
  </si>
  <si>
    <r>
      <rPr>
        <sz val="13.5"/>
        <color rgb="FF080808"/>
        <rFont val="宋体"/>
        <charset val="134"/>
      </rPr>
      <t xml:space="preserve">咻 </t>
    </r>
    <r>
      <rPr>
        <sz val="13.5"/>
        <color rgb="FF080808"/>
        <rFont val="Courier New"/>
        <charset val="134"/>
      </rPr>
      <t>0xDFDD</t>
    </r>
  </si>
  <si>
    <r>
      <rPr>
        <sz val="13.5"/>
        <color rgb="FF080808"/>
        <rFont val="宋体"/>
        <charset val="134"/>
      </rPr>
      <t xml:space="preserve">咿 </t>
    </r>
    <r>
      <rPr>
        <sz val="13.5"/>
        <color rgb="FF080808"/>
        <rFont val="Courier New"/>
        <charset val="134"/>
      </rPr>
      <t>0xDFDE</t>
    </r>
  </si>
  <si>
    <r>
      <rPr>
        <sz val="13.5"/>
        <color rgb="FF080808"/>
        <rFont val="宋体"/>
        <charset val="134"/>
      </rPr>
      <t xml:space="preserve">哌 </t>
    </r>
    <r>
      <rPr>
        <sz val="13.5"/>
        <color rgb="FF080808"/>
        <rFont val="Courier New"/>
        <charset val="134"/>
      </rPr>
      <t>0xDFDF</t>
    </r>
  </si>
  <si>
    <r>
      <rPr>
        <sz val="13.5"/>
        <color rgb="FF080808"/>
        <rFont val="宋体"/>
        <charset val="134"/>
      </rPr>
      <t xml:space="preserve">哙 </t>
    </r>
    <r>
      <rPr>
        <sz val="13.5"/>
        <color rgb="FF080808"/>
        <rFont val="Courier New"/>
        <charset val="134"/>
      </rPr>
      <t>0xDFE0</t>
    </r>
  </si>
  <si>
    <r>
      <rPr>
        <sz val="13.5"/>
        <color rgb="FF080808"/>
        <rFont val="宋体"/>
        <charset val="134"/>
      </rPr>
      <t xml:space="preserve">哚 </t>
    </r>
    <r>
      <rPr>
        <sz val="13.5"/>
        <color rgb="FF080808"/>
        <rFont val="Courier New"/>
        <charset val="134"/>
      </rPr>
      <t>0xDFE1</t>
    </r>
  </si>
  <si>
    <r>
      <rPr>
        <sz val="13.5"/>
        <color rgb="FF080808"/>
        <rFont val="宋体"/>
        <charset val="134"/>
      </rPr>
      <t xml:space="preserve">哜 </t>
    </r>
    <r>
      <rPr>
        <sz val="13.5"/>
        <color rgb="FF080808"/>
        <rFont val="Courier New"/>
        <charset val="134"/>
      </rPr>
      <t>0xDFE2</t>
    </r>
  </si>
  <si>
    <r>
      <rPr>
        <sz val="13.5"/>
        <color rgb="FF080808"/>
        <rFont val="宋体"/>
        <charset val="134"/>
      </rPr>
      <t xml:space="preserve">咩 </t>
    </r>
    <r>
      <rPr>
        <sz val="13.5"/>
        <color rgb="FF080808"/>
        <rFont val="Courier New"/>
        <charset val="134"/>
      </rPr>
      <t>0xDFE3</t>
    </r>
  </si>
  <si>
    <r>
      <rPr>
        <sz val="13.5"/>
        <color rgb="FF080808"/>
        <rFont val="宋体"/>
        <charset val="134"/>
      </rPr>
      <t xml:space="preserve">咪 </t>
    </r>
    <r>
      <rPr>
        <sz val="13.5"/>
        <color rgb="FF080808"/>
        <rFont val="Courier New"/>
        <charset val="134"/>
      </rPr>
      <t>0xDFE4</t>
    </r>
  </si>
  <si>
    <r>
      <rPr>
        <sz val="13.5"/>
        <color rgb="FF080808"/>
        <rFont val="宋体"/>
        <charset val="134"/>
      </rPr>
      <t xml:space="preserve">咤 </t>
    </r>
    <r>
      <rPr>
        <sz val="13.5"/>
        <color rgb="FF080808"/>
        <rFont val="Courier New"/>
        <charset val="134"/>
      </rPr>
      <t>0xDFE5</t>
    </r>
  </si>
  <si>
    <r>
      <rPr>
        <sz val="13.5"/>
        <color rgb="FF080808"/>
        <rFont val="宋体"/>
        <charset val="134"/>
      </rPr>
      <t xml:space="preserve">哝 </t>
    </r>
    <r>
      <rPr>
        <sz val="13.5"/>
        <color rgb="FF080808"/>
        <rFont val="Courier New"/>
        <charset val="134"/>
      </rPr>
      <t>0xDFE6</t>
    </r>
  </si>
  <si>
    <r>
      <rPr>
        <sz val="13.5"/>
        <color rgb="FF080808"/>
        <rFont val="宋体"/>
        <charset val="134"/>
      </rPr>
      <t xml:space="preserve">哏 </t>
    </r>
    <r>
      <rPr>
        <sz val="13.5"/>
        <color rgb="FF080808"/>
        <rFont val="Courier New"/>
        <charset val="134"/>
      </rPr>
      <t>0xDFE7</t>
    </r>
  </si>
  <si>
    <r>
      <rPr>
        <sz val="13.5"/>
        <color rgb="FF080808"/>
        <rFont val="宋体"/>
        <charset val="134"/>
      </rPr>
      <t xml:space="preserve">哞 </t>
    </r>
    <r>
      <rPr>
        <sz val="13.5"/>
        <color rgb="FF080808"/>
        <rFont val="Courier New"/>
        <charset val="134"/>
      </rPr>
      <t>0xDFE8</t>
    </r>
  </si>
  <si>
    <r>
      <rPr>
        <sz val="13.5"/>
        <color rgb="FF080808"/>
        <rFont val="宋体"/>
        <charset val="134"/>
      </rPr>
      <t xml:space="preserve">唛 </t>
    </r>
    <r>
      <rPr>
        <sz val="13.5"/>
        <color rgb="FF080808"/>
        <rFont val="Courier New"/>
        <charset val="134"/>
      </rPr>
      <t>0xDFE9</t>
    </r>
  </si>
  <si>
    <r>
      <rPr>
        <sz val="13.5"/>
        <color rgb="FF080808"/>
        <rFont val="宋体"/>
        <charset val="134"/>
      </rPr>
      <t xml:space="preserve">哧 </t>
    </r>
    <r>
      <rPr>
        <sz val="13.5"/>
        <color rgb="FF080808"/>
        <rFont val="Courier New"/>
        <charset val="134"/>
      </rPr>
      <t>0xDFEA</t>
    </r>
  </si>
  <si>
    <r>
      <rPr>
        <sz val="13.5"/>
        <color rgb="FF080808"/>
        <rFont val="宋体"/>
        <charset val="134"/>
      </rPr>
      <t xml:space="preserve">唠 </t>
    </r>
    <r>
      <rPr>
        <sz val="13.5"/>
        <color rgb="FF080808"/>
        <rFont val="Courier New"/>
        <charset val="134"/>
      </rPr>
      <t>0xDFEB</t>
    </r>
  </si>
  <si>
    <r>
      <rPr>
        <sz val="13.5"/>
        <color rgb="FF080808"/>
        <rFont val="宋体"/>
        <charset val="134"/>
      </rPr>
      <t xml:space="preserve">哽 </t>
    </r>
    <r>
      <rPr>
        <sz val="13.5"/>
        <color rgb="FF080808"/>
        <rFont val="Courier New"/>
        <charset val="134"/>
      </rPr>
      <t>0xDFEC</t>
    </r>
  </si>
  <si>
    <r>
      <rPr>
        <sz val="13.5"/>
        <color rgb="FF080808"/>
        <rFont val="宋体"/>
        <charset val="134"/>
      </rPr>
      <t xml:space="preserve">唔 </t>
    </r>
    <r>
      <rPr>
        <sz val="13.5"/>
        <color rgb="FF080808"/>
        <rFont val="Courier New"/>
        <charset val="134"/>
      </rPr>
      <t>0xDFED</t>
    </r>
  </si>
  <si>
    <r>
      <rPr>
        <sz val="13.5"/>
        <color rgb="FF080808"/>
        <rFont val="宋体"/>
        <charset val="134"/>
      </rPr>
      <t xml:space="preserve">哳 </t>
    </r>
    <r>
      <rPr>
        <sz val="13.5"/>
        <color rgb="FF080808"/>
        <rFont val="Courier New"/>
        <charset val="134"/>
      </rPr>
      <t>0xDFEE</t>
    </r>
  </si>
  <si>
    <r>
      <rPr>
        <sz val="13.5"/>
        <color rgb="FF080808"/>
        <rFont val="宋体"/>
        <charset val="134"/>
      </rPr>
      <t xml:space="preserve">唢 </t>
    </r>
    <r>
      <rPr>
        <sz val="13.5"/>
        <color rgb="FF080808"/>
        <rFont val="Courier New"/>
        <charset val="134"/>
      </rPr>
      <t>0xDFEF</t>
    </r>
  </si>
  <si>
    <r>
      <rPr>
        <sz val="13.5"/>
        <color rgb="FF080808"/>
        <rFont val="宋体"/>
        <charset val="134"/>
      </rPr>
      <t xml:space="preserve">唣 </t>
    </r>
    <r>
      <rPr>
        <sz val="13.5"/>
        <color rgb="FF080808"/>
        <rFont val="Courier New"/>
        <charset val="134"/>
      </rPr>
      <t>0xDFF0</t>
    </r>
  </si>
  <si>
    <r>
      <rPr>
        <sz val="13.5"/>
        <color rgb="FF080808"/>
        <rFont val="宋体"/>
        <charset val="134"/>
      </rPr>
      <t xml:space="preserve">唏 </t>
    </r>
    <r>
      <rPr>
        <sz val="13.5"/>
        <color rgb="FF080808"/>
        <rFont val="Courier New"/>
        <charset val="134"/>
      </rPr>
      <t>0xDFF1</t>
    </r>
  </si>
  <si>
    <r>
      <rPr>
        <sz val="13.5"/>
        <color rgb="FF080808"/>
        <rFont val="宋体"/>
        <charset val="134"/>
      </rPr>
      <t xml:space="preserve">唑 </t>
    </r>
    <r>
      <rPr>
        <sz val="13.5"/>
        <color rgb="FF080808"/>
        <rFont val="Courier New"/>
        <charset val="134"/>
      </rPr>
      <t>0xDFF2</t>
    </r>
  </si>
  <si>
    <r>
      <rPr>
        <sz val="13.5"/>
        <color rgb="FF080808"/>
        <rFont val="宋体"/>
        <charset val="134"/>
      </rPr>
      <t xml:space="preserve">唧 </t>
    </r>
    <r>
      <rPr>
        <sz val="13.5"/>
        <color rgb="FF080808"/>
        <rFont val="Courier New"/>
        <charset val="134"/>
      </rPr>
      <t>0xDFF3</t>
    </r>
  </si>
  <si>
    <r>
      <rPr>
        <sz val="13.5"/>
        <color rgb="FF080808"/>
        <rFont val="宋体"/>
        <charset val="134"/>
      </rPr>
      <t xml:space="preserve">唪 </t>
    </r>
    <r>
      <rPr>
        <sz val="13.5"/>
        <color rgb="FF080808"/>
        <rFont val="Courier New"/>
        <charset val="134"/>
      </rPr>
      <t>0xDFF4</t>
    </r>
  </si>
  <si>
    <r>
      <rPr>
        <sz val="13.5"/>
        <color rgb="FF080808"/>
        <rFont val="宋体"/>
        <charset val="134"/>
      </rPr>
      <t xml:space="preserve">啧 </t>
    </r>
    <r>
      <rPr>
        <sz val="13.5"/>
        <color rgb="FF080808"/>
        <rFont val="Courier New"/>
        <charset val="134"/>
      </rPr>
      <t>0xDFF5</t>
    </r>
  </si>
  <si>
    <r>
      <rPr>
        <sz val="13.5"/>
        <color rgb="FF080808"/>
        <rFont val="宋体"/>
        <charset val="134"/>
      </rPr>
      <t xml:space="preserve">喏 </t>
    </r>
    <r>
      <rPr>
        <sz val="13.5"/>
        <color rgb="FF080808"/>
        <rFont val="Courier New"/>
        <charset val="134"/>
      </rPr>
      <t>0xDFF6</t>
    </r>
  </si>
  <si>
    <r>
      <rPr>
        <sz val="13.5"/>
        <color rgb="FF080808"/>
        <rFont val="宋体"/>
        <charset val="134"/>
      </rPr>
      <t xml:space="preserve">喵 </t>
    </r>
    <r>
      <rPr>
        <sz val="13.5"/>
        <color rgb="FF080808"/>
        <rFont val="Courier New"/>
        <charset val="134"/>
      </rPr>
      <t>0xDFF7</t>
    </r>
  </si>
  <si>
    <r>
      <rPr>
        <sz val="13.5"/>
        <color rgb="FF080808"/>
        <rFont val="宋体"/>
        <charset val="134"/>
      </rPr>
      <t xml:space="preserve">啉 </t>
    </r>
    <r>
      <rPr>
        <sz val="13.5"/>
        <color rgb="FF080808"/>
        <rFont val="Courier New"/>
        <charset val="134"/>
      </rPr>
      <t>0xDFF8</t>
    </r>
  </si>
  <si>
    <r>
      <rPr>
        <sz val="13.5"/>
        <color rgb="FF080808"/>
        <rFont val="宋体"/>
        <charset val="134"/>
      </rPr>
      <t xml:space="preserve">啭 </t>
    </r>
    <r>
      <rPr>
        <sz val="13.5"/>
        <color rgb="FF080808"/>
        <rFont val="Courier New"/>
        <charset val="134"/>
      </rPr>
      <t>0xDFF9</t>
    </r>
  </si>
  <si>
    <r>
      <rPr>
        <sz val="13.5"/>
        <color rgb="FF080808"/>
        <rFont val="宋体"/>
        <charset val="134"/>
      </rPr>
      <t xml:space="preserve">啁 </t>
    </r>
    <r>
      <rPr>
        <sz val="13.5"/>
        <color rgb="FF080808"/>
        <rFont val="Courier New"/>
        <charset val="134"/>
      </rPr>
      <t>0xDFFA</t>
    </r>
  </si>
  <si>
    <r>
      <rPr>
        <sz val="13.5"/>
        <color rgb="FF080808"/>
        <rFont val="宋体"/>
        <charset val="134"/>
      </rPr>
      <t xml:space="preserve">啕 </t>
    </r>
    <r>
      <rPr>
        <sz val="13.5"/>
        <color rgb="FF080808"/>
        <rFont val="Courier New"/>
        <charset val="134"/>
      </rPr>
      <t>0xDFFB</t>
    </r>
  </si>
  <si>
    <r>
      <rPr>
        <sz val="13.5"/>
        <color rgb="FF080808"/>
        <rFont val="宋体"/>
        <charset val="134"/>
      </rPr>
      <t xml:space="preserve">唿 </t>
    </r>
    <r>
      <rPr>
        <sz val="13.5"/>
        <color rgb="FF080808"/>
        <rFont val="Courier New"/>
        <charset val="134"/>
      </rPr>
      <t>0xDFFC</t>
    </r>
  </si>
  <si>
    <r>
      <rPr>
        <sz val="13.5"/>
        <color rgb="FF080808"/>
        <rFont val="宋体"/>
        <charset val="134"/>
      </rPr>
      <t xml:space="preserve">啐 </t>
    </r>
    <r>
      <rPr>
        <sz val="13.5"/>
        <color rgb="FF080808"/>
        <rFont val="Courier New"/>
        <charset val="134"/>
      </rPr>
      <t>0xDFFD</t>
    </r>
  </si>
  <si>
    <r>
      <rPr>
        <sz val="13.5"/>
        <color rgb="FF080808"/>
        <rFont val="宋体"/>
        <charset val="134"/>
      </rPr>
      <t xml:space="preserve">唼 </t>
    </r>
    <r>
      <rPr>
        <sz val="13.5"/>
        <color rgb="FF080808"/>
        <rFont val="Courier New"/>
        <charset val="134"/>
      </rPr>
      <t>0xDFFE</t>
    </r>
  </si>
  <si>
    <r>
      <rPr>
        <sz val="13.5"/>
        <color rgb="FF080808"/>
        <rFont val="宋体"/>
        <charset val="134"/>
      </rPr>
      <t xml:space="preserve">唷 </t>
    </r>
    <r>
      <rPr>
        <sz val="13.5"/>
        <color rgb="FF080808"/>
        <rFont val="Courier New"/>
        <charset val="134"/>
      </rPr>
      <t>0xE0A1</t>
    </r>
  </si>
  <si>
    <r>
      <rPr>
        <sz val="13.5"/>
        <color rgb="FF080808"/>
        <rFont val="宋体"/>
        <charset val="134"/>
      </rPr>
      <t xml:space="preserve">啖 </t>
    </r>
    <r>
      <rPr>
        <sz val="13.5"/>
        <color rgb="FF080808"/>
        <rFont val="Courier New"/>
        <charset val="134"/>
      </rPr>
      <t>0xE0A2</t>
    </r>
  </si>
  <si>
    <r>
      <rPr>
        <sz val="13.5"/>
        <color rgb="FF080808"/>
        <rFont val="宋体"/>
        <charset val="134"/>
      </rPr>
      <t xml:space="preserve">啵 </t>
    </r>
    <r>
      <rPr>
        <sz val="13.5"/>
        <color rgb="FF080808"/>
        <rFont val="Courier New"/>
        <charset val="134"/>
      </rPr>
      <t>0xE0A3</t>
    </r>
  </si>
  <si>
    <r>
      <rPr>
        <sz val="13.5"/>
        <color rgb="FF080808"/>
        <rFont val="宋体"/>
        <charset val="134"/>
      </rPr>
      <t xml:space="preserve">啶 </t>
    </r>
    <r>
      <rPr>
        <sz val="13.5"/>
        <color rgb="FF080808"/>
        <rFont val="Courier New"/>
        <charset val="134"/>
      </rPr>
      <t>0xE0A4</t>
    </r>
  </si>
  <si>
    <r>
      <rPr>
        <sz val="13.5"/>
        <color rgb="FF080808"/>
        <rFont val="宋体"/>
        <charset val="134"/>
      </rPr>
      <t xml:space="preserve">啷 </t>
    </r>
    <r>
      <rPr>
        <sz val="13.5"/>
        <color rgb="FF080808"/>
        <rFont val="Courier New"/>
        <charset val="134"/>
      </rPr>
      <t>0xE0A5</t>
    </r>
  </si>
  <si>
    <r>
      <rPr>
        <sz val="13.5"/>
        <color rgb="FF080808"/>
        <rFont val="宋体"/>
        <charset val="134"/>
      </rPr>
      <t xml:space="preserve">唳 </t>
    </r>
    <r>
      <rPr>
        <sz val="13.5"/>
        <color rgb="FF080808"/>
        <rFont val="Courier New"/>
        <charset val="134"/>
      </rPr>
      <t>0xE0A6</t>
    </r>
  </si>
  <si>
    <r>
      <rPr>
        <sz val="13.5"/>
        <color rgb="FF080808"/>
        <rFont val="宋体"/>
        <charset val="134"/>
      </rPr>
      <t xml:space="preserve">唰 </t>
    </r>
    <r>
      <rPr>
        <sz val="13.5"/>
        <color rgb="FF080808"/>
        <rFont val="Courier New"/>
        <charset val="134"/>
      </rPr>
      <t>0xE0A7</t>
    </r>
  </si>
  <si>
    <r>
      <rPr>
        <sz val="13.5"/>
        <color rgb="FF080808"/>
        <rFont val="宋体"/>
        <charset val="134"/>
      </rPr>
      <t xml:space="preserve">啜 </t>
    </r>
    <r>
      <rPr>
        <sz val="13.5"/>
        <color rgb="FF080808"/>
        <rFont val="Courier New"/>
        <charset val="134"/>
      </rPr>
      <t>0xE0A8</t>
    </r>
  </si>
  <si>
    <r>
      <rPr>
        <sz val="13.5"/>
        <color rgb="FF080808"/>
        <rFont val="宋体"/>
        <charset val="134"/>
      </rPr>
      <t xml:space="preserve">喋 </t>
    </r>
    <r>
      <rPr>
        <sz val="13.5"/>
        <color rgb="FF080808"/>
        <rFont val="Courier New"/>
        <charset val="134"/>
      </rPr>
      <t>0xE0A9</t>
    </r>
  </si>
  <si>
    <r>
      <rPr>
        <sz val="13.5"/>
        <color rgb="FF080808"/>
        <rFont val="宋体"/>
        <charset val="134"/>
      </rPr>
      <t xml:space="preserve">嗒 </t>
    </r>
    <r>
      <rPr>
        <sz val="13.5"/>
        <color rgb="FF080808"/>
        <rFont val="Courier New"/>
        <charset val="134"/>
      </rPr>
      <t>0xE0AA</t>
    </r>
  </si>
  <si>
    <r>
      <rPr>
        <sz val="13.5"/>
        <color rgb="FF080808"/>
        <rFont val="宋体"/>
        <charset val="134"/>
      </rPr>
      <t xml:space="preserve">喃 </t>
    </r>
    <r>
      <rPr>
        <sz val="13.5"/>
        <color rgb="FF080808"/>
        <rFont val="Courier New"/>
        <charset val="134"/>
      </rPr>
      <t>0xE0AB</t>
    </r>
  </si>
  <si>
    <r>
      <rPr>
        <sz val="13.5"/>
        <color rgb="FF080808"/>
        <rFont val="宋体"/>
        <charset val="134"/>
      </rPr>
      <t xml:space="preserve">喱 </t>
    </r>
    <r>
      <rPr>
        <sz val="13.5"/>
        <color rgb="FF080808"/>
        <rFont val="Courier New"/>
        <charset val="134"/>
      </rPr>
      <t>0xE0AC</t>
    </r>
  </si>
  <si>
    <r>
      <rPr>
        <sz val="13.5"/>
        <color rgb="FF080808"/>
        <rFont val="宋体"/>
        <charset val="134"/>
      </rPr>
      <t xml:space="preserve">喹 </t>
    </r>
    <r>
      <rPr>
        <sz val="13.5"/>
        <color rgb="FF080808"/>
        <rFont val="Courier New"/>
        <charset val="134"/>
      </rPr>
      <t>0xE0AD</t>
    </r>
  </si>
  <si>
    <r>
      <rPr>
        <sz val="13.5"/>
        <color rgb="FF080808"/>
        <rFont val="宋体"/>
        <charset val="134"/>
      </rPr>
      <t xml:space="preserve">喈 </t>
    </r>
    <r>
      <rPr>
        <sz val="13.5"/>
        <color rgb="FF080808"/>
        <rFont val="Courier New"/>
        <charset val="134"/>
      </rPr>
      <t>0xE0AE</t>
    </r>
  </si>
  <si>
    <r>
      <rPr>
        <sz val="13.5"/>
        <color rgb="FF080808"/>
        <rFont val="宋体"/>
        <charset val="134"/>
      </rPr>
      <t xml:space="preserve">喁 </t>
    </r>
    <r>
      <rPr>
        <sz val="13.5"/>
        <color rgb="FF080808"/>
        <rFont val="Courier New"/>
        <charset val="134"/>
      </rPr>
      <t>0xE0AF</t>
    </r>
  </si>
  <si>
    <r>
      <rPr>
        <sz val="13.5"/>
        <color rgb="FF080808"/>
        <rFont val="宋体"/>
        <charset val="134"/>
      </rPr>
      <t xml:space="preserve">喟 </t>
    </r>
    <r>
      <rPr>
        <sz val="13.5"/>
        <color rgb="FF080808"/>
        <rFont val="Courier New"/>
        <charset val="134"/>
      </rPr>
      <t>0xE0B0</t>
    </r>
  </si>
  <si>
    <r>
      <rPr>
        <sz val="13.5"/>
        <color rgb="FF080808"/>
        <rFont val="宋体"/>
        <charset val="134"/>
      </rPr>
      <t xml:space="preserve">啾 </t>
    </r>
    <r>
      <rPr>
        <sz val="13.5"/>
        <color rgb="FF080808"/>
        <rFont val="Courier New"/>
        <charset val="134"/>
      </rPr>
      <t>0xE0B1</t>
    </r>
  </si>
  <si>
    <r>
      <rPr>
        <sz val="13.5"/>
        <color rgb="FF080808"/>
        <rFont val="宋体"/>
        <charset val="134"/>
      </rPr>
      <t xml:space="preserve">嗖 </t>
    </r>
    <r>
      <rPr>
        <sz val="13.5"/>
        <color rgb="FF080808"/>
        <rFont val="Courier New"/>
        <charset val="134"/>
      </rPr>
      <t>0xE0B2</t>
    </r>
  </si>
  <si>
    <r>
      <rPr>
        <sz val="13.5"/>
        <color rgb="FF080808"/>
        <rFont val="宋体"/>
        <charset val="134"/>
      </rPr>
      <t xml:space="preserve">喑 </t>
    </r>
    <r>
      <rPr>
        <sz val="13.5"/>
        <color rgb="FF080808"/>
        <rFont val="Courier New"/>
        <charset val="134"/>
      </rPr>
      <t>0xE0B3</t>
    </r>
  </si>
  <si>
    <r>
      <rPr>
        <sz val="13.5"/>
        <color rgb="FF080808"/>
        <rFont val="宋体"/>
        <charset val="134"/>
      </rPr>
      <t xml:space="preserve">啻 </t>
    </r>
    <r>
      <rPr>
        <sz val="13.5"/>
        <color rgb="FF080808"/>
        <rFont val="Courier New"/>
        <charset val="134"/>
      </rPr>
      <t>0xE0B4</t>
    </r>
  </si>
  <si>
    <r>
      <rPr>
        <sz val="13.5"/>
        <color rgb="FF080808"/>
        <rFont val="宋体"/>
        <charset val="134"/>
      </rPr>
      <t xml:space="preserve">嗟 </t>
    </r>
    <r>
      <rPr>
        <sz val="13.5"/>
        <color rgb="FF080808"/>
        <rFont val="Courier New"/>
        <charset val="134"/>
      </rPr>
      <t>0xE0B5</t>
    </r>
  </si>
  <si>
    <r>
      <rPr>
        <sz val="13.5"/>
        <color rgb="FF080808"/>
        <rFont val="宋体"/>
        <charset val="134"/>
      </rPr>
      <t xml:space="preserve">喽 </t>
    </r>
    <r>
      <rPr>
        <sz val="13.5"/>
        <color rgb="FF080808"/>
        <rFont val="Courier New"/>
        <charset val="134"/>
      </rPr>
      <t>0xE0B6</t>
    </r>
  </si>
  <si>
    <r>
      <rPr>
        <sz val="13.5"/>
        <color rgb="FF080808"/>
        <rFont val="宋体"/>
        <charset val="134"/>
      </rPr>
      <t xml:space="preserve">喾 </t>
    </r>
    <r>
      <rPr>
        <sz val="13.5"/>
        <color rgb="FF080808"/>
        <rFont val="Courier New"/>
        <charset val="134"/>
      </rPr>
      <t>0xE0B7</t>
    </r>
  </si>
  <si>
    <r>
      <rPr>
        <sz val="13.5"/>
        <color rgb="FF080808"/>
        <rFont val="宋体"/>
        <charset val="134"/>
      </rPr>
      <t xml:space="preserve">喔 </t>
    </r>
    <r>
      <rPr>
        <sz val="13.5"/>
        <color rgb="FF080808"/>
        <rFont val="Courier New"/>
        <charset val="134"/>
      </rPr>
      <t>0xE0B8</t>
    </r>
  </si>
  <si>
    <r>
      <rPr>
        <sz val="13.5"/>
        <color rgb="FF080808"/>
        <rFont val="宋体"/>
        <charset val="134"/>
      </rPr>
      <t xml:space="preserve">喙 </t>
    </r>
    <r>
      <rPr>
        <sz val="13.5"/>
        <color rgb="FF080808"/>
        <rFont val="Courier New"/>
        <charset val="134"/>
      </rPr>
      <t>0xE0B9</t>
    </r>
  </si>
  <si>
    <r>
      <rPr>
        <sz val="13.5"/>
        <color rgb="FF080808"/>
        <rFont val="宋体"/>
        <charset val="134"/>
      </rPr>
      <t xml:space="preserve">嗪 </t>
    </r>
    <r>
      <rPr>
        <sz val="13.5"/>
        <color rgb="FF080808"/>
        <rFont val="Courier New"/>
        <charset val="134"/>
      </rPr>
      <t>0xE0BA</t>
    </r>
  </si>
  <si>
    <r>
      <rPr>
        <sz val="13.5"/>
        <color rgb="FF080808"/>
        <rFont val="宋体"/>
        <charset val="134"/>
      </rPr>
      <t xml:space="preserve">嗷 </t>
    </r>
    <r>
      <rPr>
        <sz val="13.5"/>
        <color rgb="FF080808"/>
        <rFont val="Courier New"/>
        <charset val="134"/>
      </rPr>
      <t>0xE0BB</t>
    </r>
  </si>
  <si>
    <r>
      <rPr>
        <sz val="13.5"/>
        <color rgb="FF080808"/>
        <rFont val="宋体"/>
        <charset val="134"/>
      </rPr>
      <t xml:space="preserve">嗉 </t>
    </r>
    <r>
      <rPr>
        <sz val="13.5"/>
        <color rgb="FF080808"/>
        <rFont val="Courier New"/>
        <charset val="134"/>
      </rPr>
      <t>0xE0BC</t>
    </r>
  </si>
  <si>
    <r>
      <rPr>
        <sz val="13.5"/>
        <color rgb="FF080808"/>
        <rFont val="宋体"/>
        <charset val="134"/>
      </rPr>
      <t xml:space="preserve">嘟 </t>
    </r>
    <r>
      <rPr>
        <sz val="13.5"/>
        <color rgb="FF080808"/>
        <rFont val="Courier New"/>
        <charset val="134"/>
      </rPr>
      <t>0xE0BD</t>
    </r>
  </si>
  <si>
    <r>
      <rPr>
        <sz val="13.5"/>
        <color rgb="FF080808"/>
        <rFont val="宋体"/>
        <charset val="134"/>
      </rPr>
      <t xml:space="preserve">嗑 </t>
    </r>
    <r>
      <rPr>
        <sz val="13.5"/>
        <color rgb="FF080808"/>
        <rFont val="Courier New"/>
        <charset val="134"/>
      </rPr>
      <t>0xE0BE</t>
    </r>
  </si>
  <si>
    <r>
      <rPr>
        <sz val="13.5"/>
        <color rgb="FF080808"/>
        <rFont val="宋体"/>
        <charset val="134"/>
      </rPr>
      <t xml:space="preserve">嗫 </t>
    </r>
    <r>
      <rPr>
        <sz val="13.5"/>
        <color rgb="FF080808"/>
        <rFont val="Courier New"/>
        <charset val="134"/>
      </rPr>
      <t>0xE0BF</t>
    </r>
  </si>
  <si>
    <r>
      <rPr>
        <sz val="13.5"/>
        <color rgb="FF080808"/>
        <rFont val="宋体"/>
        <charset val="134"/>
      </rPr>
      <t xml:space="preserve">嗬 </t>
    </r>
    <r>
      <rPr>
        <sz val="13.5"/>
        <color rgb="FF080808"/>
        <rFont val="Courier New"/>
        <charset val="134"/>
      </rPr>
      <t>0xE0C0</t>
    </r>
  </si>
  <si>
    <r>
      <rPr>
        <sz val="13.5"/>
        <color rgb="FF080808"/>
        <rFont val="宋体"/>
        <charset val="134"/>
      </rPr>
      <t xml:space="preserve">嗔 </t>
    </r>
    <r>
      <rPr>
        <sz val="13.5"/>
        <color rgb="FF080808"/>
        <rFont val="Courier New"/>
        <charset val="134"/>
      </rPr>
      <t>0xE0C1</t>
    </r>
  </si>
  <si>
    <r>
      <rPr>
        <sz val="13.5"/>
        <color rgb="FF080808"/>
        <rFont val="宋体"/>
        <charset val="134"/>
      </rPr>
      <t xml:space="preserve">嗦 </t>
    </r>
    <r>
      <rPr>
        <sz val="13.5"/>
        <color rgb="FF080808"/>
        <rFont val="Courier New"/>
        <charset val="134"/>
      </rPr>
      <t>0xE0C2</t>
    </r>
  </si>
  <si>
    <r>
      <rPr>
        <sz val="13.5"/>
        <color rgb="FF080808"/>
        <rFont val="宋体"/>
        <charset val="134"/>
      </rPr>
      <t xml:space="preserve">嗝 </t>
    </r>
    <r>
      <rPr>
        <sz val="13.5"/>
        <color rgb="FF080808"/>
        <rFont val="Courier New"/>
        <charset val="134"/>
      </rPr>
      <t>0xE0C3</t>
    </r>
  </si>
  <si>
    <r>
      <rPr>
        <sz val="13.5"/>
        <color rgb="FF080808"/>
        <rFont val="宋体"/>
        <charset val="134"/>
      </rPr>
      <t xml:space="preserve">嗄 </t>
    </r>
    <r>
      <rPr>
        <sz val="13.5"/>
        <color rgb="FF080808"/>
        <rFont val="Courier New"/>
        <charset val="134"/>
      </rPr>
      <t>0xE0C4</t>
    </r>
  </si>
  <si>
    <r>
      <rPr>
        <sz val="13.5"/>
        <color rgb="FF080808"/>
        <rFont val="宋体"/>
        <charset val="134"/>
      </rPr>
      <t xml:space="preserve">嗯 </t>
    </r>
    <r>
      <rPr>
        <sz val="13.5"/>
        <color rgb="FF080808"/>
        <rFont val="Courier New"/>
        <charset val="134"/>
      </rPr>
      <t>0xE0C5</t>
    </r>
  </si>
  <si>
    <r>
      <rPr>
        <sz val="13.5"/>
        <color rgb="FF080808"/>
        <rFont val="宋体"/>
        <charset val="134"/>
      </rPr>
      <t xml:space="preserve">嗥 </t>
    </r>
    <r>
      <rPr>
        <sz val="13.5"/>
        <color rgb="FF080808"/>
        <rFont val="Courier New"/>
        <charset val="134"/>
      </rPr>
      <t>0xE0C6</t>
    </r>
  </si>
  <si>
    <r>
      <rPr>
        <sz val="13.5"/>
        <color rgb="FF080808"/>
        <rFont val="宋体"/>
        <charset val="134"/>
      </rPr>
      <t xml:space="preserve">嗲 </t>
    </r>
    <r>
      <rPr>
        <sz val="13.5"/>
        <color rgb="FF080808"/>
        <rFont val="Courier New"/>
        <charset val="134"/>
      </rPr>
      <t>0xE0C7</t>
    </r>
  </si>
  <si>
    <r>
      <rPr>
        <sz val="13.5"/>
        <color rgb="FF080808"/>
        <rFont val="宋体"/>
        <charset val="134"/>
      </rPr>
      <t xml:space="preserve">嗳 </t>
    </r>
    <r>
      <rPr>
        <sz val="13.5"/>
        <color rgb="FF080808"/>
        <rFont val="Courier New"/>
        <charset val="134"/>
      </rPr>
      <t>0xE0C8</t>
    </r>
  </si>
  <si>
    <r>
      <rPr>
        <sz val="13.5"/>
        <color rgb="FF080808"/>
        <rFont val="宋体"/>
        <charset val="134"/>
      </rPr>
      <t xml:space="preserve">嗌 </t>
    </r>
    <r>
      <rPr>
        <sz val="13.5"/>
        <color rgb="FF080808"/>
        <rFont val="Courier New"/>
        <charset val="134"/>
      </rPr>
      <t>0xE0C9</t>
    </r>
  </si>
  <si>
    <r>
      <rPr>
        <sz val="13.5"/>
        <color rgb="FF080808"/>
        <rFont val="宋体"/>
        <charset val="134"/>
      </rPr>
      <t xml:space="preserve">嗍 </t>
    </r>
    <r>
      <rPr>
        <sz val="13.5"/>
        <color rgb="FF080808"/>
        <rFont val="Courier New"/>
        <charset val="134"/>
      </rPr>
      <t>0xE0CA</t>
    </r>
  </si>
  <si>
    <r>
      <rPr>
        <sz val="13.5"/>
        <color rgb="FF080808"/>
        <rFont val="宋体"/>
        <charset val="134"/>
      </rPr>
      <t xml:space="preserve">嗨 </t>
    </r>
    <r>
      <rPr>
        <sz val="13.5"/>
        <color rgb="FF080808"/>
        <rFont val="Courier New"/>
        <charset val="134"/>
      </rPr>
      <t>0xE0CB</t>
    </r>
  </si>
  <si>
    <r>
      <rPr>
        <sz val="13.5"/>
        <color rgb="FF080808"/>
        <rFont val="宋体"/>
        <charset val="134"/>
      </rPr>
      <t xml:space="preserve">嗵 </t>
    </r>
    <r>
      <rPr>
        <sz val="13.5"/>
        <color rgb="FF080808"/>
        <rFont val="Courier New"/>
        <charset val="134"/>
      </rPr>
      <t>0xE0CC</t>
    </r>
  </si>
  <si>
    <r>
      <rPr>
        <sz val="13.5"/>
        <color rgb="FF080808"/>
        <rFont val="宋体"/>
        <charset val="134"/>
      </rPr>
      <t xml:space="preserve">嗤 </t>
    </r>
    <r>
      <rPr>
        <sz val="13.5"/>
        <color rgb="FF080808"/>
        <rFont val="Courier New"/>
        <charset val="134"/>
      </rPr>
      <t>0xE0CD</t>
    </r>
  </si>
  <si>
    <r>
      <rPr>
        <sz val="13.5"/>
        <color rgb="FF080808"/>
        <rFont val="宋体"/>
        <charset val="134"/>
      </rPr>
      <t xml:space="preserve">辔 </t>
    </r>
    <r>
      <rPr>
        <sz val="13.5"/>
        <color rgb="FF080808"/>
        <rFont val="Courier New"/>
        <charset val="134"/>
      </rPr>
      <t>0xE0CE</t>
    </r>
  </si>
  <si>
    <r>
      <rPr>
        <sz val="13.5"/>
        <color rgb="FF080808"/>
        <rFont val="宋体"/>
        <charset val="134"/>
      </rPr>
      <t xml:space="preserve">嘞 </t>
    </r>
    <r>
      <rPr>
        <sz val="13.5"/>
        <color rgb="FF080808"/>
        <rFont val="Courier New"/>
        <charset val="134"/>
      </rPr>
      <t>0xE0CF</t>
    </r>
  </si>
  <si>
    <r>
      <rPr>
        <sz val="13.5"/>
        <color rgb="FF080808"/>
        <rFont val="宋体"/>
        <charset val="134"/>
      </rPr>
      <t xml:space="preserve">嘈 </t>
    </r>
    <r>
      <rPr>
        <sz val="13.5"/>
        <color rgb="FF080808"/>
        <rFont val="Courier New"/>
        <charset val="134"/>
      </rPr>
      <t>0xE0D0</t>
    </r>
  </si>
  <si>
    <r>
      <rPr>
        <sz val="13.5"/>
        <color rgb="FF080808"/>
        <rFont val="宋体"/>
        <charset val="134"/>
      </rPr>
      <t xml:space="preserve">嘌 </t>
    </r>
    <r>
      <rPr>
        <sz val="13.5"/>
        <color rgb="FF080808"/>
        <rFont val="Courier New"/>
        <charset val="134"/>
      </rPr>
      <t>0xE0D1</t>
    </r>
  </si>
  <si>
    <r>
      <rPr>
        <sz val="13.5"/>
        <color rgb="FF080808"/>
        <rFont val="宋体"/>
        <charset val="134"/>
      </rPr>
      <t xml:space="preserve">嘁 </t>
    </r>
    <r>
      <rPr>
        <sz val="13.5"/>
        <color rgb="FF080808"/>
        <rFont val="Courier New"/>
        <charset val="134"/>
      </rPr>
      <t>0xE0D2</t>
    </r>
  </si>
  <si>
    <r>
      <rPr>
        <sz val="13.5"/>
        <color rgb="FF080808"/>
        <rFont val="宋体"/>
        <charset val="134"/>
      </rPr>
      <t xml:space="preserve">嘤 </t>
    </r>
    <r>
      <rPr>
        <sz val="13.5"/>
        <color rgb="FF080808"/>
        <rFont val="Courier New"/>
        <charset val="134"/>
      </rPr>
      <t>0xE0D3</t>
    </r>
  </si>
  <si>
    <r>
      <rPr>
        <sz val="13.5"/>
        <color rgb="FF080808"/>
        <rFont val="宋体"/>
        <charset val="134"/>
      </rPr>
      <t xml:space="preserve">嘣 </t>
    </r>
    <r>
      <rPr>
        <sz val="13.5"/>
        <color rgb="FF080808"/>
        <rFont val="Courier New"/>
        <charset val="134"/>
      </rPr>
      <t>0xE0D4</t>
    </r>
  </si>
  <si>
    <r>
      <rPr>
        <sz val="13.5"/>
        <color rgb="FF080808"/>
        <rFont val="宋体"/>
        <charset val="134"/>
      </rPr>
      <t xml:space="preserve">嗾 </t>
    </r>
    <r>
      <rPr>
        <sz val="13.5"/>
        <color rgb="FF080808"/>
        <rFont val="Courier New"/>
        <charset val="134"/>
      </rPr>
      <t>0xE0D5</t>
    </r>
  </si>
  <si>
    <r>
      <rPr>
        <sz val="13.5"/>
        <color rgb="FF080808"/>
        <rFont val="宋体"/>
        <charset val="134"/>
      </rPr>
      <t xml:space="preserve">嘀 </t>
    </r>
    <r>
      <rPr>
        <sz val="13.5"/>
        <color rgb="FF080808"/>
        <rFont val="Courier New"/>
        <charset val="134"/>
      </rPr>
      <t>0xE0D6</t>
    </r>
  </si>
  <si>
    <r>
      <rPr>
        <sz val="13.5"/>
        <color rgb="FF080808"/>
        <rFont val="宋体"/>
        <charset val="134"/>
      </rPr>
      <t xml:space="preserve">嘧 </t>
    </r>
    <r>
      <rPr>
        <sz val="13.5"/>
        <color rgb="FF080808"/>
        <rFont val="Courier New"/>
        <charset val="134"/>
      </rPr>
      <t>0xE0D7</t>
    </r>
  </si>
  <si>
    <r>
      <rPr>
        <sz val="13.5"/>
        <color rgb="FF080808"/>
        <rFont val="宋体"/>
        <charset val="134"/>
      </rPr>
      <t xml:space="preserve">嘭 </t>
    </r>
    <r>
      <rPr>
        <sz val="13.5"/>
        <color rgb="FF080808"/>
        <rFont val="Courier New"/>
        <charset val="134"/>
      </rPr>
      <t>0xE0D8</t>
    </r>
  </si>
  <si>
    <r>
      <rPr>
        <sz val="13.5"/>
        <color rgb="FF080808"/>
        <rFont val="宋体"/>
        <charset val="134"/>
      </rPr>
      <t xml:space="preserve">噘 </t>
    </r>
    <r>
      <rPr>
        <sz val="13.5"/>
        <color rgb="FF080808"/>
        <rFont val="Courier New"/>
        <charset val="134"/>
      </rPr>
      <t>0xE0D9</t>
    </r>
  </si>
  <si>
    <r>
      <rPr>
        <sz val="13.5"/>
        <color rgb="FF080808"/>
        <rFont val="宋体"/>
        <charset val="134"/>
      </rPr>
      <t xml:space="preserve">嘹 </t>
    </r>
    <r>
      <rPr>
        <sz val="13.5"/>
        <color rgb="FF080808"/>
        <rFont val="Courier New"/>
        <charset val="134"/>
      </rPr>
      <t>0xE0DA</t>
    </r>
  </si>
  <si>
    <r>
      <rPr>
        <sz val="13.5"/>
        <color rgb="FF080808"/>
        <rFont val="宋体"/>
        <charset val="134"/>
      </rPr>
      <t xml:space="preserve">噗 </t>
    </r>
    <r>
      <rPr>
        <sz val="13.5"/>
        <color rgb="FF080808"/>
        <rFont val="Courier New"/>
        <charset val="134"/>
      </rPr>
      <t>0xE0DB</t>
    </r>
  </si>
  <si>
    <r>
      <rPr>
        <sz val="13.5"/>
        <color rgb="FF080808"/>
        <rFont val="宋体"/>
        <charset val="134"/>
      </rPr>
      <t xml:space="preserve">嘬 </t>
    </r>
    <r>
      <rPr>
        <sz val="13.5"/>
        <color rgb="FF080808"/>
        <rFont val="Courier New"/>
        <charset val="134"/>
      </rPr>
      <t>0xE0DC</t>
    </r>
  </si>
  <si>
    <r>
      <rPr>
        <sz val="13.5"/>
        <color rgb="FF080808"/>
        <rFont val="宋体"/>
        <charset val="134"/>
      </rPr>
      <t xml:space="preserve">噍 </t>
    </r>
    <r>
      <rPr>
        <sz val="13.5"/>
        <color rgb="FF080808"/>
        <rFont val="Courier New"/>
        <charset val="134"/>
      </rPr>
      <t>0xE0DD</t>
    </r>
  </si>
  <si>
    <r>
      <rPr>
        <sz val="13.5"/>
        <color rgb="FF080808"/>
        <rFont val="宋体"/>
        <charset val="134"/>
      </rPr>
      <t xml:space="preserve">噢 </t>
    </r>
    <r>
      <rPr>
        <sz val="13.5"/>
        <color rgb="FF080808"/>
        <rFont val="Courier New"/>
        <charset val="134"/>
      </rPr>
      <t>0xE0DE</t>
    </r>
  </si>
  <si>
    <r>
      <rPr>
        <sz val="13.5"/>
        <color rgb="FF080808"/>
        <rFont val="宋体"/>
        <charset val="134"/>
      </rPr>
      <t xml:space="preserve">噙 </t>
    </r>
    <r>
      <rPr>
        <sz val="13.5"/>
        <color rgb="FF080808"/>
        <rFont val="Courier New"/>
        <charset val="134"/>
      </rPr>
      <t>0xE0DF</t>
    </r>
  </si>
  <si>
    <r>
      <rPr>
        <sz val="13.5"/>
        <color rgb="FF080808"/>
        <rFont val="宋体"/>
        <charset val="134"/>
      </rPr>
      <t xml:space="preserve">噜 </t>
    </r>
    <r>
      <rPr>
        <sz val="13.5"/>
        <color rgb="FF080808"/>
        <rFont val="Courier New"/>
        <charset val="134"/>
      </rPr>
      <t>0xE0E0</t>
    </r>
  </si>
  <si>
    <r>
      <rPr>
        <sz val="13.5"/>
        <color rgb="FF080808"/>
        <rFont val="宋体"/>
        <charset val="134"/>
      </rPr>
      <t xml:space="preserve">噌 </t>
    </r>
    <r>
      <rPr>
        <sz val="13.5"/>
        <color rgb="FF080808"/>
        <rFont val="Courier New"/>
        <charset val="134"/>
      </rPr>
      <t>0xE0E1</t>
    </r>
  </si>
  <si>
    <r>
      <rPr>
        <sz val="13.5"/>
        <color rgb="FF080808"/>
        <rFont val="宋体"/>
        <charset val="134"/>
      </rPr>
      <t xml:space="preserve">噔 </t>
    </r>
    <r>
      <rPr>
        <sz val="13.5"/>
        <color rgb="FF080808"/>
        <rFont val="Courier New"/>
        <charset val="134"/>
      </rPr>
      <t>0xE0E2</t>
    </r>
  </si>
  <si>
    <r>
      <rPr>
        <sz val="13.5"/>
        <color rgb="FF080808"/>
        <rFont val="宋体"/>
        <charset val="134"/>
      </rPr>
      <t xml:space="preserve">嚆 </t>
    </r>
    <r>
      <rPr>
        <sz val="13.5"/>
        <color rgb="FF080808"/>
        <rFont val="Courier New"/>
        <charset val="134"/>
      </rPr>
      <t>0xE0E3</t>
    </r>
  </si>
  <si>
    <r>
      <rPr>
        <sz val="13.5"/>
        <color rgb="FF080808"/>
        <rFont val="宋体"/>
        <charset val="134"/>
      </rPr>
      <t xml:space="preserve">噤 </t>
    </r>
    <r>
      <rPr>
        <sz val="13.5"/>
        <color rgb="FF080808"/>
        <rFont val="Courier New"/>
        <charset val="134"/>
      </rPr>
      <t>0xE0E4</t>
    </r>
  </si>
  <si>
    <r>
      <rPr>
        <sz val="13.5"/>
        <color rgb="FF080808"/>
        <rFont val="宋体"/>
        <charset val="134"/>
      </rPr>
      <t xml:space="preserve">噱 </t>
    </r>
    <r>
      <rPr>
        <sz val="13.5"/>
        <color rgb="FF080808"/>
        <rFont val="Courier New"/>
        <charset val="134"/>
      </rPr>
      <t>0xE0E5</t>
    </r>
  </si>
  <si>
    <r>
      <rPr>
        <sz val="13.5"/>
        <color rgb="FF080808"/>
        <rFont val="宋体"/>
        <charset val="134"/>
      </rPr>
      <t xml:space="preserve">噫 </t>
    </r>
    <r>
      <rPr>
        <sz val="13.5"/>
        <color rgb="FF080808"/>
        <rFont val="Courier New"/>
        <charset val="134"/>
      </rPr>
      <t>0xE0E6</t>
    </r>
  </si>
  <si>
    <r>
      <rPr>
        <sz val="13.5"/>
        <color rgb="FF080808"/>
        <rFont val="宋体"/>
        <charset val="134"/>
      </rPr>
      <t xml:space="preserve">噻 </t>
    </r>
    <r>
      <rPr>
        <sz val="13.5"/>
        <color rgb="FF080808"/>
        <rFont val="Courier New"/>
        <charset val="134"/>
      </rPr>
      <t>0xE0E7</t>
    </r>
  </si>
  <si>
    <r>
      <rPr>
        <sz val="13.5"/>
        <color rgb="FF080808"/>
        <rFont val="宋体"/>
        <charset val="134"/>
      </rPr>
      <t xml:space="preserve">噼 </t>
    </r>
    <r>
      <rPr>
        <sz val="13.5"/>
        <color rgb="FF080808"/>
        <rFont val="Courier New"/>
        <charset val="134"/>
      </rPr>
      <t>0xE0E8</t>
    </r>
  </si>
  <si>
    <r>
      <rPr>
        <sz val="13.5"/>
        <color rgb="FF080808"/>
        <rFont val="宋体"/>
        <charset val="134"/>
      </rPr>
      <t xml:space="preserve">嚅 </t>
    </r>
    <r>
      <rPr>
        <sz val="13.5"/>
        <color rgb="FF080808"/>
        <rFont val="Courier New"/>
        <charset val="134"/>
      </rPr>
      <t>0xE0E9</t>
    </r>
  </si>
  <si>
    <r>
      <rPr>
        <sz val="13.5"/>
        <color rgb="FF080808"/>
        <rFont val="宋体"/>
        <charset val="134"/>
      </rPr>
      <t xml:space="preserve">嚓 </t>
    </r>
    <r>
      <rPr>
        <sz val="13.5"/>
        <color rgb="FF080808"/>
        <rFont val="Courier New"/>
        <charset val="134"/>
      </rPr>
      <t>0xE0EA</t>
    </r>
  </si>
  <si>
    <r>
      <rPr>
        <sz val="13.5"/>
        <color rgb="FF080808"/>
        <rFont val="宋体"/>
        <charset val="134"/>
      </rPr>
      <t xml:space="preserve">嚯 </t>
    </r>
    <r>
      <rPr>
        <sz val="13.5"/>
        <color rgb="FF080808"/>
        <rFont val="Courier New"/>
        <charset val="134"/>
      </rPr>
      <t>0xE0EB</t>
    </r>
  </si>
  <si>
    <r>
      <rPr>
        <sz val="13.5"/>
        <color rgb="FF080808"/>
        <rFont val="宋体"/>
        <charset val="134"/>
      </rPr>
      <t xml:space="preserve">囔 </t>
    </r>
    <r>
      <rPr>
        <sz val="13.5"/>
        <color rgb="FF080808"/>
        <rFont val="Courier New"/>
        <charset val="134"/>
      </rPr>
      <t>0xE0EC</t>
    </r>
  </si>
  <si>
    <r>
      <rPr>
        <sz val="13.5"/>
        <color rgb="FF080808"/>
        <rFont val="宋体"/>
        <charset val="134"/>
      </rPr>
      <t xml:space="preserve">囗 </t>
    </r>
    <r>
      <rPr>
        <sz val="13.5"/>
        <color rgb="FF080808"/>
        <rFont val="Courier New"/>
        <charset val="134"/>
      </rPr>
      <t>0xE0ED</t>
    </r>
  </si>
  <si>
    <r>
      <rPr>
        <sz val="13.5"/>
        <color rgb="FF080808"/>
        <rFont val="宋体"/>
        <charset val="134"/>
      </rPr>
      <t xml:space="preserve">囝 </t>
    </r>
    <r>
      <rPr>
        <sz val="13.5"/>
        <color rgb="FF080808"/>
        <rFont val="Courier New"/>
        <charset val="134"/>
      </rPr>
      <t>0xE0EE</t>
    </r>
  </si>
  <si>
    <r>
      <rPr>
        <sz val="13.5"/>
        <color rgb="FF080808"/>
        <rFont val="宋体"/>
        <charset val="134"/>
      </rPr>
      <t xml:space="preserve">囡 </t>
    </r>
    <r>
      <rPr>
        <sz val="13.5"/>
        <color rgb="FF080808"/>
        <rFont val="Courier New"/>
        <charset val="134"/>
      </rPr>
      <t>0xE0EF</t>
    </r>
  </si>
  <si>
    <r>
      <rPr>
        <sz val="13.5"/>
        <color rgb="FF080808"/>
        <rFont val="宋体"/>
        <charset val="134"/>
      </rPr>
      <t xml:space="preserve">囵 </t>
    </r>
    <r>
      <rPr>
        <sz val="13.5"/>
        <color rgb="FF080808"/>
        <rFont val="Courier New"/>
        <charset val="134"/>
      </rPr>
      <t>0xE0F0</t>
    </r>
  </si>
  <si>
    <r>
      <rPr>
        <sz val="13.5"/>
        <color rgb="FF080808"/>
        <rFont val="宋体"/>
        <charset val="134"/>
      </rPr>
      <t xml:space="preserve">囫 </t>
    </r>
    <r>
      <rPr>
        <sz val="13.5"/>
        <color rgb="FF080808"/>
        <rFont val="Courier New"/>
        <charset val="134"/>
      </rPr>
      <t>0xE0F1</t>
    </r>
  </si>
  <si>
    <r>
      <rPr>
        <sz val="13.5"/>
        <color rgb="FF080808"/>
        <rFont val="宋体"/>
        <charset val="134"/>
      </rPr>
      <t xml:space="preserve">囹 </t>
    </r>
    <r>
      <rPr>
        <sz val="13.5"/>
        <color rgb="FF080808"/>
        <rFont val="Courier New"/>
        <charset val="134"/>
      </rPr>
      <t>0xE0F2</t>
    </r>
  </si>
  <si>
    <r>
      <rPr>
        <sz val="13.5"/>
        <color rgb="FF080808"/>
        <rFont val="宋体"/>
        <charset val="134"/>
      </rPr>
      <t xml:space="preserve">囿 </t>
    </r>
    <r>
      <rPr>
        <sz val="13.5"/>
        <color rgb="FF080808"/>
        <rFont val="Courier New"/>
        <charset val="134"/>
      </rPr>
      <t>0xE0F3</t>
    </r>
  </si>
  <si>
    <r>
      <rPr>
        <sz val="13.5"/>
        <color rgb="FF080808"/>
        <rFont val="宋体"/>
        <charset val="134"/>
      </rPr>
      <t xml:space="preserve">圄 </t>
    </r>
    <r>
      <rPr>
        <sz val="13.5"/>
        <color rgb="FF080808"/>
        <rFont val="Courier New"/>
        <charset val="134"/>
      </rPr>
      <t>0xE0F4</t>
    </r>
  </si>
  <si>
    <r>
      <rPr>
        <sz val="13.5"/>
        <color rgb="FF080808"/>
        <rFont val="宋体"/>
        <charset val="134"/>
      </rPr>
      <t xml:space="preserve">圊 </t>
    </r>
    <r>
      <rPr>
        <sz val="13.5"/>
        <color rgb="FF080808"/>
        <rFont val="Courier New"/>
        <charset val="134"/>
      </rPr>
      <t>0xE0F5</t>
    </r>
  </si>
  <si>
    <r>
      <rPr>
        <sz val="13.5"/>
        <color rgb="FF080808"/>
        <rFont val="宋体"/>
        <charset val="134"/>
      </rPr>
      <t xml:space="preserve">圉 </t>
    </r>
    <r>
      <rPr>
        <sz val="13.5"/>
        <color rgb="FF080808"/>
        <rFont val="Courier New"/>
        <charset val="134"/>
      </rPr>
      <t>0xE0F6</t>
    </r>
  </si>
  <si>
    <r>
      <rPr>
        <sz val="13.5"/>
        <color rgb="FF080808"/>
        <rFont val="宋体"/>
        <charset val="134"/>
      </rPr>
      <t xml:space="preserve">圜 </t>
    </r>
    <r>
      <rPr>
        <sz val="13.5"/>
        <color rgb="FF080808"/>
        <rFont val="Courier New"/>
        <charset val="134"/>
      </rPr>
      <t>0xE0F7</t>
    </r>
  </si>
  <si>
    <r>
      <rPr>
        <sz val="13.5"/>
        <color rgb="FF080808"/>
        <rFont val="宋体"/>
        <charset val="134"/>
      </rPr>
      <t xml:space="preserve">帏 </t>
    </r>
    <r>
      <rPr>
        <sz val="13.5"/>
        <color rgb="FF080808"/>
        <rFont val="Courier New"/>
        <charset val="134"/>
      </rPr>
      <t>0xE0F8</t>
    </r>
  </si>
  <si>
    <r>
      <rPr>
        <sz val="13.5"/>
        <color rgb="FF080808"/>
        <rFont val="宋体"/>
        <charset val="134"/>
      </rPr>
      <t xml:space="preserve">帙 </t>
    </r>
    <r>
      <rPr>
        <sz val="13.5"/>
        <color rgb="FF080808"/>
        <rFont val="Courier New"/>
        <charset val="134"/>
      </rPr>
      <t>0xE0F9</t>
    </r>
  </si>
  <si>
    <r>
      <rPr>
        <sz val="13.5"/>
        <color rgb="FF080808"/>
        <rFont val="宋体"/>
        <charset val="134"/>
      </rPr>
      <t xml:space="preserve">帔 </t>
    </r>
    <r>
      <rPr>
        <sz val="13.5"/>
        <color rgb="FF080808"/>
        <rFont val="Courier New"/>
        <charset val="134"/>
      </rPr>
      <t>0xE0FA</t>
    </r>
  </si>
  <si>
    <r>
      <rPr>
        <sz val="13.5"/>
        <color rgb="FF080808"/>
        <rFont val="宋体"/>
        <charset val="134"/>
      </rPr>
      <t xml:space="preserve">帑 </t>
    </r>
    <r>
      <rPr>
        <sz val="13.5"/>
        <color rgb="FF080808"/>
        <rFont val="Courier New"/>
        <charset val="134"/>
      </rPr>
      <t>0xE0FB</t>
    </r>
  </si>
  <si>
    <r>
      <rPr>
        <sz val="13.5"/>
        <color rgb="FF080808"/>
        <rFont val="宋体"/>
        <charset val="134"/>
      </rPr>
      <t xml:space="preserve">帱 </t>
    </r>
    <r>
      <rPr>
        <sz val="13.5"/>
        <color rgb="FF080808"/>
        <rFont val="Courier New"/>
        <charset val="134"/>
      </rPr>
      <t>0xE0FC</t>
    </r>
  </si>
  <si>
    <r>
      <rPr>
        <sz val="13.5"/>
        <color rgb="FF080808"/>
        <rFont val="宋体"/>
        <charset val="134"/>
      </rPr>
      <t xml:space="preserve">帻 </t>
    </r>
    <r>
      <rPr>
        <sz val="13.5"/>
        <color rgb="FF080808"/>
        <rFont val="Courier New"/>
        <charset val="134"/>
      </rPr>
      <t>0xE0FD</t>
    </r>
  </si>
  <si>
    <r>
      <rPr>
        <sz val="13.5"/>
        <color rgb="FF080808"/>
        <rFont val="宋体"/>
        <charset val="134"/>
      </rPr>
      <t xml:space="preserve">帼 </t>
    </r>
    <r>
      <rPr>
        <sz val="13.5"/>
        <color rgb="FF080808"/>
        <rFont val="Courier New"/>
        <charset val="134"/>
      </rPr>
      <t>0xE0FE</t>
    </r>
  </si>
  <si>
    <r>
      <rPr>
        <sz val="13.5"/>
        <color rgb="FF080808"/>
        <rFont val="宋体"/>
        <charset val="134"/>
      </rPr>
      <t xml:space="preserve">帷 </t>
    </r>
    <r>
      <rPr>
        <sz val="13.5"/>
        <color rgb="FF080808"/>
        <rFont val="Courier New"/>
        <charset val="134"/>
      </rPr>
      <t>0xE1A1</t>
    </r>
  </si>
  <si>
    <r>
      <rPr>
        <sz val="13.5"/>
        <color rgb="FF080808"/>
        <rFont val="宋体"/>
        <charset val="134"/>
      </rPr>
      <t xml:space="preserve">幄 </t>
    </r>
    <r>
      <rPr>
        <sz val="13.5"/>
        <color rgb="FF080808"/>
        <rFont val="Courier New"/>
        <charset val="134"/>
      </rPr>
      <t>0xE1A2</t>
    </r>
  </si>
  <si>
    <r>
      <rPr>
        <sz val="13.5"/>
        <color rgb="FF080808"/>
        <rFont val="宋体"/>
        <charset val="134"/>
      </rPr>
      <t xml:space="preserve">幔 </t>
    </r>
    <r>
      <rPr>
        <sz val="13.5"/>
        <color rgb="FF080808"/>
        <rFont val="Courier New"/>
        <charset val="134"/>
      </rPr>
      <t>0xE1A3</t>
    </r>
  </si>
  <si>
    <r>
      <rPr>
        <sz val="13.5"/>
        <color rgb="FF080808"/>
        <rFont val="宋体"/>
        <charset val="134"/>
      </rPr>
      <t xml:space="preserve">幛 </t>
    </r>
    <r>
      <rPr>
        <sz val="13.5"/>
        <color rgb="FF080808"/>
        <rFont val="Courier New"/>
        <charset val="134"/>
      </rPr>
      <t>0xE1A4</t>
    </r>
  </si>
  <si>
    <r>
      <rPr>
        <sz val="13.5"/>
        <color rgb="FF080808"/>
        <rFont val="宋体"/>
        <charset val="134"/>
      </rPr>
      <t xml:space="preserve">幞 </t>
    </r>
    <r>
      <rPr>
        <sz val="13.5"/>
        <color rgb="FF080808"/>
        <rFont val="Courier New"/>
        <charset val="134"/>
      </rPr>
      <t>0xE1A5</t>
    </r>
  </si>
  <si>
    <r>
      <rPr>
        <sz val="13.5"/>
        <color rgb="FF080808"/>
        <rFont val="宋体"/>
        <charset val="134"/>
      </rPr>
      <t xml:space="preserve">幡 </t>
    </r>
    <r>
      <rPr>
        <sz val="13.5"/>
        <color rgb="FF080808"/>
        <rFont val="Courier New"/>
        <charset val="134"/>
      </rPr>
      <t>0xE1A6</t>
    </r>
  </si>
  <si>
    <r>
      <rPr>
        <sz val="13.5"/>
        <color rgb="FF080808"/>
        <rFont val="宋体"/>
        <charset val="134"/>
      </rPr>
      <t xml:space="preserve">岌 </t>
    </r>
    <r>
      <rPr>
        <sz val="13.5"/>
        <color rgb="FF080808"/>
        <rFont val="Courier New"/>
        <charset val="134"/>
      </rPr>
      <t>0xE1A7</t>
    </r>
  </si>
  <si>
    <r>
      <rPr>
        <sz val="13.5"/>
        <color rgb="FF080808"/>
        <rFont val="宋体"/>
        <charset val="134"/>
      </rPr>
      <t xml:space="preserve">屺 </t>
    </r>
    <r>
      <rPr>
        <sz val="13.5"/>
        <color rgb="FF080808"/>
        <rFont val="Courier New"/>
        <charset val="134"/>
      </rPr>
      <t>0xE1A8</t>
    </r>
  </si>
  <si>
    <r>
      <rPr>
        <sz val="13.5"/>
        <color rgb="FF080808"/>
        <rFont val="宋体"/>
        <charset val="134"/>
      </rPr>
      <t xml:space="preserve">岍 </t>
    </r>
    <r>
      <rPr>
        <sz val="13.5"/>
        <color rgb="FF080808"/>
        <rFont val="Courier New"/>
        <charset val="134"/>
      </rPr>
      <t>0xE1A9</t>
    </r>
  </si>
  <si>
    <r>
      <rPr>
        <sz val="13.5"/>
        <color rgb="FF080808"/>
        <rFont val="宋体"/>
        <charset val="134"/>
      </rPr>
      <t xml:space="preserve">岐 </t>
    </r>
    <r>
      <rPr>
        <sz val="13.5"/>
        <color rgb="FF080808"/>
        <rFont val="Courier New"/>
        <charset val="134"/>
      </rPr>
      <t>0xE1AA</t>
    </r>
  </si>
  <si>
    <r>
      <rPr>
        <sz val="13.5"/>
        <color rgb="FF080808"/>
        <rFont val="宋体"/>
        <charset val="134"/>
      </rPr>
      <t xml:space="preserve">岖 </t>
    </r>
    <r>
      <rPr>
        <sz val="13.5"/>
        <color rgb="FF080808"/>
        <rFont val="Courier New"/>
        <charset val="134"/>
      </rPr>
      <t>0xE1AB</t>
    </r>
  </si>
  <si>
    <r>
      <rPr>
        <sz val="13.5"/>
        <color rgb="FF080808"/>
        <rFont val="宋体"/>
        <charset val="134"/>
      </rPr>
      <t xml:space="preserve">岈 </t>
    </r>
    <r>
      <rPr>
        <sz val="13.5"/>
        <color rgb="FF080808"/>
        <rFont val="Courier New"/>
        <charset val="134"/>
      </rPr>
      <t>0xE1AC</t>
    </r>
  </si>
  <si>
    <r>
      <rPr>
        <sz val="13.5"/>
        <color rgb="FF080808"/>
        <rFont val="宋体"/>
        <charset val="134"/>
      </rPr>
      <t xml:space="preserve">岘 </t>
    </r>
    <r>
      <rPr>
        <sz val="13.5"/>
        <color rgb="FF080808"/>
        <rFont val="Courier New"/>
        <charset val="134"/>
      </rPr>
      <t>0xE1AD</t>
    </r>
  </si>
  <si>
    <r>
      <rPr>
        <sz val="13.5"/>
        <color rgb="FF080808"/>
        <rFont val="宋体"/>
        <charset val="134"/>
      </rPr>
      <t xml:space="preserve">岙 </t>
    </r>
    <r>
      <rPr>
        <sz val="13.5"/>
        <color rgb="FF080808"/>
        <rFont val="Courier New"/>
        <charset val="134"/>
      </rPr>
      <t>0xE1AE</t>
    </r>
  </si>
  <si>
    <r>
      <rPr>
        <sz val="13.5"/>
        <color rgb="FF080808"/>
        <rFont val="宋体"/>
        <charset val="134"/>
      </rPr>
      <t xml:space="preserve">岑 </t>
    </r>
    <r>
      <rPr>
        <sz val="13.5"/>
        <color rgb="FF080808"/>
        <rFont val="Courier New"/>
        <charset val="134"/>
      </rPr>
      <t>0xE1AF</t>
    </r>
  </si>
  <si>
    <r>
      <rPr>
        <sz val="13.5"/>
        <color rgb="FF080808"/>
        <rFont val="宋体"/>
        <charset val="134"/>
      </rPr>
      <t xml:space="preserve">岚 </t>
    </r>
    <r>
      <rPr>
        <sz val="13.5"/>
        <color rgb="FF080808"/>
        <rFont val="Courier New"/>
        <charset val="134"/>
      </rPr>
      <t>0xE1B0</t>
    </r>
  </si>
  <si>
    <r>
      <rPr>
        <sz val="13.5"/>
        <color rgb="FF080808"/>
        <rFont val="宋体"/>
        <charset val="134"/>
      </rPr>
      <t xml:space="preserve">岜 </t>
    </r>
    <r>
      <rPr>
        <sz val="13.5"/>
        <color rgb="FF080808"/>
        <rFont val="Courier New"/>
        <charset val="134"/>
      </rPr>
      <t>0xE1B1</t>
    </r>
  </si>
  <si>
    <r>
      <rPr>
        <sz val="13.5"/>
        <color rgb="FF080808"/>
        <rFont val="宋体"/>
        <charset val="134"/>
      </rPr>
      <t xml:space="preserve">岵 </t>
    </r>
    <r>
      <rPr>
        <sz val="13.5"/>
        <color rgb="FF080808"/>
        <rFont val="Courier New"/>
        <charset val="134"/>
      </rPr>
      <t>0xE1B2</t>
    </r>
  </si>
  <si>
    <r>
      <rPr>
        <sz val="13.5"/>
        <color rgb="FF080808"/>
        <rFont val="宋体"/>
        <charset val="134"/>
      </rPr>
      <t xml:space="preserve">岢 </t>
    </r>
    <r>
      <rPr>
        <sz val="13.5"/>
        <color rgb="FF080808"/>
        <rFont val="Courier New"/>
        <charset val="134"/>
      </rPr>
      <t>0xE1B3</t>
    </r>
  </si>
  <si>
    <r>
      <rPr>
        <sz val="13.5"/>
        <color rgb="FF080808"/>
        <rFont val="宋体"/>
        <charset val="134"/>
      </rPr>
      <t xml:space="preserve">岽 </t>
    </r>
    <r>
      <rPr>
        <sz val="13.5"/>
        <color rgb="FF080808"/>
        <rFont val="Courier New"/>
        <charset val="134"/>
      </rPr>
      <t>0xE1B4</t>
    </r>
  </si>
  <si>
    <r>
      <rPr>
        <sz val="13.5"/>
        <color rgb="FF080808"/>
        <rFont val="宋体"/>
        <charset val="134"/>
      </rPr>
      <t xml:space="preserve">岬 </t>
    </r>
    <r>
      <rPr>
        <sz val="13.5"/>
        <color rgb="FF080808"/>
        <rFont val="Courier New"/>
        <charset val="134"/>
      </rPr>
      <t>0xE1B5</t>
    </r>
  </si>
  <si>
    <r>
      <rPr>
        <sz val="13.5"/>
        <color rgb="FF080808"/>
        <rFont val="宋体"/>
        <charset val="134"/>
      </rPr>
      <t xml:space="preserve">岫 </t>
    </r>
    <r>
      <rPr>
        <sz val="13.5"/>
        <color rgb="FF080808"/>
        <rFont val="Courier New"/>
        <charset val="134"/>
      </rPr>
      <t>0xE1B6</t>
    </r>
  </si>
  <si>
    <r>
      <rPr>
        <sz val="13.5"/>
        <color rgb="FF080808"/>
        <rFont val="宋体"/>
        <charset val="134"/>
      </rPr>
      <t xml:space="preserve">岱 </t>
    </r>
    <r>
      <rPr>
        <sz val="13.5"/>
        <color rgb="FF080808"/>
        <rFont val="Courier New"/>
        <charset val="134"/>
      </rPr>
      <t>0xE1B7</t>
    </r>
  </si>
  <si>
    <r>
      <rPr>
        <sz val="13.5"/>
        <color rgb="FF080808"/>
        <rFont val="宋体"/>
        <charset val="134"/>
      </rPr>
      <t xml:space="preserve">岣 </t>
    </r>
    <r>
      <rPr>
        <sz val="13.5"/>
        <color rgb="FF080808"/>
        <rFont val="Courier New"/>
        <charset val="134"/>
      </rPr>
      <t>0xE1B8</t>
    </r>
  </si>
  <si>
    <r>
      <rPr>
        <sz val="13.5"/>
        <color rgb="FF080808"/>
        <rFont val="宋体"/>
        <charset val="134"/>
      </rPr>
      <t xml:space="preserve">峁 </t>
    </r>
    <r>
      <rPr>
        <sz val="13.5"/>
        <color rgb="FF080808"/>
        <rFont val="Courier New"/>
        <charset val="134"/>
      </rPr>
      <t>0xE1B9</t>
    </r>
  </si>
  <si>
    <r>
      <rPr>
        <sz val="13.5"/>
        <color rgb="FF080808"/>
        <rFont val="宋体"/>
        <charset val="134"/>
      </rPr>
      <t xml:space="preserve">岷 </t>
    </r>
    <r>
      <rPr>
        <sz val="13.5"/>
        <color rgb="FF080808"/>
        <rFont val="Courier New"/>
        <charset val="134"/>
      </rPr>
      <t>0xE1BA</t>
    </r>
  </si>
  <si>
    <r>
      <rPr>
        <sz val="13.5"/>
        <color rgb="FF080808"/>
        <rFont val="宋体"/>
        <charset val="134"/>
      </rPr>
      <t xml:space="preserve">峄 </t>
    </r>
    <r>
      <rPr>
        <sz val="13.5"/>
        <color rgb="FF080808"/>
        <rFont val="Courier New"/>
        <charset val="134"/>
      </rPr>
      <t>0xE1BB</t>
    </r>
  </si>
  <si>
    <r>
      <rPr>
        <sz val="13.5"/>
        <color rgb="FF080808"/>
        <rFont val="宋体"/>
        <charset val="134"/>
      </rPr>
      <t xml:space="preserve">峒 </t>
    </r>
    <r>
      <rPr>
        <sz val="13.5"/>
        <color rgb="FF080808"/>
        <rFont val="Courier New"/>
        <charset val="134"/>
      </rPr>
      <t>0xE1BC</t>
    </r>
  </si>
  <si>
    <r>
      <rPr>
        <sz val="13.5"/>
        <color rgb="FF080808"/>
        <rFont val="宋体"/>
        <charset val="134"/>
      </rPr>
      <t xml:space="preserve">峤 </t>
    </r>
    <r>
      <rPr>
        <sz val="13.5"/>
        <color rgb="FF080808"/>
        <rFont val="Courier New"/>
        <charset val="134"/>
      </rPr>
      <t>0xE1BD</t>
    </r>
  </si>
  <si>
    <r>
      <rPr>
        <sz val="13.5"/>
        <color rgb="FF080808"/>
        <rFont val="宋体"/>
        <charset val="134"/>
      </rPr>
      <t xml:space="preserve">峋 </t>
    </r>
    <r>
      <rPr>
        <sz val="13.5"/>
        <color rgb="FF080808"/>
        <rFont val="Courier New"/>
        <charset val="134"/>
      </rPr>
      <t>0xE1BE</t>
    </r>
  </si>
  <si>
    <r>
      <rPr>
        <sz val="13.5"/>
        <color rgb="FF080808"/>
        <rFont val="宋体"/>
        <charset val="134"/>
      </rPr>
      <t xml:space="preserve">峥 </t>
    </r>
    <r>
      <rPr>
        <sz val="13.5"/>
        <color rgb="FF080808"/>
        <rFont val="Courier New"/>
        <charset val="134"/>
      </rPr>
      <t>0xE1BF</t>
    </r>
  </si>
  <si>
    <r>
      <rPr>
        <sz val="13.5"/>
        <color rgb="FF080808"/>
        <rFont val="宋体"/>
        <charset val="134"/>
      </rPr>
      <t xml:space="preserve">崂 </t>
    </r>
    <r>
      <rPr>
        <sz val="13.5"/>
        <color rgb="FF080808"/>
        <rFont val="Courier New"/>
        <charset val="134"/>
      </rPr>
      <t>0xE1C0</t>
    </r>
  </si>
  <si>
    <r>
      <rPr>
        <sz val="13.5"/>
        <color rgb="FF080808"/>
        <rFont val="宋体"/>
        <charset val="134"/>
      </rPr>
      <t xml:space="preserve">崃 </t>
    </r>
    <r>
      <rPr>
        <sz val="13.5"/>
        <color rgb="FF080808"/>
        <rFont val="Courier New"/>
        <charset val="134"/>
      </rPr>
      <t>0xE1C1</t>
    </r>
  </si>
  <si>
    <r>
      <rPr>
        <sz val="13.5"/>
        <color rgb="FF080808"/>
        <rFont val="宋体"/>
        <charset val="134"/>
      </rPr>
      <t xml:space="preserve">崧 </t>
    </r>
    <r>
      <rPr>
        <sz val="13.5"/>
        <color rgb="FF080808"/>
        <rFont val="Courier New"/>
        <charset val="134"/>
      </rPr>
      <t>0xE1C2</t>
    </r>
  </si>
  <si>
    <r>
      <rPr>
        <sz val="13.5"/>
        <color rgb="FF080808"/>
        <rFont val="宋体"/>
        <charset val="134"/>
      </rPr>
      <t xml:space="preserve">崦 </t>
    </r>
    <r>
      <rPr>
        <sz val="13.5"/>
        <color rgb="FF080808"/>
        <rFont val="Courier New"/>
        <charset val="134"/>
      </rPr>
      <t>0xE1C3</t>
    </r>
  </si>
  <si>
    <r>
      <rPr>
        <sz val="13.5"/>
        <color rgb="FF080808"/>
        <rFont val="宋体"/>
        <charset val="134"/>
      </rPr>
      <t xml:space="preserve">崮 </t>
    </r>
    <r>
      <rPr>
        <sz val="13.5"/>
        <color rgb="FF080808"/>
        <rFont val="Courier New"/>
        <charset val="134"/>
      </rPr>
      <t>0xE1C4</t>
    </r>
  </si>
  <si>
    <r>
      <rPr>
        <sz val="13.5"/>
        <color rgb="FF080808"/>
        <rFont val="宋体"/>
        <charset val="134"/>
      </rPr>
      <t xml:space="preserve">崤 </t>
    </r>
    <r>
      <rPr>
        <sz val="13.5"/>
        <color rgb="FF080808"/>
        <rFont val="Courier New"/>
        <charset val="134"/>
      </rPr>
      <t>0xE1C5</t>
    </r>
  </si>
  <si>
    <r>
      <rPr>
        <sz val="13.5"/>
        <color rgb="FF080808"/>
        <rFont val="宋体"/>
        <charset val="134"/>
      </rPr>
      <t xml:space="preserve">崞 </t>
    </r>
    <r>
      <rPr>
        <sz val="13.5"/>
        <color rgb="FF080808"/>
        <rFont val="Courier New"/>
        <charset val="134"/>
      </rPr>
      <t>0xE1C6</t>
    </r>
  </si>
  <si>
    <r>
      <rPr>
        <sz val="13.5"/>
        <color rgb="FF080808"/>
        <rFont val="宋体"/>
        <charset val="134"/>
      </rPr>
      <t xml:space="preserve">崆 </t>
    </r>
    <r>
      <rPr>
        <sz val="13.5"/>
        <color rgb="FF080808"/>
        <rFont val="Courier New"/>
        <charset val="134"/>
      </rPr>
      <t>0xE1C7</t>
    </r>
  </si>
  <si>
    <r>
      <rPr>
        <sz val="13.5"/>
        <color rgb="FF080808"/>
        <rFont val="宋体"/>
        <charset val="134"/>
      </rPr>
      <t xml:space="preserve">崛 </t>
    </r>
    <r>
      <rPr>
        <sz val="13.5"/>
        <color rgb="FF080808"/>
        <rFont val="Courier New"/>
        <charset val="134"/>
      </rPr>
      <t>0xE1C8</t>
    </r>
  </si>
  <si>
    <r>
      <rPr>
        <sz val="13.5"/>
        <color rgb="FF080808"/>
        <rFont val="宋体"/>
        <charset val="134"/>
      </rPr>
      <t xml:space="preserve">嵘 </t>
    </r>
    <r>
      <rPr>
        <sz val="13.5"/>
        <color rgb="FF080808"/>
        <rFont val="Courier New"/>
        <charset val="134"/>
      </rPr>
      <t>0xE1C9</t>
    </r>
  </si>
  <si>
    <r>
      <rPr>
        <sz val="13.5"/>
        <color rgb="FF080808"/>
        <rFont val="宋体"/>
        <charset val="134"/>
      </rPr>
      <t xml:space="preserve">崾 </t>
    </r>
    <r>
      <rPr>
        <sz val="13.5"/>
        <color rgb="FF080808"/>
        <rFont val="Courier New"/>
        <charset val="134"/>
      </rPr>
      <t>0xE1CA</t>
    </r>
  </si>
  <si>
    <r>
      <rPr>
        <sz val="13.5"/>
        <color rgb="FF080808"/>
        <rFont val="宋体"/>
        <charset val="134"/>
      </rPr>
      <t xml:space="preserve">崴 </t>
    </r>
    <r>
      <rPr>
        <sz val="13.5"/>
        <color rgb="FF080808"/>
        <rFont val="Courier New"/>
        <charset val="134"/>
      </rPr>
      <t>0xE1CB</t>
    </r>
  </si>
  <si>
    <r>
      <rPr>
        <sz val="13.5"/>
        <color rgb="FF080808"/>
        <rFont val="宋体"/>
        <charset val="134"/>
      </rPr>
      <t xml:space="preserve">崽 </t>
    </r>
    <r>
      <rPr>
        <sz val="13.5"/>
        <color rgb="FF080808"/>
        <rFont val="Courier New"/>
        <charset val="134"/>
      </rPr>
      <t>0xE1CC</t>
    </r>
  </si>
  <si>
    <r>
      <rPr>
        <sz val="13.5"/>
        <color rgb="FF080808"/>
        <rFont val="宋体"/>
        <charset val="134"/>
      </rPr>
      <t xml:space="preserve">嵬 </t>
    </r>
    <r>
      <rPr>
        <sz val="13.5"/>
        <color rgb="FF080808"/>
        <rFont val="Courier New"/>
        <charset val="134"/>
      </rPr>
      <t>0xE1CD</t>
    </r>
  </si>
  <si>
    <r>
      <rPr>
        <sz val="13.5"/>
        <color rgb="FF080808"/>
        <rFont val="宋体"/>
        <charset val="134"/>
      </rPr>
      <t xml:space="preserve">嵛 </t>
    </r>
    <r>
      <rPr>
        <sz val="13.5"/>
        <color rgb="FF080808"/>
        <rFont val="Courier New"/>
        <charset val="134"/>
      </rPr>
      <t>0xE1CE</t>
    </r>
  </si>
  <si>
    <r>
      <rPr>
        <sz val="13.5"/>
        <color rgb="FF080808"/>
        <rFont val="宋体"/>
        <charset val="134"/>
      </rPr>
      <t xml:space="preserve">嵯 </t>
    </r>
    <r>
      <rPr>
        <sz val="13.5"/>
        <color rgb="FF080808"/>
        <rFont val="Courier New"/>
        <charset val="134"/>
      </rPr>
      <t>0xE1CF</t>
    </r>
  </si>
  <si>
    <r>
      <rPr>
        <sz val="13.5"/>
        <color rgb="FF080808"/>
        <rFont val="宋体"/>
        <charset val="134"/>
      </rPr>
      <t xml:space="preserve">嵝 </t>
    </r>
    <r>
      <rPr>
        <sz val="13.5"/>
        <color rgb="FF080808"/>
        <rFont val="Courier New"/>
        <charset val="134"/>
      </rPr>
      <t>0xE1D0</t>
    </r>
  </si>
  <si>
    <r>
      <rPr>
        <sz val="13.5"/>
        <color rgb="FF080808"/>
        <rFont val="宋体"/>
        <charset val="134"/>
      </rPr>
      <t xml:space="preserve">嵫 </t>
    </r>
    <r>
      <rPr>
        <sz val="13.5"/>
        <color rgb="FF080808"/>
        <rFont val="Courier New"/>
        <charset val="134"/>
      </rPr>
      <t>0xE1D1</t>
    </r>
  </si>
  <si>
    <r>
      <rPr>
        <sz val="13.5"/>
        <color rgb="FF080808"/>
        <rFont val="宋体"/>
        <charset val="134"/>
      </rPr>
      <t xml:space="preserve">嵋 </t>
    </r>
    <r>
      <rPr>
        <sz val="13.5"/>
        <color rgb="FF080808"/>
        <rFont val="Courier New"/>
        <charset val="134"/>
      </rPr>
      <t>0xE1D2</t>
    </r>
  </si>
  <si>
    <r>
      <rPr>
        <sz val="13.5"/>
        <color rgb="FF080808"/>
        <rFont val="宋体"/>
        <charset val="134"/>
      </rPr>
      <t xml:space="preserve">嵊 </t>
    </r>
    <r>
      <rPr>
        <sz val="13.5"/>
        <color rgb="FF080808"/>
        <rFont val="Courier New"/>
        <charset val="134"/>
      </rPr>
      <t>0xE1D3</t>
    </r>
  </si>
  <si>
    <r>
      <rPr>
        <sz val="13.5"/>
        <color rgb="FF080808"/>
        <rFont val="宋体"/>
        <charset val="134"/>
      </rPr>
      <t xml:space="preserve">嵩 </t>
    </r>
    <r>
      <rPr>
        <sz val="13.5"/>
        <color rgb="FF080808"/>
        <rFont val="Courier New"/>
        <charset val="134"/>
      </rPr>
      <t>0xE1D4</t>
    </r>
  </si>
  <si>
    <r>
      <rPr>
        <sz val="13.5"/>
        <color rgb="FF080808"/>
        <rFont val="宋体"/>
        <charset val="134"/>
      </rPr>
      <t xml:space="preserve">嵴 </t>
    </r>
    <r>
      <rPr>
        <sz val="13.5"/>
        <color rgb="FF080808"/>
        <rFont val="Courier New"/>
        <charset val="134"/>
      </rPr>
      <t>0xE1D5</t>
    </r>
  </si>
  <si>
    <r>
      <rPr>
        <sz val="13.5"/>
        <color rgb="FF080808"/>
        <rFont val="宋体"/>
        <charset val="134"/>
      </rPr>
      <t xml:space="preserve">嶂 </t>
    </r>
    <r>
      <rPr>
        <sz val="13.5"/>
        <color rgb="FF080808"/>
        <rFont val="Courier New"/>
        <charset val="134"/>
      </rPr>
      <t>0xE1D6</t>
    </r>
  </si>
  <si>
    <r>
      <rPr>
        <sz val="13.5"/>
        <color rgb="FF080808"/>
        <rFont val="宋体"/>
        <charset val="134"/>
      </rPr>
      <t xml:space="preserve">嶙 </t>
    </r>
    <r>
      <rPr>
        <sz val="13.5"/>
        <color rgb="FF080808"/>
        <rFont val="Courier New"/>
        <charset val="134"/>
      </rPr>
      <t>0xE1D7</t>
    </r>
  </si>
  <si>
    <r>
      <rPr>
        <sz val="13.5"/>
        <color rgb="FF080808"/>
        <rFont val="宋体"/>
        <charset val="134"/>
      </rPr>
      <t xml:space="preserve">嶝 </t>
    </r>
    <r>
      <rPr>
        <sz val="13.5"/>
        <color rgb="FF080808"/>
        <rFont val="Courier New"/>
        <charset val="134"/>
      </rPr>
      <t>0xE1D8</t>
    </r>
  </si>
  <si>
    <r>
      <rPr>
        <sz val="13.5"/>
        <color rgb="FF080808"/>
        <rFont val="宋体"/>
        <charset val="134"/>
      </rPr>
      <t xml:space="preserve">豳 </t>
    </r>
    <r>
      <rPr>
        <sz val="13.5"/>
        <color rgb="FF080808"/>
        <rFont val="Courier New"/>
        <charset val="134"/>
      </rPr>
      <t>0xE1D9</t>
    </r>
  </si>
  <si>
    <r>
      <rPr>
        <sz val="13.5"/>
        <color rgb="FF080808"/>
        <rFont val="宋体"/>
        <charset val="134"/>
      </rPr>
      <t xml:space="preserve">嶷 </t>
    </r>
    <r>
      <rPr>
        <sz val="13.5"/>
        <color rgb="FF080808"/>
        <rFont val="Courier New"/>
        <charset val="134"/>
      </rPr>
      <t>0xE1DA</t>
    </r>
  </si>
  <si>
    <r>
      <rPr>
        <sz val="13.5"/>
        <color rgb="FF080808"/>
        <rFont val="宋体"/>
        <charset val="134"/>
      </rPr>
      <t xml:space="preserve">巅 </t>
    </r>
    <r>
      <rPr>
        <sz val="13.5"/>
        <color rgb="FF080808"/>
        <rFont val="Courier New"/>
        <charset val="134"/>
      </rPr>
      <t>0xE1DB</t>
    </r>
  </si>
  <si>
    <r>
      <rPr>
        <sz val="13.5"/>
        <color rgb="FF080808"/>
        <rFont val="宋体"/>
        <charset val="134"/>
      </rPr>
      <t xml:space="preserve">彳 </t>
    </r>
    <r>
      <rPr>
        <sz val="13.5"/>
        <color rgb="FF080808"/>
        <rFont val="Courier New"/>
        <charset val="134"/>
      </rPr>
      <t>0xE1DC</t>
    </r>
  </si>
  <si>
    <r>
      <rPr>
        <sz val="13.5"/>
        <color rgb="FF080808"/>
        <rFont val="宋体"/>
        <charset val="134"/>
      </rPr>
      <t xml:space="preserve">彷 </t>
    </r>
    <r>
      <rPr>
        <sz val="13.5"/>
        <color rgb="FF080808"/>
        <rFont val="Courier New"/>
        <charset val="134"/>
      </rPr>
      <t>0xE1DD</t>
    </r>
  </si>
  <si>
    <r>
      <rPr>
        <sz val="13.5"/>
        <color rgb="FF080808"/>
        <rFont val="宋体"/>
        <charset val="134"/>
      </rPr>
      <t xml:space="preserve">徂 </t>
    </r>
    <r>
      <rPr>
        <sz val="13.5"/>
        <color rgb="FF080808"/>
        <rFont val="Courier New"/>
        <charset val="134"/>
      </rPr>
      <t>0xE1DE</t>
    </r>
  </si>
  <si>
    <r>
      <rPr>
        <sz val="13.5"/>
        <color rgb="FF080808"/>
        <rFont val="宋体"/>
        <charset val="134"/>
      </rPr>
      <t xml:space="preserve">徇 </t>
    </r>
    <r>
      <rPr>
        <sz val="13.5"/>
        <color rgb="FF080808"/>
        <rFont val="Courier New"/>
        <charset val="134"/>
      </rPr>
      <t>0xE1DF</t>
    </r>
  </si>
  <si>
    <r>
      <rPr>
        <sz val="13.5"/>
        <color rgb="FF080808"/>
        <rFont val="宋体"/>
        <charset val="134"/>
      </rPr>
      <t xml:space="preserve">徉 </t>
    </r>
    <r>
      <rPr>
        <sz val="13.5"/>
        <color rgb="FF080808"/>
        <rFont val="Courier New"/>
        <charset val="134"/>
      </rPr>
      <t>0xE1E0</t>
    </r>
  </si>
  <si>
    <r>
      <rPr>
        <sz val="13.5"/>
        <color rgb="FF080808"/>
        <rFont val="宋体"/>
        <charset val="134"/>
      </rPr>
      <t xml:space="preserve">後 </t>
    </r>
    <r>
      <rPr>
        <sz val="13.5"/>
        <color rgb="FF080808"/>
        <rFont val="Courier New"/>
        <charset val="134"/>
      </rPr>
      <t>0xE1E1</t>
    </r>
  </si>
  <si>
    <r>
      <rPr>
        <sz val="13.5"/>
        <color rgb="FF080808"/>
        <rFont val="宋体"/>
        <charset val="134"/>
      </rPr>
      <t xml:space="preserve">徕 </t>
    </r>
    <r>
      <rPr>
        <sz val="13.5"/>
        <color rgb="FF080808"/>
        <rFont val="Courier New"/>
        <charset val="134"/>
      </rPr>
      <t>0xE1E2</t>
    </r>
  </si>
  <si>
    <r>
      <rPr>
        <sz val="13.5"/>
        <color rgb="FF080808"/>
        <rFont val="宋体"/>
        <charset val="134"/>
      </rPr>
      <t xml:space="preserve">徙 </t>
    </r>
    <r>
      <rPr>
        <sz val="13.5"/>
        <color rgb="FF080808"/>
        <rFont val="Courier New"/>
        <charset val="134"/>
      </rPr>
      <t>0xE1E3</t>
    </r>
  </si>
  <si>
    <r>
      <rPr>
        <sz val="13.5"/>
        <color rgb="FF080808"/>
        <rFont val="宋体"/>
        <charset val="134"/>
      </rPr>
      <t xml:space="preserve">徜 </t>
    </r>
    <r>
      <rPr>
        <sz val="13.5"/>
        <color rgb="FF080808"/>
        <rFont val="Courier New"/>
        <charset val="134"/>
      </rPr>
      <t>0xE1E4</t>
    </r>
  </si>
  <si>
    <r>
      <rPr>
        <sz val="13.5"/>
        <color rgb="FF080808"/>
        <rFont val="宋体"/>
        <charset val="134"/>
      </rPr>
      <t xml:space="preserve">徨 </t>
    </r>
    <r>
      <rPr>
        <sz val="13.5"/>
        <color rgb="FF080808"/>
        <rFont val="Courier New"/>
        <charset val="134"/>
      </rPr>
      <t>0xE1E5</t>
    </r>
  </si>
  <si>
    <r>
      <rPr>
        <sz val="13.5"/>
        <color rgb="FF080808"/>
        <rFont val="宋体"/>
        <charset val="134"/>
      </rPr>
      <t xml:space="preserve">徭 </t>
    </r>
    <r>
      <rPr>
        <sz val="13.5"/>
        <color rgb="FF080808"/>
        <rFont val="Courier New"/>
        <charset val="134"/>
      </rPr>
      <t>0xE1E6</t>
    </r>
  </si>
  <si>
    <r>
      <rPr>
        <sz val="13.5"/>
        <color rgb="FF080808"/>
        <rFont val="宋体"/>
        <charset val="134"/>
      </rPr>
      <t xml:space="preserve">徵 </t>
    </r>
    <r>
      <rPr>
        <sz val="13.5"/>
        <color rgb="FF080808"/>
        <rFont val="Courier New"/>
        <charset val="134"/>
      </rPr>
      <t>0xE1E7</t>
    </r>
  </si>
  <si>
    <r>
      <rPr>
        <sz val="13.5"/>
        <color rgb="FF080808"/>
        <rFont val="宋体"/>
        <charset val="134"/>
      </rPr>
      <t xml:space="preserve">徼 </t>
    </r>
    <r>
      <rPr>
        <sz val="13.5"/>
        <color rgb="FF080808"/>
        <rFont val="Courier New"/>
        <charset val="134"/>
      </rPr>
      <t>0xE1E8</t>
    </r>
  </si>
  <si>
    <r>
      <rPr>
        <sz val="13.5"/>
        <color rgb="FF080808"/>
        <rFont val="宋体"/>
        <charset val="134"/>
      </rPr>
      <t xml:space="preserve">衢 </t>
    </r>
    <r>
      <rPr>
        <sz val="13.5"/>
        <color rgb="FF080808"/>
        <rFont val="Courier New"/>
        <charset val="134"/>
      </rPr>
      <t>0xE1E9</t>
    </r>
  </si>
  <si>
    <r>
      <rPr>
        <sz val="13.5"/>
        <color rgb="FF080808"/>
        <rFont val="宋体"/>
        <charset val="134"/>
      </rPr>
      <t xml:space="preserve">彡 </t>
    </r>
    <r>
      <rPr>
        <sz val="13.5"/>
        <color rgb="FF080808"/>
        <rFont val="Courier New"/>
        <charset val="134"/>
      </rPr>
      <t>0xE1EA</t>
    </r>
  </si>
  <si>
    <r>
      <rPr>
        <sz val="13.5"/>
        <color rgb="FF080808"/>
        <rFont val="宋体"/>
        <charset val="134"/>
      </rPr>
      <t xml:space="preserve">犭 </t>
    </r>
    <r>
      <rPr>
        <sz val="13.5"/>
        <color rgb="FF080808"/>
        <rFont val="Courier New"/>
        <charset val="134"/>
      </rPr>
      <t>0xE1EB</t>
    </r>
  </si>
  <si>
    <r>
      <rPr>
        <sz val="13.5"/>
        <color rgb="FF080808"/>
        <rFont val="宋体"/>
        <charset val="134"/>
      </rPr>
      <t xml:space="preserve">犰 </t>
    </r>
    <r>
      <rPr>
        <sz val="13.5"/>
        <color rgb="FF080808"/>
        <rFont val="Courier New"/>
        <charset val="134"/>
      </rPr>
      <t>0xE1EC</t>
    </r>
  </si>
  <si>
    <r>
      <rPr>
        <sz val="13.5"/>
        <color rgb="FF080808"/>
        <rFont val="宋体"/>
        <charset val="134"/>
      </rPr>
      <t xml:space="preserve">犴 </t>
    </r>
    <r>
      <rPr>
        <sz val="13.5"/>
        <color rgb="FF080808"/>
        <rFont val="Courier New"/>
        <charset val="134"/>
      </rPr>
      <t>0xE1ED</t>
    </r>
  </si>
  <si>
    <r>
      <rPr>
        <sz val="13.5"/>
        <color rgb="FF080808"/>
        <rFont val="宋体"/>
        <charset val="134"/>
      </rPr>
      <t xml:space="preserve">犷 </t>
    </r>
    <r>
      <rPr>
        <sz val="13.5"/>
        <color rgb="FF080808"/>
        <rFont val="Courier New"/>
        <charset val="134"/>
      </rPr>
      <t>0xE1EE</t>
    </r>
  </si>
  <si>
    <r>
      <rPr>
        <sz val="13.5"/>
        <color rgb="FF080808"/>
        <rFont val="宋体"/>
        <charset val="134"/>
      </rPr>
      <t xml:space="preserve">犸 </t>
    </r>
    <r>
      <rPr>
        <sz val="13.5"/>
        <color rgb="FF080808"/>
        <rFont val="Courier New"/>
        <charset val="134"/>
      </rPr>
      <t>0xE1EF</t>
    </r>
  </si>
  <si>
    <r>
      <rPr>
        <sz val="13.5"/>
        <color rgb="FF080808"/>
        <rFont val="宋体"/>
        <charset val="134"/>
      </rPr>
      <t xml:space="preserve">狃 </t>
    </r>
    <r>
      <rPr>
        <sz val="13.5"/>
        <color rgb="FF080808"/>
        <rFont val="Courier New"/>
        <charset val="134"/>
      </rPr>
      <t>0xE1F0</t>
    </r>
  </si>
  <si>
    <r>
      <rPr>
        <sz val="13.5"/>
        <color rgb="FF080808"/>
        <rFont val="宋体"/>
        <charset val="134"/>
      </rPr>
      <t xml:space="preserve">狁 </t>
    </r>
    <r>
      <rPr>
        <sz val="13.5"/>
        <color rgb="FF080808"/>
        <rFont val="Courier New"/>
        <charset val="134"/>
      </rPr>
      <t>0xE1F1</t>
    </r>
  </si>
  <si>
    <r>
      <rPr>
        <sz val="13.5"/>
        <color rgb="FF080808"/>
        <rFont val="宋体"/>
        <charset val="134"/>
      </rPr>
      <t xml:space="preserve">狎 </t>
    </r>
    <r>
      <rPr>
        <sz val="13.5"/>
        <color rgb="FF080808"/>
        <rFont val="Courier New"/>
        <charset val="134"/>
      </rPr>
      <t>0xE1F2</t>
    </r>
  </si>
  <si>
    <r>
      <rPr>
        <sz val="13.5"/>
        <color rgb="FF080808"/>
        <rFont val="宋体"/>
        <charset val="134"/>
      </rPr>
      <t xml:space="preserve">狍 </t>
    </r>
    <r>
      <rPr>
        <sz val="13.5"/>
        <color rgb="FF080808"/>
        <rFont val="Courier New"/>
        <charset val="134"/>
      </rPr>
      <t>0xE1F3</t>
    </r>
  </si>
  <si>
    <r>
      <rPr>
        <sz val="13.5"/>
        <color rgb="FF080808"/>
        <rFont val="宋体"/>
        <charset val="134"/>
      </rPr>
      <t xml:space="preserve">狒 </t>
    </r>
    <r>
      <rPr>
        <sz val="13.5"/>
        <color rgb="FF080808"/>
        <rFont val="Courier New"/>
        <charset val="134"/>
      </rPr>
      <t>0xE1F4</t>
    </r>
  </si>
  <si>
    <r>
      <rPr>
        <sz val="13.5"/>
        <color rgb="FF080808"/>
        <rFont val="宋体"/>
        <charset val="134"/>
      </rPr>
      <t xml:space="preserve">狨 </t>
    </r>
    <r>
      <rPr>
        <sz val="13.5"/>
        <color rgb="FF080808"/>
        <rFont val="Courier New"/>
        <charset val="134"/>
      </rPr>
      <t>0xE1F5</t>
    </r>
  </si>
  <si>
    <r>
      <rPr>
        <sz val="13.5"/>
        <color rgb="FF080808"/>
        <rFont val="宋体"/>
        <charset val="134"/>
      </rPr>
      <t xml:space="preserve">狯 </t>
    </r>
    <r>
      <rPr>
        <sz val="13.5"/>
        <color rgb="FF080808"/>
        <rFont val="Courier New"/>
        <charset val="134"/>
      </rPr>
      <t>0xE1F6</t>
    </r>
  </si>
  <si>
    <r>
      <rPr>
        <sz val="13.5"/>
        <color rgb="FF080808"/>
        <rFont val="宋体"/>
        <charset val="134"/>
      </rPr>
      <t xml:space="preserve">狩 </t>
    </r>
    <r>
      <rPr>
        <sz val="13.5"/>
        <color rgb="FF080808"/>
        <rFont val="Courier New"/>
        <charset val="134"/>
      </rPr>
      <t>0xE1F7</t>
    </r>
  </si>
  <si>
    <r>
      <rPr>
        <sz val="13.5"/>
        <color rgb="FF080808"/>
        <rFont val="宋体"/>
        <charset val="134"/>
      </rPr>
      <t xml:space="preserve">狲 </t>
    </r>
    <r>
      <rPr>
        <sz val="13.5"/>
        <color rgb="FF080808"/>
        <rFont val="Courier New"/>
        <charset val="134"/>
      </rPr>
      <t>0xE1F8</t>
    </r>
  </si>
  <si>
    <r>
      <rPr>
        <sz val="13.5"/>
        <color rgb="FF080808"/>
        <rFont val="宋体"/>
        <charset val="134"/>
      </rPr>
      <t xml:space="preserve">狴 </t>
    </r>
    <r>
      <rPr>
        <sz val="13.5"/>
        <color rgb="FF080808"/>
        <rFont val="Courier New"/>
        <charset val="134"/>
      </rPr>
      <t>0xE1F9</t>
    </r>
  </si>
  <si>
    <r>
      <rPr>
        <sz val="13.5"/>
        <color rgb="FF080808"/>
        <rFont val="宋体"/>
        <charset val="134"/>
      </rPr>
      <t xml:space="preserve">狷 </t>
    </r>
    <r>
      <rPr>
        <sz val="13.5"/>
        <color rgb="FF080808"/>
        <rFont val="Courier New"/>
        <charset val="134"/>
      </rPr>
      <t>0xE1FA</t>
    </r>
  </si>
  <si>
    <r>
      <rPr>
        <sz val="13.5"/>
        <color rgb="FF080808"/>
        <rFont val="宋体"/>
        <charset val="134"/>
      </rPr>
      <t xml:space="preserve">猁 </t>
    </r>
    <r>
      <rPr>
        <sz val="13.5"/>
        <color rgb="FF080808"/>
        <rFont val="Courier New"/>
        <charset val="134"/>
      </rPr>
      <t>0xE1FB</t>
    </r>
  </si>
  <si>
    <r>
      <rPr>
        <sz val="13.5"/>
        <color rgb="FF080808"/>
        <rFont val="宋体"/>
        <charset val="134"/>
      </rPr>
      <t xml:space="preserve">狳 </t>
    </r>
    <r>
      <rPr>
        <sz val="13.5"/>
        <color rgb="FF080808"/>
        <rFont val="Courier New"/>
        <charset val="134"/>
      </rPr>
      <t>0xE1FC</t>
    </r>
  </si>
  <si>
    <r>
      <rPr>
        <sz val="13.5"/>
        <color rgb="FF080808"/>
        <rFont val="宋体"/>
        <charset val="134"/>
      </rPr>
      <t xml:space="preserve">猃 </t>
    </r>
    <r>
      <rPr>
        <sz val="13.5"/>
        <color rgb="FF080808"/>
        <rFont val="Courier New"/>
        <charset val="134"/>
      </rPr>
      <t>0xE1FD</t>
    </r>
  </si>
  <si>
    <r>
      <rPr>
        <sz val="13.5"/>
        <color rgb="FF080808"/>
        <rFont val="宋体"/>
        <charset val="134"/>
      </rPr>
      <t xml:space="preserve">狺 </t>
    </r>
    <r>
      <rPr>
        <sz val="13.5"/>
        <color rgb="FF080808"/>
        <rFont val="Courier New"/>
        <charset val="134"/>
      </rPr>
      <t>0xE1FE</t>
    </r>
  </si>
  <si>
    <r>
      <rPr>
        <sz val="13.5"/>
        <color rgb="FF080808"/>
        <rFont val="宋体"/>
        <charset val="134"/>
      </rPr>
      <t xml:space="preserve">狻 </t>
    </r>
    <r>
      <rPr>
        <sz val="13.5"/>
        <color rgb="FF080808"/>
        <rFont val="Courier New"/>
        <charset val="134"/>
      </rPr>
      <t>0xE2A1</t>
    </r>
  </si>
  <si>
    <r>
      <rPr>
        <sz val="13.5"/>
        <color rgb="FF080808"/>
        <rFont val="宋体"/>
        <charset val="134"/>
      </rPr>
      <t xml:space="preserve">猗 </t>
    </r>
    <r>
      <rPr>
        <sz val="13.5"/>
        <color rgb="FF080808"/>
        <rFont val="Courier New"/>
        <charset val="134"/>
      </rPr>
      <t>0xE2A2</t>
    </r>
  </si>
  <si>
    <r>
      <rPr>
        <sz val="13.5"/>
        <color rgb="FF080808"/>
        <rFont val="宋体"/>
        <charset val="134"/>
      </rPr>
      <t xml:space="preserve">猓 </t>
    </r>
    <r>
      <rPr>
        <sz val="13.5"/>
        <color rgb="FF080808"/>
        <rFont val="Courier New"/>
        <charset val="134"/>
      </rPr>
      <t>0xE2A3</t>
    </r>
  </si>
  <si>
    <r>
      <rPr>
        <sz val="13.5"/>
        <color rgb="FF080808"/>
        <rFont val="宋体"/>
        <charset val="134"/>
      </rPr>
      <t xml:space="preserve">猡 </t>
    </r>
    <r>
      <rPr>
        <sz val="13.5"/>
        <color rgb="FF080808"/>
        <rFont val="Courier New"/>
        <charset val="134"/>
      </rPr>
      <t>0xE2A4</t>
    </r>
  </si>
  <si>
    <r>
      <rPr>
        <sz val="13.5"/>
        <color rgb="FF080808"/>
        <rFont val="宋体"/>
        <charset val="134"/>
      </rPr>
      <t xml:space="preserve">猊 </t>
    </r>
    <r>
      <rPr>
        <sz val="13.5"/>
        <color rgb="FF080808"/>
        <rFont val="Courier New"/>
        <charset val="134"/>
      </rPr>
      <t>0xE2A5</t>
    </r>
  </si>
  <si>
    <r>
      <rPr>
        <sz val="13.5"/>
        <color rgb="FF080808"/>
        <rFont val="宋体"/>
        <charset val="134"/>
      </rPr>
      <t xml:space="preserve">猞 </t>
    </r>
    <r>
      <rPr>
        <sz val="13.5"/>
        <color rgb="FF080808"/>
        <rFont val="Courier New"/>
        <charset val="134"/>
      </rPr>
      <t>0xE2A6</t>
    </r>
  </si>
  <si>
    <r>
      <rPr>
        <sz val="13.5"/>
        <color rgb="FF080808"/>
        <rFont val="宋体"/>
        <charset val="134"/>
      </rPr>
      <t xml:space="preserve">猝 </t>
    </r>
    <r>
      <rPr>
        <sz val="13.5"/>
        <color rgb="FF080808"/>
        <rFont val="Courier New"/>
        <charset val="134"/>
      </rPr>
      <t>0xE2A7</t>
    </r>
  </si>
  <si>
    <r>
      <rPr>
        <sz val="13.5"/>
        <color rgb="FF080808"/>
        <rFont val="宋体"/>
        <charset val="134"/>
      </rPr>
      <t xml:space="preserve">猕 </t>
    </r>
    <r>
      <rPr>
        <sz val="13.5"/>
        <color rgb="FF080808"/>
        <rFont val="Courier New"/>
        <charset val="134"/>
      </rPr>
      <t>0xE2A8</t>
    </r>
  </si>
  <si>
    <r>
      <rPr>
        <sz val="13.5"/>
        <color rgb="FF080808"/>
        <rFont val="宋体"/>
        <charset val="134"/>
      </rPr>
      <t xml:space="preserve">猢 </t>
    </r>
    <r>
      <rPr>
        <sz val="13.5"/>
        <color rgb="FF080808"/>
        <rFont val="Courier New"/>
        <charset val="134"/>
      </rPr>
      <t>0xE2A9</t>
    </r>
  </si>
  <si>
    <r>
      <rPr>
        <sz val="13.5"/>
        <color rgb="FF080808"/>
        <rFont val="宋体"/>
        <charset val="134"/>
      </rPr>
      <t xml:space="preserve">猹 </t>
    </r>
    <r>
      <rPr>
        <sz val="13.5"/>
        <color rgb="FF080808"/>
        <rFont val="Courier New"/>
        <charset val="134"/>
      </rPr>
      <t>0xE2AA</t>
    </r>
  </si>
  <si>
    <r>
      <rPr>
        <sz val="13.5"/>
        <color rgb="FF080808"/>
        <rFont val="宋体"/>
        <charset val="134"/>
      </rPr>
      <t xml:space="preserve">猥 </t>
    </r>
    <r>
      <rPr>
        <sz val="13.5"/>
        <color rgb="FF080808"/>
        <rFont val="Courier New"/>
        <charset val="134"/>
      </rPr>
      <t>0xE2AB</t>
    </r>
  </si>
  <si>
    <r>
      <rPr>
        <sz val="13.5"/>
        <color rgb="FF080808"/>
        <rFont val="宋体"/>
        <charset val="134"/>
      </rPr>
      <t xml:space="preserve">猬 </t>
    </r>
    <r>
      <rPr>
        <sz val="13.5"/>
        <color rgb="FF080808"/>
        <rFont val="Courier New"/>
        <charset val="134"/>
      </rPr>
      <t>0xE2AC</t>
    </r>
  </si>
  <si>
    <r>
      <rPr>
        <sz val="13.5"/>
        <color rgb="FF080808"/>
        <rFont val="宋体"/>
        <charset val="134"/>
      </rPr>
      <t xml:space="preserve">猸 </t>
    </r>
    <r>
      <rPr>
        <sz val="13.5"/>
        <color rgb="FF080808"/>
        <rFont val="Courier New"/>
        <charset val="134"/>
      </rPr>
      <t>0xE2AD</t>
    </r>
  </si>
  <si>
    <r>
      <rPr>
        <sz val="13.5"/>
        <color rgb="FF080808"/>
        <rFont val="宋体"/>
        <charset val="134"/>
      </rPr>
      <t xml:space="preserve">猱 </t>
    </r>
    <r>
      <rPr>
        <sz val="13.5"/>
        <color rgb="FF080808"/>
        <rFont val="Courier New"/>
        <charset val="134"/>
      </rPr>
      <t>0xE2AE</t>
    </r>
  </si>
  <si>
    <r>
      <rPr>
        <sz val="13.5"/>
        <color rgb="FF080808"/>
        <rFont val="宋体"/>
        <charset val="134"/>
      </rPr>
      <t xml:space="preserve">獐 </t>
    </r>
    <r>
      <rPr>
        <sz val="13.5"/>
        <color rgb="FF080808"/>
        <rFont val="Courier New"/>
        <charset val="134"/>
      </rPr>
      <t>0xE2AF</t>
    </r>
  </si>
  <si>
    <r>
      <rPr>
        <sz val="13.5"/>
        <color rgb="FF080808"/>
        <rFont val="宋体"/>
        <charset val="134"/>
      </rPr>
      <t xml:space="preserve">獍 </t>
    </r>
    <r>
      <rPr>
        <sz val="13.5"/>
        <color rgb="FF080808"/>
        <rFont val="Courier New"/>
        <charset val="134"/>
      </rPr>
      <t>0xE2B0</t>
    </r>
  </si>
  <si>
    <r>
      <rPr>
        <sz val="13.5"/>
        <color rgb="FF080808"/>
        <rFont val="宋体"/>
        <charset val="134"/>
      </rPr>
      <t xml:space="preserve">獗 </t>
    </r>
    <r>
      <rPr>
        <sz val="13.5"/>
        <color rgb="FF080808"/>
        <rFont val="Courier New"/>
        <charset val="134"/>
      </rPr>
      <t>0xE2B1</t>
    </r>
  </si>
  <si>
    <r>
      <rPr>
        <sz val="13.5"/>
        <color rgb="FF080808"/>
        <rFont val="宋体"/>
        <charset val="134"/>
      </rPr>
      <t xml:space="preserve">獠 </t>
    </r>
    <r>
      <rPr>
        <sz val="13.5"/>
        <color rgb="FF080808"/>
        <rFont val="Courier New"/>
        <charset val="134"/>
      </rPr>
      <t>0xE2B2</t>
    </r>
  </si>
  <si>
    <r>
      <rPr>
        <sz val="13.5"/>
        <color rgb="FF080808"/>
        <rFont val="宋体"/>
        <charset val="134"/>
      </rPr>
      <t xml:space="preserve">獬 </t>
    </r>
    <r>
      <rPr>
        <sz val="13.5"/>
        <color rgb="FF080808"/>
        <rFont val="Courier New"/>
        <charset val="134"/>
      </rPr>
      <t>0xE2B3</t>
    </r>
  </si>
  <si>
    <r>
      <rPr>
        <sz val="13.5"/>
        <color rgb="FF080808"/>
        <rFont val="宋体"/>
        <charset val="134"/>
      </rPr>
      <t xml:space="preserve">獯 </t>
    </r>
    <r>
      <rPr>
        <sz val="13.5"/>
        <color rgb="FF080808"/>
        <rFont val="Courier New"/>
        <charset val="134"/>
      </rPr>
      <t>0xE2B4</t>
    </r>
  </si>
  <si>
    <r>
      <rPr>
        <sz val="13.5"/>
        <color rgb="FF080808"/>
        <rFont val="宋体"/>
        <charset val="134"/>
      </rPr>
      <t xml:space="preserve">獾 </t>
    </r>
    <r>
      <rPr>
        <sz val="13.5"/>
        <color rgb="FF080808"/>
        <rFont val="Courier New"/>
        <charset val="134"/>
      </rPr>
      <t>0xE2B5</t>
    </r>
  </si>
  <si>
    <r>
      <rPr>
        <sz val="13.5"/>
        <color rgb="FF080808"/>
        <rFont val="宋体"/>
        <charset val="134"/>
      </rPr>
      <t xml:space="preserve">舛 </t>
    </r>
    <r>
      <rPr>
        <sz val="13.5"/>
        <color rgb="FF080808"/>
        <rFont val="Courier New"/>
        <charset val="134"/>
      </rPr>
      <t>0xE2B6</t>
    </r>
  </si>
  <si>
    <r>
      <rPr>
        <sz val="13.5"/>
        <color rgb="FF080808"/>
        <rFont val="宋体"/>
        <charset val="134"/>
      </rPr>
      <t xml:space="preserve">夥 </t>
    </r>
    <r>
      <rPr>
        <sz val="13.5"/>
        <color rgb="FF080808"/>
        <rFont val="Courier New"/>
        <charset val="134"/>
      </rPr>
      <t>0xE2B7</t>
    </r>
  </si>
  <si>
    <r>
      <rPr>
        <sz val="13.5"/>
        <color rgb="FF080808"/>
        <rFont val="宋体"/>
        <charset val="134"/>
      </rPr>
      <t xml:space="preserve">飧 </t>
    </r>
    <r>
      <rPr>
        <sz val="13.5"/>
        <color rgb="FF080808"/>
        <rFont val="Courier New"/>
        <charset val="134"/>
      </rPr>
      <t>0xE2B8</t>
    </r>
  </si>
  <si>
    <r>
      <rPr>
        <sz val="13.5"/>
        <color rgb="FF080808"/>
        <rFont val="宋体"/>
        <charset val="134"/>
      </rPr>
      <t xml:space="preserve">夤 </t>
    </r>
    <r>
      <rPr>
        <sz val="13.5"/>
        <color rgb="FF080808"/>
        <rFont val="Courier New"/>
        <charset val="134"/>
      </rPr>
      <t>0xE2B9</t>
    </r>
  </si>
  <si>
    <r>
      <rPr>
        <sz val="13.5"/>
        <color rgb="FF080808"/>
        <rFont val="宋体"/>
        <charset val="134"/>
      </rPr>
      <t xml:space="preserve">夂 </t>
    </r>
    <r>
      <rPr>
        <sz val="13.5"/>
        <color rgb="FF080808"/>
        <rFont val="Courier New"/>
        <charset val="134"/>
      </rPr>
      <t>0xE2BA</t>
    </r>
  </si>
  <si>
    <r>
      <rPr>
        <sz val="13.5"/>
        <color rgb="FF080808"/>
        <rFont val="宋体"/>
        <charset val="134"/>
      </rPr>
      <t xml:space="preserve">饣 </t>
    </r>
    <r>
      <rPr>
        <sz val="13.5"/>
        <color rgb="FF080808"/>
        <rFont val="Courier New"/>
        <charset val="134"/>
      </rPr>
      <t>0xE2BB</t>
    </r>
  </si>
  <si>
    <r>
      <rPr>
        <sz val="13.5"/>
        <color rgb="FF080808"/>
        <rFont val="宋体"/>
        <charset val="134"/>
      </rPr>
      <t xml:space="preserve">饧 </t>
    </r>
    <r>
      <rPr>
        <sz val="13.5"/>
        <color rgb="FF080808"/>
        <rFont val="Courier New"/>
        <charset val="134"/>
      </rPr>
      <t>0xE2BC</t>
    </r>
  </si>
  <si>
    <r>
      <rPr>
        <sz val="13.5"/>
        <color rgb="FF080808"/>
        <rFont val="宋体"/>
        <charset val="134"/>
      </rPr>
      <t xml:space="preserve">饨 </t>
    </r>
    <r>
      <rPr>
        <sz val="13.5"/>
        <color rgb="FF080808"/>
        <rFont val="Courier New"/>
        <charset val="134"/>
      </rPr>
      <t>0xE2BD</t>
    </r>
  </si>
  <si>
    <r>
      <rPr>
        <sz val="13.5"/>
        <color rgb="FF080808"/>
        <rFont val="宋体"/>
        <charset val="134"/>
      </rPr>
      <t xml:space="preserve">饩 </t>
    </r>
    <r>
      <rPr>
        <sz val="13.5"/>
        <color rgb="FF080808"/>
        <rFont val="Courier New"/>
        <charset val="134"/>
      </rPr>
      <t>0xE2BE</t>
    </r>
  </si>
  <si>
    <r>
      <rPr>
        <sz val="13.5"/>
        <color rgb="FF080808"/>
        <rFont val="宋体"/>
        <charset val="134"/>
      </rPr>
      <t xml:space="preserve">饪 </t>
    </r>
    <r>
      <rPr>
        <sz val="13.5"/>
        <color rgb="FF080808"/>
        <rFont val="Courier New"/>
        <charset val="134"/>
      </rPr>
      <t>0xE2BF</t>
    </r>
  </si>
  <si>
    <r>
      <rPr>
        <sz val="13.5"/>
        <color rgb="FF080808"/>
        <rFont val="宋体"/>
        <charset val="134"/>
      </rPr>
      <t xml:space="preserve">饫 </t>
    </r>
    <r>
      <rPr>
        <sz val="13.5"/>
        <color rgb="FF080808"/>
        <rFont val="Courier New"/>
        <charset val="134"/>
      </rPr>
      <t>0xE2C0</t>
    </r>
  </si>
  <si>
    <r>
      <rPr>
        <sz val="13.5"/>
        <color rgb="FF080808"/>
        <rFont val="宋体"/>
        <charset val="134"/>
      </rPr>
      <t xml:space="preserve">饬 </t>
    </r>
    <r>
      <rPr>
        <sz val="13.5"/>
        <color rgb="FF080808"/>
        <rFont val="Courier New"/>
        <charset val="134"/>
      </rPr>
      <t>0xE2C1</t>
    </r>
  </si>
  <si>
    <r>
      <rPr>
        <sz val="13.5"/>
        <color rgb="FF080808"/>
        <rFont val="宋体"/>
        <charset val="134"/>
      </rPr>
      <t xml:space="preserve">饴 </t>
    </r>
    <r>
      <rPr>
        <sz val="13.5"/>
        <color rgb="FF080808"/>
        <rFont val="Courier New"/>
        <charset val="134"/>
      </rPr>
      <t>0xE2C2</t>
    </r>
  </si>
  <si>
    <r>
      <rPr>
        <sz val="13.5"/>
        <color rgb="FF080808"/>
        <rFont val="宋体"/>
        <charset val="134"/>
      </rPr>
      <t xml:space="preserve">饷 </t>
    </r>
    <r>
      <rPr>
        <sz val="13.5"/>
        <color rgb="FF080808"/>
        <rFont val="Courier New"/>
        <charset val="134"/>
      </rPr>
      <t>0xE2C3</t>
    </r>
  </si>
  <si>
    <r>
      <rPr>
        <sz val="13.5"/>
        <color rgb="FF080808"/>
        <rFont val="宋体"/>
        <charset val="134"/>
      </rPr>
      <t xml:space="preserve">饽 </t>
    </r>
    <r>
      <rPr>
        <sz val="13.5"/>
        <color rgb="FF080808"/>
        <rFont val="Courier New"/>
        <charset val="134"/>
      </rPr>
      <t>0xE2C4</t>
    </r>
  </si>
  <si>
    <r>
      <rPr>
        <sz val="13.5"/>
        <color rgb="FF080808"/>
        <rFont val="宋体"/>
        <charset val="134"/>
      </rPr>
      <t xml:space="preserve">馀 </t>
    </r>
    <r>
      <rPr>
        <sz val="13.5"/>
        <color rgb="FF080808"/>
        <rFont val="Courier New"/>
        <charset val="134"/>
      </rPr>
      <t>0xE2C5</t>
    </r>
  </si>
  <si>
    <r>
      <rPr>
        <sz val="13.5"/>
        <color rgb="FF080808"/>
        <rFont val="宋体"/>
        <charset val="134"/>
      </rPr>
      <t xml:space="preserve">馄 </t>
    </r>
    <r>
      <rPr>
        <sz val="13.5"/>
        <color rgb="FF080808"/>
        <rFont val="Courier New"/>
        <charset val="134"/>
      </rPr>
      <t>0xE2C6</t>
    </r>
  </si>
  <si>
    <r>
      <rPr>
        <sz val="13.5"/>
        <color rgb="FF080808"/>
        <rFont val="宋体"/>
        <charset val="134"/>
      </rPr>
      <t xml:space="preserve">馇 </t>
    </r>
    <r>
      <rPr>
        <sz val="13.5"/>
        <color rgb="FF080808"/>
        <rFont val="Courier New"/>
        <charset val="134"/>
      </rPr>
      <t>0xE2C7</t>
    </r>
  </si>
  <si>
    <r>
      <rPr>
        <sz val="13.5"/>
        <color rgb="FF080808"/>
        <rFont val="宋体"/>
        <charset val="134"/>
      </rPr>
      <t xml:space="preserve">馊 </t>
    </r>
    <r>
      <rPr>
        <sz val="13.5"/>
        <color rgb="FF080808"/>
        <rFont val="Courier New"/>
        <charset val="134"/>
      </rPr>
      <t>0xE2C8</t>
    </r>
  </si>
  <si>
    <r>
      <rPr>
        <sz val="13.5"/>
        <color rgb="FF080808"/>
        <rFont val="宋体"/>
        <charset val="134"/>
      </rPr>
      <t xml:space="preserve">馍 </t>
    </r>
    <r>
      <rPr>
        <sz val="13.5"/>
        <color rgb="FF080808"/>
        <rFont val="Courier New"/>
        <charset val="134"/>
      </rPr>
      <t>0xE2C9</t>
    </r>
  </si>
  <si>
    <r>
      <rPr>
        <sz val="13.5"/>
        <color rgb="FF080808"/>
        <rFont val="宋体"/>
        <charset val="134"/>
      </rPr>
      <t xml:space="preserve">馐 </t>
    </r>
    <r>
      <rPr>
        <sz val="13.5"/>
        <color rgb="FF080808"/>
        <rFont val="Courier New"/>
        <charset val="134"/>
      </rPr>
      <t>0xE2CA</t>
    </r>
  </si>
  <si>
    <r>
      <rPr>
        <sz val="13.5"/>
        <color rgb="FF080808"/>
        <rFont val="宋体"/>
        <charset val="134"/>
      </rPr>
      <t xml:space="preserve">馑 </t>
    </r>
    <r>
      <rPr>
        <sz val="13.5"/>
        <color rgb="FF080808"/>
        <rFont val="Courier New"/>
        <charset val="134"/>
      </rPr>
      <t>0xE2CB</t>
    </r>
  </si>
  <si>
    <r>
      <rPr>
        <sz val="13.5"/>
        <color rgb="FF080808"/>
        <rFont val="宋体"/>
        <charset val="134"/>
      </rPr>
      <t xml:space="preserve">馓 </t>
    </r>
    <r>
      <rPr>
        <sz val="13.5"/>
        <color rgb="FF080808"/>
        <rFont val="Courier New"/>
        <charset val="134"/>
      </rPr>
      <t>0xE2CC</t>
    </r>
  </si>
  <si>
    <r>
      <rPr>
        <sz val="13.5"/>
        <color rgb="FF080808"/>
        <rFont val="宋体"/>
        <charset val="134"/>
      </rPr>
      <t xml:space="preserve">馔 </t>
    </r>
    <r>
      <rPr>
        <sz val="13.5"/>
        <color rgb="FF080808"/>
        <rFont val="Courier New"/>
        <charset val="134"/>
      </rPr>
      <t>0xE2CD</t>
    </r>
  </si>
  <si>
    <r>
      <rPr>
        <sz val="13.5"/>
        <color rgb="FF080808"/>
        <rFont val="宋体"/>
        <charset val="134"/>
      </rPr>
      <t xml:space="preserve">馕 </t>
    </r>
    <r>
      <rPr>
        <sz val="13.5"/>
        <color rgb="FF080808"/>
        <rFont val="Courier New"/>
        <charset val="134"/>
      </rPr>
      <t>0xE2CE</t>
    </r>
  </si>
  <si>
    <r>
      <rPr>
        <sz val="13.5"/>
        <color rgb="FF080808"/>
        <rFont val="宋体"/>
        <charset val="134"/>
      </rPr>
      <t xml:space="preserve">庀 </t>
    </r>
    <r>
      <rPr>
        <sz val="13.5"/>
        <color rgb="FF080808"/>
        <rFont val="Courier New"/>
        <charset val="134"/>
      </rPr>
      <t>0xE2CF</t>
    </r>
  </si>
  <si>
    <r>
      <rPr>
        <sz val="13.5"/>
        <color rgb="FF080808"/>
        <rFont val="宋体"/>
        <charset val="134"/>
      </rPr>
      <t xml:space="preserve">庑 </t>
    </r>
    <r>
      <rPr>
        <sz val="13.5"/>
        <color rgb="FF080808"/>
        <rFont val="Courier New"/>
        <charset val="134"/>
      </rPr>
      <t>0xE2D0</t>
    </r>
  </si>
  <si>
    <r>
      <rPr>
        <sz val="13.5"/>
        <color rgb="FF080808"/>
        <rFont val="宋体"/>
        <charset val="134"/>
      </rPr>
      <t xml:space="preserve">庋 </t>
    </r>
    <r>
      <rPr>
        <sz val="13.5"/>
        <color rgb="FF080808"/>
        <rFont val="Courier New"/>
        <charset val="134"/>
      </rPr>
      <t>0xE2D1</t>
    </r>
  </si>
  <si>
    <r>
      <rPr>
        <sz val="13.5"/>
        <color rgb="FF080808"/>
        <rFont val="宋体"/>
        <charset val="134"/>
      </rPr>
      <t xml:space="preserve">庖 </t>
    </r>
    <r>
      <rPr>
        <sz val="13.5"/>
        <color rgb="FF080808"/>
        <rFont val="Courier New"/>
        <charset val="134"/>
      </rPr>
      <t>0xE2D2</t>
    </r>
  </si>
  <si>
    <r>
      <rPr>
        <sz val="13.5"/>
        <color rgb="FF080808"/>
        <rFont val="宋体"/>
        <charset val="134"/>
      </rPr>
      <t xml:space="preserve">庥 </t>
    </r>
    <r>
      <rPr>
        <sz val="13.5"/>
        <color rgb="FF080808"/>
        <rFont val="Courier New"/>
        <charset val="134"/>
      </rPr>
      <t>0xE2D3</t>
    </r>
  </si>
  <si>
    <r>
      <rPr>
        <sz val="13.5"/>
        <color rgb="FF080808"/>
        <rFont val="宋体"/>
        <charset val="134"/>
      </rPr>
      <t xml:space="preserve">庠 </t>
    </r>
    <r>
      <rPr>
        <sz val="13.5"/>
        <color rgb="FF080808"/>
        <rFont val="Courier New"/>
        <charset val="134"/>
      </rPr>
      <t>0xE2D4</t>
    </r>
  </si>
  <si>
    <r>
      <rPr>
        <sz val="13.5"/>
        <color rgb="FF080808"/>
        <rFont val="宋体"/>
        <charset val="134"/>
      </rPr>
      <t xml:space="preserve">庹 </t>
    </r>
    <r>
      <rPr>
        <sz val="13.5"/>
        <color rgb="FF080808"/>
        <rFont val="Courier New"/>
        <charset val="134"/>
      </rPr>
      <t>0xE2D5</t>
    </r>
  </si>
  <si>
    <r>
      <rPr>
        <sz val="13.5"/>
        <color rgb="FF080808"/>
        <rFont val="宋体"/>
        <charset val="134"/>
      </rPr>
      <t xml:space="preserve">庵 </t>
    </r>
    <r>
      <rPr>
        <sz val="13.5"/>
        <color rgb="FF080808"/>
        <rFont val="Courier New"/>
        <charset val="134"/>
      </rPr>
      <t>0xE2D6</t>
    </r>
  </si>
  <si>
    <r>
      <rPr>
        <sz val="13.5"/>
        <color rgb="FF080808"/>
        <rFont val="宋体"/>
        <charset val="134"/>
      </rPr>
      <t xml:space="preserve">庾 </t>
    </r>
    <r>
      <rPr>
        <sz val="13.5"/>
        <color rgb="FF080808"/>
        <rFont val="Courier New"/>
        <charset val="134"/>
      </rPr>
      <t>0xE2D7</t>
    </r>
  </si>
  <si>
    <r>
      <rPr>
        <sz val="13.5"/>
        <color rgb="FF080808"/>
        <rFont val="宋体"/>
        <charset val="134"/>
      </rPr>
      <t xml:space="preserve">庳 </t>
    </r>
    <r>
      <rPr>
        <sz val="13.5"/>
        <color rgb="FF080808"/>
        <rFont val="Courier New"/>
        <charset val="134"/>
      </rPr>
      <t>0xE2D8</t>
    </r>
  </si>
  <si>
    <r>
      <rPr>
        <sz val="13.5"/>
        <color rgb="FF080808"/>
        <rFont val="宋体"/>
        <charset val="134"/>
      </rPr>
      <t xml:space="preserve">赓 </t>
    </r>
    <r>
      <rPr>
        <sz val="13.5"/>
        <color rgb="FF080808"/>
        <rFont val="Courier New"/>
        <charset val="134"/>
      </rPr>
      <t>0xE2D9</t>
    </r>
  </si>
  <si>
    <r>
      <rPr>
        <sz val="13.5"/>
        <color rgb="FF080808"/>
        <rFont val="宋体"/>
        <charset val="134"/>
      </rPr>
      <t xml:space="preserve">廒 </t>
    </r>
    <r>
      <rPr>
        <sz val="13.5"/>
        <color rgb="FF080808"/>
        <rFont val="Courier New"/>
        <charset val="134"/>
      </rPr>
      <t>0xE2DA</t>
    </r>
  </si>
  <si>
    <r>
      <rPr>
        <sz val="13.5"/>
        <color rgb="FF080808"/>
        <rFont val="宋体"/>
        <charset val="134"/>
      </rPr>
      <t xml:space="preserve">廑 </t>
    </r>
    <r>
      <rPr>
        <sz val="13.5"/>
        <color rgb="FF080808"/>
        <rFont val="Courier New"/>
        <charset val="134"/>
      </rPr>
      <t>0xE2DB</t>
    </r>
  </si>
  <si>
    <r>
      <rPr>
        <sz val="13.5"/>
        <color rgb="FF080808"/>
        <rFont val="宋体"/>
        <charset val="134"/>
      </rPr>
      <t xml:space="preserve">廛 </t>
    </r>
    <r>
      <rPr>
        <sz val="13.5"/>
        <color rgb="FF080808"/>
        <rFont val="Courier New"/>
        <charset val="134"/>
      </rPr>
      <t>0xE2DC</t>
    </r>
  </si>
  <si>
    <r>
      <rPr>
        <sz val="13.5"/>
        <color rgb="FF080808"/>
        <rFont val="宋体"/>
        <charset val="134"/>
      </rPr>
      <t xml:space="preserve">廨 </t>
    </r>
    <r>
      <rPr>
        <sz val="13.5"/>
        <color rgb="FF080808"/>
        <rFont val="Courier New"/>
        <charset val="134"/>
      </rPr>
      <t>0xE2DD</t>
    </r>
  </si>
  <si>
    <r>
      <rPr>
        <sz val="13.5"/>
        <color rgb="FF080808"/>
        <rFont val="宋体"/>
        <charset val="134"/>
      </rPr>
      <t xml:space="preserve">廪 </t>
    </r>
    <r>
      <rPr>
        <sz val="13.5"/>
        <color rgb="FF080808"/>
        <rFont val="Courier New"/>
        <charset val="134"/>
      </rPr>
      <t>0xE2DE</t>
    </r>
  </si>
  <si>
    <r>
      <rPr>
        <sz val="13.5"/>
        <color rgb="FF080808"/>
        <rFont val="宋体"/>
        <charset val="134"/>
      </rPr>
      <t xml:space="preserve">膺 </t>
    </r>
    <r>
      <rPr>
        <sz val="13.5"/>
        <color rgb="FF080808"/>
        <rFont val="Courier New"/>
        <charset val="134"/>
      </rPr>
      <t>0xE2DF</t>
    </r>
  </si>
  <si>
    <r>
      <rPr>
        <sz val="13.5"/>
        <color rgb="FF080808"/>
        <rFont val="宋体"/>
        <charset val="134"/>
      </rPr>
      <t xml:space="preserve">忄 </t>
    </r>
    <r>
      <rPr>
        <sz val="13.5"/>
        <color rgb="FF080808"/>
        <rFont val="Courier New"/>
        <charset val="134"/>
      </rPr>
      <t>0xE2E0</t>
    </r>
  </si>
  <si>
    <r>
      <rPr>
        <sz val="13.5"/>
        <color rgb="FF080808"/>
        <rFont val="宋体"/>
        <charset val="134"/>
      </rPr>
      <t xml:space="preserve">忉 </t>
    </r>
    <r>
      <rPr>
        <sz val="13.5"/>
        <color rgb="FF080808"/>
        <rFont val="Courier New"/>
        <charset val="134"/>
      </rPr>
      <t>0xE2E1</t>
    </r>
  </si>
  <si>
    <r>
      <rPr>
        <sz val="13.5"/>
        <color rgb="FF080808"/>
        <rFont val="宋体"/>
        <charset val="134"/>
      </rPr>
      <t xml:space="preserve">忖 </t>
    </r>
    <r>
      <rPr>
        <sz val="13.5"/>
        <color rgb="FF080808"/>
        <rFont val="Courier New"/>
        <charset val="134"/>
      </rPr>
      <t>0xE2E2</t>
    </r>
  </si>
  <si>
    <r>
      <rPr>
        <sz val="13.5"/>
        <color rgb="FF080808"/>
        <rFont val="宋体"/>
        <charset val="134"/>
      </rPr>
      <t xml:space="preserve">忏 </t>
    </r>
    <r>
      <rPr>
        <sz val="13.5"/>
        <color rgb="FF080808"/>
        <rFont val="Courier New"/>
        <charset val="134"/>
      </rPr>
      <t>0xE2E3</t>
    </r>
  </si>
  <si>
    <r>
      <rPr>
        <sz val="13.5"/>
        <color rgb="FF080808"/>
        <rFont val="宋体"/>
        <charset val="134"/>
      </rPr>
      <t xml:space="preserve">怃 </t>
    </r>
    <r>
      <rPr>
        <sz val="13.5"/>
        <color rgb="FF080808"/>
        <rFont val="Courier New"/>
        <charset val="134"/>
      </rPr>
      <t>0xE2E4</t>
    </r>
  </si>
  <si>
    <r>
      <rPr>
        <sz val="13.5"/>
        <color rgb="FF080808"/>
        <rFont val="宋体"/>
        <charset val="134"/>
      </rPr>
      <t xml:space="preserve">忮 </t>
    </r>
    <r>
      <rPr>
        <sz val="13.5"/>
        <color rgb="FF080808"/>
        <rFont val="Courier New"/>
        <charset val="134"/>
      </rPr>
      <t>0xE2E5</t>
    </r>
  </si>
  <si>
    <r>
      <rPr>
        <sz val="13.5"/>
        <color rgb="FF080808"/>
        <rFont val="宋体"/>
        <charset val="134"/>
      </rPr>
      <t xml:space="preserve">怄 </t>
    </r>
    <r>
      <rPr>
        <sz val="13.5"/>
        <color rgb="FF080808"/>
        <rFont val="Courier New"/>
        <charset val="134"/>
      </rPr>
      <t>0xE2E6</t>
    </r>
  </si>
  <si>
    <r>
      <rPr>
        <sz val="13.5"/>
        <color rgb="FF080808"/>
        <rFont val="宋体"/>
        <charset val="134"/>
      </rPr>
      <t xml:space="preserve">忡 </t>
    </r>
    <r>
      <rPr>
        <sz val="13.5"/>
        <color rgb="FF080808"/>
        <rFont val="Courier New"/>
        <charset val="134"/>
      </rPr>
      <t>0xE2E7</t>
    </r>
  </si>
  <si>
    <r>
      <rPr>
        <sz val="13.5"/>
        <color rgb="FF080808"/>
        <rFont val="宋体"/>
        <charset val="134"/>
      </rPr>
      <t xml:space="preserve">忤 </t>
    </r>
    <r>
      <rPr>
        <sz val="13.5"/>
        <color rgb="FF080808"/>
        <rFont val="Courier New"/>
        <charset val="134"/>
      </rPr>
      <t>0xE2E8</t>
    </r>
  </si>
  <si>
    <r>
      <rPr>
        <sz val="13.5"/>
        <color rgb="FF080808"/>
        <rFont val="宋体"/>
        <charset val="134"/>
      </rPr>
      <t xml:space="preserve">忾 </t>
    </r>
    <r>
      <rPr>
        <sz val="13.5"/>
        <color rgb="FF080808"/>
        <rFont val="Courier New"/>
        <charset val="134"/>
      </rPr>
      <t>0xE2E9</t>
    </r>
  </si>
  <si>
    <r>
      <rPr>
        <sz val="13.5"/>
        <color rgb="FF080808"/>
        <rFont val="宋体"/>
        <charset val="134"/>
      </rPr>
      <t xml:space="preserve">怅 </t>
    </r>
    <r>
      <rPr>
        <sz val="13.5"/>
        <color rgb="FF080808"/>
        <rFont val="Courier New"/>
        <charset val="134"/>
      </rPr>
      <t>0xE2EA</t>
    </r>
  </si>
  <si>
    <r>
      <rPr>
        <sz val="13.5"/>
        <color rgb="FF080808"/>
        <rFont val="宋体"/>
        <charset val="134"/>
      </rPr>
      <t xml:space="preserve">怆 </t>
    </r>
    <r>
      <rPr>
        <sz val="13.5"/>
        <color rgb="FF080808"/>
        <rFont val="Courier New"/>
        <charset val="134"/>
      </rPr>
      <t>0xE2EB</t>
    </r>
  </si>
  <si>
    <r>
      <rPr>
        <sz val="13.5"/>
        <color rgb="FF080808"/>
        <rFont val="宋体"/>
        <charset val="134"/>
      </rPr>
      <t xml:space="preserve">忪 </t>
    </r>
    <r>
      <rPr>
        <sz val="13.5"/>
        <color rgb="FF080808"/>
        <rFont val="Courier New"/>
        <charset val="134"/>
      </rPr>
      <t>0xE2EC</t>
    </r>
  </si>
  <si>
    <r>
      <rPr>
        <sz val="13.5"/>
        <color rgb="FF080808"/>
        <rFont val="宋体"/>
        <charset val="134"/>
      </rPr>
      <t xml:space="preserve">忭 </t>
    </r>
    <r>
      <rPr>
        <sz val="13.5"/>
        <color rgb="FF080808"/>
        <rFont val="Courier New"/>
        <charset val="134"/>
      </rPr>
      <t>0xE2ED</t>
    </r>
  </si>
  <si>
    <r>
      <rPr>
        <sz val="13.5"/>
        <color rgb="FF080808"/>
        <rFont val="宋体"/>
        <charset val="134"/>
      </rPr>
      <t xml:space="preserve">忸 </t>
    </r>
    <r>
      <rPr>
        <sz val="13.5"/>
        <color rgb="FF080808"/>
        <rFont val="Courier New"/>
        <charset val="134"/>
      </rPr>
      <t>0xE2EE</t>
    </r>
  </si>
  <si>
    <r>
      <rPr>
        <sz val="13.5"/>
        <color rgb="FF080808"/>
        <rFont val="宋体"/>
        <charset val="134"/>
      </rPr>
      <t xml:space="preserve">怙 </t>
    </r>
    <r>
      <rPr>
        <sz val="13.5"/>
        <color rgb="FF080808"/>
        <rFont val="Courier New"/>
        <charset val="134"/>
      </rPr>
      <t>0xE2EF</t>
    </r>
  </si>
  <si>
    <r>
      <rPr>
        <sz val="13.5"/>
        <color rgb="FF080808"/>
        <rFont val="宋体"/>
        <charset val="134"/>
      </rPr>
      <t xml:space="preserve">怵 </t>
    </r>
    <r>
      <rPr>
        <sz val="13.5"/>
        <color rgb="FF080808"/>
        <rFont val="Courier New"/>
        <charset val="134"/>
      </rPr>
      <t>0xE2F0</t>
    </r>
  </si>
  <si>
    <r>
      <rPr>
        <sz val="13.5"/>
        <color rgb="FF080808"/>
        <rFont val="宋体"/>
        <charset val="134"/>
      </rPr>
      <t xml:space="preserve">怦 </t>
    </r>
    <r>
      <rPr>
        <sz val="13.5"/>
        <color rgb="FF080808"/>
        <rFont val="Courier New"/>
        <charset val="134"/>
      </rPr>
      <t>0xE2F1</t>
    </r>
  </si>
  <si>
    <r>
      <rPr>
        <sz val="13.5"/>
        <color rgb="FF080808"/>
        <rFont val="宋体"/>
        <charset val="134"/>
      </rPr>
      <t xml:space="preserve">怛 </t>
    </r>
    <r>
      <rPr>
        <sz val="13.5"/>
        <color rgb="FF080808"/>
        <rFont val="Courier New"/>
        <charset val="134"/>
      </rPr>
      <t>0xE2F2</t>
    </r>
  </si>
  <si>
    <r>
      <rPr>
        <sz val="13.5"/>
        <color rgb="FF080808"/>
        <rFont val="宋体"/>
        <charset val="134"/>
      </rPr>
      <t xml:space="preserve">怏 </t>
    </r>
    <r>
      <rPr>
        <sz val="13.5"/>
        <color rgb="FF080808"/>
        <rFont val="Courier New"/>
        <charset val="134"/>
      </rPr>
      <t>0xE2F3</t>
    </r>
  </si>
  <si>
    <r>
      <rPr>
        <sz val="13.5"/>
        <color rgb="FF080808"/>
        <rFont val="宋体"/>
        <charset val="134"/>
      </rPr>
      <t xml:space="preserve">怍 </t>
    </r>
    <r>
      <rPr>
        <sz val="13.5"/>
        <color rgb="FF080808"/>
        <rFont val="Courier New"/>
        <charset val="134"/>
      </rPr>
      <t>0xE2F4</t>
    </r>
  </si>
  <si>
    <r>
      <rPr>
        <sz val="13.5"/>
        <color rgb="FF080808"/>
        <rFont val="宋体"/>
        <charset val="134"/>
      </rPr>
      <t xml:space="preserve">怩 </t>
    </r>
    <r>
      <rPr>
        <sz val="13.5"/>
        <color rgb="FF080808"/>
        <rFont val="Courier New"/>
        <charset val="134"/>
      </rPr>
      <t>0xE2F5</t>
    </r>
  </si>
  <si>
    <r>
      <rPr>
        <sz val="13.5"/>
        <color rgb="FF080808"/>
        <rFont val="宋体"/>
        <charset val="134"/>
      </rPr>
      <t xml:space="preserve">怫 </t>
    </r>
    <r>
      <rPr>
        <sz val="13.5"/>
        <color rgb="FF080808"/>
        <rFont val="Courier New"/>
        <charset val="134"/>
      </rPr>
      <t>0xE2F6</t>
    </r>
  </si>
  <si>
    <r>
      <rPr>
        <sz val="13.5"/>
        <color rgb="FF080808"/>
        <rFont val="宋体"/>
        <charset val="134"/>
      </rPr>
      <t xml:space="preserve">怊 </t>
    </r>
    <r>
      <rPr>
        <sz val="13.5"/>
        <color rgb="FF080808"/>
        <rFont val="Courier New"/>
        <charset val="134"/>
      </rPr>
      <t>0xE2F7</t>
    </r>
  </si>
  <si>
    <r>
      <rPr>
        <sz val="13.5"/>
        <color rgb="FF080808"/>
        <rFont val="宋体"/>
        <charset val="134"/>
      </rPr>
      <t xml:space="preserve">怿 </t>
    </r>
    <r>
      <rPr>
        <sz val="13.5"/>
        <color rgb="FF080808"/>
        <rFont val="Courier New"/>
        <charset val="134"/>
      </rPr>
      <t>0xE2F8</t>
    </r>
  </si>
  <si>
    <r>
      <rPr>
        <sz val="13.5"/>
        <color rgb="FF080808"/>
        <rFont val="宋体"/>
        <charset val="134"/>
      </rPr>
      <t xml:space="preserve">怡 </t>
    </r>
    <r>
      <rPr>
        <sz val="13.5"/>
        <color rgb="FF080808"/>
        <rFont val="Courier New"/>
        <charset val="134"/>
      </rPr>
      <t>0xE2F9</t>
    </r>
  </si>
  <si>
    <r>
      <rPr>
        <sz val="13.5"/>
        <color rgb="FF080808"/>
        <rFont val="宋体"/>
        <charset val="134"/>
      </rPr>
      <t xml:space="preserve">恸 </t>
    </r>
    <r>
      <rPr>
        <sz val="13.5"/>
        <color rgb="FF080808"/>
        <rFont val="Courier New"/>
        <charset val="134"/>
      </rPr>
      <t>0xE2FA</t>
    </r>
  </si>
  <si>
    <r>
      <rPr>
        <sz val="13.5"/>
        <color rgb="FF080808"/>
        <rFont val="宋体"/>
        <charset val="134"/>
      </rPr>
      <t xml:space="preserve">恹 </t>
    </r>
    <r>
      <rPr>
        <sz val="13.5"/>
        <color rgb="FF080808"/>
        <rFont val="Courier New"/>
        <charset val="134"/>
      </rPr>
      <t>0xE2FB</t>
    </r>
  </si>
  <si>
    <r>
      <rPr>
        <sz val="13.5"/>
        <color rgb="FF080808"/>
        <rFont val="宋体"/>
        <charset val="134"/>
      </rPr>
      <t xml:space="preserve">恻 </t>
    </r>
    <r>
      <rPr>
        <sz val="13.5"/>
        <color rgb="FF080808"/>
        <rFont val="Courier New"/>
        <charset val="134"/>
      </rPr>
      <t>0xE2FC</t>
    </r>
  </si>
  <si>
    <r>
      <rPr>
        <sz val="13.5"/>
        <color rgb="FF080808"/>
        <rFont val="宋体"/>
        <charset val="134"/>
      </rPr>
      <t xml:space="preserve">恺 </t>
    </r>
    <r>
      <rPr>
        <sz val="13.5"/>
        <color rgb="FF080808"/>
        <rFont val="Courier New"/>
        <charset val="134"/>
      </rPr>
      <t>0xE2FD</t>
    </r>
  </si>
  <si>
    <r>
      <rPr>
        <sz val="13.5"/>
        <color rgb="FF080808"/>
        <rFont val="宋体"/>
        <charset val="134"/>
      </rPr>
      <t xml:space="preserve">恂 </t>
    </r>
    <r>
      <rPr>
        <sz val="13.5"/>
        <color rgb="FF080808"/>
        <rFont val="Courier New"/>
        <charset val="134"/>
      </rPr>
      <t>0xE2FE</t>
    </r>
  </si>
  <si>
    <r>
      <rPr>
        <sz val="13.5"/>
        <color rgb="FF080808"/>
        <rFont val="宋体"/>
        <charset val="134"/>
      </rPr>
      <t xml:space="preserve">恪 </t>
    </r>
    <r>
      <rPr>
        <sz val="13.5"/>
        <color rgb="FF080808"/>
        <rFont val="Courier New"/>
        <charset val="134"/>
      </rPr>
      <t>0xE3A1</t>
    </r>
  </si>
  <si>
    <r>
      <rPr>
        <sz val="13.5"/>
        <color rgb="FF080808"/>
        <rFont val="宋体"/>
        <charset val="134"/>
      </rPr>
      <t xml:space="preserve">恽 </t>
    </r>
    <r>
      <rPr>
        <sz val="13.5"/>
        <color rgb="FF080808"/>
        <rFont val="Courier New"/>
        <charset val="134"/>
      </rPr>
      <t>0xE3A2</t>
    </r>
  </si>
  <si>
    <r>
      <rPr>
        <sz val="13.5"/>
        <color rgb="FF080808"/>
        <rFont val="宋体"/>
        <charset val="134"/>
      </rPr>
      <t xml:space="preserve">悖 </t>
    </r>
    <r>
      <rPr>
        <sz val="13.5"/>
        <color rgb="FF080808"/>
        <rFont val="Courier New"/>
        <charset val="134"/>
      </rPr>
      <t>0xE3A3</t>
    </r>
  </si>
  <si>
    <r>
      <rPr>
        <sz val="13.5"/>
        <color rgb="FF080808"/>
        <rFont val="宋体"/>
        <charset val="134"/>
      </rPr>
      <t xml:space="preserve">悚 </t>
    </r>
    <r>
      <rPr>
        <sz val="13.5"/>
        <color rgb="FF080808"/>
        <rFont val="Courier New"/>
        <charset val="134"/>
      </rPr>
      <t>0xE3A4</t>
    </r>
  </si>
  <si>
    <r>
      <rPr>
        <sz val="13.5"/>
        <color rgb="FF080808"/>
        <rFont val="宋体"/>
        <charset val="134"/>
      </rPr>
      <t xml:space="preserve">悭 </t>
    </r>
    <r>
      <rPr>
        <sz val="13.5"/>
        <color rgb="FF080808"/>
        <rFont val="Courier New"/>
        <charset val="134"/>
      </rPr>
      <t>0xE3A5</t>
    </r>
  </si>
  <si>
    <r>
      <rPr>
        <sz val="13.5"/>
        <color rgb="FF080808"/>
        <rFont val="宋体"/>
        <charset val="134"/>
      </rPr>
      <t xml:space="preserve">悝 </t>
    </r>
    <r>
      <rPr>
        <sz val="13.5"/>
        <color rgb="FF080808"/>
        <rFont val="Courier New"/>
        <charset val="134"/>
      </rPr>
      <t>0xE3A6</t>
    </r>
  </si>
  <si>
    <r>
      <rPr>
        <sz val="13.5"/>
        <color rgb="FF080808"/>
        <rFont val="宋体"/>
        <charset val="134"/>
      </rPr>
      <t xml:space="preserve">悃 </t>
    </r>
    <r>
      <rPr>
        <sz val="13.5"/>
        <color rgb="FF080808"/>
        <rFont val="Courier New"/>
        <charset val="134"/>
      </rPr>
      <t>0xE3A7</t>
    </r>
  </si>
  <si>
    <r>
      <rPr>
        <sz val="13.5"/>
        <color rgb="FF080808"/>
        <rFont val="宋体"/>
        <charset val="134"/>
      </rPr>
      <t xml:space="preserve">悒 </t>
    </r>
    <r>
      <rPr>
        <sz val="13.5"/>
        <color rgb="FF080808"/>
        <rFont val="Courier New"/>
        <charset val="134"/>
      </rPr>
      <t>0xE3A8</t>
    </r>
  </si>
  <si>
    <r>
      <rPr>
        <sz val="13.5"/>
        <color rgb="FF080808"/>
        <rFont val="宋体"/>
        <charset val="134"/>
      </rPr>
      <t xml:space="preserve">悌 </t>
    </r>
    <r>
      <rPr>
        <sz val="13.5"/>
        <color rgb="FF080808"/>
        <rFont val="Courier New"/>
        <charset val="134"/>
      </rPr>
      <t>0xE3A9</t>
    </r>
  </si>
  <si>
    <r>
      <rPr>
        <sz val="13.5"/>
        <color rgb="FF080808"/>
        <rFont val="宋体"/>
        <charset val="134"/>
      </rPr>
      <t xml:space="preserve">悛 </t>
    </r>
    <r>
      <rPr>
        <sz val="13.5"/>
        <color rgb="FF080808"/>
        <rFont val="Courier New"/>
        <charset val="134"/>
      </rPr>
      <t>0xE3AA</t>
    </r>
  </si>
  <si>
    <r>
      <rPr>
        <sz val="13.5"/>
        <color rgb="FF080808"/>
        <rFont val="宋体"/>
        <charset val="134"/>
      </rPr>
      <t xml:space="preserve">惬 </t>
    </r>
    <r>
      <rPr>
        <sz val="13.5"/>
        <color rgb="FF080808"/>
        <rFont val="Courier New"/>
        <charset val="134"/>
      </rPr>
      <t>0xE3AB</t>
    </r>
  </si>
  <si>
    <r>
      <rPr>
        <sz val="13.5"/>
        <color rgb="FF080808"/>
        <rFont val="宋体"/>
        <charset val="134"/>
      </rPr>
      <t xml:space="preserve">悻 </t>
    </r>
    <r>
      <rPr>
        <sz val="13.5"/>
        <color rgb="FF080808"/>
        <rFont val="Courier New"/>
        <charset val="134"/>
      </rPr>
      <t>0xE3AC</t>
    </r>
  </si>
  <si>
    <r>
      <rPr>
        <sz val="13.5"/>
        <color rgb="FF080808"/>
        <rFont val="宋体"/>
        <charset val="134"/>
      </rPr>
      <t xml:space="preserve">悱 </t>
    </r>
    <r>
      <rPr>
        <sz val="13.5"/>
        <color rgb="FF080808"/>
        <rFont val="Courier New"/>
        <charset val="134"/>
      </rPr>
      <t>0xE3AD</t>
    </r>
  </si>
  <si>
    <r>
      <rPr>
        <sz val="13.5"/>
        <color rgb="FF080808"/>
        <rFont val="宋体"/>
        <charset val="134"/>
      </rPr>
      <t xml:space="preserve">惝 </t>
    </r>
    <r>
      <rPr>
        <sz val="13.5"/>
        <color rgb="FF080808"/>
        <rFont val="Courier New"/>
        <charset val="134"/>
      </rPr>
      <t>0xE3AE</t>
    </r>
  </si>
  <si>
    <r>
      <rPr>
        <sz val="13.5"/>
        <color rgb="FF080808"/>
        <rFont val="宋体"/>
        <charset val="134"/>
      </rPr>
      <t xml:space="preserve">惘 </t>
    </r>
    <r>
      <rPr>
        <sz val="13.5"/>
        <color rgb="FF080808"/>
        <rFont val="Courier New"/>
        <charset val="134"/>
      </rPr>
      <t>0xE3AF</t>
    </r>
  </si>
  <si>
    <r>
      <rPr>
        <sz val="13.5"/>
        <color rgb="FF080808"/>
        <rFont val="宋体"/>
        <charset val="134"/>
      </rPr>
      <t xml:space="preserve">惆 </t>
    </r>
    <r>
      <rPr>
        <sz val="13.5"/>
        <color rgb="FF080808"/>
        <rFont val="Courier New"/>
        <charset val="134"/>
      </rPr>
      <t>0xE3B0</t>
    </r>
  </si>
  <si>
    <r>
      <rPr>
        <sz val="13.5"/>
        <color rgb="FF080808"/>
        <rFont val="宋体"/>
        <charset val="134"/>
      </rPr>
      <t xml:space="preserve">惚 </t>
    </r>
    <r>
      <rPr>
        <sz val="13.5"/>
        <color rgb="FF080808"/>
        <rFont val="Courier New"/>
        <charset val="134"/>
      </rPr>
      <t>0xE3B1</t>
    </r>
  </si>
  <si>
    <r>
      <rPr>
        <sz val="13.5"/>
        <color rgb="FF080808"/>
        <rFont val="宋体"/>
        <charset val="134"/>
      </rPr>
      <t xml:space="preserve">悴 </t>
    </r>
    <r>
      <rPr>
        <sz val="13.5"/>
        <color rgb="FF080808"/>
        <rFont val="Courier New"/>
        <charset val="134"/>
      </rPr>
      <t>0xE3B2</t>
    </r>
  </si>
  <si>
    <r>
      <rPr>
        <sz val="13.5"/>
        <color rgb="FF080808"/>
        <rFont val="宋体"/>
        <charset val="134"/>
      </rPr>
      <t xml:space="preserve">愠 </t>
    </r>
    <r>
      <rPr>
        <sz val="13.5"/>
        <color rgb="FF080808"/>
        <rFont val="Courier New"/>
        <charset val="134"/>
      </rPr>
      <t>0xE3B3</t>
    </r>
  </si>
  <si>
    <r>
      <rPr>
        <sz val="13.5"/>
        <color rgb="FF080808"/>
        <rFont val="宋体"/>
        <charset val="134"/>
      </rPr>
      <t xml:space="preserve">愦 </t>
    </r>
    <r>
      <rPr>
        <sz val="13.5"/>
        <color rgb="FF080808"/>
        <rFont val="Courier New"/>
        <charset val="134"/>
      </rPr>
      <t>0xE3B4</t>
    </r>
  </si>
  <si>
    <r>
      <rPr>
        <sz val="13.5"/>
        <color rgb="FF080808"/>
        <rFont val="宋体"/>
        <charset val="134"/>
      </rPr>
      <t xml:space="preserve">愕 </t>
    </r>
    <r>
      <rPr>
        <sz val="13.5"/>
        <color rgb="FF080808"/>
        <rFont val="Courier New"/>
        <charset val="134"/>
      </rPr>
      <t>0xE3B5</t>
    </r>
  </si>
  <si>
    <r>
      <rPr>
        <sz val="13.5"/>
        <color rgb="FF080808"/>
        <rFont val="宋体"/>
        <charset val="134"/>
      </rPr>
      <t xml:space="preserve">愣 </t>
    </r>
    <r>
      <rPr>
        <sz val="13.5"/>
        <color rgb="FF080808"/>
        <rFont val="Courier New"/>
        <charset val="134"/>
      </rPr>
      <t>0xE3B6</t>
    </r>
  </si>
  <si>
    <r>
      <rPr>
        <sz val="13.5"/>
        <color rgb="FF080808"/>
        <rFont val="宋体"/>
        <charset val="134"/>
      </rPr>
      <t xml:space="preserve">惴 </t>
    </r>
    <r>
      <rPr>
        <sz val="13.5"/>
        <color rgb="FF080808"/>
        <rFont val="Courier New"/>
        <charset val="134"/>
      </rPr>
      <t>0xE3B7</t>
    </r>
  </si>
  <si>
    <r>
      <rPr>
        <sz val="13.5"/>
        <color rgb="FF080808"/>
        <rFont val="宋体"/>
        <charset val="134"/>
      </rPr>
      <t xml:space="preserve">愀 </t>
    </r>
    <r>
      <rPr>
        <sz val="13.5"/>
        <color rgb="FF080808"/>
        <rFont val="Courier New"/>
        <charset val="134"/>
      </rPr>
      <t>0xE3B8</t>
    </r>
  </si>
  <si>
    <r>
      <rPr>
        <sz val="13.5"/>
        <color rgb="FF080808"/>
        <rFont val="宋体"/>
        <charset val="134"/>
      </rPr>
      <t xml:space="preserve">愎 </t>
    </r>
    <r>
      <rPr>
        <sz val="13.5"/>
        <color rgb="FF080808"/>
        <rFont val="Courier New"/>
        <charset val="134"/>
      </rPr>
      <t>0xE3B9</t>
    </r>
  </si>
  <si>
    <r>
      <rPr>
        <sz val="13.5"/>
        <color rgb="FF080808"/>
        <rFont val="宋体"/>
        <charset val="134"/>
      </rPr>
      <t xml:space="preserve">愫 </t>
    </r>
    <r>
      <rPr>
        <sz val="13.5"/>
        <color rgb="FF080808"/>
        <rFont val="Courier New"/>
        <charset val="134"/>
      </rPr>
      <t>0xE3BA</t>
    </r>
  </si>
  <si>
    <r>
      <rPr>
        <sz val="13.5"/>
        <color rgb="FF080808"/>
        <rFont val="宋体"/>
        <charset val="134"/>
      </rPr>
      <t xml:space="preserve">慊 </t>
    </r>
    <r>
      <rPr>
        <sz val="13.5"/>
        <color rgb="FF080808"/>
        <rFont val="Courier New"/>
        <charset val="134"/>
      </rPr>
      <t>0xE3BB</t>
    </r>
  </si>
  <si>
    <r>
      <rPr>
        <sz val="13.5"/>
        <color rgb="FF080808"/>
        <rFont val="宋体"/>
        <charset val="134"/>
      </rPr>
      <t xml:space="preserve">慵 </t>
    </r>
    <r>
      <rPr>
        <sz val="13.5"/>
        <color rgb="FF080808"/>
        <rFont val="Courier New"/>
        <charset val="134"/>
      </rPr>
      <t>0xE3BC</t>
    </r>
  </si>
  <si>
    <r>
      <rPr>
        <sz val="13.5"/>
        <color rgb="FF080808"/>
        <rFont val="宋体"/>
        <charset val="134"/>
      </rPr>
      <t xml:space="preserve">憬 </t>
    </r>
    <r>
      <rPr>
        <sz val="13.5"/>
        <color rgb="FF080808"/>
        <rFont val="Courier New"/>
        <charset val="134"/>
      </rPr>
      <t>0xE3BD</t>
    </r>
  </si>
  <si>
    <r>
      <rPr>
        <sz val="13.5"/>
        <color rgb="FF080808"/>
        <rFont val="宋体"/>
        <charset val="134"/>
      </rPr>
      <t xml:space="preserve">憔 </t>
    </r>
    <r>
      <rPr>
        <sz val="13.5"/>
        <color rgb="FF080808"/>
        <rFont val="Courier New"/>
        <charset val="134"/>
      </rPr>
      <t>0xE3BE</t>
    </r>
  </si>
  <si>
    <r>
      <rPr>
        <sz val="13.5"/>
        <color rgb="FF080808"/>
        <rFont val="宋体"/>
        <charset val="134"/>
      </rPr>
      <t xml:space="preserve">憧 </t>
    </r>
    <r>
      <rPr>
        <sz val="13.5"/>
        <color rgb="FF080808"/>
        <rFont val="Courier New"/>
        <charset val="134"/>
      </rPr>
      <t>0xE3BF</t>
    </r>
  </si>
  <si>
    <r>
      <rPr>
        <sz val="13.5"/>
        <color rgb="FF080808"/>
        <rFont val="宋体"/>
        <charset val="134"/>
      </rPr>
      <t xml:space="preserve">憷 </t>
    </r>
    <r>
      <rPr>
        <sz val="13.5"/>
        <color rgb="FF080808"/>
        <rFont val="Courier New"/>
        <charset val="134"/>
      </rPr>
      <t>0xE3C0</t>
    </r>
  </si>
  <si>
    <r>
      <rPr>
        <sz val="13.5"/>
        <color rgb="FF080808"/>
        <rFont val="宋体"/>
        <charset val="134"/>
      </rPr>
      <t xml:space="preserve">懔 </t>
    </r>
    <r>
      <rPr>
        <sz val="13.5"/>
        <color rgb="FF080808"/>
        <rFont val="Courier New"/>
        <charset val="134"/>
      </rPr>
      <t>0xE3C1</t>
    </r>
  </si>
  <si>
    <r>
      <rPr>
        <sz val="13.5"/>
        <color rgb="FF080808"/>
        <rFont val="宋体"/>
        <charset val="134"/>
      </rPr>
      <t xml:space="preserve">懵 </t>
    </r>
    <r>
      <rPr>
        <sz val="13.5"/>
        <color rgb="FF080808"/>
        <rFont val="Courier New"/>
        <charset val="134"/>
      </rPr>
      <t>0xE3C2</t>
    </r>
  </si>
  <si>
    <r>
      <rPr>
        <sz val="13.5"/>
        <color rgb="FF080808"/>
        <rFont val="宋体"/>
        <charset val="134"/>
      </rPr>
      <t xml:space="preserve">忝 </t>
    </r>
    <r>
      <rPr>
        <sz val="13.5"/>
        <color rgb="FF080808"/>
        <rFont val="Courier New"/>
        <charset val="134"/>
      </rPr>
      <t>0xE3C3</t>
    </r>
  </si>
  <si>
    <r>
      <rPr>
        <sz val="13.5"/>
        <color rgb="FF080808"/>
        <rFont val="宋体"/>
        <charset val="134"/>
      </rPr>
      <t xml:space="preserve">隳 </t>
    </r>
    <r>
      <rPr>
        <sz val="13.5"/>
        <color rgb="FF080808"/>
        <rFont val="Courier New"/>
        <charset val="134"/>
      </rPr>
      <t>0xE3C4</t>
    </r>
  </si>
  <si>
    <r>
      <rPr>
        <sz val="13.5"/>
        <color rgb="FF080808"/>
        <rFont val="宋体"/>
        <charset val="134"/>
      </rPr>
      <t xml:space="preserve">闩 </t>
    </r>
    <r>
      <rPr>
        <sz val="13.5"/>
        <color rgb="FF080808"/>
        <rFont val="Courier New"/>
        <charset val="134"/>
      </rPr>
      <t>0xE3C5</t>
    </r>
  </si>
  <si>
    <r>
      <rPr>
        <sz val="13.5"/>
        <color rgb="FF080808"/>
        <rFont val="宋体"/>
        <charset val="134"/>
      </rPr>
      <t xml:space="preserve">闫 </t>
    </r>
    <r>
      <rPr>
        <sz val="13.5"/>
        <color rgb="FF080808"/>
        <rFont val="Courier New"/>
        <charset val="134"/>
      </rPr>
      <t>0xE3C6</t>
    </r>
  </si>
  <si>
    <r>
      <rPr>
        <sz val="13.5"/>
        <color rgb="FF080808"/>
        <rFont val="宋体"/>
        <charset val="134"/>
      </rPr>
      <t xml:space="preserve">闱 </t>
    </r>
    <r>
      <rPr>
        <sz val="13.5"/>
        <color rgb="FF080808"/>
        <rFont val="Courier New"/>
        <charset val="134"/>
      </rPr>
      <t>0xE3C7</t>
    </r>
  </si>
  <si>
    <r>
      <rPr>
        <sz val="13.5"/>
        <color rgb="FF080808"/>
        <rFont val="宋体"/>
        <charset val="134"/>
      </rPr>
      <t xml:space="preserve">闳 </t>
    </r>
    <r>
      <rPr>
        <sz val="13.5"/>
        <color rgb="FF080808"/>
        <rFont val="Courier New"/>
        <charset val="134"/>
      </rPr>
      <t>0xE3C8</t>
    </r>
  </si>
  <si>
    <r>
      <rPr>
        <sz val="13.5"/>
        <color rgb="FF080808"/>
        <rFont val="宋体"/>
        <charset val="134"/>
      </rPr>
      <t xml:space="preserve">闵 </t>
    </r>
    <r>
      <rPr>
        <sz val="13.5"/>
        <color rgb="FF080808"/>
        <rFont val="Courier New"/>
        <charset val="134"/>
      </rPr>
      <t>0xE3C9</t>
    </r>
  </si>
  <si>
    <r>
      <rPr>
        <sz val="13.5"/>
        <color rgb="FF080808"/>
        <rFont val="宋体"/>
        <charset val="134"/>
      </rPr>
      <t xml:space="preserve">闶 </t>
    </r>
    <r>
      <rPr>
        <sz val="13.5"/>
        <color rgb="FF080808"/>
        <rFont val="Courier New"/>
        <charset val="134"/>
      </rPr>
      <t>0xE3CA</t>
    </r>
  </si>
  <si>
    <r>
      <rPr>
        <sz val="13.5"/>
        <color rgb="FF080808"/>
        <rFont val="宋体"/>
        <charset val="134"/>
      </rPr>
      <t xml:space="preserve">闼 </t>
    </r>
    <r>
      <rPr>
        <sz val="13.5"/>
        <color rgb="FF080808"/>
        <rFont val="Courier New"/>
        <charset val="134"/>
      </rPr>
      <t>0xE3CB</t>
    </r>
  </si>
  <si>
    <r>
      <rPr>
        <sz val="13.5"/>
        <color rgb="FF080808"/>
        <rFont val="宋体"/>
        <charset val="134"/>
      </rPr>
      <t xml:space="preserve">闾 </t>
    </r>
    <r>
      <rPr>
        <sz val="13.5"/>
        <color rgb="FF080808"/>
        <rFont val="Courier New"/>
        <charset val="134"/>
      </rPr>
      <t>0xE3CC</t>
    </r>
  </si>
  <si>
    <r>
      <rPr>
        <sz val="13.5"/>
        <color rgb="FF080808"/>
        <rFont val="宋体"/>
        <charset val="134"/>
      </rPr>
      <t xml:space="preserve">阃 </t>
    </r>
    <r>
      <rPr>
        <sz val="13.5"/>
        <color rgb="FF080808"/>
        <rFont val="Courier New"/>
        <charset val="134"/>
      </rPr>
      <t>0xE3CD</t>
    </r>
  </si>
  <si>
    <r>
      <rPr>
        <sz val="13.5"/>
        <color rgb="FF080808"/>
        <rFont val="宋体"/>
        <charset val="134"/>
      </rPr>
      <t xml:space="preserve">阄 </t>
    </r>
    <r>
      <rPr>
        <sz val="13.5"/>
        <color rgb="FF080808"/>
        <rFont val="Courier New"/>
        <charset val="134"/>
      </rPr>
      <t>0xE3CE</t>
    </r>
  </si>
  <si>
    <r>
      <rPr>
        <sz val="13.5"/>
        <color rgb="FF080808"/>
        <rFont val="宋体"/>
        <charset val="134"/>
      </rPr>
      <t xml:space="preserve">阆 </t>
    </r>
    <r>
      <rPr>
        <sz val="13.5"/>
        <color rgb="FF080808"/>
        <rFont val="Courier New"/>
        <charset val="134"/>
      </rPr>
      <t>0xE3CF</t>
    </r>
  </si>
  <si>
    <r>
      <rPr>
        <sz val="13.5"/>
        <color rgb="FF080808"/>
        <rFont val="宋体"/>
        <charset val="134"/>
      </rPr>
      <t xml:space="preserve">阈 </t>
    </r>
    <r>
      <rPr>
        <sz val="13.5"/>
        <color rgb="FF080808"/>
        <rFont val="Courier New"/>
        <charset val="134"/>
      </rPr>
      <t>0xE3D0</t>
    </r>
  </si>
  <si>
    <r>
      <rPr>
        <sz val="13.5"/>
        <color rgb="FF080808"/>
        <rFont val="宋体"/>
        <charset val="134"/>
      </rPr>
      <t xml:space="preserve">阊 </t>
    </r>
    <r>
      <rPr>
        <sz val="13.5"/>
        <color rgb="FF080808"/>
        <rFont val="Courier New"/>
        <charset val="134"/>
      </rPr>
      <t>0xE3D1</t>
    </r>
  </si>
  <si>
    <r>
      <rPr>
        <sz val="13.5"/>
        <color rgb="FF080808"/>
        <rFont val="宋体"/>
        <charset val="134"/>
      </rPr>
      <t xml:space="preserve">阋 </t>
    </r>
    <r>
      <rPr>
        <sz val="13.5"/>
        <color rgb="FF080808"/>
        <rFont val="Courier New"/>
        <charset val="134"/>
      </rPr>
      <t>0xE3D2</t>
    </r>
  </si>
  <si>
    <r>
      <rPr>
        <sz val="13.5"/>
        <color rgb="FF080808"/>
        <rFont val="宋体"/>
        <charset val="134"/>
      </rPr>
      <t xml:space="preserve">阌 </t>
    </r>
    <r>
      <rPr>
        <sz val="13.5"/>
        <color rgb="FF080808"/>
        <rFont val="Courier New"/>
        <charset val="134"/>
      </rPr>
      <t>0xE3D3</t>
    </r>
  </si>
  <si>
    <r>
      <rPr>
        <sz val="13.5"/>
        <color rgb="FF080808"/>
        <rFont val="宋体"/>
        <charset val="134"/>
      </rPr>
      <t xml:space="preserve">阍 </t>
    </r>
    <r>
      <rPr>
        <sz val="13.5"/>
        <color rgb="FF080808"/>
        <rFont val="Courier New"/>
        <charset val="134"/>
      </rPr>
      <t>0xE3D4</t>
    </r>
  </si>
  <si>
    <r>
      <rPr>
        <sz val="13.5"/>
        <color rgb="FF080808"/>
        <rFont val="宋体"/>
        <charset val="134"/>
      </rPr>
      <t xml:space="preserve">阏 </t>
    </r>
    <r>
      <rPr>
        <sz val="13.5"/>
        <color rgb="FF080808"/>
        <rFont val="Courier New"/>
        <charset val="134"/>
      </rPr>
      <t>0xE3D5</t>
    </r>
  </si>
  <si>
    <r>
      <rPr>
        <sz val="13.5"/>
        <color rgb="FF080808"/>
        <rFont val="宋体"/>
        <charset val="134"/>
      </rPr>
      <t xml:space="preserve">阒 </t>
    </r>
    <r>
      <rPr>
        <sz val="13.5"/>
        <color rgb="FF080808"/>
        <rFont val="Courier New"/>
        <charset val="134"/>
      </rPr>
      <t>0xE3D6</t>
    </r>
  </si>
  <si>
    <r>
      <rPr>
        <sz val="13.5"/>
        <color rgb="FF080808"/>
        <rFont val="宋体"/>
        <charset val="134"/>
      </rPr>
      <t xml:space="preserve">阕 </t>
    </r>
    <r>
      <rPr>
        <sz val="13.5"/>
        <color rgb="FF080808"/>
        <rFont val="Courier New"/>
        <charset val="134"/>
      </rPr>
      <t>0xE3D7</t>
    </r>
  </si>
  <si>
    <r>
      <rPr>
        <sz val="13.5"/>
        <color rgb="FF080808"/>
        <rFont val="宋体"/>
        <charset val="134"/>
      </rPr>
      <t xml:space="preserve">阖 </t>
    </r>
    <r>
      <rPr>
        <sz val="13.5"/>
        <color rgb="FF080808"/>
        <rFont val="Courier New"/>
        <charset val="134"/>
      </rPr>
      <t>0xE3D8</t>
    </r>
  </si>
  <si>
    <r>
      <rPr>
        <sz val="13.5"/>
        <color rgb="FF080808"/>
        <rFont val="宋体"/>
        <charset val="134"/>
      </rPr>
      <t xml:space="preserve">阗 </t>
    </r>
    <r>
      <rPr>
        <sz val="13.5"/>
        <color rgb="FF080808"/>
        <rFont val="Courier New"/>
        <charset val="134"/>
      </rPr>
      <t>0xE3D9</t>
    </r>
  </si>
  <si>
    <r>
      <rPr>
        <sz val="13.5"/>
        <color rgb="FF080808"/>
        <rFont val="宋体"/>
        <charset val="134"/>
      </rPr>
      <t xml:space="preserve">阙 </t>
    </r>
    <r>
      <rPr>
        <sz val="13.5"/>
        <color rgb="FF080808"/>
        <rFont val="Courier New"/>
        <charset val="134"/>
      </rPr>
      <t>0xE3DA</t>
    </r>
  </si>
  <si>
    <r>
      <rPr>
        <sz val="13.5"/>
        <color rgb="FF080808"/>
        <rFont val="宋体"/>
        <charset val="134"/>
      </rPr>
      <t xml:space="preserve">阚 </t>
    </r>
    <r>
      <rPr>
        <sz val="13.5"/>
        <color rgb="FF080808"/>
        <rFont val="Courier New"/>
        <charset val="134"/>
      </rPr>
      <t>0xE3DB</t>
    </r>
  </si>
  <si>
    <r>
      <rPr>
        <sz val="13.5"/>
        <color rgb="FF080808"/>
        <rFont val="宋体"/>
        <charset val="134"/>
      </rPr>
      <t xml:space="preserve">丬 </t>
    </r>
    <r>
      <rPr>
        <sz val="13.5"/>
        <color rgb="FF080808"/>
        <rFont val="Courier New"/>
        <charset val="134"/>
      </rPr>
      <t>0xE3DC</t>
    </r>
  </si>
  <si>
    <r>
      <rPr>
        <sz val="13.5"/>
        <color rgb="FF080808"/>
        <rFont val="宋体"/>
        <charset val="134"/>
      </rPr>
      <t xml:space="preserve">爿 </t>
    </r>
    <r>
      <rPr>
        <sz val="13.5"/>
        <color rgb="FF080808"/>
        <rFont val="Courier New"/>
        <charset val="134"/>
      </rPr>
      <t>0xE3DD</t>
    </r>
  </si>
  <si>
    <r>
      <rPr>
        <sz val="13.5"/>
        <color rgb="FF080808"/>
        <rFont val="宋体"/>
        <charset val="134"/>
      </rPr>
      <t xml:space="preserve">戕 </t>
    </r>
    <r>
      <rPr>
        <sz val="13.5"/>
        <color rgb="FF080808"/>
        <rFont val="Courier New"/>
        <charset val="134"/>
      </rPr>
      <t>0xE3DE</t>
    </r>
  </si>
  <si>
    <r>
      <rPr>
        <sz val="13.5"/>
        <color rgb="FF080808"/>
        <rFont val="宋体"/>
        <charset val="134"/>
      </rPr>
      <t xml:space="preserve">氵 </t>
    </r>
    <r>
      <rPr>
        <sz val="13.5"/>
        <color rgb="FF080808"/>
        <rFont val="Courier New"/>
        <charset val="134"/>
      </rPr>
      <t>0xE3DF</t>
    </r>
  </si>
  <si>
    <r>
      <rPr>
        <sz val="13.5"/>
        <color rgb="FF080808"/>
        <rFont val="宋体"/>
        <charset val="134"/>
      </rPr>
      <t xml:space="preserve">汔 </t>
    </r>
    <r>
      <rPr>
        <sz val="13.5"/>
        <color rgb="FF080808"/>
        <rFont val="Courier New"/>
        <charset val="134"/>
      </rPr>
      <t>0xE3E0</t>
    </r>
  </si>
  <si>
    <r>
      <rPr>
        <sz val="13.5"/>
        <color rgb="FF080808"/>
        <rFont val="宋体"/>
        <charset val="134"/>
      </rPr>
      <t xml:space="preserve">汜 </t>
    </r>
    <r>
      <rPr>
        <sz val="13.5"/>
        <color rgb="FF080808"/>
        <rFont val="Courier New"/>
        <charset val="134"/>
      </rPr>
      <t>0xE3E1</t>
    </r>
  </si>
  <si>
    <r>
      <rPr>
        <sz val="13.5"/>
        <color rgb="FF080808"/>
        <rFont val="宋体"/>
        <charset val="134"/>
      </rPr>
      <t xml:space="preserve">汊 </t>
    </r>
    <r>
      <rPr>
        <sz val="13.5"/>
        <color rgb="FF080808"/>
        <rFont val="Courier New"/>
        <charset val="134"/>
      </rPr>
      <t>0xE3E2</t>
    </r>
  </si>
  <si>
    <r>
      <rPr>
        <sz val="13.5"/>
        <color rgb="FF080808"/>
        <rFont val="宋体"/>
        <charset val="134"/>
      </rPr>
      <t xml:space="preserve">沣 </t>
    </r>
    <r>
      <rPr>
        <sz val="13.5"/>
        <color rgb="FF080808"/>
        <rFont val="Courier New"/>
        <charset val="134"/>
      </rPr>
      <t>0xE3E3</t>
    </r>
  </si>
  <si>
    <r>
      <rPr>
        <sz val="13.5"/>
        <color rgb="FF080808"/>
        <rFont val="宋体"/>
        <charset val="134"/>
      </rPr>
      <t xml:space="preserve">沅 </t>
    </r>
    <r>
      <rPr>
        <sz val="13.5"/>
        <color rgb="FF080808"/>
        <rFont val="Courier New"/>
        <charset val="134"/>
      </rPr>
      <t>0xE3E4</t>
    </r>
  </si>
  <si>
    <r>
      <rPr>
        <sz val="13.5"/>
        <color rgb="FF080808"/>
        <rFont val="宋体"/>
        <charset val="134"/>
      </rPr>
      <t xml:space="preserve">沐 </t>
    </r>
    <r>
      <rPr>
        <sz val="13.5"/>
        <color rgb="FF080808"/>
        <rFont val="Courier New"/>
        <charset val="134"/>
      </rPr>
      <t>0xE3E5</t>
    </r>
  </si>
  <si>
    <r>
      <rPr>
        <sz val="13.5"/>
        <color rgb="FF080808"/>
        <rFont val="宋体"/>
        <charset val="134"/>
      </rPr>
      <t xml:space="preserve">沔 </t>
    </r>
    <r>
      <rPr>
        <sz val="13.5"/>
        <color rgb="FF080808"/>
        <rFont val="Courier New"/>
        <charset val="134"/>
      </rPr>
      <t>0xE3E6</t>
    </r>
  </si>
  <si>
    <r>
      <rPr>
        <sz val="13.5"/>
        <color rgb="FF080808"/>
        <rFont val="宋体"/>
        <charset val="134"/>
      </rPr>
      <t xml:space="preserve">沌 </t>
    </r>
    <r>
      <rPr>
        <sz val="13.5"/>
        <color rgb="FF080808"/>
        <rFont val="Courier New"/>
        <charset val="134"/>
      </rPr>
      <t>0xE3E7</t>
    </r>
  </si>
  <si>
    <r>
      <rPr>
        <sz val="13.5"/>
        <color rgb="FF080808"/>
        <rFont val="宋体"/>
        <charset val="134"/>
      </rPr>
      <t xml:space="preserve">汨 </t>
    </r>
    <r>
      <rPr>
        <sz val="13.5"/>
        <color rgb="FF080808"/>
        <rFont val="Courier New"/>
        <charset val="134"/>
      </rPr>
      <t>0xE3E8</t>
    </r>
  </si>
  <si>
    <r>
      <rPr>
        <sz val="13.5"/>
        <color rgb="FF080808"/>
        <rFont val="宋体"/>
        <charset val="134"/>
      </rPr>
      <t xml:space="preserve">汩 </t>
    </r>
    <r>
      <rPr>
        <sz val="13.5"/>
        <color rgb="FF080808"/>
        <rFont val="Courier New"/>
        <charset val="134"/>
      </rPr>
      <t>0xE3E9</t>
    </r>
  </si>
  <si>
    <r>
      <rPr>
        <sz val="13.5"/>
        <color rgb="FF080808"/>
        <rFont val="宋体"/>
        <charset val="134"/>
      </rPr>
      <t xml:space="preserve">汴 </t>
    </r>
    <r>
      <rPr>
        <sz val="13.5"/>
        <color rgb="FF080808"/>
        <rFont val="Courier New"/>
        <charset val="134"/>
      </rPr>
      <t>0xE3EA</t>
    </r>
  </si>
  <si>
    <r>
      <rPr>
        <sz val="13.5"/>
        <color rgb="FF080808"/>
        <rFont val="宋体"/>
        <charset val="134"/>
      </rPr>
      <t xml:space="preserve">汶 </t>
    </r>
    <r>
      <rPr>
        <sz val="13.5"/>
        <color rgb="FF080808"/>
        <rFont val="Courier New"/>
        <charset val="134"/>
      </rPr>
      <t>0xE3EB</t>
    </r>
  </si>
  <si>
    <r>
      <rPr>
        <sz val="13.5"/>
        <color rgb="FF080808"/>
        <rFont val="宋体"/>
        <charset val="134"/>
      </rPr>
      <t xml:space="preserve">沆 </t>
    </r>
    <r>
      <rPr>
        <sz val="13.5"/>
        <color rgb="FF080808"/>
        <rFont val="Courier New"/>
        <charset val="134"/>
      </rPr>
      <t>0xE3EC</t>
    </r>
  </si>
  <si>
    <r>
      <rPr>
        <sz val="13.5"/>
        <color rgb="FF080808"/>
        <rFont val="宋体"/>
        <charset val="134"/>
      </rPr>
      <t xml:space="preserve">沩 </t>
    </r>
    <r>
      <rPr>
        <sz val="13.5"/>
        <color rgb="FF080808"/>
        <rFont val="Courier New"/>
        <charset val="134"/>
      </rPr>
      <t>0xE3ED</t>
    </r>
  </si>
  <si>
    <r>
      <rPr>
        <sz val="13.5"/>
        <color rgb="FF080808"/>
        <rFont val="宋体"/>
        <charset val="134"/>
      </rPr>
      <t xml:space="preserve">泐 </t>
    </r>
    <r>
      <rPr>
        <sz val="13.5"/>
        <color rgb="FF080808"/>
        <rFont val="Courier New"/>
        <charset val="134"/>
      </rPr>
      <t>0xE3EE</t>
    </r>
  </si>
  <si>
    <r>
      <rPr>
        <sz val="13.5"/>
        <color rgb="FF080808"/>
        <rFont val="宋体"/>
        <charset val="134"/>
      </rPr>
      <t xml:space="preserve">泔 </t>
    </r>
    <r>
      <rPr>
        <sz val="13.5"/>
        <color rgb="FF080808"/>
        <rFont val="Courier New"/>
        <charset val="134"/>
      </rPr>
      <t>0xE3EF</t>
    </r>
  </si>
  <si>
    <r>
      <rPr>
        <sz val="13.5"/>
        <color rgb="FF080808"/>
        <rFont val="宋体"/>
        <charset val="134"/>
      </rPr>
      <t xml:space="preserve">沭 </t>
    </r>
    <r>
      <rPr>
        <sz val="13.5"/>
        <color rgb="FF080808"/>
        <rFont val="Courier New"/>
        <charset val="134"/>
      </rPr>
      <t>0xE3F0</t>
    </r>
  </si>
  <si>
    <r>
      <rPr>
        <sz val="13.5"/>
        <color rgb="FF080808"/>
        <rFont val="宋体"/>
        <charset val="134"/>
      </rPr>
      <t xml:space="preserve">泷 </t>
    </r>
    <r>
      <rPr>
        <sz val="13.5"/>
        <color rgb="FF080808"/>
        <rFont val="Courier New"/>
        <charset val="134"/>
      </rPr>
      <t>0xE3F1</t>
    </r>
  </si>
  <si>
    <r>
      <rPr>
        <sz val="13.5"/>
        <color rgb="FF080808"/>
        <rFont val="宋体"/>
        <charset val="134"/>
      </rPr>
      <t xml:space="preserve">泸 </t>
    </r>
    <r>
      <rPr>
        <sz val="13.5"/>
        <color rgb="FF080808"/>
        <rFont val="Courier New"/>
        <charset val="134"/>
      </rPr>
      <t>0xE3F2</t>
    </r>
  </si>
  <si>
    <r>
      <rPr>
        <sz val="13.5"/>
        <color rgb="FF080808"/>
        <rFont val="宋体"/>
        <charset val="134"/>
      </rPr>
      <t xml:space="preserve">泱 </t>
    </r>
    <r>
      <rPr>
        <sz val="13.5"/>
        <color rgb="FF080808"/>
        <rFont val="Courier New"/>
        <charset val="134"/>
      </rPr>
      <t>0xE3F3</t>
    </r>
  </si>
  <si>
    <r>
      <rPr>
        <sz val="13.5"/>
        <color rgb="FF080808"/>
        <rFont val="宋体"/>
        <charset val="134"/>
      </rPr>
      <t xml:space="preserve">泗 </t>
    </r>
    <r>
      <rPr>
        <sz val="13.5"/>
        <color rgb="FF080808"/>
        <rFont val="Courier New"/>
        <charset val="134"/>
      </rPr>
      <t>0xE3F4</t>
    </r>
  </si>
  <si>
    <r>
      <rPr>
        <sz val="13.5"/>
        <color rgb="FF080808"/>
        <rFont val="宋体"/>
        <charset val="134"/>
      </rPr>
      <t xml:space="preserve">沲 </t>
    </r>
    <r>
      <rPr>
        <sz val="13.5"/>
        <color rgb="FF080808"/>
        <rFont val="Courier New"/>
        <charset val="134"/>
      </rPr>
      <t>0xE3F5</t>
    </r>
  </si>
  <si>
    <r>
      <rPr>
        <sz val="13.5"/>
        <color rgb="FF080808"/>
        <rFont val="宋体"/>
        <charset val="134"/>
      </rPr>
      <t xml:space="preserve">泠 </t>
    </r>
    <r>
      <rPr>
        <sz val="13.5"/>
        <color rgb="FF080808"/>
        <rFont val="Courier New"/>
        <charset val="134"/>
      </rPr>
      <t>0xE3F6</t>
    </r>
  </si>
  <si>
    <r>
      <rPr>
        <sz val="13.5"/>
        <color rgb="FF080808"/>
        <rFont val="宋体"/>
        <charset val="134"/>
      </rPr>
      <t xml:space="preserve">泖 </t>
    </r>
    <r>
      <rPr>
        <sz val="13.5"/>
        <color rgb="FF080808"/>
        <rFont val="Courier New"/>
        <charset val="134"/>
      </rPr>
      <t>0xE3F7</t>
    </r>
  </si>
  <si>
    <r>
      <rPr>
        <sz val="13.5"/>
        <color rgb="FF080808"/>
        <rFont val="宋体"/>
        <charset val="134"/>
      </rPr>
      <t xml:space="preserve">泺 </t>
    </r>
    <r>
      <rPr>
        <sz val="13.5"/>
        <color rgb="FF080808"/>
        <rFont val="Courier New"/>
        <charset val="134"/>
      </rPr>
      <t>0xE3F8</t>
    </r>
  </si>
  <si>
    <r>
      <rPr>
        <sz val="13.5"/>
        <color rgb="FF080808"/>
        <rFont val="宋体"/>
        <charset val="134"/>
      </rPr>
      <t xml:space="preserve">泫 </t>
    </r>
    <r>
      <rPr>
        <sz val="13.5"/>
        <color rgb="FF080808"/>
        <rFont val="Courier New"/>
        <charset val="134"/>
      </rPr>
      <t>0xE3F9</t>
    </r>
  </si>
  <si>
    <r>
      <rPr>
        <sz val="13.5"/>
        <color rgb="FF080808"/>
        <rFont val="宋体"/>
        <charset val="134"/>
      </rPr>
      <t xml:space="preserve">泮 </t>
    </r>
    <r>
      <rPr>
        <sz val="13.5"/>
        <color rgb="FF080808"/>
        <rFont val="Courier New"/>
        <charset val="134"/>
      </rPr>
      <t>0xE3FA</t>
    </r>
  </si>
  <si>
    <r>
      <rPr>
        <sz val="13.5"/>
        <color rgb="FF080808"/>
        <rFont val="宋体"/>
        <charset val="134"/>
      </rPr>
      <t xml:space="preserve">沱 </t>
    </r>
    <r>
      <rPr>
        <sz val="13.5"/>
        <color rgb="FF080808"/>
        <rFont val="Courier New"/>
        <charset val="134"/>
      </rPr>
      <t>0xE3FB</t>
    </r>
  </si>
  <si>
    <r>
      <rPr>
        <sz val="13.5"/>
        <color rgb="FF080808"/>
        <rFont val="宋体"/>
        <charset val="134"/>
      </rPr>
      <t xml:space="preserve">泓 </t>
    </r>
    <r>
      <rPr>
        <sz val="13.5"/>
        <color rgb="FF080808"/>
        <rFont val="Courier New"/>
        <charset val="134"/>
      </rPr>
      <t>0xE3FC</t>
    </r>
  </si>
  <si>
    <r>
      <rPr>
        <sz val="13.5"/>
        <color rgb="FF080808"/>
        <rFont val="宋体"/>
        <charset val="134"/>
      </rPr>
      <t xml:space="preserve">泯 </t>
    </r>
    <r>
      <rPr>
        <sz val="13.5"/>
        <color rgb="FF080808"/>
        <rFont val="Courier New"/>
        <charset val="134"/>
      </rPr>
      <t>0xE3FD</t>
    </r>
  </si>
  <si>
    <r>
      <rPr>
        <sz val="13.5"/>
        <color rgb="FF080808"/>
        <rFont val="宋体"/>
        <charset val="134"/>
      </rPr>
      <t xml:space="preserve">泾 </t>
    </r>
    <r>
      <rPr>
        <sz val="13.5"/>
        <color rgb="FF080808"/>
        <rFont val="Courier New"/>
        <charset val="134"/>
      </rPr>
      <t>0xE3FE</t>
    </r>
  </si>
  <si>
    <r>
      <rPr>
        <sz val="13.5"/>
        <color rgb="FF080808"/>
        <rFont val="宋体"/>
        <charset val="134"/>
      </rPr>
      <t xml:space="preserve">洹 </t>
    </r>
    <r>
      <rPr>
        <sz val="13.5"/>
        <color rgb="FF080808"/>
        <rFont val="Courier New"/>
        <charset val="134"/>
      </rPr>
      <t>0xE4A1</t>
    </r>
  </si>
  <si>
    <r>
      <rPr>
        <sz val="13.5"/>
        <color rgb="FF080808"/>
        <rFont val="宋体"/>
        <charset val="134"/>
      </rPr>
      <t xml:space="preserve">洧 </t>
    </r>
    <r>
      <rPr>
        <sz val="13.5"/>
        <color rgb="FF080808"/>
        <rFont val="Courier New"/>
        <charset val="134"/>
      </rPr>
      <t>0xE4A2</t>
    </r>
  </si>
  <si>
    <r>
      <rPr>
        <sz val="13.5"/>
        <color rgb="FF080808"/>
        <rFont val="宋体"/>
        <charset val="134"/>
      </rPr>
      <t xml:space="preserve">洌 </t>
    </r>
    <r>
      <rPr>
        <sz val="13.5"/>
        <color rgb="FF080808"/>
        <rFont val="Courier New"/>
        <charset val="134"/>
      </rPr>
      <t>0xE4A3</t>
    </r>
  </si>
  <si>
    <r>
      <rPr>
        <sz val="13.5"/>
        <color rgb="FF080808"/>
        <rFont val="宋体"/>
        <charset val="134"/>
      </rPr>
      <t xml:space="preserve">浃 </t>
    </r>
    <r>
      <rPr>
        <sz val="13.5"/>
        <color rgb="FF080808"/>
        <rFont val="Courier New"/>
        <charset val="134"/>
      </rPr>
      <t>0xE4A4</t>
    </r>
  </si>
  <si>
    <r>
      <rPr>
        <sz val="13.5"/>
        <color rgb="FF080808"/>
        <rFont val="宋体"/>
        <charset val="134"/>
      </rPr>
      <t xml:space="preserve">浈 </t>
    </r>
    <r>
      <rPr>
        <sz val="13.5"/>
        <color rgb="FF080808"/>
        <rFont val="Courier New"/>
        <charset val="134"/>
      </rPr>
      <t>0xE4A5</t>
    </r>
  </si>
  <si>
    <r>
      <rPr>
        <sz val="13.5"/>
        <color rgb="FF080808"/>
        <rFont val="宋体"/>
        <charset val="134"/>
      </rPr>
      <t xml:space="preserve">洇 </t>
    </r>
    <r>
      <rPr>
        <sz val="13.5"/>
        <color rgb="FF080808"/>
        <rFont val="Courier New"/>
        <charset val="134"/>
      </rPr>
      <t>0xE4A6</t>
    </r>
  </si>
  <si>
    <r>
      <rPr>
        <sz val="13.5"/>
        <color rgb="FF080808"/>
        <rFont val="宋体"/>
        <charset val="134"/>
      </rPr>
      <t xml:space="preserve">洄 </t>
    </r>
    <r>
      <rPr>
        <sz val="13.5"/>
        <color rgb="FF080808"/>
        <rFont val="Courier New"/>
        <charset val="134"/>
      </rPr>
      <t>0xE4A7</t>
    </r>
  </si>
  <si>
    <r>
      <rPr>
        <sz val="13.5"/>
        <color rgb="FF080808"/>
        <rFont val="宋体"/>
        <charset val="134"/>
      </rPr>
      <t xml:space="preserve">洙 </t>
    </r>
    <r>
      <rPr>
        <sz val="13.5"/>
        <color rgb="FF080808"/>
        <rFont val="Courier New"/>
        <charset val="134"/>
      </rPr>
      <t>0xE4A8</t>
    </r>
  </si>
  <si>
    <r>
      <rPr>
        <sz val="13.5"/>
        <color rgb="FF080808"/>
        <rFont val="宋体"/>
        <charset val="134"/>
      </rPr>
      <t xml:space="preserve">洎 </t>
    </r>
    <r>
      <rPr>
        <sz val="13.5"/>
        <color rgb="FF080808"/>
        <rFont val="Courier New"/>
        <charset val="134"/>
      </rPr>
      <t>0xE4A9</t>
    </r>
  </si>
  <si>
    <r>
      <rPr>
        <sz val="13.5"/>
        <color rgb="FF080808"/>
        <rFont val="宋体"/>
        <charset val="134"/>
      </rPr>
      <t xml:space="preserve">洫 </t>
    </r>
    <r>
      <rPr>
        <sz val="13.5"/>
        <color rgb="FF080808"/>
        <rFont val="Courier New"/>
        <charset val="134"/>
      </rPr>
      <t>0xE4AA</t>
    </r>
  </si>
  <si>
    <r>
      <rPr>
        <sz val="13.5"/>
        <color rgb="FF080808"/>
        <rFont val="宋体"/>
        <charset val="134"/>
      </rPr>
      <t xml:space="preserve">浍 </t>
    </r>
    <r>
      <rPr>
        <sz val="13.5"/>
        <color rgb="FF080808"/>
        <rFont val="Courier New"/>
        <charset val="134"/>
      </rPr>
      <t>0xE4AB</t>
    </r>
  </si>
  <si>
    <r>
      <rPr>
        <sz val="13.5"/>
        <color rgb="FF080808"/>
        <rFont val="宋体"/>
        <charset val="134"/>
      </rPr>
      <t xml:space="preserve">洮 </t>
    </r>
    <r>
      <rPr>
        <sz val="13.5"/>
        <color rgb="FF080808"/>
        <rFont val="Courier New"/>
        <charset val="134"/>
      </rPr>
      <t>0xE4AC</t>
    </r>
  </si>
  <si>
    <r>
      <rPr>
        <sz val="13.5"/>
        <color rgb="FF080808"/>
        <rFont val="宋体"/>
        <charset val="134"/>
      </rPr>
      <t xml:space="preserve">洵 </t>
    </r>
    <r>
      <rPr>
        <sz val="13.5"/>
        <color rgb="FF080808"/>
        <rFont val="Courier New"/>
        <charset val="134"/>
      </rPr>
      <t>0xE4AD</t>
    </r>
  </si>
  <si>
    <r>
      <rPr>
        <sz val="13.5"/>
        <color rgb="FF080808"/>
        <rFont val="宋体"/>
        <charset val="134"/>
      </rPr>
      <t xml:space="preserve">洚 </t>
    </r>
    <r>
      <rPr>
        <sz val="13.5"/>
        <color rgb="FF080808"/>
        <rFont val="Courier New"/>
        <charset val="134"/>
      </rPr>
      <t>0xE4AE</t>
    </r>
  </si>
  <si>
    <r>
      <rPr>
        <sz val="13.5"/>
        <color rgb="FF080808"/>
        <rFont val="宋体"/>
        <charset val="134"/>
      </rPr>
      <t xml:space="preserve">浏 </t>
    </r>
    <r>
      <rPr>
        <sz val="13.5"/>
        <color rgb="FF080808"/>
        <rFont val="Courier New"/>
        <charset val="134"/>
      </rPr>
      <t>0xE4AF</t>
    </r>
  </si>
  <si>
    <r>
      <rPr>
        <sz val="13.5"/>
        <color rgb="FF080808"/>
        <rFont val="宋体"/>
        <charset val="134"/>
      </rPr>
      <t xml:space="preserve">浒 </t>
    </r>
    <r>
      <rPr>
        <sz val="13.5"/>
        <color rgb="FF080808"/>
        <rFont val="Courier New"/>
        <charset val="134"/>
      </rPr>
      <t>0xE4B0</t>
    </r>
  </si>
  <si>
    <r>
      <rPr>
        <sz val="13.5"/>
        <color rgb="FF080808"/>
        <rFont val="宋体"/>
        <charset val="134"/>
      </rPr>
      <t xml:space="preserve">浔 </t>
    </r>
    <r>
      <rPr>
        <sz val="13.5"/>
        <color rgb="FF080808"/>
        <rFont val="Courier New"/>
        <charset val="134"/>
      </rPr>
      <t>0xE4B1</t>
    </r>
  </si>
  <si>
    <r>
      <rPr>
        <sz val="13.5"/>
        <color rgb="FF080808"/>
        <rFont val="宋体"/>
        <charset val="134"/>
      </rPr>
      <t xml:space="preserve">洳 </t>
    </r>
    <r>
      <rPr>
        <sz val="13.5"/>
        <color rgb="FF080808"/>
        <rFont val="Courier New"/>
        <charset val="134"/>
      </rPr>
      <t>0xE4B2</t>
    </r>
  </si>
  <si>
    <r>
      <rPr>
        <sz val="13.5"/>
        <color rgb="FF080808"/>
        <rFont val="宋体"/>
        <charset val="134"/>
      </rPr>
      <t xml:space="preserve">涑 </t>
    </r>
    <r>
      <rPr>
        <sz val="13.5"/>
        <color rgb="FF080808"/>
        <rFont val="Courier New"/>
        <charset val="134"/>
      </rPr>
      <t>0xE4B3</t>
    </r>
  </si>
  <si>
    <r>
      <rPr>
        <sz val="13.5"/>
        <color rgb="FF080808"/>
        <rFont val="宋体"/>
        <charset val="134"/>
      </rPr>
      <t xml:space="preserve">浯 </t>
    </r>
    <r>
      <rPr>
        <sz val="13.5"/>
        <color rgb="FF080808"/>
        <rFont val="Courier New"/>
        <charset val="134"/>
      </rPr>
      <t>0xE4B4</t>
    </r>
  </si>
  <si>
    <r>
      <rPr>
        <sz val="13.5"/>
        <color rgb="FF080808"/>
        <rFont val="宋体"/>
        <charset val="134"/>
      </rPr>
      <t xml:space="preserve">涞 </t>
    </r>
    <r>
      <rPr>
        <sz val="13.5"/>
        <color rgb="FF080808"/>
        <rFont val="Courier New"/>
        <charset val="134"/>
      </rPr>
      <t>0xE4B5</t>
    </r>
  </si>
  <si>
    <r>
      <rPr>
        <sz val="13.5"/>
        <color rgb="FF080808"/>
        <rFont val="宋体"/>
        <charset val="134"/>
      </rPr>
      <t xml:space="preserve">涠 </t>
    </r>
    <r>
      <rPr>
        <sz val="13.5"/>
        <color rgb="FF080808"/>
        <rFont val="Courier New"/>
        <charset val="134"/>
      </rPr>
      <t>0xE4B6</t>
    </r>
  </si>
  <si>
    <r>
      <rPr>
        <sz val="13.5"/>
        <color rgb="FF080808"/>
        <rFont val="宋体"/>
        <charset val="134"/>
      </rPr>
      <t xml:space="preserve">浞 </t>
    </r>
    <r>
      <rPr>
        <sz val="13.5"/>
        <color rgb="FF080808"/>
        <rFont val="Courier New"/>
        <charset val="134"/>
      </rPr>
      <t>0xE4B7</t>
    </r>
  </si>
  <si>
    <r>
      <rPr>
        <sz val="13.5"/>
        <color rgb="FF080808"/>
        <rFont val="宋体"/>
        <charset val="134"/>
      </rPr>
      <t xml:space="preserve">涓 </t>
    </r>
    <r>
      <rPr>
        <sz val="13.5"/>
        <color rgb="FF080808"/>
        <rFont val="Courier New"/>
        <charset val="134"/>
      </rPr>
      <t>0xE4B8</t>
    </r>
  </si>
  <si>
    <r>
      <rPr>
        <sz val="13.5"/>
        <color rgb="FF080808"/>
        <rFont val="宋体"/>
        <charset val="134"/>
      </rPr>
      <t xml:space="preserve">涔 </t>
    </r>
    <r>
      <rPr>
        <sz val="13.5"/>
        <color rgb="FF080808"/>
        <rFont val="Courier New"/>
        <charset val="134"/>
      </rPr>
      <t>0xE4B9</t>
    </r>
  </si>
  <si>
    <r>
      <rPr>
        <sz val="13.5"/>
        <color rgb="FF080808"/>
        <rFont val="宋体"/>
        <charset val="134"/>
      </rPr>
      <t xml:space="preserve">浜 </t>
    </r>
    <r>
      <rPr>
        <sz val="13.5"/>
        <color rgb="FF080808"/>
        <rFont val="Courier New"/>
        <charset val="134"/>
      </rPr>
      <t>0xE4BA</t>
    </r>
  </si>
  <si>
    <r>
      <rPr>
        <sz val="13.5"/>
        <color rgb="FF080808"/>
        <rFont val="宋体"/>
        <charset val="134"/>
      </rPr>
      <t xml:space="preserve">浠 </t>
    </r>
    <r>
      <rPr>
        <sz val="13.5"/>
        <color rgb="FF080808"/>
        <rFont val="Courier New"/>
        <charset val="134"/>
      </rPr>
      <t>0xE4BB</t>
    </r>
  </si>
  <si>
    <r>
      <rPr>
        <sz val="13.5"/>
        <color rgb="FF080808"/>
        <rFont val="宋体"/>
        <charset val="134"/>
      </rPr>
      <t xml:space="preserve">浼 </t>
    </r>
    <r>
      <rPr>
        <sz val="13.5"/>
        <color rgb="FF080808"/>
        <rFont val="Courier New"/>
        <charset val="134"/>
      </rPr>
      <t>0xE4BC</t>
    </r>
  </si>
  <si>
    <r>
      <rPr>
        <sz val="13.5"/>
        <color rgb="FF080808"/>
        <rFont val="宋体"/>
        <charset val="134"/>
      </rPr>
      <t xml:space="preserve">浣 </t>
    </r>
    <r>
      <rPr>
        <sz val="13.5"/>
        <color rgb="FF080808"/>
        <rFont val="Courier New"/>
        <charset val="134"/>
      </rPr>
      <t>0xE4BD</t>
    </r>
  </si>
  <si>
    <r>
      <rPr>
        <sz val="13.5"/>
        <color rgb="FF080808"/>
        <rFont val="宋体"/>
        <charset val="134"/>
      </rPr>
      <t xml:space="preserve">渚 </t>
    </r>
    <r>
      <rPr>
        <sz val="13.5"/>
        <color rgb="FF080808"/>
        <rFont val="Courier New"/>
        <charset val="134"/>
      </rPr>
      <t>0xE4BE</t>
    </r>
  </si>
  <si>
    <r>
      <rPr>
        <sz val="13.5"/>
        <color rgb="FF080808"/>
        <rFont val="宋体"/>
        <charset val="134"/>
      </rPr>
      <t xml:space="preserve">淇 </t>
    </r>
    <r>
      <rPr>
        <sz val="13.5"/>
        <color rgb="FF080808"/>
        <rFont val="Courier New"/>
        <charset val="134"/>
      </rPr>
      <t>0xE4BF</t>
    </r>
  </si>
  <si>
    <r>
      <rPr>
        <sz val="13.5"/>
        <color rgb="FF080808"/>
        <rFont val="宋体"/>
        <charset val="134"/>
      </rPr>
      <t xml:space="preserve">淅 </t>
    </r>
    <r>
      <rPr>
        <sz val="13.5"/>
        <color rgb="FF080808"/>
        <rFont val="Courier New"/>
        <charset val="134"/>
      </rPr>
      <t>0xE4C0</t>
    </r>
  </si>
  <si>
    <r>
      <rPr>
        <sz val="13.5"/>
        <color rgb="FF080808"/>
        <rFont val="宋体"/>
        <charset val="134"/>
      </rPr>
      <t xml:space="preserve">淞 </t>
    </r>
    <r>
      <rPr>
        <sz val="13.5"/>
        <color rgb="FF080808"/>
        <rFont val="Courier New"/>
        <charset val="134"/>
      </rPr>
      <t>0xE4C1</t>
    </r>
  </si>
  <si>
    <r>
      <rPr>
        <sz val="13.5"/>
        <color rgb="FF080808"/>
        <rFont val="宋体"/>
        <charset val="134"/>
      </rPr>
      <t xml:space="preserve">渎 </t>
    </r>
    <r>
      <rPr>
        <sz val="13.5"/>
        <color rgb="FF080808"/>
        <rFont val="Courier New"/>
        <charset val="134"/>
      </rPr>
      <t>0xE4C2</t>
    </r>
  </si>
  <si>
    <r>
      <rPr>
        <sz val="13.5"/>
        <color rgb="FF080808"/>
        <rFont val="宋体"/>
        <charset val="134"/>
      </rPr>
      <t xml:space="preserve">涿 </t>
    </r>
    <r>
      <rPr>
        <sz val="13.5"/>
        <color rgb="FF080808"/>
        <rFont val="Courier New"/>
        <charset val="134"/>
      </rPr>
      <t>0xE4C3</t>
    </r>
  </si>
  <si>
    <r>
      <rPr>
        <sz val="13.5"/>
        <color rgb="FF080808"/>
        <rFont val="宋体"/>
        <charset val="134"/>
      </rPr>
      <t xml:space="preserve">淠 </t>
    </r>
    <r>
      <rPr>
        <sz val="13.5"/>
        <color rgb="FF080808"/>
        <rFont val="Courier New"/>
        <charset val="134"/>
      </rPr>
      <t>0xE4C4</t>
    </r>
  </si>
  <si>
    <r>
      <rPr>
        <sz val="13.5"/>
        <color rgb="FF080808"/>
        <rFont val="宋体"/>
        <charset val="134"/>
      </rPr>
      <t xml:space="preserve">渑 </t>
    </r>
    <r>
      <rPr>
        <sz val="13.5"/>
        <color rgb="FF080808"/>
        <rFont val="Courier New"/>
        <charset val="134"/>
      </rPr>
      <t>0xE4C5</t>
    </r>
  </si>
  <si>
    <r>
      <rPr>
        <sz val="13.5"/>
        <color rgb="FF080808"/>
        <rFont val="宋体"/>
        <charset val="134"/>
      </rPr>
      <t xml:space="preserve">淦 </t>
    </r>
    <r>
      <rPr>
        <sz val="13.5"/>
        <color rgb="FF080808"/>
        <rFont val="Courier New"/>
        <charset val="134"/>
      </rPr>
      <t>0xE4C6</t>
    </r>
  </si>
  <si>
    <r>
      <rPr>
        <sz val="13.5"/>
        <color rgb="FF080808"/>
        <rFont val="宋体"/>
        <charset val="134"/>
      </rPr>
      <t xml:space="preserve">淝 </t>
    </r>
    <r>
      <rPr>
        <sz val="13.5"/>
        <color rgb="FF080808"/>
        <rFont val="Courier New"/>
        <charset val="134"/>
      </rPr>
      <t>0xE4C7</t>
    </r>
  </si>
  <si>
    <r>
      <rPr>
        <sz val="13.5"/>
        <color rgb="FF080808"/>
        <rFont val="宋体"/>
        <charset val="134"/>
      </rPr>
      <t xml:space="preserve">淙 </t>
    </r>
    <r>
      <rPr>
        <sz val="13.5"/>
        <color rgb="FF080808"/>
        <rFont val="Courier New"/>
        <charset val="134"/>
      </rPr>
      <t>0xE4C8</t>
    </r>
  </si>
  <si>
    <r>
      <rPr>
        <sz val="13.5"/>
        <color rgb="FF080808"/>
        <rFont val="宋体"/>
        <charset val="134"/>
      </rPr>
      <t xml:space="preserve">渖 </t>
    </r>
    <r>
      <rPr>
        <sz val="13.5"/>
        <color rgb="FF080808"/>
        <rFont val="Courier New"/>
        <charset val="134"/>
      </rPr>
      <t>0xE4C9</t>
    </r>
  </si>
  <si>
    <r>
      <rPr>
        <sz val="13.5"/>
        <color rgb="FF080808"/>
        <rFont val="宋体"/>
        <charset val="134"/>
      </rPr>
      <t xml:space="preserve">涫 </t>
    </r>
    <r>
      <rPr>
        <sz val="13.5"/>
        <color rgb="FF080808"/>
        <rFont val="Courier New"/>
        <charset val="134"/>
      </rPr>
      <t>0xE4CA</t>
    </r>
  </si>
  <si>
    <r>
      <rPr>
        <sz val="13.5"/>
        <color rgb="FF080808"/>
        <rFont val="宋体"/>
        <charset val="134"/>
      </rPr>
      <t xml:space="preserve">渌 </t>
    </r>
    <r>
      <rPr>
        <sz val="13.5"/>
        <color rgb="FF080808"/>
        <rFont val="Courier New"/>
        <charset val="134"/>
      </rPr>
      <t>0xE4CB</t>
    </r>
  </si>
  <si>
    <r>
      <rPr>
        <sz val="13.5"/>
        <color rgb="FF080808"/>
        <rFont val="宋体"/>
        <charset val="134"/>
      </rPr>
      <t xml:space="preserve">涮 </t>
    </r>
    <r>
      <rPr>
        <sz val="13.5"/>
        <color rgb="FF080808"/>
        <rFont val="Courier New"/>
        <charset val="134"/>
      </rPr>
      <t>0xE4CC</t>
    </r>
  </si>
  <si>
    <r>
      <rPr>
        <sz val="13.5"/>
        <color rgb="FF080808"/>
        <rFont val="宋体"/>
        <charset val="134"/>
      </rPr>
      <t xml:space="preserve">渫 </t>
    </r>
    <r>
      <rPr>
        <sz val="13.5"/>
        <color rgb="FF080808"/>
        <rFont val="Courier New"/>
        <charset val="134"/>
      </rPr>
      <t>0xE4CD</t>
    </r>
  </si>
  <si>
    <r>
      <rPr>
        <sz val="13.5"/>
        <color rgb="FF080808"/>
        <rFont val="宋体"/>
        <charset val="134"/>
      </rPr>
      <t xml:space="preserve">湮 </t>
    </r>
    <r>
      <rPr>
        <sz val="13.5"/>
        <color rgb="FF080808"/>
        <rFont val="Courier New"/>
        <charset val="134"/>
      </rPr>
      <t>0xE4CE</t>
    </r>
  </si>
  <si>
    <r>
      <rPr>
        <sz val="13.5"/>
        <color rgb="FF080808"/>
        <rFont val="宋体"/>
        <charset val="134"/>
      </rPr>
      <t xml:space="preserve">湎 </t>
    </r>
    <r>
      <rPr>
        <sz val="13.5"/>
        <color rgb="FF080808"/>
        <rFont val="Courier New"/>
        <charset val="134"/>
      </rPr>
      <t>0xE4CF</t>
    </r>
  </si>
  <si>
    <r>
      <rPr>
        <sz val="13.5"/>
        <color rgb="FF080808"/>
        <rFont val="宋体"/>
        <charset val="134"/>
      </rPr>
      <t xml:space="preserve">湫 </t>
    </r>
    <r>
      <rPr>
        <sz val="13.5"/>
        <color rgb="FF080808"/>
        <rFont val="Courier New"/>
        <charset val="134"/>
      </rPr>
      <t>0xE4D0</t>
    </r>
  </si>
  <si>
    <r>
      <rPr>
        <sz val="13.5"/>
        <color rgb="FF080808"/>
        <rFont val="宋体"/>
        <charset val="134"/>
      </rPr>
      <t xml:space="preserve">溲 </t>
    </r>
    <r>
      <rPr>
        <sz val="13.5"/>
        <color rgb="FF080808"/>
        <rFont val="Courier New"/>
        <charset val="134"/>
      </rPr>
      <t>0xE4D1</t>
    </r>
  </si>
  <si>
    <r>
      <rPr>
        <sz val="13.5"/>
        <color rgb="FF080808"/>
        <rFont val="宋体"/>
        <charset val="134"/>
      </rPr>
      <t xml:space="preserve">湟 </t>
    </r>
    <r>
      <rPr>
        <sz val="13.5"/>
        <color rgb="FF080808"/>
        <rFont val="Courier New"/>
        <charset val="134"/>
      </rPr>
      <t>0xE4D2</t>
    </r>
  </si>
  <si>
    <r>
      <rPr>
        <sz val="13.5"/>
        <color rgb="FF080808"/>
        <rFont val="宋体"/>
        <charset val="134"/>
      </rPr>
      <t xml:space="preserve">溆 </t>
    </r>
    <r>
      <rPr>
        <sz val="13.5"/>
        <color rgb="FF080808"/>
        <rFont val="Courier New"/>
        <charset val="134"/>
      </rPr>
      <t>0xE4D3</t>
    </r>
  </si>
  <si>
    <r>
      <rPr>
        <sz val="13.5"/>
        <color rgb="FF080808"/>
        <rFont val="宋体"/>
        <charset val="134"/>
      </rPr>
      <t xml:space="preserve">湓 </t>
    </r>
    <r>
      <rPr>
        <sz val="13.5"/>
        <color rgb="FF080808"/>
        <rFont val="Courier New"/>
        <charset val="134"/>
      </rPr>
      <t>0xE4D4</t>
    </r>
  </si>
  <si>
    <r>
      <rPr>
        <sz val="13.5"/>
        <color rgb="FF080808"/>
        <rFont val="宋体"/>
        <charset val="134"/>
      </rPr>
      <t xml:space="preserve">湔 </t>
    </r>
    <r>
      <rPr>
        <sz val="13.5"/>
        <color rgb="FF080808"/>
        <rFont val="Courier New"/>
        <charset val="134"/>
      </rPr>
      <t>0xE4D5</t>
    </r>
  </si>
  <si>
    <r>
      <rPr>
        <sz val="13.5"/>
        <color rgb="FF080808"/>
        <rFont val="宋体"/>
        <charset val="134"/>
      </rPr>
      <t xml:space="preserve">渲 </t>
    </r>
    <r>
      <rPr>
        <sz val="13.5"/>
        <color rgb="FF080808"/>
        <rFont val="Courier New"/>
        <charset val="134"/>
      </rPr>
      <t>0xE4D6</t>
    </r>
  </si>
  <si>
    <r>
      <rPr>
        <sz val="13.5"/>
        <color rgb="FF080808"/>
        <rFont val="宋体"/>
        <charset val="134"/>
      </rPr>
      <t xml:space="preserve">渥 </t>
    </r>
    <r>
      <rPr>
        <sz val="13.5"/>
        <color rgb="FF080808"/>
        <rFont val="Courier New"/>
        <charset val="134"/>
      </rPr>
      <t>0xE4D7</t>
    </r>
  </si>
  <si>
    <r>
      <rPr>
        <sz val="13.5"/>
        <color rgb="FF080808"/>
        <rFont val="宋体"/>
        <charset val="134"/>
      </rPr>
      <t xml:space="preserve">湄 </t>
    </r>
    <r>
      <rPr>
        <sz val="13.5"/>
        <color rgb="FF080808"/>
        <rFont val="Courier New"/>
        <charset val="134"/>
      </rPr>
      <t>0xE4D8</t>
    </r>
  </si>
  <si>
    <r>
      <rPr>
        <sz val="13.5"/>
        <color rgb="FF080808"/>
        <rFont val="宋体"/>
        <charset val="134"/>
      </rPr>
      <t xml:space="preserve">滟 </t>
    </r>
    <r>
      <rPr>
        <sz val="13.5"/>
        <color rgb="FF080808"/>
        <rFont val="Courier New"/>
        <charset val="134"/>
      </rPr>
      <t>0xE4D9</t>
    </r>
  </si>
  <si>
    <r>
      <rPr>
        <sz val="13.5"/>
        <color rgb="FF080808"/>
        <rFont val="宋体"/>
        <charset val="134"/>
      </rPr>
      <t xml:space="preserve">溱 </t>
    </r>
    <r>
      <rPr>
        <sz val="13.5"/>
        <color rgb="FF080808"/>
        <rFont val="Courier New"/>
        <charset val="134"/>
      </rPr>
      <t>0xE4DA</t>
    </r>
  </si>
  <si>
    <r>
      <rPr>
        <sz val="13.5"/>
        <color rgb="FF080808"/>
        <rFont val="宋体"/>
        <charset val="134"/>
      </rPr>
      <t xml:space="preserve">溘 </t>
    </r>
    <r>
      <rPr>
        <sz val="13.5"/>
        <color rgb="FF080808"/>
        <rFont val="Courier New"/>
        <charset val="134"/>
      </rPr>
      <t>0xE4DB</t>
    </r>
  </si>
  <si>
    <r>
      <rPr>
        <sz val="13.5"/>
        <color rgb="FF080808"/>
        <rFont val="宋体"/>
        <charset val="134"/>
      </rPr>
      <t xml:space="preserve">滠 </t>
    </r>
    <r>
      <rPr>
        <sz val="13.5"/>
        <color rgb="FF080808"/>
        <rFont val="Courier New"/>
        <charset val="134"/>
      </rPr>
      <t>0xE4DC</t>
    </r>
  </si>
  <si>
    <r>
      <rPr>
        <sz val="13.5"/>
        <color rgb="FF080808"/>
        <rFont val="宋体"/>
        <charset val="134"/>
      </rPr>
      <t xml:space="preserve">漭 </t>
    </r>
    <r>
      <rPr>
        <sz val="13.5"/>
        <color rgb="FF080808"/>
        <rFont val="Courier New"/>
        <charset val="134"/>
      </rPr>
      <t>0xE4DD</t>
    </r>
  </si>
  <si>
    <r>
      <rPr>
        <sz val="13.5"/>
        <color rgb="FF080808"/>
        <rFont val="宋体"/>
        <charset val="134"/>
      </rPr>
      <t xml:space="preserve">滢 </t>
    </r>
    <r>
      <rPr>
        <sz val="13.5"/>
        <color rgb="FF080808"/>
        <rFont val="Courier New"/>
        <charset val="134"/>
      </rPr>
      <t>0xE4DE</t>
    </r>
  </si>
  <si>
    <r>
      <rPr>
        <sz val="13.5"/>
        <color rgb="FF080808"/>
        <rFont val="宋体"/>
        <charset val="134"/>
      </rPr>
      <t xml:space="preserve">溥 </t>
    </r>
    <r>
      <rPr>
        <sz val="13.5"/>
        <color rgb="FF080808"/>
        <rFont val="Courier New"/>
        <charset val="134"/>
      </rPr>
      <t>0xE4DF</t>
    </r>
  </si>
  <si>
    <r>
      <rPr>
        <sz val="13.5"/>
        <color rgb="FF080808"/>
        <rFont val="宋体"/>
        <charset val="134"/>
      </rPr>
      <t xml:space="preserve">溧 </t>
    </r>
    <r>
      <rPr>
        <sz val="13.5"/>
        <color rgb="FF080808"/>
        <rFont val="Courier New"/>
        <charset val="134"/>
      </rPr>
      <t>0xE4E0</t>
    </r>
  </si>
  <si>
    <r>
      <rPr>
        <sz val="13.5"/>
        <color rgb="FF080808"/>
        <rFont val="宋体"/>
        <charset val="134"/>
      </rPr>
      <t xml:space="preserve">溽 </t>
    </r>
    <r>
      <rPr>
        <sz val="13.5"/>
        <color rgb="FF080808"/>
        <rFont val="Courier New"/>
        <charset val="134"/>
      </rPr>
      <t>0xE4E1</t>
    </r>
  </si>
  <si>
    <r>
      <rPr>
        <sz val="13.5"/>
        <color rgb="FF080808"/>
        <rFont val="宋体"/>
        <charset val="134"/>
      </rPr>
      <t xml:space="preserve">溻 </t>
    </r>
    <r>
      <rPr>
        <sz val="13.5"/>
        <color rgb="FF080808"/>
        <rFont val="Courier New"/>
        <charset val="134"/>
      </rPr>
      <t>0xE4E2</t>
    </r>
  </si>
  <si>
    <r>
      <rPr>
        <sz val="13.5"/>
        <color rgb="FF080808"/>
        <rFont val="宋体"/>
        <charset val="134"/>
      </rPr>
      <t xml:space="preserve">溷 </t>
    </r>
    <r>
      <rPr>
        <sz val="13.5"/>
        <color rgb="FF080808"/>
        <rFont val="Courier New"/>
        <charset val="134"/>
      </rPr>
      <t>0xE4E3</t>
    </r>
  </si>
  <si>
    <r>
      <rPr>
        <sz val="13.5"/>
        <color rgb="FF080808"/>
        <rFont val="宋体"/>
        <charset val="134"/>
      </rPr>
      <t xml:space="preserve">滗 </t>
    </r>
    <r>
      <rPr>
        <sz val="13.5"/>
        <color rgb="FF080808"/>
        <rFont val="Courier New"/>
        <charset val="134"/>
      </rPr>
      <t>0xE4E4</t>
    </r>
  </si>
  <si>
    <r>
      <rPr>
        <sz val="13.5"/>
        <color rgb="FF080808"/>
        <rFont val="宋体"/>
        <charset val="134"/>
      </rPr>
      <t xml:space="preserve">溴 </t>
    </r>
    <r>
      <rPr>
        <sz val="13.5"/>
        <color rgb="FF080808"/>
        <rFont val="Courier New"/>
        <charset val="134"/>
      </rPr>
      <t>0xE4E5</t>
    </r>
  </si>
  <si>
    <r>
      <rPr>
        <sz val="13.5"/>
        <color rgb="FF080808"/>
        <rFont val="宋体"/>
        <charset val="134"/>
      </rPr>
      <t xml:space="preserve">滏 </t>
    </r>
    <r>
      <rPr>
        <sz val="13.5"/>
        <color rgb="FF080808"/>
        <rFont val="Courier New"/>
        <charset val="134"/>
      </rPr>
      <t>0xE4E6</t>
    </r>
  </si>
  <si>
    <r>
      <rPr>
        <sz val="13.5"/>
        <color rgb="FF080808"/>
        <rFont val="宋体"/>
        <charset val="134"/>
      </rPr>
      <t xml:space="preserve">溏 </t>
    </r>
    <r>
      <rPr>
        <sz val="13.5"/>
        <color rgb="FF080808"/>
        <rFont val="Courier New"/>
        <charset val="134"/>
      </rPr>
      <t>0xE4E7</t>
    </r>
  </si>
  <si>
    <r>
      <rPr>
        <sz val="13.5"/>
        <color rgb="FF080808"/>
        <rFont val="宋体"/>
        <charset val="134"/>
      </rPr>
      <t xml:space="preserve">滂 </t>
    </r>
    <r>
      <rPr>
        <sz val="13.5"/>
        <color rgb="FF080808"/>
        <rFont val="Courier New"/>
        <charset val="134"/>
      </rPr>
      <t>0xE4E8</t>
    </r>
  </si>
  <si>
    <r>
      <rPr>
        <sz val="13.5"/>
        <color rgb="FF080808"/>
        <rFont val="宋体"/>
        <charset val="134"/>
      </rPr>
      <t xml:space="preserve">溟 </t>
    </r>
    <r>
      <rPr>
        <sz val="13.5"/>
        <color rgb="FF080808"/>
        <rFont val="Courier New"/>
        <charset val="134"/>
      </rPr>
      <t>0xE4E9</t>
    </r>
  </si>
  <si>
    <r>
      <rPr>
        <sz val="13.5"/>
        <color rgb="FF080808"/>
        <rFont val="宋体"/>
        <charset val="134"/>
      </rPr>
      <t xml:space="preserve">潢 </t>
    </r>
    <r>
      <rPr>
        <sz val="13.5"/>
        <color rgb="FF080808"/>
        <rFont val="Courier New"/>
        <charset val="134"/>
      </rPr>
      <t>0xE4EA</t>
    </r>
  </si>
  <si>
    <r>
      <rPr>
        <sz val="13.5"/>
        <color rgb="FF080808"/>
        <rFont val="宋体"/>
        <charset val="134"/>
      </rPr>
      <t xml:space="preserve">潆 </t>
    </r>
    <r>
      <rPr>
        <sz val="13.5"/>
        <color rgb="FF080808"/>
        <rFont val="Courier New"/>
        <charset val="134"/>
      </rPr>
      <t>0xE4EB</t>
    </r>
  </si>
  <si>
    <r>
      <rPr>
        <sz val="13.5"/>
        <color rgb="FF080808"/>
        <rFont val="宋体"/>
        <charset val="134"/>
      </rPr>
      <t xml:space="preserve">潇 </t>
    </r>
    <r>
      <rPr>
        <sz val="13.5"/>
        <color rgb="FF080808"/>
        <rFont val="Courier New"/>
        <charset val="134"/>
      </rPr>
      <t>0xE4EC</t>
    </r>
  </si>
  <si>
    <r>
      <rPr>
        <sz val="13.5"/>
        <color rgb="FF080808"/>
        <rFont val="宋体"/>
        <charset val="134"/>
      </rPr>
      <t xml:space="preserve">漤 </t>
    </r>
    <r>
      <rPr>
        <sz val="13.5"/>
        <color rgb="FF080808"/>
        <rFont val="Courier New"/>
        <charset val="134"/>
      </rPr>
      <t>0xE4ED</t>
    </r>
  </si>
  <si>
    <r>
      <rPr>
        <sz val="13.5"/>
        <color rgb="FF080808"/>
        <rFont val="宋体"/>
        <charset val="134"/>
      </rPr>
      <t xml:space="preserve">漕 </t>
    </r>
    <r>
      <rPr>
        <sz val="13.5"/>
        <color rgb="FF080808"/>
        <rFont val="Courier New"/>
        <charset val="134"/>
      </rPr>
      <t>0xE4EE</t>
    </r>
  </si>
  <si>
    <r>
      <rPr>
        <sz val="13.5"/>
        <color rgb="FF080808"/>
        <rFont val="宋体"/>
        <charset val="134"/>
      </rPr>
      <t xml:space="preserve">滹 </t>
    </r>
    <r>
      <rPr>
        <sz val="13.5"/>
        <color rgb="FF080808"/>
        <rFont val="Courier New"/>
        <charset val="134"/>
      </rPr>
      <t>0xE4EF</t>
    </r>
  </si>
  <si>
    <r>
      <rPr>
        <sz val="13.5"/>
        <color rgb="FF080808"/>
        <rFont val="宋体"/>
        <charset val="134"/>
      </rPr>
      <t xml:space="preserve">漯 </t>
    </r>
    <r>
      <rPr>
        <sz val="13.5"/>
        <color rgb="FF080808"/>
        <rFont val="Courier New"/>
        <charset val="134"/>
      </rPr>
      <t>0xE4F0</t>
    </r>
  </si>
  <si>
    <r>
      <rPr>
        <sz val="13.5"/>
        <color rgb="FF080808"/>
        <rFont val="宋体"/>
        <charset val="134"/>
      </rPr>
      <t xml:space="preserve">漶 </t>
    </r>
    <r>
      <rPr>
        <sz val="13.5"/>
        <color rgb="FF080808"/>
        <rFont val="Courier New"/>
        <charset val="134"/>
      </rPr>
      <t>0xE4F1</t>
    </r>
  </si>
  <si>
    <r>
      <rPr>
        <sz val="13.5"/>
        <color rgb="FF080808"/>
        <rFont val="宋体"/>
        <charset val="134"/>
      </rPr>
      <t xml:space="preserve">潋 </t>
    </r>
    <r>
      <rPr>
        <sz val="13.5"/>
        <color rgb="FF080808"/>
        <rFont val="Courier New"/>
        <charset val="134"/>
      </rPr>
      <t>0xE4F2</t>
    </r>
  </si>
  <si>
    <r>
      <rPr>
        <sz val="13.5"/>
        <color rgb="FF080808"/>
        <rFont val="宋体"/>
        <charset val="134"/>
      </rPr>
      <t xml:space="preserve">潴 </t>
    </r>
    <r>
      <rPr>
        <sz val="13.5"/>
        <color rgb="FF080808"/>
        <rFont val="Courier New"/>
        <charset val="134"/>
      </rPr>
      <t>0xE4F3</t>
    </r>
  </si>
  <si>
    <r>
      <rPr>
        <sz val="13.5"/>
        <color rgb="FF080808"/>
        <rFont val="宋体"/>
        <charset val="134"/>
      </rPr>
      <t xml:space="preserve">漪 </t>
    </r>
    <r>
      <rPr>
        <sz val="13.5"/>
        <color rgb="FF080808"/>
        <rFont val="Courier New"/>
        <charset val="134"/>
      </rPr>
      <t>0xE4F4</t>
    </r>
  </si>
  <si>
    <r>
      <rPr>
        <sz val="13.5"/>
        <color rgb="FF080808"/>
        <rFont val="宋体"/>
        <charset val="134"/>
      </rPr>
      <t xml:space="preserve">漉 </t>
    </r>
    <r>
      <rPr>
        <sz val="13.5"/>
        <color rgb="FF080808"/>
        <rFont val="Courier New"/>
        <charset val="134"/>
      </rPr>
      <t>0xE4F5</t>
    </r>
  </si>
  <si>
    <r>
      <rPr>
        <sz val="13.5"/>
        <color rgb="FF080808"/>
        <rFont val="宋体"/>
        <charset val="134"/>
      </rPr>
      <t xml:space="preserve">漩 </t>
    </r>
    <r>
      <rPr>
        <sz val="13.5"/>
        <color rgb="FF080808"/>
        <rFont val="Courier New"/>
        <charset val="134"/>
      </rPr>
      <t>0xE4F6</t>
    </r>
  </si>
  <si>
    <r>
      <rPr>
        <sz val="13.5"/>
        <color rgb="FF080808"/>
        <rFont val="宋体"/>
        <charset val="134"/>
      </rPr>
      <t xml:space="preserve">澉 </t>
    </r>
    <r>
      <rPr>
        <sz val="13.5"/>
        <color rgb="FF080808"/>
        <rFont val="Courier New"/>
        <charset val="134"/>
      </rPr>
      <t>0xE4F7</t>
    </r>
  </si>
  <si>
    <r>
      <rPr>
        <sz val="13.5"/>
        <color rgb="FF080808"/>
        <rFont val="宋体"/>
        <charset val="134"/>
      </rPr>
      <t xml:space="preserve">澍 </t>
    </r>
    <r>
      <rPr>
        <sz val="13.5"/>
        <color rgb="FF080808"/>
        <rFont val="Courier New"/>
        <charset val="134"/>
      </rPr>
      <t>0xE4F8</t>
    </r>
  </si>
  <si>
    <r>
      <rPr>
        <sz val="13.5"/>
        <color rgb="FF080808"/>
        <rFont val="宋体"/>
        <charset val="134"/>
      </rPr>
      <t xml:space="preserve">澌 </t>
    </r>
    <r>
      <rPr>
        <sz val="13.5"/>
        <color rgb="FF080808"/>
        <rFont val="Courier New"/>
        <charset val="134"/>
      </rPr>
      <t>0xE4F9</t>
    </r>
  </si>
  <si>
    <r>
      <rPr>
        <sz val="13.5"/>
        <color rgb="FF080808"/>
        <rFont val="宋体"/>
        <charset val="134"/>
      </rPr>
      <t xml:space="preserve">潸 </t>
    </r>
    <r>
      <rPr>
        <sz val="13.5"/>
        <color rgb="FF080808"/>
        <rFont val="Courier New"/>
        <charset val="134"/>
      </rPr>
      <t>0xE4FA</t>
    </r>
  </si>
  <si>
    <r>
      <rPr>
        <sz val="13.5"/>
        <color rgb="FF080808"/>
        <rFont val="宋体"/>
        <charset val="134"/>
      </rPr>
      <t xml:space="preserve">潲 </t>
    </r>
    <r>
      <rPr>
        <sz val="13.5"/>
        <color rgb="FF080808"/>
        <rFont val="Courier New"/>
        <charset val="134"/>
      </rPr>
      <t>0xE4FB</t>
    </r>
  </si>
  <si>
    <r>
      <rPr>
        <sz val="13.5"/>
        <color rgb="FF080808"/>
        <rFont val="宋体"/>
        <charset val="134"/>
      </rPr>
      <t xml:space="preserve">潼 </t>
    </r>
    <r>
      <rPr>
        <sz val="13.5"/>
        <color rgb="FF080808"/>
        <rFont val="Courier New"/>
        <charset val="134"/>
      </rPr>
      <t>0xE4FC</t>
    </r>
  </si>
  <si>
    <r>
      <rPr>
        <sz val="13.5"/>
        <color rgb="FF080808"/>
        <rFont val="宋体"/>
        <charset val="134"/>
      </rPr>
      <t xml:space="preserve">潺 </t>
    </r>
    <r>
      <rPr>
        <sz val="13.5"/>
        <color rgb="FF080808"/>
        <rFont val="Courier New"/>
        <charset val="134"/>
      </rPr>
      <t>0xE4FD</t>
    </r>
  </si>
  <si>
    <r>
      <rPr>
        <sz val="13.5"/>
        <color rgb="FF080808"/>
        <rFont val="宋体"/>
        <charset val="134"/>
      </rPr>
      <t xml:space="preserve">濑 </t>
    </r>
    <r>
      <rPr>
        <sz val="13.5"/>
        <color rgb="FF080808"/>
        <rFont val="Courier New"/>
        <charset val="134"/>
      </rPr>
      <t>0xE4FE</t>
    </r>
  </si>
  <si>
    <r>
      <rPr>
        <sz val="13.5"/>
        <color rgb="FF080808"/>
        <rFont val="宋体"/>
        <charset val="134"/>
      </rPr>
      <t xml:space="preserve">濉 </t>
    </r>
    <r>
      <rPr>
        <sz val="13.5"/>
        <color rgb="FF080808"/>
        <rFont val="Courier New"/>
        <charset val="134"/>
      </rPr>
      <t>0xE5A1</t>
    </r>
  </si>
  <si>
    <r>
      <rPr>
        <sz val="13.5"/>
        <color rgb="FF080808"/>
        <rFont val="宋体"/>
        <charset val="134"/>
      </rPr>
      <t xml:space="preserve">澧 </t>
    </r>
    <r>
      <rPr>
        <sz val="13.5"/>
        <color rgb="FF080808"/>
        <rFont val="Courier New"/>
        <charset val="134"/>
      </rPr>
      <t>0xE5A2</t>
    </r>
  </si>
  <si>
    <r>
      <rPr>
        <sz val="13.5"/>
        <color rgb="FF080808"/>
        <rFont val="宋体"/>
        <charset val="134"/>
      </rPr>
      <t xml:space="preserve">澹 </t>
    </r>
    <r>
      <rPr>
        <sz val="13.5"/>
        <color rgb="FF080808"/>
        <rFont val="Courier New"/>
        <charset val="134"/>
      </rPr>
      <t>0xE5A3</t>
    </r>
  </si>
  <si>
    <r>
      <rPr>
        <sz val="13.5"/>
        <color rgb="FF080808"/>
        <rFont val="宋体"/>
        <charset val="134"/>
      </rPr>
      <t xml:space="preserve">澶 </t>
    </r>
    <r>
      <rPr>
        <sz val="13.5"/>
        <color rgb="FF080808"/>
        <rFont val="Courier New"/>
        <charset val="134"/>
      </rPr>
      <t>0xE5A4</t>
    </r>
  </si>
  <si>
    <r>
      <rPr>
        <sz val="13.5"/>
        <color rgb="FF080808"/>
        <rFont val="宋体"/>
        <charset val="134"/>
      </rPr>
      <t xml:space="preserve">濂 </t>
    </r>
    <r>
      <rPr>
        <sz val="13.5"/>
        <color rgb="FF080808"/>
        <rFont val="Courier New"/>
        <charset val="134"/>
      </rPr>
      <t>0xE5A5</t>
    </r>
  </si>
  <si>
    <r>
      <rPr>
        <sz val="13.5"/>
        <color rgb="FF080808"/>
        <rFont val="宋体"/>
        <charset val="134"/>
      </rPr>
      <t xml:space="preserve">濡 </t>
    </r>
    <r>
      <rPr>
        <sz val="13.5"/>
        <color rgb="FF080808"/>
        <rFont val="Courier New"/>
        <charset val="134"/>
      </rPr>
      <t>0xE5A6</t>
    </r>
  </si>
  <si>
    <r>
      <rPr>
        <sz val="13.5"/>
        <color rgb="FF080808"/>
        <rFont val="宋体"/>
        <charset val="134"/>
      </rPr>
      <t xml:space="preserve">濮 </t>
    </r>
    <r>
      <rPr>
        <sz val="13.5"/>
        <color rgb="FF080808"/>
        <rFont val="Courier New"/>
        <charset val="134"/>
      </rPr>
      <t>0xE5A7</t>
    </r>
  </si>
  <si>
    <r>
      <rPr>
        <sz val="13.5"/>
        <color rgb="FF080808"/>
        <rFont val="宋体"/>
        <charset val="134"/>
      </rPr>
      <t xml:space="preserve">濞 </t>
    </r>
    <r>
      <rPr>
        <sz val="13.5"/>
        <color rgb="FF080808"/>
        <rFont val="Courier New"/>
        <charset val="134"/>
      </rPr>
      <t>0xE5A8</t>
    </r>
  </si>
  <si>
    <r>
      <rPr>
        <sz val="13.5"/>
        <color rgb="FF080808"/>
        <rFont val="宋体"/>
        <charset val="134"/>
      </rPr>
      <t xml:space="preserve">濠 </t>
    </r>
    <r>
      <rPr>
        <sz val="13.5"/>
        <color rgb="FF080808"/>
        <rFont val="Courier New"/>
        <charset val="134"/>
      </rPr>
      <t>0xE5A9</t>
    </r>
  </si>
  <si>
    <r>
      <rPr>
        <sz val="13.5"/>
        <color rgb="FF080808"/>
        <rFont val="宋体"/>
        <charset val="134"/>
      </rPr>
      <t xml:space="preserve">濯 </t>
    </r>
    <r>
      <rPr>
        <sz val="13.5"/>
        <color rgb="FF080808"/>
        <rFont val="Courier New"/>
        <charset val="134"/>
      </rPr>
      <t>0xE5AA</t>
    </r>
  </si>
  <si>
    <r>
      <rPr>
        <sz val="13.5"/>
        <color rgb="FF080808"/>
        <rFont val="宋体"/>
        <charset val="134"/>
      </rPr>
      <t xml:space="preserve">瀚 </t>
    </r>
    <r>
      <rPr>
        <sz val="13.5"/>
        <color rgb="FF080808"/>
        <rFont val="Courier New"/>
        <charset val="134"/>
      </rPr>
      <t>0xE5AB</t>
    </r>
  </si>
  <si>
    <r>
      <rPr>
        <sz val="13.5"/>
        <color rgb="FF080808"/>
        <rFont val="宋体"/>
        <charset val="134"/>
      </rPr>
      <t xml:space="preserve">瀣 </t>
    </r>
    <r>
      <rPr>
        <sz val="13.5"/>
        <color rgb="FF080808"/>
        <rFont val="Courier New"/>
        <charset val="134"/>
      </rPr>
      <t>0xE5AC</t>
    </r>
  </si>
  <si>
    <r>
      <rPr>
        <sz val="13.5"/>
        <color rgb="FF080808"/>
        <rFont val="宋体"/>
        <charset val="134"/>
      </rPr>
      <t xml:space="preserve">瀛 </t>
    </r>
    <r>
      <rPr>
        <sz val="13.5"/>
        <color rgb="FF080808"/>
        <rFont val="Courier New"/>
        <charset val="134"/>
      </rPr>
      <t>0xE5AD</t>
    </r>
  </si>
  <si>
    <r>
      <rPr>
        <sz val="13.5"/>
        <color rgb="FF080808"/>
        <rFont val="宋体"/>
        <charset val="134"/>
      </rPr>
      <t xml:space="preserve">瀹 </t>
    </r>
    <r>
      <rPr>
        <sz val="13.5"/>
        <color rgb="FF080808"/>
        <rFont val="Courier New"/>
        <charset val="134"/>
      </rPr>
      <t>0xE5AE</t>
    </r>
  </si>
  <si>
    <r>
      <rPr>
        <sz val="13.5"/>
        <color rgb="FF080808"/>
        <rFont val="宋体"/>
        <charset val="134"/>
      </rPr>
      <t xml:space="preserve">瀵 </t>
    </r>
    <r>
      <rPr>
        <sz val="13.5"/>
        <color rgb="FF080808"/>
        <rFont val="Courier New"/>
        <charset val="134"/>
      </rPr>
      <t>0xE5AF</t>
    </r>
  </si>
  <si>
    <r>
      <rPr>
        <sz val="13.5"/>
        <color rgb="FF080808"/>
        <rFont val="宋体"/>
        <charset val="134"/>
      </rPr>
      <t xml:space="preserve">灏 </t>
    </r>
    <r>
      <rPr>
        <sz val="13.5"/>
        <color rgb="FF080808"/>
        <rFont val="Courier New"/>
        <charset val="134"/>
      </rPr>
      <t>0xE5B0</t>
    </r>
  </si>
  <si>
    <r>
      <rPr>
        <sz val="13.5"/>
        <color rgb="FF080808"/>
        <rFont val="宋体"/>
        <charset val="134"/>
      </rPr>
      <t xml:space="preserve">灞 </t>
    </r>
    <r>
      <rPr>
        <sz val="13.5"/>
        <color rgb="FF080808"/>
        <rFont val="Courier New"/>
        <charset val="134"/>
      </rPr>
      <t>0xE5B1</t>
    </r>
  </si>
  <si>
    <r>
      <rPr>
        <sz val="13.5"/>
        <color rgb="FF080808"/>
        <rFont val="宋体"/>
        <charset val="134"/>
      </rPr>
      <t xml:space="preserve">宀 </t>
    </r>
    <r>
      <rPr>
        <sz val="13.5"/>
        <color rgb="FF080808"/>
        <rFont val="Courier New"/>
        <charset val="134"/>
      </rPr>
      <t>0xE5B2</t>
    </r>
  </si>
  <si>
    <r>
      <rPr>
        <sz val="13.5"/>
        <color rgb="FF080808"/>
        <rFont val="宋体"/>
        <charset val="134"/>
      </rPr>
      <t xml:space="preserve">宄 </t>
    </r>
    <r>
      <rPr>
        <sz val="13.5"/>
        <color rgb="FF080808"/>
        <rFont val="Courier New"/>
        <charset val="134"/>
      </rPr>
      <t>0xE5B3</t>
    </r>
  </si>
  <si>
    <r>
      <rPr>
        <sz val="13.5"/>
        <color rgb="FF080808"/>
        <rFont val="宋体"/>
        <charset val="134"/>
      </rPr>
      <t xml:space="preserve">宕 </t>
    </r>
    <r>
      <rPr>
        <sz val="13.5"/>
        <color rgb="FF080808"/>
        <rFont val="Courier New"/>
        <charset val="134"/>
      </rPr>
      <t>0xE5B4</t>
    </r>
  </si>
  <si>
    <r>
      <rPr>
        <sz val="13.5"/>
        <color rgb="FF080808"/>
        <rFont val="宋体"/>
        <charset val="134"/>
      </rPr>
      <t xml:space="preserve">宓 </t>
    </r>
    <r>
      <rPr>
        <sz val="13.5"/>
        <color rgb="FF080808"/>
        <rFont val="Courier New"/>
        <charset val="134"/>
      </rPr>
      <t>0xE5B5</t>
    </r>
  </si>
  <si>
    <r>
      <rPr>
        <sz val="13.5"/>
        <color rgb="FF080808"/>
        <rFont val="宋体"/>
        <charset val="134"/>
      </rPr>
      <t xml:space="preserve">宥 </t>
    </r>
    <r>
      <rPr>
        <sz val="13.5"/>
        <color rgb="FF080808"/>
        <rFont val="Courier New"/>
        <charset val="134"/>
      </rPr>
      <t>0xE5B6</t>
    </r>
  </si>
  <si>
    <r>
      <rPr>
        <sz val="13.5"/>
        <color rgb="FF080808"/>
        <rFont val="宋体"/>
        <charset val="134"/>
      </rPr>
      <t xml:space="preserve">宸 </t>
    </r>
    <r>
      <rPr>
        <sz val="13.5"/>
        <color rgb="FF080808"/>
        <rFont val="Courier New"/>
        <charset val="134"/>
      </rPr>
      <t>0xE5B7</t>
    </r>
  </si>
  <si>
    <r>
      <rPr>
        <sz val="13.5"/>
        <color rgb="FF080808"/>
        <rFont val="宋体"/>
        <charset val="134"/>
      </rPr>
      <t xml:space="preserve">甯 </t>
    </r>
    <r>
      <rPr>
        <sz val="13.5"/>
        <color rgb="FF080808"/>
        <rFont val="Courier New"/>
        <charset val="134"/>
      </rPr>
      <t>0xE5B8</t>
    </r>
  </si>
  <si>
    <r>
      <rPr>
        <sz val="13.5"/>
        <color rgb="FF080808"/>
        <rFont val="宋体"/>
        <charset val="134"/>
      </rPr>
      <t xml:space="preserve">骞 </t>
    </r>
    <r>
      <rPr>
        <sz val="13.5"/>
        <color rgb="FF080808"/>
        <rFont val="Courier New"/>
        <charset val="134"/>
      </rPr>
      <t>0xE5B9</t>
    </r>
  </si>
  <si>
    <r>
      <rPr>
        <sz val="13.5"/>
        <color rgb="FF080808"/>
        <rFont val="宋体"/>
        <charset val="134"/>
      </rPr>
      <t xml:space="preserve">搴 </t>
    </r>
    <r>
      <rPr>
        <sz val="13.5"/>
        <color rgb="FF080808"/>
        <rFont val="Courier New"/>
        <charset val="134"/>
      </rPr>
      <t>0xE5BA</t>
    </r>
  </si>
  <si>
    <r>
      <rPr>
        <sz val="13.5"/>
        <color rgb="FF080808"/>
        <rFont val="宋体"/>
        <charset val="134"/>
      </rPr>
      <t xml:space="preserve">寤 </t>
    </r>
    <r>
      <rPr>
        <sz val="13.5"/>
        <color rgb="FF080808"/>
        <rFont val="Courier New"/>
        <charset val="134"/>
      </rPr>
      <t>0xE5BB</t>
    </r>
  </si>
  <si>
    <r>
      <rPr>
        <sz val="13.5"/>
        <color rgb="FF080808"/>
        <rFont val="宋体"/>
        <charset val="134"/>
      </rPr>
      <t xml:space="preserve">寮 </t>
    </r>
    <r>
      <rPr>
        <sz val="13.5"/>
        <color rgb="FF080808"/>
        <rFont val="Courier New"/>
        <charset val="134"/>
      </rPr>
      <t>0xE5BC</t>
    </r>
  </si>
  <si>
    <r>
      <rPr>
        <sz val="13.5"/>
        <color rgb="FF080808"/>
        <rFont val="宋体"/>
        <charset val="134"/>
      </rPr>
      <t xml:space="preserve">褰 </t>
    </r>
    <r>
      <rPr>
        <sz val="13.5"/>
        <color rgb="FF080808"/>
        <rFont val="Courier New"/>
        <charset val="134"/>
      </rPr>
      <t>0xE5BD</t>
    </r>
  </si>
  <si>
    <r>
      <rPr>
        <sz val="13.5"/>
        <color rgb="FF080808"/>
        <rFont val="宋体"/>
        <charset val="134"/>
      </rPr>
      <t xml:space="preserve">寰 </t>
    </r>
    <r>
      <rPr>
        <sz val="13.5"/>
        <color rgb="FF080808"/>
        <rFont val="Courier New"/>
        <charset val="134"/>
      </rPr>
      <t>0xE5BE</t>
    </r>
  </si>
  <si>
    <r>
      <rPr>
        <sz val="13.5"/>
        <color rgb="FF080808"/>
        <rFont val="宋体"/>
        <charset val="134"/>
      </rPr>
      <t xml:space="preserve">蹇 </t>
    </r>
    <r>
      <rPr>
        <sz val="13.5"/>
        <color rgb="FF080808"/>
        <rFont val="Courier New"/>
        <charset val="134"/>
      </rPr>
      <t>0xE5BF</t>
    </r>
  </si>
  <si>
    <r>
      <rPr>
        <sz val="13.5"/>
        <color rgb="FF080808"/>
        <rFont val="宋体"/>
        <charset val="134"/>
      </rPr>
      <t xml:space="preserve">謇 </t>
    </r>
    <r>
      <rPr>
        <sz val="13.5"/>
        <color rgb="FF080808"/>
        <rFont val="Courier New"/>
        <charset val="134"/>
      </rPr>
      <t>0xE5C0</t>
    </r>
  </si>
  <si>
    <r>
      <rPr>
        <sz val="13.5"/>
        <color rgb="FF080808"/>
        <rFont val="宋体"/>
        <charset val="134"/>
      </rPr>
      <t xml:space="preserve">辶 </t>
    </r>
    <r>
      <rPr>
        <sz val="13.5"/>
        <color rgb="FF080808"/>
        <rFont val="Courier New"/>
        <charset val="134"/>
      </rPr>
      <t>0xE5C1</t>
    </r>
  </si>
  <si>
    <r>
      <rPr>
        <sz val="13.5"/>
        <color rgb="FF080808"/>
        <rFont val="宋体"/>
        <charset val="134"/>
      </rPr>
      <t xml:space="preserve">迓 </t>
    </r>
    <r>
      <rPr>
        <sz val="13.5"/>
        <color rgb="FF080808"/>
        <rFont val="Courier New"/>
        <charset val="134"/>
      </rPr>
      <t>0xE5C2</t>
    </r>
  </si>
  <si>
    <r>
      <rPr>
        <sz val="13.5"/>
        <color rgb="FF080808"/>
        <rFont val="宋体"/>
        <charset val="134"/>
      </rPr>
      <t xml:space="preserve">迕 </t>
    </r>
    <r>
      <rPr>
        <sz val="13.5"/>
        <color rgb="FF080808"/>
        <rFont val="Courier New"/>
        <charset val="134"/>
      </rPr>
      <t>0xE5C3</t>
    </r>
  </si>
  <si>
    <r>
      <rPr>
        <sz val="13.5"/>
        <color rgb="FF080808"/>
        <rFont val="宋体"/>
        <charset val="134"/>
      </rPr>
      <t xml:space="preserve">迥 </t>
    </r>
    <r>
      <rPr>
        <sz val="13.5"/>
        <color rgb="FF080808"/>
        <rFont val="Courier New"/>
        <charset val="134"/>
      </rPr>
      <t>0xE5C4</t>
    </r>
  </si>
  <si>
    <r>
      <rPr>
        <sz val="13.5"/>
        <color rgb="FF080808"/>
        <rFont val="宋体"/>
        <charset val="134"/>
      </rPr>
      <t xml:space="preserve">迮 </t>
    </r>
    <r>
      <rPr>
        <sz val="13.5"/>
        <color rgb="FF080808"/>
        <rFont val="Courier New"/>
        <charset val="134"/>
      </rPr>
      <t>0xE5C5</t>
    </r>
  </si>
  <si>
    <r>
      <rPr>
        <sz val="13.5"/>
        <color rgb="FF080808"/>
        <rFont val="宋体"/>
        <charset val="134"/>
      </rPr>
      <t xml:space="preserve">迤 </t>
    </r>
    <r>
      <rPr>
        <sz val="13.5"/>
        <color rgb="FF080808"/>
        <rFont val="Courier New"/>
        <charset val="134"/>
      </rPr>
      <t>0xE5C6</t>
    </r>
  </si>
  <si>
    <r>
      <rPr>
        <sz val="13.5"/>
        <color rgb="FF080808"/>
        <rFont val="宋体"/>
        <charset val="134"/>
      </rPr>
      <t xml:space="preserve">迩 </t>
    </r>
    <r>
      <rPr>
        <sz val="13.5"/>
        <color rgb="FF080808"/>
        <rFont val="Courier New"/>
        <charset val="134"/>
      </rPr>
      <t>0xE5C7</t>
    </r>
  </si>
  <si>
    <r>
      <rPr>
        <sz val="13.5"/>
        <color rgb="FF080808"/>
        <rFont val="宋体"/>
        <charset val="134"/>
      </rPr>
      <t xml:space="preserve">迦 </t>
    </r>
    <r>
      <rPr>
        <sz val="13.5"/>
        <color rgb="FF080808"/>
        <rFont val="Courier New"/>
        <charset val="134"/>
      </rPr>
      <t>0xE5C8</t>
    </r>
  </si>
  <si>
    <r>
      <rPr>
        <sz val="13.5"/>
        <color rgb="FF080808"/>
        <rFont val="宋体"/>
        <charset val="134"/>
      </rPr>
      <t xml:space="preserve">迳 </t>
    </r>
    <r>
      <rPr>
        <sz val="13.5"/>
        <color rgb="FF080808"/>
        <rFont val="Courier New"/>
        <charset val="134"/>
      </rPr>
      <t>0xE5C9</t>
    </r>
  </si>
  <si>
    <r>
      <rPr>
        <sz val="13.5"/>
        <color rgb="FF080808"/>
        <rFont val="宋体"/>
        <charset val="134"/>
      </rPr>
      <t xml:space="preserve">迨 </t>
    </r>
    <r>
      <rPr>
        <sz val="13.5"/>
        <color rgb="FF080808"/>
        <rFont val="Courier New"/>
        <charset val="134"/>
      </rPr>
      <t>0xE5CA</t>
    </r>
  </si>
  <si>
    <r>
      <rPr>
        <sz val="13.5"/>
        <color rgb="FF080808"/>
        <rFont val="宋体"/>
        <charset val="134"/>
      </rPr>
      <t xml:space="preserve">逅 </t>
    </r>
    <r>
      <rPr>
        <sz val="13.5"/>
        <color rgb="FF080808"/>
        <rFont val="Courier New"/>
        <charset val="134"/>
      </rPr>
      <t>0xE5CB</t>
    </r>
  </si>
  <si>
    <r>
      <rPr>
        <sz val="13.5"/>
        <color rgb="FF080808"/>
        <rFont val="宋体"/>
        <charset val="134"/>
      </rPr>
      <t xml:space="preserve">逄 </t>
    </r>
    <r>
      <rPr>
        <sz val="13.5"/>
        <color rgb="FF080808"/>
        <rFont val="Courier New"/>
        <charset val="134"/>
      </rPr>
      <t>0xE5CC</t>
    </r>
  </si>
  <si>
    <r>
      <rPr>
        <sz val="13.5"/>
        <color rgb="FF080808"/>
        <rFont val="宋体"/>
        <charset val="134"/>
      </rPr>
      <t xml:space="preserve">逋 </t>
    </r>
    <r>
      <rPr>
        <sz val="13.5"/>
        <color rgb="FF080808"/>
        <rFont val="Courier New"/>
        <charset val="134"/>
      </rPr>
      <t>0xE5CD</t>
    </r>
  </si>
  <si>
    <r>
      <rPr>
        <sz val="13.5"/>
        <color rgb="FF080808"/>
        <rFont val="宋体"/>
        <charset val="134"/>
      </rPr>
      <t xml:space="preserve">逦 </t>
    </r>
    <r>
      <rPr>
        <sz val="13.5"/>
        <color rgb="FF080808"/>
        <rFont val="Courier New"/>
        <charset val="134"/>
      </rPr>
      <t>0xE5CE</t>
    </r>
  </si>
  <si>
    <r>
      <rPr>
        <sz val="13.5"/>
        <color rgb="FF080808"/>
        <rFont val="宋体"/>
        <charset val="134"/>
      </rPr>
      <t xml:space="preserve">逑 </t>
    </r>
    <r>
      <rPr>
        <sz val="13.5"/>
        <color rgb="FF080808"/>
        <rFont val="Courier New"/>
        <charset val="134"/>
      </rPr>
      <t>0xE5CF</t>
    </r>
  </si>
  <si>
    <r>
      <rPr>
        <sz val="13.5"/>
        <color rgb="FF080808"/>
        <rFont val="宋体"/>
        <charset val="134"/>
      </rPr>
      <t xml:space="preserve">逍 </t>
    </r>
    <r>
      <rPr>
        <sz val="13.5"/>
        <color rgb="FF080808"/>
        <rFont val="Courier New"/>
        <charset val="134"/>
      </rPr>
      <t>0xE5D0</t>
    </r>
  </si>
  <si>
    <r>
      <rPr>
        <sz val="13.5"/>
        <color rgb="FF080808"/>
        <rFont val="宋体"/>
        <charset val="134"/>
      </rPr>
      <t xml:space="preserve">逖 </t>
    </r>
    <r>
      <rPr>
        <sz val="13.5"/>
        <color rgb="FF080808"/>
        <rFont val="Courier New"/>
        <charset val="134"/>
      </rPr>
      <t>0xE5D1</t>
    </r>
  </si>
  <si>
    <r>
      <rPr>
        <sz val="13.5"/>
        <color rgb="FF080808"/>
        <rFont val="宋体"/>
        <charset val="134"/>
      </rPr>
      <t xml:space="preserve">逡 </t>
    </r>
    <r>
      <rPr>
        <sz val="13.5"/>
        <color rgb="FF080808"/>
        <rFont val="Courier New"/>
        <charset val="134"/>
      </rPr>
      <t>0xE5D2</t>
    </r>
  </si>
  <si>
    <r>
      <rPr>
        <sz val="13.5"/>
        <color rgb="FF080808"/>
        <rFont val="宋体"/>
        <charset val="134"/>
      </rPr>
      <t xml:space="preserve">逵 </t>
    </r>
    <r>
      <rPr>
        <sz val="13.5"/>
        <color rgb="FF080808"/>
        <rFont val="Courier New"/>
        <charset val="134"/>
      </rPr>
      <t>0xE5D3</t>
    </r>
  </si>
  <si>
    <r>
      <rPr>
        <sz val="13.5"/>
        <color rgb="FF080808"/>
        <rFont val="宋体"/>
        <charset val="134"/>
      </rPr>
      <t xml:space="preserve">逶 </t>
    </r>
    <r>
      <rPr>
        <sz val="13.5"/>
        <color rgb="FF080808"/>
        <rFont val="Courier New"/>
        <charset val="134"/>
      </rPr>
      <t>0xE5D4</t>
    </r>
  </si>
  <si>
    <r>
      <rPr>
        <sz val="13.5"/>
        <color rgb="FF080808"/>
        <rFont val="宋体"/>
        <charset val="134"/>
      </rPr>
      <t xml:space="preserve">逭 </t>
    </r>
    <r>
      <rPr>
        <sz val="13.5"/>
        <color rgb="FF080808"/>
        <rFont val="Courier New"/>
        <charset val="134"/>
      </rPr>
      <t>0xE5D5</t>
    </r>
  </si>
  <si>
    <r>
      <rPr>
        <sz val="13.5"/>
        <color rgb="FF080808"/>
        <rFont val="宋体"/>
        <charset val="134"/>
      </rPr>
      <t xml:space="preserve">逯 </t>
    </r>
    <r>
      <rPr>
        <sz val="13.5"/>
        <color rgb="FF080808"/>
        <rFont val="Courier New"/>
        <charset val="134"/>
      </rPr>
      <t>0xE5D6</t>
    </r>
  </si>
  <si>
    <r>
      <rPr>
        <sz val="13.5"/>
        <color rgb="FF080808"/>
        <rFont val="宋体"/>
        <charset val="134"/>
      </rPr>
      <t xml:space="preserve">遄 </t>
    </r>
    <r>
      <rPr>
        <sz val="13.5"/>
        <color rgb="FF080808"/>
        <rFont val="Courier New"/>
        <charset val="134"/>
      </rPr>
      <t>0xE5D7</t>
    </r>
  </si>
  <si>
    <r>
      <rPr>
        <sz val="13.5"/>
        <color rgb="FF080808"/>
        <rFont val="宋体"/>
        <charset val="134"/>
      </rPr>
      <t xml:space="preserve">遑 </t>
    </r>
    <r>
      <rPr>
        <sz val="13.5"/>
        <color rgb="FF080808"/>
        <rFont val="Courier New"/>
        <charset val="134"/>
      </rPr>
      <t>0xE5D8</t>
    </r>
  </si>
  <si>
    <r>
      <rPr>
        <sz val="13.5"/>
        <color rgb="FF080808"/>
        <rFont val="宋体"/>
        <charset val="134"/>
      </rPr>
      <t xml:space="preserve">遒 </t>
    </r>
    <r>
      <rPr>
        <sz val="13.5"/>
        <color rgb="FF080808"/>
        <rFont val="Courier New"/>
        <charset val="134"/>
      </rPr>
      <t>0xE5D9</t>
    </r>
  </si>
  <si>
    <r>
      <rPr>
        <sz val="13.5"/>
        <color rgb="FF080808"/>
        <rFont val="宋体"/>
        <charset val="134"/>
      </rPr>
      <t xml:space="preserve">遐 </t>
    </r>
    <r>
      <rPr>
        <sz val="13.5"/>
        <color rgb="FF080808"/>
        <rFont val="Courier New"/>
        <charset val="134"/>
      </rPr>
      <t>0xE5DA</t>
    </r>
  </si>
  <si>
    <r>
      <rPr>
        <sz val="13.5"/>
        <color rgb="FF080808"/>
        <rFont val="宋体"/>
        <charset val="134"/>
      </rPr>
      <t xml:space="preserve">遨 </t>
    </r>
    <r>
      <rPr>
        <sz val="13.5"/>
        <color rgb="FF080808"/>
        <rFont val="Courier New"/>
        <charset val="134"/>
      </rPr>
      <t>0xE5DB</t>
    </r>
  </si>
  <si>
    <r>
      <rPr>
        <sz val="13.5"/>
        <color rgb="FF080808"/>
        <rFont val="宋体"/>
        <charset val="134"/>
      </rPr>
      <t xml:space="preserve">遘 </t>
    </r>
    <r>
      <rPr>
        <sz val="13.5"/>
        <color rgb="FF080808"/>
        <rFont val="Courier New"/>
        <charset val="134"/>
      </rPr>
      <t>0xE5DC</t>
    </r>
  </si>
  <si>
    <r>
      <rPr>
        <sz val="13.5"/>
        <color rgb="FF080808"/>
        <rFont val="宋体"/>
        <charset val="134"/>
      </rPr>
      <t xml:space="preserve">遢 </t>
    </r>
    <r>
      <rPr>
        <sz val="13.5"/>
        <color rgb="FF080808"/>
        <rFont val="Courier New"/>
        <charset val="134"/>
      </rPr>
      <t>0xE5DD</t>
    </r>
  </si>
  <si>
    <r>
      <rPr>
        <sz val="13.5"/>
        <color rgb="FF080808"/>
        <rFont val="宋体"/>
        <charset val="134"/>
      </rPr>
      <t xml:space="preserve">遛 </t>
    </r>
    <r>
      <rPr>
        <sz val="13.5"/>
        <color rgb="FF080808"/>
        <rFont val="Courier New"/>
        <charset val="134"/>
      </rPr>
      <t>0xE5DE</t>
    </r>
  </si>
  <si>
    <r>
      <rPr>
        <sz val="13.5"/>
        <color rgb="FF080808"/>
        <rFont val="宋体"/>
        <charset val="134"/>
      </rPr>
      <t xml:space="preserve">暹 </t>
    </r>
    <r>
      <rPr>
        <sz val="13.5"/>
        <color rgb="FF080808"/>
        <rFont val="Courier New"/>
        <charset val="134"/>
      </rPr>
      <t>0xE5DF</t>
    </r>
  </si>
  <si>
    <r>
      <rPr>
        <sz val="13.5"/>
        <color rgb="FF080808"/>
        <rFont val="宋体"/>
        <charset val="134"/>
      </rPr>
      <t xml:space="preserve">遴 </t>
    </r>
    <r>
      <rPr>
        <sz val="13.5"/>
        <color rgb="FF080808"/>
        <rFont val="Courier New"/>
        <charset val="134"/>
      </rPr>
      <t>0xE5E0</t>
    </r>
  </si>
  <si>
    <r>
      <rPr>
        <sz val="13.5"/>
        <color rgb="FF080808"/>
        <rFont val="宋体"/>
        <charset val="134"/>
      </rPr>
      <t xml:space="preserve">遽 </t>
    </r>
    <r>
      <rPr>
        <sz val="13.5"/>
        <color rgb="FF080808"/>
        <rFont val="Courier New"/>
        <charset val="134"/>
      </rPr>
      <t>0xE5E1</t>
    </r>
  </si>
  <si>
    <r>
      <rPr>
        <sz val="13.5"/>
        <color rgb="FF080808"/>
        <rFont val="宋体"/>
        <charset val="134"/>
      </rPr>
      <t xml:space="preserve">邂 </t>
    </r>
    <r>
      <rPr>
        <sz val="13.5"/>
        <color rgb="FF080808"/>
        <rFont val="Courier New"/>
        <charset val="134"/>
      </rPr>
      <t>0xE5E2</t>
    </r>
  </si>
  <si>
    <r>
      <rPr>
        <sz val="13.5"/>
        <color rgb="FF080808"/>
        <rFont val="宋体"/>
        <charset val="134"/>
      </rPr>
      <t xml:space="preserve">邈 </t>
    </r>
    <r>
      <rPr>
        <sz val="13.5"/>
        <color rgb="FF080808"/>
        <rFont val="Courier New"/>
        <charset val="134"/>
      </rPr>
      <t>0xE5E3</t>
    </r>
  </si>
  <si>
    <r>
      <rPr>
        <sz val="13.5"/>
        <color rgb="FF080808"/>
        <rFont val="宋体"/>
        <charset val="134"/>
      </rPr>
      <t xml:space="preserve">邃 </t>
    </r>
    <r>
      <rPr>
        <sz val="13.5"/>
        <color rgb="FF080808"/>
        <rFont val="Courier New"/>
        <charset val="134"/>
      </rPr>
      <t>0xE5E4</t>
    </r>
  </si>
  <si>
    <r>
      <rPr>
        <sz val="13.5"/>
        <color rgb="FF080808"/>
        <rFont val="宋体"/>
        <charset val="134"/>
      </rPr>
      <t xml:space="preserve">邋 </t>
    </r>
    <r>
      <rPr>
        <sz val="13.5"/>
        <color rgb="FF080808"/>
        <rFont val="Courier New"/>
        <charset val="134"/>
      </rPr>
      <t>0xE5E5</t>
    </r>
  </si>
  <si>
    <r>
      <rPr>
        <sz val="13.5"/>
        <color rgb="FF080808"/>
        <rFont val="宋体"/>
        <charset val="134"/>
      </rPr>
      <t xml:space="preserve">彐 </t>
    </r>
    <r>
      <rPr>
        <sz val="13.5"/>
        <color rgb="FF080808"/>
        <rFont val="Courier New"/>
        <charset val="134"/>
      </rPr>
      <t>0xE5E6</t>
    </r>
  </si>
  <si>
    <r>
      <rPr>
        <sz val="13.5"/>
        <color rgb="FF080808"/>
        <rFont val="宋体"/>
        <charset val="134"/>
      </rPr>
      <t xml:space="preserve">彗 </t>
    </r>
    <r>
      <rPr>
        <sz val="13.5"/>
        <color rgb="FF080808"/>
        <rFont val="Courier New"/>
        <charset val="134"/>
      </rPr>
      <t>0xE5E7</t>
    </r>
  </si>
  <si>
    <r>
      <rPr>
        <sz val="13.5"/>
        <color rgb="FF080808"/>
        <rFont val="宋体"/>
        <charset val="134"/>
      </rPr>
      <t xml:space="preserve">彖 </t>
    </r>
    <r>
      <rPr>
        <sz val="13.5"/>
        <color rgb="FF080808"/>
        <rFont val="Courier New"/>
        <charset val="134"/>
      </rPr>
      <t>0xE5E8</t>
    </r>
  </si>
  <si>
    <r>
      <rPr>
        <sz val="13.5"/>
        <color rgb="FF080808"/>
        <rFont val="宋体"/>
        <charset val="134"/>
      </rPr>
      <t xml:space="preserve">彘 </t>
    </r>
    <r>
      <rPr>
        <sz val="13.5"/>
        <color rgb="FF080808"/>
        <rFont val="Courier New"/>
        <charset val="134"/>
      </rPr>
      <t>0xE5E9</t>
    </r>
  </si>
  <si>
    <r>
      <rPr>
        <sz val="13.5"/>
        <color rgb="FF080808"/>
        <rFont val="宋体"/>
        <charset val="134"/>
      </rPr>
      <t xml:space="preserve">尻 </t>
    </r>
    <r>
      <rPr>
        <sz val="13.5"/>
        <color rgb="FF080808"/>
        <rFont val="Courier New"/>
        <charset val="134"/>
      </rPr>
      <t>0xE5EA</t>
    </r>
  </si>
  <si>
    <r>
      <rPr>
        <sz val="13.5"/>
        <color rgb="FF080808"/>
        <rFont val="宋体"/>
        <charset val="134"/>
      </rPr>
      <t xml:space="preserve">咫 </t>
    </r>
    <r>
      <rPr>
        <sz val="13.5"/>
        <color rgb="FF080808"/>
        <rFont val="Courier New"/>
        <charset val="134"/>
      </rPr>
      <t>0xE5EB</t>
    </r>
  </si>
  <si>
    <r>
      <rPr>
        <sz val="13.5"/>
        <color rgb="FF080808"/>
        <rFont val="宋体"/>
        <charset val="134"/>
      </rPr>
      <t xml:space="preserve">屐 </t>
    </r>
    <r>
      <rPr>
        <sz val="13.5"/>
        <color rgb="FF080808"/>
        <rFont val="Courier New"/>
        <charset val="134"/>
      </rPr>
      <t>0xE5EC</t>
    </r>
  </si>
  <si>
    <r>
      <rPr>
        <sz val="13.5"/>
        <color rgb="FF080808"/>
        <rFont val="宋体"/>
        <charset val="134"/>
      </rPr>
      <t xml:space="preserve">屙 </t>
    </r>
    <r>
      <rPr>
        <sz val="13.5"/>
        <color rgb="FF080808"/>
        <rFont val="Courier New"/>
        <charset val="134"/>
      </rPr>
      <t>0xE5ED</t>
    </r>
  </si>
  <si>
    <r>
      <rPr>
        <sz val="13.5"/>
        <color rgb="FF080808"/>
        <rFont val="宋体"/>
        <charset val="134"/>
      </rPr>
      <t xml:space="preserve">孱 </t>
    </r>
    <r>
      <rPr>
        <sz val="13.5"/>
        <color rgb="FF080808"/>
        <rFont val="Courier New"/>
        <charset val="134"/>
      </rPr>
      <t>0xE5EE</t>
    </r>
  </si>
  <si>
    <r>
      <rPr>
        <sz val="13.5"/>
        <color rgb="FF080808"/>
        <rFont val="宋体"/>
        <charset val="134"/>
      </rPr>
      <t xml:space="preserve">屣 </t>
    </r>
    <r>
      <rPr>
        <sz val="13.5"/>
        <color rgb="FF080808"/>
        <rFont val="Courier New"/>
        <charset val="134"/>
      </rPr>
      <t>0xE5EF</t>
    </r>
  </si>
  <si>
    <r>
      <rPr>
        <sz val="13.5"/>
        <color rgb="FF080808"/>
        <rFont val="宋体"/>
        <charset val="134"/>
      </rPr>
      <t xml:space="preserve">屦 </t>
    </r>
    <r>
      <rPr>
        <sz val="13.5"/>
        <color rgb="FF080808"/>
        <rFont val="Courier New"/>
        <charset val="134"/>
      </rPr>
      <t>0xE5F0</t>
    </r>
  </si>
  <si>
    <r>
      <rPr>
        <sz val="13.5"/>
        <color rgb="FF080808"/>
        <rFont val="宋体"/>
        <charset val="134"/>
      </rPr>
      <t xml:space="preserve">羼 </t>
    </r>
    <r>
      <rPr>
        <sz val="13.5"/>
        <color rgb="FF080808"/>
        <rFont val="Courier New"/>
        <charset val="134"/>
      </rPr>
      <t>0xE5F1</t>
    </r>
  </si>
  <si>
    <r>
      <rPr>
        <sz val="13.5"/>
        <color rgb="FF080808"/>
        <rFont val="宋体"/>
        <charset val="134"/>
      </rPr>
      <t xml:space="preserve">弪 </t>
    </r>
    <r>
      <rPr>
        <sz val="13.5"/>
        <color rgb="FF080808"/>
        <rFont val="Courier New"/>
        <charset val="134"/>
      </rPr>
      <t>0xE5F2</t>
    </r>
  </si>
  <si>
    <r>
      <rPr>
        <sz val="13.5"/>
        <color rgb="FF080808"/>
        <rFont val="宋体"/>
        <charset val="134"/>
      </rPr>
      <t xml:space="preserve">弩 </t>
    </r>
    <r>
      <rPr>
        <sz val="13.5"/>
        <color rgb="FF080808"/>
        <rFont val="Courier New"/>
        <charset val="134"/>
      </rPr>
      <t>0xE5F3</t>
    </r>
  </si>
  <si>
    <r>
      <rPr>
        <sz val="13.5"/>
        <color rgb="FF080808"/>
        <rFont val="宋体"/>
        <charset val="134"/>
      </rPr>
      <t xml:space="preserve">弭 </t>
    </r>
    <r>
      <rPr>
        <sz val="13.5"/>
        <color rgb="FF080808"/>
        <rFont val="Courier New"/>
        <charset val="134"/>
      </rPr>
      <t>0xE5F4</t>
    </r>
  </si>
  <si>
    <r>
      <rPr>
        <sz val="13.5"/>
        <color rgb="FF080808"/>
        <rFont val="宋体"/>
        <charset val="134"/>
      </rPr>
      <t xml:space="preserve">艴 </t>
    </r>
    <r>
      <rPr>
        <sz val="13.5"/>
        <color rgb="FF080808"/>
        <rFont val="Courier New"/>
        <charset val="134"/>
      </rPr>
      <t>0xE5F5</t>
    </r>
  </si>
  <si>
    <r>
      <rPr>
        <sz val="13.5"/>
        <color rgb="FF080808"/>
        <rFont val="宋体"/>
        <charset val="134"/>
      </rPr>
      <t xml:space="preserve">弼 </t>
    </r>
    <r>
      <rPr>
        <sz val="13.5"/>
        <color rgb="FF080808"/>
        <rFont val="Courier New"/>
        <charset val="134"/>
      </rPr>
      <t>0xE5F6</t>
    </r>
  </si>
  <si>
    <r>
      <rPr>
        <sz val="13.5"/>
        <color rgb="FF080808"/>
        <rFont val="宋体"/>
        <charset val="134"/>
      </rPr>
      <t xml:space="preserve">鬻 </t>
    </r>
    <r>
      <rPr>
        <sz val="13.5"/>
        <color rgb="FF080808"/>
        <rFont val="Courier New"/>
        <charset val="134"/>
      </rPr>
      <t>0xE5F7</t>
    </r>
  </si>
  <si>
    <r>
      <rPr>
        <sz val="13.5"/>
        <color rgb="FF080808"/>
        <rFont val="宋体"/>
        <charset val="134"/>
      </rPr>
      <t xml:space="preserve">屮 </t>
    </r>
    <r>
      <rPr>
        <sz val="13.5"/>
        <color rgb="FF080808"/>
        <rFont val="Courier New"/>
        <charset val="134"/>
      </rPr>
      <t>0xE5F8</t>
    </r>
  </si>
  <si>
    <r>
      <rPr>
        <sz val="13.5"/>
        <color rgb="FF080808"/>
        <rFont val="宋体"/>
        <charset val="134"/>
      </rPr>
      <t xml:space="preserve">妁 </t>
    </r>
    <r>
      <rPr>
        <sz val="13.5"/>
        <color rgb="FF080808"/>
        <rFont val="Courier New"/>
        <charset val="134"/>
      </rPr>
      <t>0xE5F9</t>
    </r>
  </si>
  <si>
    <r>
      <rPr>
        <sz val="13.5"/>
        <color rgb="FF080808"/>
        <rFont val="宋体"/>
        <charset val="134"/>
      </rPr>
      <t xml:space="preserve">妃 </t>
    </r>
    <r>
      <rPr>
        <sz val="13.5"/>
        <color rgb="FF080808"/>
        <rFont val="Courier New"/>
        <charset val="134"/>
      </rPr>
      <t>0xE5FA</t>
    </r>
  </si>
  <si>
    <r>
      <rPr>
        <sz val="13.5"/>
        <color rgb="FF080808"/>
        <rFont val="宋体"/>
        <charset val="134"/>
      </rPr>
      <t xml:space="preserve">妍 </t>
    </r>
    <r>
      <rPr>
        <sz val="13.5"/>
        <color rgb="FF080808"/>
        <rFont val="Courier New"/>
        <charset val="134"/>
      </rPr>
      <t>0xE5FB</t>
    </r>
  </si>
  <si>
    <r>
      <rPr>
        <sz val="13.5"/>
        <color rgb="FF080808"/>
        <rFont val="宋体"/>
        <charset val="134"/>
      </rPr>
      <t xml:space="preserve">妩 </t>
    </r>
    <r>
      <rPr>
        <sz val="13.5"/>
        <color rgb="FF080808"/>
        <rFont val="Courier New"/>
        <charset val="134"/>
      </rPr>
      <t>0xE5FC</t>
    </r>
  </si>
  <si>
    <r>
      <rPr>
        <sz val="13.5"/>
        <color rgb="FF080808"/>
        <rFont val="宋体"/>
        <charset val="134"/>
      </rPr>
      <t xml:space="preserve">妪 </t>
    </r>
    <r>
      <rPr>
        <sz val="13.5"/>
        <color rgb="FF080808"/>
        <rFont val="Courier New"/>
        <charset val="134"/>
      </rPr>
      <t>0xE5FD</t>
    </r>
  </si>
  <si>
    <r>
      <rPr>
        <sz val="13.5"/>
        <color rgb="FF080808"/>
        <rFont val="宋体"/>
        <charset val="134"/>
      </rPr>
      <t xml:space="preserve">妣 </t>
    </r>
    <r>
      <rPr>
        <sz val="13.5"/>
        <color rgb="FF080808"/>
        <rFont val="Courier New"/>
        <charset val="134"/>
      </rPr>
      <t>0xE5FE</t>
    </r>
  </si>
  <si>
    <r>
      <rPr>
        <sz val="13.5"/>
        <color rgb="FF080808"/>
        <rFont val="宋体"/>
        <charset val="134"/>
      </rPr>
      <t xml:space="preserve">妗 </t>
    </r>
    <r>
      <rPr>
        <sz val="13.5"/>
        <color rgb="FF080808"/>
        <rFont val="Courier New"/>
        <charset val="134"/>
      </rPr>
      <t>0xE6A1</t>
    </r>
  </si>
  <si>
    <r>
      <rPr>
        <sz val="13.5"/>
        <color rgb="FF080808"/>
        <rFont val="宋体"/>
        <charset val="134"/>
      </rPr>
      <t xml:space="preserve">姊 </t>
    </r>
    <r>
      <rPr>
        <sz val="13.5"/>
        <color rgb="FF080808"/>
        <rFont val="Courier New"/>
        <charset val="134"/>
      </rPr>
      <t>0xE6A2</t>
    </r>
  </si>
  <si>
    <r>
      <rPr>
        <sz val="13.5"/>
        <color rgb="FF080808"/>
        <rFont val="宋体"/>
        <charset val="134"/>
      </rPr>
      <t xml:space="preserve">妫 </t>
    </r>
    <r>
      <rPr>
        <sz val="13.5"/>
        <color rgb="FF080808"/>
        <rFont val="Courier New"/>
        <charset val="134"/>
      </rPr>
      <t>0xE6A3</t>
    </r>
  </si>
  <si>
    <r>
      <rPr>
        <sz val="13.5"/>
        <color rgb="FF080808"/>
        <rFont val="宋体"/>
        <charset val="134"/>
      </rPr>
      <t xml:space="preserve">妞 </t>
    </r>
    <r>
      <rPr>
        <sz val="13.5"/>
        <color rgb="FF080808"/>
        <rFont val="Courier New"/>
        <charset val="134"/>
      </rPr>
      <t>0xE6A4</t>
    </r>
  </si>
  <si>
    <r>
      <rPr>
        <sz val="13.5"/>
        <color rgb="FF080808"/>
        <rFont val="宋体"/>
        <charset val="134"/>
      </rPr>
      <t xml:space="preserve">妤 </t>
    </r>
    <r>
      <rPr>
        <sz val="13.5"/>
        <color rgb="FF080808"/>
        <rFont val="Courier New"/>
        <charset val="134"/>
      </rPr>
      <t>0xE6A5</t>
    </r>
  </si>
  <si>
    <r>
      <rPr>
        <sz val="13.5"/>
        <color rgb="FF080808"/>
        <rFont val="宋体"/>
        <charset val="134"/>
      </rPr>
      <t xml:space="preserve">姒 </t>
    </r>
    <r>
      <rPr>
        <sz val="13.5"/>
        <color rgb="FF080808"/>
        <rFont val="Courier New"/>
        <charset val="134"/>
      </rPr>
      <t>0xE6A6</t>
    </r>
  </si>
  <si>
    <r>
      <rPr>
        <sz val="13.5"/>
        <color rgb="FF080808"/>
        <rFont val="宋体"/>
        <charset val="134"/>
      </rPr>
      <t xml:space="preserve">妲 </t>
    </r>
    <r>
      <rPr>
        <sz val="13.5"/>
        <color rgb="FF080808"/>
        <rFont val="Courier New"/>
        <charset val="134"/>
      </rPr>
      <t>0xE6A7</t>
    </r>
  </si>
  <si>
    <r>
      <rPr>
        <sz val="13.5"/>
        <color rgb="FF080808"/>
        <rFont val="宋体"/>
        <charset val="134"/>
      </rPr>
      <t xml:space="preserve">妯 </t>
    </r>
    <r>
      <rPr>
        <sz val="13.5"/>
        <color rgb="FF080808"/>
        <rFont val="Courier New"/>
        <charset val="134"/>
      </rPr>
      <t>0xE6A8</t>
    </r>
  </si>
  <si>
    <r>
      <rPr>
        <sz val="13.5"/>
        <color rgb="FF080808"/>
        <rFont val="宋体"/>
        <charset val="134"/>
      </rPr>
      <t xml:space="preserve">姗 </t>
    </r>
    <r>
      <rPr>
        <sz val="13.5"/>
        <color rgb="FF080808"/>
        <rFont val="Courier New"/>
        <charset val="134"/>
      </rPr>
      <t>0xE6A9</t>
    </r>
  </si>
  <si>
    <r>
      <rPr>
        <sz val="13.5"/>
        <color rgb="FF080808"/>
        <rFont val="宋体"/>
        <charset val="134"/>
      </rPr>
      <t xml:space="preserve">妾 </t>
    </r>
    <r>
      <rPr>
        <sz val="13.5"/>
        <color rgb="FF080808"/>
        <rFont val="Courier New"/>
        <charset val="134"/>
      </rPr>
      <t>0xE6AA</t>
    </r>
  </si>
  <si>
    <r>
      <rPr>
        <sz val="13.5"/>
        <color rgb="FF080808"/>
        <rFont val="宋体"/>
        <charset val="134"/>
      </rPr>
      <t xml:space="preserve">娅 </t>
    </r>
    <r>
      <rPr>
        <sz val="13.5"/>
        <color rgb="FF080808"/>
        <rFont val="Courier New"/>
        <charset val="134"/>
      </rPr>
      <t>0xE6AB</t>
    </r>
  </si>
  <si>
    <r>
      <rPr>
        <sz val="13.5"/>
        <color rgb="FF080808"/>
        <rFont val="宋体"/>
        <charset val="134"/>
      </rPr>
      <t xml:space="preserve">娆 </t>
    </r>
    <r>
      <rPr>
        <sz val="13.5"/>
        <color rgb="FF080808"/>
        <rFont val="Courier New"/>
        <charset val="134"/>
      </rPr>
      <t>0xE6AC</t>
    </r>
  </si>
  <si>
    <r>
      <rPr>
        <sz val="13.5"/>
        <color rgb="FF080808"/>
        <rFont val="宋体"/>
        <charset val="134"/>
      </rPr>
      <t xml:space="preserve">姝 </t>
    </r>
    <r>
      <rPr>
        <sz val="13.5"/>
        <color rgb="FF080808"/>
        <rFont val="Courier New"/>
        <charset val="134"/>
      </rPr>
      <t>0xE6AD</t>
    </r>
  </si>
  <si>
    <r>
      <rPr>
        <sz val="13.5"/>
        <color rgb="FF080808"/>
        <rFont val="宋体"/>
        <charset val="134"/>
      </rPr>
      <t xml:space="preserve">娈 </t>
    </r>
    <r>
      <rPr>
        <sz val="13.5"/>
        <color rgb="FF080808"/>
        <rFont val="Courier New"/>
        <charset val="134"/>
      </rPr>
      <t>0xE6AE</t>
    </r>
  </si>
  <si>
    <r>
      <rPr>
        <sz val="13.5"/>
        <color rgb="FF080808"/>
        <rFont val="宋体"/>
        <charset val="134"/>
      </rPr>
      <t xml:space="preserve">姣 </t>
    </r>
    <r>
      <rPr>
        <sz val="13.5"/>
        <color rgb="FF080808"/>
        <rFont val="Courier New"/>
        <charset val="134"/>
      </rPr>
      <t>0xE6AF</t>
    </r>
  </si>
  <si>
    <r>
      <rPr>
        <sz val="13.5"/>
        <color rgb="FF080808"/>
        <rFont val="宋体"/>
        <charset val="134"/>
      </rPr>
      <t xml:space="preserve">姘 </t>
    </r>
    <r>
      <rPr>
        <sz val="13.5"/>
        <color rgb="FF080808"/>
        <rFont val="Courier New"/>
        <charset val="134"/>
      </rPr>
      <t>0xE6B0</t>
    </r>
  </si>
  <si>
    <r>
      <rPr>
        <sz val="13.5"/>
        <color rgb="FF080808"/>
        <rFont val="宋体"/>
        <charset val="134"/>
      </rPr>
      <t xml:space="preserve">姹 </t>
    </r>
    <r>
      <rPr>
        <sz val="13.5"/>
        <color rgb="FF080808"/>
        <rFont val="Courier New"/>
        <charset val="134"/>
      </rPr>
      <t>0xE6B1</t>
    </r>
  </si>
  <si>
    <r>
      <rPr>
        <sz val="13.5"/>
        <color rgb="FF080808"/>
        <rFont val="宋体"/>
        <charset val="134"/>
      </rPr>
      <t xml:space="preserve">娌 </t>
    </r>
    <r>
      <rPr>
        <sz val="13.5"/>
        <color rgb="FF080808"/>
        <rFont val="Courier New"/>
        <charset val="134"/>
      </rPr>
      <t>0xE6B2</t>
    </r>
  </si>
  <si>
    <r>
      <rPr>
        <sz val="13.5"/>
        <color rgb="FF080808"/>
        <rFont val="宋体"/>
        <charset val="134"/>
      </rPr>
      <t xml:space="preserve">娉 </t>
    </r>
    <r>
      <rPr>
        <sz val="13.5"/>
        <color rgb="FF080808"/>
        <rFont val="Courier New"/>
        <charset val="134"/>
      </rPr>
      <t>0xE6B3</t>
    </r>
  </si>
  <si>
    <r>
      <rPr>
        <sz val="13.5"/>
        <color rgb="FF080808"/>
        <rFont val="宋体"/>
        <charset val="134"/>
      </rPr>
      <t xml:space="preserve">娲 </t>
    </r>
    <r>
      <rPr>
        <sz val="13.5"/>
        <color rgb="FF080808"/>
        <rFont val="Courier New"/>
        <charset val="134"/>
      </rPr>
      <t>0xE6B4</t>
    </r>
  </si>
  <si>
    <r>
      <rPr>
        <sz val="13.5"/>
        <color rgb="FF080808"/>
        <rFont val="宋体"/>
        <charset val="134"/>
      </rPr>
      <t xml:space="preserve">娴 </t>
    </r>
    <r>
      <rPr>
        <sz val="13.5"/>
        <color rgb="FF080808"/>
        <rFont val="Courier New"/>
        <charset val="134"/>
      </rPr>
      <t>0xE6B5</t>
    </r>
  </si>
  <si>
    <r>
      <rPr>
        <sz val="13.5"/>
        <color rgb="FF080808"/>
        <rFont val="宋体"/>
        <charset val="134"/>
      </rPr>
      <t xml:space="preserve">娑 </t>
    </r>
    <r>
      <rPr>
        <sz val="13.5"/>
        <color rgb="FF080808"/>
        <rFont val="Courier New"/>
        <charset val="134"/>
      </rPr>
      <t>0xE6B6</t>
    </r>
  </si>
  <si>
    <r>
      <rPr>
        <sz val="13.5"/>
        <color rgb="FF080808"/>
        <rFont val="宋体"/>
        <charset val="134"/>
      </rPr>
      <t xml:space="preserve">娣 </t>
    </r>
    <r>
      <rPr>
        <sz val="13.5"/>
        <color rgb="FF080808"/>
        <rFont val="Courier New"/>
        <charset val="134"/>
      </rPr>
      <t>0xE6B7</t>
    </r>
  </si>
  <si>
    <r>
      <rPr>
        <sz val="13.5"/>
        <color rgb="FF080808"/>
        <rFont val="宋体"/>
        <charset val="134"/>
      </rPr>
      <t xml:space="preserve">娓 </t>
    </r>
    <r>
      <rPr>
        <sz val="13.5"/>
        <color rgb="FF080808"/>
        <rFont val="Courier New"/>
        <charset val="134"/>
      </rPr>
      <t>0xE6B8</t>
    </r>
  </si>
  <si>
    <r>
      <rPr>
        <sz val="13.5"/>
        <color rgb="FF080808"/>
        <rFont val="宋体"/>
        <charset val="134"/>
      </rPr>
      <t xml:space="preserve">婀 </t>
    </r>
    <r>
      <rPr>
        <sz val="13.5"/>
        <color rgb="FF080808"/>
        <rFont val="Courier New"/>
        <charset val="134"/>
      </rPr>
      <t>0xE6B9</t>
    </r>
  </si>
  <si>
    <r>
      <rPr>
        <sz val="13.5"/>
        <color rgb="FF080808"/>
        <rFont val="宋体"/>
        <charset val="134"/>
      </rPr>
      <t xml:space="preserve">婧 </t>
    </r>
    <r>
      <rPr>
        <sz val="13.5"/>
        <color rgb="FF080808"/>
        <rFont val="Courier New"/>
        <charset val="134"/>
      </rPr>
      <t>0xE6BA</t>
    </r>
  </si>
  <si>
    <r>
      <rPr>
        <sz val="13.5"/>
        <color rgb="FF080808"/>
        <rFont val="宋体"/>
        <charset val="134"/>
      </rPr>
      <t xml:space="preserve">婊 </t>
    </r>
    <r>
      <rPr>
        <sz val="13.5"/>
        <color rgb="FF080808"/>
        <rFont val="Courier New"/>
        <charset val="134"/>
      </rPr>
      <t>0xE6BB</t>
    </r>
  </si>
  <si>
    <r>
      <rPr>
        <sz val="13.5"/>
        <color rgb="FF080808"/>
        <rFont val="宋体"/>
        <charset val="134"/>
      </rPr>
      <t xml:space="preserve">婕 </t>
    </r>
    <r>
      <rPr>
        <sz val="13.5"/>
        <color rgb="FF080808"/>
        <rFont val="Courier New"/>
        <charset val="134"/>
      </rPr>
      <t>0xE6BC</t>
    </r>
  </si>
  <si>
    <r>
      <rPr>
        <sz val="13.5"/>
        <color rgb="FF080808"/>
        <rFont val="宋体"/>
        <charset val="134"/>
      </rPr>
      <t xml:space="preserve">娼 </t>
    </r>
    <r>
      <rPr>
        <sz val="13.5"/>
        <color rgb="FF080808"/>
        <rFont val="Courier New"/>
        <charset val="134"/>
      </rPr>
      <t>0xE6BD</t>
    </r>
  </si>
  <si>
    <r>
      <rPr>
        <sz val="13.5"/>
        <color rgb="FF080808"/>
        <rFont val="宋体"/>
        <charset val="134"/>
      </rPr>
      <t xml:space="preserve">婢 </t>
    </r>
    <r>
      <rPr>
        <sz val="13.5"/>
        <color rgb="FF080808"/>
        <rFont val="Courier New"/>
        <charset val="134"/>
      </rPr>
      <t>0xE6BE</t>
    </r>
  </si>
  <si>
    <r>
      <rPr>
        <sz val="13.5"/>
        <color rgb="FF080808"/>
        <rFont val="宋体"/>
        <charset val="134"/>
      </rPr>
      <t xml:space="preserve">婵 </t>
    </r>
    <r>
      <rPr>
        <sz val="13.5"/>
        <color rgb="FF080808"/>
        <rFont val="Courier New"/>
        <charset val="134"/>
      </rPr>
      <t>0xE6BF</t>
    </r>
  </si>
  <si>
    <r>
      <rPr>
        <sz val="13.5"/>
        <color rgb="FF080808"/>
        <rFont val="宋体"/>
        <charset val="134"/>
      </rPr>
      <t xml:space="preserve">胬 </t>
    </r>
    <r>
      <rPr>
        <sz val="13.5"/>
        <color rgb="FF080808"/>
        <rFont val="Courier New"/>
        <charset val="134"/>
      </rPr>
      <t>0xE6C0</t>
    </r>
  </si>
  <si>
    <r>
      <rPr>
        <sz val="13.5"/>
        <color rgb="FF080808"/>
        <rFont val="宋体"/>
        <charset val="134"/>
      </rPr>
      <t xml:space="preserve">媪 </t>
    </r>
    <r>
      <rPr>
        <sz val="13.5"/>
        <color rgb="FF080808"/>
        <rFont val="Courier New"/>
        <charset val="134"/>
      </rPr>
      <t>0xE6C1</t>
    </r>
  </si>
  <si>
    <r>
      <rPr>
        <sz val="13.5"/>
        <color rgb="FF080808"/>
        <rFont val="宋体"/>
        <charset val="134"/>
      </rPr>
      <t xml:space="preserve">媛 </t>
    </r>
    <r>
      <rPr>
        <sz val="13.5"/>
        <color rgb="FF080808"/>
        <rFont val="Courier New"/>
        <charset val="134"/>
      </rPr>
      <t>0xE6C2</t>
    </r>
  </si>
  <si>
    <r>
      <rPr>
        <sz val="13.5"/>
        <color rgb="FF080808"/>
        <rFont val="宋体"/>
        <charset val="134"/>
      </rPr>
      <t xml:space="preserve">婷 </t>
    </r>
    <r>
      <rPr>
        <sz val="13.5"/>
        <color rgb="FF080808"/>
        <rFont val="Courier New"/>
        <charset val="134"/>
      </rPr>
      <t>0xE6C3</t>
    </r>
  </si>
  <si>
    <r>
      <rPr>
        <sz val="13.5"/>
        <color rgb="FF080808"/>
        <rFont val="宋体"/>
        <charset val="134"/>
      </rPr>
      <t xml:space="preserve">婺 </t>
    </r>
    <r>
      <rPr>
        <sz val="13.5"/>
        <color rgb="FF080808"/>
        <rFont val="Courier New"/>
        <charset val="134"/>
      </rPr>
      <t>0xE6C4</t>
    </r>
  </si>
  <si>
    <r>
      <rPr>
        <sz val="13.5"/>
        <color rgb="FF080808"/>
        <rFont val="宋体"/>
        <charset val="134"/>
      </rPr>
      <t xml:space="preserve">媾 </t>
    </r>
    <r>
      <rPr>
        <sz val="13.5"/>
        <color rgb="FF080808"/>
        <rFont val="Courier New"/>
        <charset val="134"/>
      </rPr>
      <t>0xE6C5</t>
    </r>
  </si>
  <si>
    <r>
      <rPr>
        <sz val="13.5"/>
        <color rgb="FF080808"/>
        <rFont val="宋体"/>
        <charset val="134"/>
      </rPr>
      <t xml:space="preserve">嫫 </t>
    </r>
    <r>
      <rPr>
        <sz val="13.5"/>
        <color rgb="FF080808"/>
        <rFont val="Courier New"/>
        <charset val="134"/>
      </rPr>
      <t>0xE6C6</t>
    </r>
  </si>
  <si>
    <r>
      <rPr>
        <sz val="13.5"/>
        <color rgb="FF080808"/>
        <rFont val="宋体"/>
        <charset val="134"/>
      </rPr>
      <t xml:space="preserve">媲 </t>
    </r>
    <r>
      <rPr>
        <sz val="13.5"/>
        <color rgb="FF080808"/>
        <rFont val="Courier New"/>
        <charset val="134"/>
      </rPr>
      <t>0xE6C7</t>
    </r>
  </si>
  <si>
    <r>
      <rPr>
        <sz val="13.5"/>
        <color rgb="FF080808"/>
        <rFont val="宋体"/>
        <charset val="134"/>
      </rPr>
      <t xml:space="preserve">嫒 </t>
    </r>
    <r>
      <rPr>
        <sz val="13.5"/>
        <color rgb="FF080808"/>
        <rFont val="Courier New"/>
        <charset val="134"/>
      </rPr>
      <t>0xE6C8</t>
    </r>
  </si>
  <si>
    <r>
      <rPr>
        <sz val="13.5"/>
        <color rgb="FF080808"/>
        <rFont val="宋体"/>
        <charset val="134"/>
      </rPr>
      <t xml:space="preserve">嫔 </t>
    </r>
    <r>
      <rPr>
        <sz val="13.5"/>
        <color rgb="FF080808"/>
        <rFont val="Courier New"/>
        <charset val="134"/>
      </rPr>
      <t>0xE6C9</t>
    </r>
  </si>
  <si>
    <r>
      <rPr>
        <sz val="13.5"/>
        <color rgb="FF080808"/>
        <rFont val="宋体"/>
        <charset val="134"/>
      </rPr>
      <t xml:space="preserve">媸 </t>
    </r>
    <r>
      <rPr>
        <sz val="13.5"/>
        <color rgb="FF080808"/>
        <rFont val="Courier New"/>
        <charset val="134"/>
      </rPr>
      <t>0xE6CA</t>
    </r>
  </si>
  <si>
    <r>
      <rPr>
        <sz val="13.5"/>
        <color rgb="FF080808"/>
        <rFont val="宋体"/>
        <charset val="134"/>
      </rPr>
      <t xml:space="preserve">嫠 </t>
    </r>
    <r>
      <rPr>
        <sz val="13.5"/>
        <color rgb="FF080808"/>
        <rFont val="Courier New"/>
        <charset val="134"/>
      </rPr>
      <t>0xE6CB</t>
    </r>
  </si>
  <si>
    <r>
      <rPr>
        <sz val="13.5"/>
        <color rgb="FF080808"/>
        <rFont val="宋体"/>
        <charset val="134"/>
      </rPr>
      <t xml:space="preserve">嫣 </t>
    </r>
    <r>
      <rPr>
        <sz val="13.5"/>
        <color rgb="FF080808"/>
        <rFont val="Courier New"/>
        <charset val="134"/>
      </rPr>
      <t>0xE6CC</t>
    </r>
  </si>
  <si>
    <r>
      <rPr>
        <sz val="13.5"/>
        <color rgb="FF080808"/>
        <rFont val="宋体"/>
        <charset val="134"/>
      </rPr>
      <t xml:space="preserve">嫱 </t>
    </r>
    <r>
      <rPr>
        <sz val="13.5"/>
        <color rgb="FF080808"/>
        <rFont val="Courier New"/>
        <charset val="134"/>
      </rPr>
      <t>0xE6CD</t>
    </r>
  </si>
  <si>
    <r>
      <rPr>
        <sz val="13.5"/>
        <color rgb="FF080808"/>
        <rFont val="宋体"/>
        <charset val="134"/>
      </rPr>
      <t xml:space="preserve">嫖 </t>
    </r>
    <r>
      <rPr>
        <sz val="13.5"/>
        <color rgb="FF080808"/>
        <rFont val="Courier New"/>
        <charset val="134"/>
      </rPr>
      <t>0xE6CE</t>
    </r>
  </si>
  <si>
    <r>
      <rPr>
        <sz val="13.5"/>
        <color rgb="FF080808"/>
        <rFont val="宋体"/>
        <charset val="134"/>
      </rPr>
      <t xml:space="preserve">嫦 </t>
    </r>
    <r>
      <rPr>
        <sz val="13.5"/>
        <color rgb="FF080808"/>
        <rFont val="Courier New"/>
        <charset val="134"/>
      </rPr>
      <t>0xE6CF</t>
    </r>
  </si>
  <si>
    <r>
      <rPr>
        <sz val="13.5"/>
        <color rgb="FF080808"/>
        <rFont val="宋体"/>
        <charset val="134"/>
      </rPr>
      <t xml:space="preserve">嫘 </t>
    </r>
    <r>
      <rPr>
        <sz val="13.5"/>
        <color rgb="FF080808"/>
        <rFont val="Courier New"/>
        <charset val="134"/>
      </rPr>
      <t>0xE6D0</t>
    </r>
  </si>
  <si>
    <r>
      <rPr>
        <sz val="13.5"/>
        <color rgb="FF080808"/>
        <rFont val="宋体"/>
        <charset val="134"/>
      </rPr>
      <t xml:space="preserve">嫜 </t>
    </r>
    <r>
      <rPr>
        <sz val="13.5"/>
        <color rgb="FF080808"/>
        <rFont val="Courier New"/>
        <charset val="134"/>
      </rPr>
      <t>0xE6D1</t>
    </r>
  </si>
  <si>
    <r>
      <rPr>
        <sz val="13.5"/>
        <color rgb="FF080808"/>
        <rFont val="宋体"/>
        <charset val="134"/>
      </rPr>
      <t xml:space="preserve">嬉 </t>
    </r>
    <r>
      <rPr>
        <sz val="13.5"/>
        <color rgb="FF080808"/>
        <rFont val="Courier New"/>
        <charset val="134"/>
      </rPr>
      <t>0xE6D2</t>
    </r>
  </si>
  <si>
    <r>
      <rPr>
        <sz val="13.5"/>
        <color rgb="FF080808"/>
        <rFont val="宋体"/>
        <charset val="134"/>
      </rPr>
      <t xml:space="preserve">嬗 </t>
    </r>
    <r>
      <rPr>
        <sz val="13.5"/>
        <color rgb="FF080808"/>
        <rFont val="Courier New"/>
        <charset val="134"/>
      </rPr>
      <t>0xE6D3</t>
    </r>
  </si>
  <si>
    <r>
      <rPr>
        <sz val="13.5"/>
        <color rgb="FF080808"/>
        <rFont val="宋体"/>
        <charset val="134"/>
      </rPr>
      <t xml:space="preserve">嬖 </t>
    </r>
    <r>
      <rPr>
        <sz val="13.5"/>
        <color rgb="FF080808"/>
        <rFont val="Courier New"/>
        <charset val="134"/>
      </rPr>
      <t>0xE6D4</t>
    </r>
  </si>
  <si>
    <r>
      <rPr>
        <sz val="13.5"/>
        <color rgb="FF080808"/>
        <rFont val="宋体"/>
        <charset val="134"/>
      </rPr>
      <t xml:space="preserve">嬲 </t>
    </r>
    <r>
      <rPr>
        <sz val="13.5"/>
        <color rgb="FF080808"/>
        <rFont val="Courier New"/>
        <charset val="134"/>
      </rPr>
      <t>0xE6D5</t>
    </r>
  </si>
  <si>
    <r>
      <rPr>
        <sz val="13.5"/>
        <color rgb="FF080808"/>
        <rFont val="宋体"/>
        <charset val="134"/>
      </rPr>
      <t xml:space="preserve">嬷 </t>
    </r>
    <r>
      <rPr>
        <sz val="13.5"/>
        <color rgb="FF080808"/>
        <rFont val="Courier New"/>
        <charset val="134"/>
      </rPr>
      <t>0xE6D6</t>
    </r>
  </si>
  <si>
    <r>
      <rPr>
        <sz val="13.5"/>
        <color rgb="FF080808"/>
        <rFont val="宋体"/>
        <charset val="134"/>
      </rPr>
      <t xml:space="preserve">孀 </t>
    </r>
    <r>
      <rPr>
        <sz val="13.5"/>
        <color rgb="FF080808"/>
        <rFont val="Courier New"/>
        <charset val="134"/>
      </rPr>
      <t>0xE6D7</t>
    </r>
  </si>
  <si>
    <r>
      <rPr>
        <sz val="13.5"/>
        <color rgb="FF080808"/>
        <rFont val="宋体"/>
        <charset val="134"/>
      </rPr>
      <t xml:space="preserve">尕 </t>
    </r>
    <r>
      <rPr>
        <sz val="13.5"/>
        <color rgb="FF080808"/>
        <rFont val="Courier New"/>
        <charset val="134"/>
      </rPr>
      <t>0xE6D8</t>
    </r>
  </si>
  <si>
    <r>
      <rPr>
        <sz val="13.5"/>
        <color rgb="FF080808"/>
        <rFont val="宋体"/>
        <charset val="134"/>
      </rPr>
      <t xml:space="preserve">尜 </t>
    </r>
    <r>
      <rPr>
        <sz val="13.5"/>
        <color rgb="FF080808"/>
        <rFont val="Courier New"/>
        <charset val="134"/>
      </rPr>
      <t>0xE6D9</t>
    </r>
  </si>
  <si>
    <r>
      <rPr>
        <sz val="13.5"/>
        <color rgb="FF080808"/>
        <rFont val="宋体"/>
        <charset val="134"/>
      </rPr>
      <t xml:space="preserve">孚 </t>
    </r>
    <r>
      <rPr>
        <sz val="13.5"/>
        <color rgb="FF080808"/>
        <rFont val="Courier New"/>
        <charset val="134"/>
      </rPr>
      <t>0xE6DA</t>
    </r>
  </si>
  <si>
    <r>
      <rPr>
        <sz val="13.5"/>
        <color rgb="FF080808"/>
        <rFont val="宋体"/>
        <charset val="134"/>
      </rPr>
      <t xml:space="preserve">孥 </t>
    </r>
    <r>
      <rPr>
        <sz val="13.5"/>
        <color rgb="FF080808"/>
        <rFont val="Courier New"/>
        <charset val="134"/>
      </rPr>
      <t>0xE6DB</t>
    </r>
  </si>
  <si>
    <r>
      <rPr>
        <sz val="13.5"/>
        <color rgb="FF080808"/>
        <rFont val="宋体"/>
        <charset val="134"/>
      </rPr>
      <t xml:space="preserve">孳 </t>
    </r>
    <r>
      <rPr>
        <sz val="13.5"/>
        <color rgb="FF080808"/>
        <rFont val="Courier New"/>
        <charset val="134"/>
      </rPr>
      <t>0xE6DC</t>
    </r>
  </si>
  <si>
    <r>
      <rPr>
        <sz val="13.5"/>
        <color rgb="FF080808"/>
        <rFont val="宋体"/>
        <charset val="134"/>
      </rPr>
      <t xml:space="preserve">孑 </t>
    </r>
    <r>
      <rPr>
        <sz val="13.5"/>
        <color rgb="FF080808"/>
        <rFont val="Courier New"/>
        <charset val="134"/>
      </rPr>
      <t>0xE6DD</t>
    </r>
  </si>
  <si>
    <r>
      <rPr>
        <sz val="13.5"/>
        <color rgb="FF080808"/>
        <rFont val="宋体"/>
        <charset val="134"/>
      </rPr>
      <t xml:space="preserve">孓 </t>
    </r>
    <r>
      <rPr>
        <sz val="13.5"/>
        <color rgb="FF080808"/>
        <rFont val="Courier New"/>
        <charset val="134"/>
      </rPr>
      <t>0xE6DE</t>
    </r>
  </si>
  <si>
    <r>
      <rPr>
        <sz val="13.5"/>
        <color rgb="FF080808"/>
        <rFont val="宋体"/>
        <charset val="134"/>
      </rPr>
      <t xml:space="preserve">孢 </t>
    </r>
    <r>
      <rPr>
        <sz val="13.5"/>
        <color rgb="FF080808"/>
        <rFont val="Courier New"/>
        <charset val="134"/>
      </rPr>
      <t>0xE6DF</t>
    </r>
  </si>
  <si>
    <r>
      <rPr>
        <sz val="13.5"/>
        <color rgb="FF080808"/>
        <rFont val="宋体"/>
        <charset val="134"/>
      </rPr>
      <t xml:space="preserve">驵 </t>
    </r>
    <r>
      <rPr>
        <sz val="13.5"/>
        <color rgb="FF080808"/>
        <rFont val="Courier New"/>
        <charset val="134"/>
      </rPr>
      <t>0xE6E0</t>
    </r>
  </si>
  <si>
    <r>
      <rPr>
        <sz val="13.5"/>
        <color rgb="FF080808"/>
        <rFont val="宋体"/>
        <charset val="134"/>
      </rPr>
      <t xml:space="preserve">驷 </t>
    </r>
    <r>
      <rPr>
        <sz val="13.5"/>
        <color rgb="FF080808"/>
        <rFont val="Courier New"/>
        <charset val="134"/>
      </rPr>
      <t>0xE6E1</t>
    </r>
  </si>
  <si>
    <r>
      <rPr>
        <sz val="13.5"/>
        <color rgb="FF080808"/>
        <rFont val="宋体"/>
        <charset val="134"/>
      </rPr>
      <t xml:space="preserve">驸 </t>
    </r>
    <r>
      <rPr>
        <sz val="13.5"/>
        <color rgb="FF080808"/>
        <rFont val="Courier New"/>
        <charset val="134"/>
      </rPr>
      <t>0xE6E2</t>
    </r>
  </si>
  <si>
    <r>
      <rPr>
        <sz val="13.5"/>
        <color rgb="FF080808"/>
        <rFont val="宋体"/>
        <charset val="134"/>
      </rPr>
      <t xml:space="preserve">驺 </t>
    </r>
    <r>
      <rPr>
        <sz val="13.5"/>
        <color rgb="FF080808"/>
        <rFont val="Courier New"/>
        <charset val="134"/>
      </rPr>
      <t>0xE6E3</t>
    </r>
  </si>
  <si>
    <r>
      <rPr>
        <sz val="13.5"/>
        <color rgb="FF080808"/>
        <rFont val="宋体"/>
        <charset val="134"/>
      </rPr>
      <t xml:space="preserve">驿 </t>
    </r>
    <r>
      <rPr>
        <sz val="13.5"/>
        <color rgb="FF080808"/>
        <rFont val="Courier New"/>
        <charset val="134"/>
      </rPr>
      <t>0xE6E4</t>
    </r>
  </si>
  <si>
    <r>
      <rPr>
        <sz val="13.5"/>
        <color rgb="FF080808"/>
        <rFont val="宋体"/>
        <charset val="134"/>
      </rPr>
      <t xml:space="preserve">驽 </t>
    </r>
    <r>
      <rPr>
        <sz val="13.5"/>
        <color rgb="FF080808"/>
        <rFont val="Courier New"/>
        <charset val="134"/>
      </rPr>
      <t>0xE6E5</t>
    </r>
  </si>
  <si>
    <r>
      <rPr>
        <sz val="13.5"/>
        <color rgb="FF080808"/>
        <rFont val="宋体"/>
        <charset val="134"/>
      </rPr>
      <t xml:space="preserve">骀 </t>
    </r>
    <r>
      <rPr>
        <sz val="13.5"/>
        <color rgb="FF080808"/>
        <rFont val="Courier New"/>
        <charset val="134"/>
      </rPr>
      <t>0xE6E6</t>
    </r>
  </si>
  <si>
    <r>
      <rPr>
        <sz val="13.5"/>
        <color rgb="FF080808"/>
        <rFont val="宋体"/>
        <charset val="134"/>
      </rPr>
      <t xml:space="preserve">骁 </t>
    </r>
    <r>
      <rPr>
        <sz val="13.5"/>
        <color rgb="FF080808"/>
        <rFont val="Courier New"/>
        <charset val="134"/>
      </rPr>
      <t>0xE6E7</t>
    </r>
  </si>
  <si>
    <r>
      <rPr>
        <sz val="13.5"/>
        <color rgb="FF080808"/>
        <rFont val="宋体"/>
        <charset val="134"/>
      </rPr>
      <t xml:space="preserve">骅 </t>
    </r>
    <r>
      <rPr>
        <sz val="13.5"/>
        <color rgb="FF080808"/>
        <rFont val="Courier New"/>
        <charset val="134"/>
      </rPr>
      <t>0xE6E8</t>
    </r>
  </si>
  <si>
    <r>
      <rPr>
        <sz val="13.5"/>
        <color rgb="FF080808"/>
        <rFont val="宋体"/>
        <charset val="134"/>
      </rPr>
      <t xml:space="preserve">骈 </t>
    </r>
    <r>
      <rPr>
        <sz val="13.5"/>
        <color rgb="FF080808"/>
        <rFont val="Courier New"/>
        <charset val="134"/>
      </rPr>
      <t>0xE6E9</t>
    </r>
  </si>
  <si>
    <r>
      <rPr>
        <sz val="13.5"/>
        <color rgb="FF080808"/>
        <rFont val="宋体"/>
        <charset val="134"/>
      </rPr>
      <t xml:space="preserve">骊 </t>
    </r>
    <r>
      <rPr>
        <sz val="13.5"/>
        <color rgb="FF080808"/>
        <rFont val="Courier New"/>
        <charset val="134"/>
      </rPr>
      <t>0xE6EA</t>
    </r>
  </si>
  <si>
    <r>
      <rPr>
        <sz val="13.5"/>
        <color rgb="FF080808"/>
        <rFont val="宋体"/>
        <charset val="134"/>
      </rPr>
      <t xml:space="preserve">骐 </t>
    </r>
    <r>
      <rPr>
        <sz val="13.5"/>
        <color rgb="FF080808"/>
        <rFont val="Courier New"/>
        <charset val="134"/>
      </rPr>
      <t>0xE6EB</t>
    </r>
  </si>
  <si>
    <r>
      <rPr>
        <sz val="13.5"/>
        <color rgb="FF080808"/>
        <rFont val="宋体"/>
        <charset val="134"/>
      </rPr>
      <t xml:space="preserve">骒 </t>
    </r>
    <r>
      <rPr>
        <sz val="13.5"/>
        <color rgb="FF080808"/>
        <rFont val="Courier New"/>
        <charset val="134"/>
      </rPr>
      <t>0xE6EC</t>
    </r>
  </si>
  <si>
    <r>
      <rPr>
        <sz val="13.5"/>
        <color rgb="FF080808"/>
        <rFont val="宋体"/>
        <charset val="134"/>
      </rPr>
      <t xml:space="preserve">骓 </t>
    </r>
    <r>
      <rPr>
        <sz val="13.5"/>
        <color rgb="FF080808"/>
        <rFont val="Courier New"/>
        <charset val="134"/>
      </rPr>
      <t>0xE6ED</t>
    </r>
  </si>
  <si>
    <r>
      <rPr>
        <sz val="13.5"/>
        <color rgb="FF080808"/>
        <rFont val="宋体"/>
        <charset val="134"/>
      </rPr>
      <t xml:space="preserve">骖 </t>
    </r>
    <r>
      <rPr>
        <sz val="13.5"/>
        <color rgb="FF080808"/>
        <rFont val="Courier New"/>
        <charset val="134"/>
      </rPr>
      <t>0xE6EE</t>
    </r>
  </si>
  <si>
    <r>
      <rPr>
        <sz val="13.5"/>
        <color rgb="FF080808"/>
        <rFont val="宋体"/>
        <charset val="134"/>
      </rPr>
      <t xml:space="preserve">骘 </t>
    </r>
    <r>
      <rPr>
        <sz val="13.5"/>
        <color rgb="FF080808"/>
        <rFont val="Courier New"/>
        <charset val="134"/>
      </rPr>
      <t>0xE6EF</t>
    </r>
  </si>
  <si>
    <r>
      <rPr>
        <sz val="13.5"/>
        <color rgb="FF080808"/>
        <rFont val="宋体"/>
        <charset val="134"/>
      </rPr>
      <t xml:space="preserve">骛 </t>
    </r>
    <r>
      <rPr>
        <sz val="13.5"/>
        <color rgb="FF080808"/>
        <rFont val="Courier New"/>
        <charset val="134"/>
      </rPr>
      <t>0xE6F0</t>
    </r>
  </si>
  <si>
    <r>
      <rPr>
        <sz val="13.5"/>
        <color rgb="FF080808"/>
        <rFont val="宋体"/>
        <charset val="134"/>
      </rPr>
      <t xml:space="preserve">骜 </t>
    </r>
    <r>
      <rPr>
        <sz val="13.5"/>
        <color rgb="FF080808"/>
        <rFont val="Courier New"/>
        <charset val="134"/>
      </rPr>
      <t>0xE6F1</t>
    </r>
  </si>
  <si>
    <r>
      <rPr>
        <sz val="13.5"/>
        <color rgb="FF080808"/>
        <rFont val="宋体"/>
        <charset val="134"/>
      </rPr>
      <t xml:space="preserve">骝 </t>
    </r>
    <r>
      <rPr>
        <sz val="13.5"/>
        <color rgb="FF080808"/>
        <rFont val="Courier New"/>
        <charset val="134"/>
      </rPr>
      <t>0xE6F2</t>
    </r>
  </si>
  <si>
    <r>
      <rPr>
        <sz val="13.5"/>
        <color rgb="FF080808"/>
        <rFont val="宋体"/>
        <charset val="134"/>
      </rPr>
      <t xml:space="preserve">骟 </t>
    </r>
    <r>
      <rPr>
        <sz val="13.5"/>
        <color rgb="FF080808"/>
        <rFont val="Courier New"/>
        <charset val="134"/>
      </rPr>
      <t>0xE6F3</t>
    </r>
  </si>
  <si>
    <r>
      <rPr>
        <sz val="13.5"/>
        <color rgb="FF080808"/>
        <rFont val="宋体"/>
        <charset val="134"/>
      </rPr>
      <t xml:space="preserve">骠 </t>
    </r>
    <r>
      <rPr>
        <sz val="13.5"/>
        <color rgb="FF080808"/>
        <rFont val="Courier New"/>
        <charset val="134"/>
      </rPr>
      <t>0xE6F4</t>
    </r>
  </si>
  <si>
    <r>
      <rPr>
        <sz val="13.5"/>
        <color rgb="FF080808"/>
        <rFont val="宋体"/>
        <charset val="134"/>
      </rPr>
      <t xml:space="preserve">骢 </t>
    </r>
    <r>
      <rPr>
        <sz val="13.5"/>
        <color rgb="FF080808"/>
        <rFont val="Courier New"/>
        <charset val="134"/>
      </rPr>
      <t>0xE6F5</t>
    </r>
  </si>
  <si>
    <r>
      <rPr>
        <sz val="13.5"/>
        <color rgb="FF080808"/>
        <rFont val="宋体"/>
        <charset val="134"/>
      </rPr>
      <t xml:space="preserve">骣 </t>
    </r>
    <r>
      <rPr>
        <sz val="13.5"/>
        <color rgb="FF080808"/>
        <rFont val="Courier New"/>
        <charset val="134"/>
      </rPr>
      <t>0xE6F6</t>
    </r>
  </si>
  <si>
    <r>
      <rPr>
        <sz val="13.5"/>
        <color rgb="FF080808"/>
        <rFont val="宋体"/>
        <charset val="134"/>
      </rPr>
      <t xml:space="preserve">骥 </t>
    </r>
    <r>
      <rPr>
        <sz val="13.5"/>
        <color rgb="FF080808"/>
        <rFont val="Courier New"/>
        <charset val="134"/>
      </rPr>
      <t>0xE6F7</t>
    </r>
  </si>
  <si>
    <r>
      <rPr>
        <sz val="13.5"/>
        <color rgb="FF080808"/>
        <rFont val="宋体"/>
        <charset val="134"/>
      </rPr>
      <t xml:space="preserve">骧 </t>
    </r>
    <r>
      <rPr>
        <sz val="13.5"/>
        <color rgb="FF080808"/>
        <rFont val="Courier New"/>
        <charset val="134"/>
      </rPr>
      <t>0xE6F8</t>
    </r>
  </si>
  <si>
    <r>
      <rPr>
        <sz val="13.5"/>
        <color rgb="FF080808"/>
        <rFont val="宋体"/>
        <charset val="134"/>
      </rPr>
      <t xml:space="preserve">纟 </t>
    </r>
    <r>
      <rPr>
        <sz val="13.5"/>
        <color rgb="FF080808"/>
        <rFont val="Courier New"/>
        <charset val="134"/>
      </rPr>
      <t>0xE6F9</t>
    </r>
  </si>
  <si>
    <r>
      <rPr>
        <sz val="13.5"/>
        <color rgb="FF080808"/>
        <rFont val="宋体"/>
        <charset val="134"/>
      </rPr>
      <t xml:space="preserve">纡 </t>
    </r>
    <r>
      <rPr>
        <sz val="13.5"/>
        <color rgb="FF080808"/>
        <rFont val="Courier New"/>
        <charset val="134"/>
      </rPr>
      <t>0xE6FA</t>
    </r>
  </si>
  <si>
    <r>
      <rPr>
        <sz val="13.5"/>
        <color rgb="FF080808"/>
        <rFont val="宋体"/>
        <charset val="134"/>
      </rPr>
      <t xml:space="preserve">纣 </t>
    </r>
    <r>
      <rPr>
        <sz val="13.5"/>
        <color rgb="FF080808"/>
        <rFont val="Courier New"/>
        <charset val="134"/>
      </rPr>
      <t>0xE6FB</t>
    </r>
  </si>
  <si>
    <r>
      <rPr>
        <sz val="13.5"/>
        <color rgb="FF080808"/>
        <rFont val="宋体"/>
        <charset val="134"/>
      </rPr>
      <t xml:space="preserve">纥 </t>
    </r>
    <r>
      <rPr>
        <sz val="13.5"/>
        <color rgb="FF080808"/>
        <rFont val="Courier New"/>
        <charset val="134"/>
      </rPr>
      <t>0xE6FC</t>
    </r>
  </si>
  <si>
    <r>
      <rPr>
        <sz val="13.5"/>
        <color rgb="FF080808"/>
        <rFont val="宋体"/>
        <charset val="134"/>
      </rPr>
      <t xml:space="preserve">纨 </t>
    </r>
    <r>
      <rPr>
        <sz val="13.5"/>
        <color rgb="FF080808"/>
        <rFont val="Courier New"/>
        <charset val="134"/>
      </rPr>
      <t>0xE6FD</t>
    </r>
  </si>
  <si>
    <r>
      <rPr>
        <sz val="13.5"/>
        <color rgb="FF080808"/>
        <rFont val="宋体"/>
        <charset val="134"/>
      </rPr>
      <t xml:space="preserve">纩 </t>
    </r>
    <r>
      <rPr>
        <sz val="13.5"/>
        <color rgb="FF080808"/>
        <rFont val="Courier New"/>
        <charset val="134"/>
      </rPr>
      <t>0xE6FE</t>
    </r>
  </si>
  <si>
    <r>
      <rPr>
        <sz val="13.5"/>
        <color rgb="FF080808"/>
        <rFont val="宋体"/>
        <charset val="134"/>
      </rPr>
      <t xml:space="preserve">纭 </t>
    </r>
    <r>
      <rPr>
        <sz val="13.5"/>
        <color rgb="FF080808"/>
        <rFont val="Courier New"/>
        <charset val="134"/>
      </rPr>
      <t>0xE7A1</t>
    </r>
  </si>
  <si>
    <r>
      <rPr>
        <sz val="13.5"/>
        <color rgb="FF080808"/>
        <rFont val="宋体"/>
        <charset val="134"/>
      </rPr>
      <t xml:space="preserve">纰 </t>
    </r>
    <r>
      <rPr>
        <sz val="13.5"/>
        <color rgb="FF080808"/>
        <rFont val="Courier New"/>
        <charset val="134"/>
      </rPr>
      <t>0xE7A2</t>
    </r>
  </si>
  <si>
    <r>
      <rPr>
        <sz val="13.5"/>
        <color rgb="FF080808"/>
        <rFont val="宋体"/>
        <charset val="134"/>
      </rPr>
      <t xml:space="preserve">纾 </t>
    </r>
    <r>
      <rPr>
        <sz val="13.5"/>
        <color rgb="FF080808"/>
        <rFont val="Courier New"/>
        <charset val="134"/>
      </rPr>
      <t>0xE7A3</t>
    </r>
  </si>
  <si>
    <r>
      <rPr>
        <sz val="13.5"/>
        <color rgb="FF080808"/>
        <rFont val="宋体"/>
        <charset val="134"/>
      </rPr>
      <t xml:space="preserve">绀 </t>
    </r>
    <r>
      <rPr>
        <sz val="13.5"/>
        <color rgb="FF080808"/>
        <rFont val="Courier New"/>
        <charset val="134"/>
      </rPr>
      <t>0xE7A4</t>
    </r>
  </si>
  <si>
    <r>
      <rPr>
        <sz val="13.5"/>
        <color rgb="FF080808"/>
        <rFont val="宋体"/>
        <charset val="134"/>
      </rPr>
      <t xml:space="preserve">绁 </t>
    </r>
    <r>
      <rPr>
        <sz val="13.5"/>
        <color rgb="FF080808"/>
        <rFont val="Courier New"/>
        <charset val="134"/>
      </rPr>
      <t>0xE7A5</t>
    </r>
  </si>
  <si>
    <r>
      <rPr>
        <sz val="13.5"/>
        <color rgb="FF080808"/>
        <rFont val="宋体"/>
        <charset val="134"/>
      </rPr>
      <t xml:space="preserve">绂 </t>
    </r>
    <r>
      <rPr>
        <sz val="13.5"/>
        <color rgb="FF080808"/>
        <rFont val="Courier New"/>
        <charset val="134"/>
      </rPr>
      <t>0xE7A6</t>
    </r>
  </si>
  <si>
    <r>
      <rPr>
        <sz val="13.5"/>
        <color rgb="FF080808"/>
        <rFont val="宋体"/>
        <charset val="134"/>
      </rPr>
      <t xml:space="preserve">绉 </t>
    </r>
    <r>
      <rPr>
        <sz val="13.5"/>
        <color rgb="FF080808"/>
        <rFont val="Courier New"/>
        <charset val="134"/>
      </rPr>
      <t>0xE7A7</t>
    </r>
  </si>
  <si>
    <r>
      <rPr>
        <sz val="13.5"/>
        <color rgb="FF080808"/>
        <rFont val="宋体"/>
        <charset val="134"/>
      </rPr>
      <t xml:space="preserve">绋 </t>
    </r>
    <r>
      <rPr>
        <sz val="13.5"/>
        <color rgb="FF080808"/>
        <rFont val="Courier New"/>
        <charset val="134"/>
      </rPr>
      <t>0xE7A8</t>
    </r>
  </si>
  <si>
    <r>
      <rPr>
        <sz val="13.5"/>
        <color rgb="FF080808"/>
        <rFont val="宋体"/>
        <charset val="134"/>
      </rPr>
      <t xml:space="preserve">绌 </t>
    </r>
    <r>
      <rPr>
        <sz val="13.5"/>
        <color rgb="FF080808"/>
        <rFont val="Courier New"/>
        <charset val="134"/>
      </rPr>
      <t>0xE7A9</t>
    </r>
  </si>
  <si>
    <r>
      <rPr>
        <sz val="13.5"/>
        <color rgb="FF080808"/>
        <rFont val="宋体"/>
        <charset val="134"/>
      </rPr>
      <t xml:space="preserve">绐 </t>
    </r>
    <r>
      <rPr>
        <sz val="13.5"/>
        <color rgb="FF080808"/>
        <rFont val="Courier New"/>
        <charset val="134"/>
      </rPr>
      <t>0xE7AA</t>
    </r>
  </si>
  <si>
    <r>
      <rPr>
        <sz val="13.5"/>
        <color rgb="FF080808"/>
        <rFont val="宋体"/>
        <charset val="134"/>
      </rPr>
      <t xml:space="preserve">绔 </t>
    </r>
    <r>
      <rPr>
        <sz val="13.5"/>
        <color rgb="FF080808"/>
        <rFont val="Courier New"/>
        <charset val="134"/>
      </rPr>
      <t>0xE7AB</t>
    </r>
  </si>
  <si>
    <r>
      <rPr>
        <sz val="13.5"/>
        <color rgb="FF080808"/>
        <rFont val="宋体"/>
        <charset val="134"/>
      </rPr>
      <t xml:space="preserve">绗 </t>
    </r>
    <r>
      <rPr>
        <sz val="13.5"/>
        <color rgb="FF080808"/>
        <rFont val="Courier New"/>
        <charset val="134"/>
      </rPr>
      <t>0xE7AC</t>
    </r>
  </si>
  <si>
    <r>
      <rPr>
        <sz val="13.5"/>
        <color rgb="FF080808"/>
        <rFont val="宋体"/>
        <charset val="134"/>
      </rPr>
      <t xml:space="preserve">绛 </t>
    </r>
    <r>
      <rPr>
        <sz val="13.5"/>
        <color rgb="FF080808"/>
        <rFont val="Courier New"/>
        <charset val="134"/>
      </rPr>
      <t>0xE7AD</t>
    </r>
  </si>
  <si>
    <r>
      <rPr>
        <sz val="13.5"/>
        <color rgb="FF080808"/>
        <rFont val="宋体"/>
        <charset val="134"/>
      </rPr>
      <t xml:space="preserve">绠 </t>
    </r>
    <r>
      <rPr>
        <sz val="13.5"/>
        <color rgb="FF080808"/>
        <rFont val="Courier New"/>
        <charset val="134"/>
      </rPr>
      <t>0xE7AE</t>
    </r>
  </si>
  <si>
    <r>
      <rPr>
        <sz val="13.5"/>
        <color rgb="FF080808"/>
        <rFont val="宋体"/>
        <charset val="134"/>
      </rPr>
      <t xml:space="preserve">绡 </t>
    </r>
    <r>
      <rPr>
        <sz val="13.5"/>
        <color rgb="FF080808"/>
        <rFont val="Courier New"/>
        <charset val="134"/>
      </rPr>
      <t>0xE7AF</t>
    </r>
  </si>
  <si>
    <r>
      <rPr>
        <sz val="13.5"/>
        <color rgb="FF080808"/>
        <rFont val="宋体"/>
        <charset val="134"/>
      </rPr>
      <t xml:space="preserve">绨 </t>
    </r>
    <r>
      <rPr>
        <sz val="13.5"/>
        <color rgb="FF080808"/>
        <rFont val="Courier New"/>
        <charset val="134"/>
      </rPr>
      <t>0xE7B0</t>
    </r>
  </si>
  <si>
    <r>
      <rPr>
        <sz val="13.5"/>
        <color rgb="FF080808"/>
        <rFont val="宋体"/>
        <charset val="134"/>
      </rPr>
      <t xml:space="preserve">绫 </t>
    </r>
    <r>
      <rPr>
        <sz val="13.5"/>
        <color rgb="FF080808"/>
        <rFont val="Courier New"/>
        <charset val="134"/>
      </rPr>
      <t>0xE7B1</t>
    </r>
  </si>
  <si>
    <r>
      <rPr>
        <sz val="13.5"/>
        <color rgb="FF080808"/>
        <rFont val="宋体"/>
        <charset val="134"/>
      </rPr>
      <t xml:space="preserve">绮 </t>
    </r>
    <r>
      <rPr>
        <sz val="13.5"/>
        <color rgb="FF080808"/>
        <rFont val="Courier New"/>
        <charset val="134"/>
      </rPr>
      <t>0xE7B2</t>
    </r>
  </si>
  <si>
    <r>
      <rPr>
        <sz val="13.5"/>
        <color rgb="FF080808"/>
        <rFont val="宋体"/>
        <charset val="134"/>
      </rPr>
      <t xml:space="preserve">绯 </t>
    </r>
    <r>
      <rPr>
        <sz val="13.5"/>
        <color rgb="FF080808"/>
        <rFont val="Courier New"/>
        <charset val="134"/>
      </rPr>
      <t>0xE7B3</t>
    </r>
  </si>
  <si>
    <r>
      <rPr>
        <sz val="13.5"/>
        <color rgb="FF080808"/>
        <rFont val="宋体"/>
        <charset val="134"/>
      </rPr>
      <t xml:space="preserve">绱 </t>
    </r>
    <r>
      <rPr>
        <sz val="13.5"/>
        <color rgb="FF080808"/>
        <rFont val="Courier New"/>
        <charset val="134"/>
      </rPr>
      <t>0xE7B4</t>
    </r>
  </si>
  <si>
    <r>
      <rPr>
        <sz val="13.5"/>
        <color rgb="FF080808"/>
        <rFont val="宋体"/>
        <charset val="134"/>
      </rPr>
      <t xml:space="preserve">绲 </t>
    </r>
    <r>
      <rPr>
        <sz val="13.5"/>
        <color rgb="FF080808"/>
        <rFont val="Courier New"/>
        <charset val="134"/>
      </rPr>
      <t>0xE7B5</t>
    </r>
  </si>
  <si>
    <r>
      <rPr>
        <sz val="13.5"/>
        <color rgb="FF080808"/>
        <rFont val="宋体"/>
        <charset val="134"/>
      </rPr>
      <t xml:space="preserve">缍 </t>
    </r>
    <r>
      <rPr>
        <sz val="13.5"/>
        <color rgb="FF080808"/>
        <rFont val="Courier New"/>
        <charset val="134"/>
      </rPr>
      <t>0xE7B6</t>
    </r>
  </si>
  <si>
    <r>
      <rPr>
        <sz val="13.5"/>
        <color rgb="FF080808"/>
        <rFont val="宋体"/>
        <charset val="134"/>
      </rPr>
      <t xml:space="preserve">绶 </t>
    </r>
    <r>
      <rPr>
        <sz val="13.5"/>
        <color rgb="FF080808"/>
        <rFont val="Courier New"/>
        <charset val="134"/>
      </rPr>
      <t>0xE7B7</t>
    </r>
  </si>
  <si>
    <r>
      <rPr>
        <sz val="13.5"/>
        <color rgb="FF080808"/>
        <rFont val="宋体"/>
        <charset val="134"/>
      </rPr>
      <t xml:space="preserve">绺 </t>
    </r>
    <r>
      <rPr>
        <sz val="13.5"/>
        <color rgb="FF080808"/>
        <rFont val="Courier New"/>
        <charset val="134"/>
      </rPr>
      <t>0xE7B8</t>
    </r>
  </si>
  <si>
    <r>
      <rPr>
        <sz val="13.5"/>
        <color rgb="FF080808"/>
        <rFont val="宋体"/>
        <charset val="134"/>
      </rPr>
      <t xml:space="preserve">绻 </t>
    </r>
    <r>
      <rPr>
        <sz val="13.5"/>
        <color rgb="FF080808"/>
        <rFont val="Courier New"/>
        <charset val="134"/>
      </rPr>
      <t>0xE7B9</t>
    </r>
  </si>
  <si>
    <r>
      <rPr>
        <sz val="13.5"/>
        <color rgb="FF080808"/>
        <rFont val="宋体"/>
        <charset val="134"/>
      </rPr>
      <t xml:space="preserve">绾 </t>
    </r>
    <r>
      <rPr>
        <sz val="13.5"/>
        <color rgb="FF080808"/>
        <rFont val="Courier New"/>
        <charset val="134"/>
      </rPr>
      <t>0xE7BA</t>
    </r>
  </si>
  <si>
    <r>
      <rPr>
        <sz val="13.5"/>
        <color rgb="FF080808"/>
        <rFont val="宋体"/>
        <charset val="134"/>
      </rPr>
      <t xml:space="preserve">缁 </t>
    </r>
    <r>
      <rPr>
        <sz val="13.5"/>
        <color rgb="FF080808"/>
        <rFont val="Courier New"/>
        <charset val="134"/>
      </rPr>
      <t>0xE7BB</t>
    </r>
  </si>
  <si>
    <r>
      <rPr>
        <sz val="13.5"/>
        <color rgb="FF080808"/>
        <rFont val="宋体"/>
        <charset val="134"/>
      </rPr>
      <t xml:space="preserve">缂 </t>
    </r>
    <r>
      <rPr>
        <sz val="13.5"/>
        <color rgb="FF080808"/>
        <rFont val="Courier New"/>
        <charset val="134"/>
      </rPr>
      <t>0xE7BC</t>
    </r>
  </si>
  <si>
    <r>
      <rPr>
        <sz val="13.5"/>
        <color rgb="FF080808"/>
        <rFont val="宋体"/>
        <charset val="134"/>
      </rPr>
      <t xml:space="preserve">缃 </t>
    </r>
    <r>
      <rPr>
        <sz val="13.5"/>
        <color rgb="FF080808"/>
        <rFont val="Courier New"/>
        <charset val="134"/>
      </rPr>
      <t>0xE7BD</t>
    </r>
  </si>
  <si>
    <r>
      <rPr>
        <sz val="13.5"/>
        <color rgb="FF080808"/>
        <rFont val="宋体"/>
        <charset val="134"/>
      </rPr>
      <t xml:space="preserve">缇 </t>
    </r>
    <r>
      <rPr>
        <sz val="13.5"/>
        <color rgb="FF080808"/>
        <rFont val="Courier New"/>
        <charset val="134"/>
      </rPr>
      <t>0xE7BE</t>
    </r>
  </si>
  <si>
    <r>
      <rPr>
        <sz val="13.5"/>
        <color rgb="FF080808"/>
        <rFont val="宋体"/>
        <charset val="134"/>
      </rPr>
      <t xml:space="preserve">缈 </t>
    </r>
    <r>
      <rPr>
        <sz val="13.5"/>
        <color rgb="FF080808"/>
        <rFont val="Courier New"/>
        <charset val="134"/>
      </rPr>
      <t>0xE7BF</t>
    </r>
  </si>
  <si>
    <r>
      <rPr>
        <sz val="13.5"/>
        <color rgb="FF080808"/>
        <rFont val="宋体"/>
        <charset val="134"/>
      </rPr>
      <t xml:space="preserve">缋 </t>
    </r>
    <r>
      <rPr>
        <sz val="13.5"/>
        <color rgb="FF080808"/>
        <rFont val="Courier New"/>
        <charset val="134"/>
      </rPr>
      <t>0xE7C0</t>
    </r>
  </si>
  <si>
    <r>
      <rPr>
        <sz val="13.5"/>
        <color rgb="FF080808"/>
        <rFont val="宋体"/>
        <charset val="134"/>
      </rPr>
      <t xml:space="preserve">缌 </t>
    </r>
    <r>
      <rPr>
        <sz val="13.5"/>
        <color rgb="FF080808"/>
        <rFont val="Courier New"/>
        <charset val="134"/>
      </rPr>
      <t>0xE7C1</t>
    </r>
  </si>
  <si>
    <r>
      <rPr>
        <sz val="13.5"/>
        <color rgb="FF080808"/>
        <rFont val="宋体"/>
        <charset val="134"/>
      </rPr>
      <t xml:space="preserve">缏 </t>
    </r>
    <r>
      <rPr>
        <sz val="13.5"/>
        <color rgb="FF080808"/>
        <rFont val="Courier New"/>
        <charset val="134"/>
      </rPr>
      <t>0xE7C2</t>
    </r>
  </si>
  <si>
    <r>
      <rPr>
        <sz val="13.5"/>
        <color rgb="FF080808"/>
        <rFont val="宋体"/>
        <charset val="134"/>
      </rPr>
      <t xml:space="preserve">缑 </t>
    </r>
    <r>
      <rPr>
        <sz val="13.5"/>
        <color rgb="FF080808"/>
        <rFont val="Courier New"/>
        <charset val="134"/>
      </rPr>
      <t>0xE7C3</t>
    </r>
  </si>
  <si>
    <r>
      <rPr>
        <sz val="13.5"/>
        <color rgb="FF080808"/>
        <rFont val="宋体"/>
        <charset val="134"/>
      </rPr>
      <t xml:space="preserve">缒 </t>
    </r>
    <r>
      <rPr>
        <sz val="13.5"/>
        <color rgb="FF080808"/>
        <rFont val="Courier New"/>
        <charset val="134"/>
      </rPr>
      <t>0xE7C4</t>
    </r>
  </si>
  <si>
    <r>
      <rPr>
        <sz val="13.5"/>
        <color rgb="FF080808"/>
        <rFont val="宋体"/>
        <charset val="134"/>
      </rPr>
      <t xml:space="preserve">缗 </t>
    </r>
    <r>
      <rPr>
        <sz val="13.5"/>
        <color rgb="FF080808"/>
        <rFont val="Courier New"/>
        <charset val="134"/>
      </rPr>
      <t>0xE7C5</t>
    </r>
  </si>
  <si>
    <r>
      <rPr>
        <sz val="13.5"/>
        <color rgb="FF080808"/>
        <rFont val="宋体"/>
        <charset val="134"/>
      </rPr>
      <t xml:space="preserve">缙 </t>
    </r>
    <r>
      <rPr>
        <sz val="13.5"/>
        <color rgb="FF080808"/>
        <rFont val="Courier New"/>
        <charset val="134"/>
      </rPr>
      <t>0xE7C6</t>
    </r>
  </si>
  <si>
    <r>
      <rPr>
        <sz val="13.5"/>
        <color rgb="FF080808"/>
        <rFont val="宋体"/>
        <charset val="134"/>
      </rPr>
      <t xml:space="preserve">缜 </t>
    </r>
    <r>
      <rPr>
        <sz val="13.5"/>
        <color rgb="FF080808"/>
        <rFont val="Courier New"/>
        <charset val="134"/>
      </rPr>
      <t>0xE7C7</t>
    </r>
  </si>
  <si>
    <r>
      <rPr>
        <sz val="13.5"/>
        <color rgb="FF080808"/>
        <rFont val="宋体"/>
        <charset val="134"/>
      </rPr>
      <t xml:space="preserve">缛 </t>
    </r>
    <r>
      <rPr>
        <sz val="13.5"/>
        <color rgb="FF080808"/>
        <rFont val="Courier New"/>
        <charset val="134"/>
      </rPr>
      <t>0xE7C8</t>
    </r>
  </si>
  <si>
    <r>
      <rPr>
        <sz val="13.5"/>
        <color rgb="FF080808"/>
        <rFont val="宋体"/>
        <charset val="134"/>
      </rPr>
      <t xml:space="preserve">缟 </t>
    </r>
    <r>
      <rPr>
        <sz val="13.5"/>
        <color rgb="FF080808"/>
        <rFont val="Courier New"/>
        <charset val="134"/>
      </rPr>
      <t>0xE7C9</t>
    </r>
  </si>
  <si>
    <r>
      <rPr>
        <sz val="13.5"/>
        <color rgb="FF080808"/>
        <rFont val="宋体"/>
        <charset val="134"/>
      </rPr>
      <t xml:space="preserve">缡 </t>
    </r>
    <r>
      <rPr>
        <sz val="13.5"/>
        <color rgb="FF080808"/>
        <rFont val="Courier New"/>
        <charset val="134"/>
      </rPr>
      <t>0xE7CA</t>
    </r>
  </si>
  <si>
    <r>
      <rPr>
        <sz val="13.5"/>
        <color rgb="FF080808"/>
        <rFont val="宋体"/>
        <charset val="134"/>
      </rPr>
      <t xml:space="preserve">缢 </t>
    </r>
    <r>
      <rPr>
        <sz val="13.5"/>
        <color rgb="FF080808"/>
        <rFont val="Courier New"/>
        <charset val="134"/>
      </rPr>
      <t>0xE7CB</t>
    </r>
  </si>
  <si>
    <r>
      <rPr>
        <sz val="13.5"/>
        <color rgb="FF080808"/>
        <rFont val="宋体"/>
        <charset val="134"/>
      </rPr>
      <t xml:space="preserve">缣 </t>
    </r>
    <r>
      <rPr>
        <sz val="13.5"/>
        <color rgb="FF080808"/>
        <rFont val="Courier New"/>
        <charset val="134"/>
      </rPr>
      <t>0xE7CC</t>
    </r>
  </si>
  <si>
    <r>
      <rPr>
        <sz val="13.5"/>
        <color rgb="FF080808"/>
        <rFont val="宋体"/>
        <charset val="134"/>
      </rPr>
      <t xml:space="preserve">缤 </t>
    </r>
    <r>
      <rPr>
        <sz val="13.5"/>
        <color rgb="FF080808"/>
        <rFont val="Courier New"/>
        <charset val="134"/>
      </rPr>
      <t>0xE7CD</t>
    </r>
  </si>
  <si>
    <r>
      <rPr>
        <sz val="13.5"/>
        <color rgb="FF080808"/>
        <rFont val="宋体"/>
        <charset val="134"/>
      </rPr>
      <t xml:space="preserve">缥 </t>
    </r>
    <r>
      <rPr>
        <sz val="13.5"/>
        <color rgb="FF080808"/>
        <rFont val="Courier New"/>
        <charset val="134"/>
      </rPr>
      <t>0xE7CE</t>
    </r>
  </si>
  <si>
    <r>
      <rPr>
        <sz val="13.5"/>
        <color rgb="FF080808"/>
        <rFont val="宋体"/>
        <charset val="134"/>
      </rPr>
      <t xml:space="preserve">缦 </t>
    </r>
    <r>
      <rPr>
        <sz val="13.5"/>
        <color rgb="FF080808"/>
        <rFont val="Courier New"/>
        <charset val="134"/>
      </rPr>
      <t>0xE7CF</t>
    </r>
  </si>
  <si>
    <r>
      <rPr>
        <sz val="13.5"/>
        <color rgb="FF080808"/>
        <rFont val="宋体"/>
        <charset val="134"/>
      </rPr>
      <t xml:space="preserve">缧 </t>
    </r>
    <r>
      <rPr>
        <sz val="13.5"/>
        <color rgb="FF080808"/>
        <rFont val="Courier New"/>
        <charset val="134"/>
      </rPr>
      <t>0xE7D0</t>
    </r>
  </si>
  <si>
    <r>
      <rPr>
        <sz val="13.5"/>
        <color rgb="FF080808"/>
        <rFont val="宋体"/>
        <charset val="134"/>
      </rPr>
      <t xml:space="preserve">缪 </t>
    </r>
    <r>
      <rPr>
        <sz val="13.5"/>
        <color rgb="FF080808"/>
        <rFont val="Courier New"/>
        <charset val="134"/>
      </rPr>
      <t>0xE7D1</t>
    </r>
  </si>
  <si>
    <r>
      <rPr>
        <sz val="13.5"/>
        <color rgb="FF080808"/>
        <rFont val="宋体"/>
        <charset val="134"/>
      </rPr>
      <t xml:space="preserve">缫 </t>
    </r>
    <r>
      <rPr>
        <sz val="13.5"/>
        <color rgb="FF080808"/>
        <rFont val="Courier New"/>
        <charset val="134"/>
      </rPr>
      <t>0xE7D2</t>
    </r>
  </si>
  <si>
    <r>
      <rPr>
        <sz val="13.5"/>
        <color rgb="FF080808"/>
        <rFont val="宋体"/>
        <charset val="134"/>
      </rPr>
      <t xml:space="preserve">缬 </t>
    </r>
    <r>
      <rPr>
        <sz val="13.5"/>
        <color rgb="FF080808"/>
        <rFont val="Courier New"/>
        <charset val="134"/>
      </rPr>
      <t>0xE7D3</t>
    </r>
  </si>
  <si>
    <r>
      <rPr>
        <sz val="13.5"/>
        <color rgb="FF080808"/>
        <rFont val="宋体"/>
        <charset val="134"/>
      </rPr>
      <t xml:space="preserve">缭 </t>
    </r>
    <r>
      <rPr>
        <sz val="13.5"/>
        <color rgb="FF080808"/>
        <rFont val="Courier New"/>
        <charset val="134"/>
      </rPr>
      <t>0xE7D4</t>
    </r>
  </si>
  <si>
    <r>
      <rPr>
        <sz val="13.5"/>
        <color rgb="FF080808"/>
        <rFont val="宋体"/>
        <charset val="134"/>
      </rPr>
      <t xml:space="preserve">缯 </t>
    </r>
    <r>
      <rPr>
        <sz val="13.5"/>
        <color rgb="FF080808"/>
        <rFont val="Courier New"/>
        <charset val="134"/>
      </rPr>
      <t>0xE7D5</t>
    </r>
  </si>
  <si>
    <r>
      <rPr>
        <sz val="13.5"/>
        <color rgb="FF080808"/>
        <rFont val="宋体"/>
        <charset val="134"/>
      </rPr>
      <t xml:space="preserve">缰 </t>
    </r>
    <r>
      <rPr>
        <sz val="13.5"/>
        <color rgb="FF080808"/>
        <rFont val="Courier New"/>
        <charset val="134"/>
      </rPr>
      <t>0xE7D6</t>
    </r>
  </si>
  <si>
    <r>
      <rPr>
        <sz val="13.5"/>
        <color rgb="FF080808"/>
        <rFont val="宋体"/>
        <charset val="134"/>
      </rPr>
      <t xml:space="preserve">缱 </t>
    </r>
    <r>
      <rPr>
        <sz val="13.5"/>
        <color rgb="FF080808"/>
        <rFont val="Courier New"/>
        <charset val="134"/>
      </rPr>
      <t>0xE7D7</t>
    </r>
  </si>
  <si>
    <r>
      <rPr>
        <sz val="13.5"/>
        <color rgb="FF080808"/>
        <rFont val="宋体"/>
        <charset val="134"/>
      </rPr>
      <t xml:space="preserve">缲 </t>
    </r>
    <r>
      <rPr>
        <sz val="13.5"/>
        <color rgb="FF080808"/>
        <rFont val="Courier New"/>
        <charset val="134"/>
      </rPr>
      <t>0xE7D8</t>
    </r>
  </si>
  <si>
    <r>
      <rPr>
        <sz val="13.5"/>
        <color rgb="FF080808"/>
        <rFont val="宋体"/>
        <charset val="134"/>
      </rPr>
      <t xml:space="preserve">缳 </t>
    </r>
    <r>
      <rPr>
        <sz val="13.5"/>
        <color rgb="FF080808"/>
        <rFont val="Courier New"/>
        <charset val="134"/>
      </rPr>
      <t>0xE7D9</t>
    </r>
  </si>
  <si>
    <r>
      <rPr>
        <sz val="13.5"/>
        <color rgb="FF080808"/>
        <rFont val="宋体"/>
        <charset val="134"/>
      </rPr>
      <t xml:space="preserve">缵 </t>
    </r>
    <r>
      <rPr>
        <sz val="13.5"/>
        <color rgb="FF080808"/>
        <rFont val="Courier New"/>
        <charset val="134"/>
      </rPr>
      <t>0xE7DA</t>
    </r>
  </si>
  <si>
    <r>
      <rPr>
        <sz val="13.5"/>
        <color rgb="FF080808"/>
        <rFont val="宋体"/>
        <charset val="134"/>
      </rPr>
      <t xml:space="preserve">幺 </t>
    </r>
    <r>
      <rPr>
        <sz val="13.5"/>
        <color rgb="FF080808"/>
        <rFont val="Courier New"/>
        <charset val="134"/>
      </rPr>
      <t>0xE7DB</t>
    </r>
  </si>
  <si>
    <r>
      <rPr>
        <sz val="13.5"/>
        <color rgb="FF080808"/>
        <rFont val="宋体"/>
        <charset val="134"/>
      </rPr>
      <t xml:space="preserve">畿 </t>
    </r>
    <r>
      <rPr>
        <sz val="13.5"/>
        <color rgb="FF080808"/>
        <rFont val="Courier New"/>
        <charset val="134"/>
      </rPr>
      <t>0xE7DC</t>
    </r>
  </si>
  <si>
    <r>
      <rPr>
        <sz val="13.5"/>
        <color rgb="FF080808"/>
        <rFont val="宋体"/>
        <charset val="134"/>
      </rPr>
      <t xml:space="preserve">巛 </t>
    </r>
    <r>
      <rPr>
        <sz val="13.5"/>
        <color rgb="FF080808"/>
        <rFont val="Courier New"/>
        <charset val="134"/>
      </rPr>
      <t>0xE7DD</t>
    </r>
  </si>
  <si>
    <r>
      <rPr>
        <sz val="13.5"/>
        <color rgb="FF080808"/>
        <rFont val="宋体"/>
        <charset val="134"/>
      </rPr>
      <t xml:space="preserve">甾 </t>
    </r>
    <r>
      <rPr>
        <sz val="13.5"/>
        <color rgb="FF080808"/>
        <rFont val="Courier New"/>
        <charset val="134"/>
      </rPr>
      <t>0xE7DE</t>
    </r>
  </si>
  <si>
    <r>
      <rPr>
        <sz val="13.5"/>
        <color rgb="FF080808"/>
        <rFont val="宋体"/>
        <charset val="134"/>
      </rPr>
      <t xml:space="preserve">邕 </t>
    </r>
    <r>
      <rPr>
        <sz val="13.5"/>
        <color rgb="FF080808"/>
        <rFont val="Courier New"/>
        <charset val="134"/>
      </rPr>
      <t>0xE7DF</t>
    </r>
  </si>
  <si>
    <r>
      <rPr>
        <sz val="13.5"/>
        <color rgb="FF080808"/>
        <rFont val="宋体"/>
        <charset val="134"/>
      </rPr>
      <t xml:space="preserve">玎 </t>
    </r>
    <r>
      <rPr>
        <sz val="13.5"/>
        <color rgb="FF080808"/>
        <rFont val="Courier New"/>
        <charset val="134"/>
      </rPr>
      <t>0xE7E0</t>
    </r>
  </si>
  <si>
    <r>
      <rPr>
        <sz val="13.5"/>
        <color rgb="FF080808"/>
        <rFont val="宋体"/>
        <charset val="134"/>
      </rPr>
      <t xml:space="preserve">玑 </t>
    </r>
    <r>
      <rPr>
        <sz val="13.5"/>
        <color rgb="FF080808"/>
        <rFont val="Courier New"/>
        <charset val="134"/>
      </rPr>
      <t>0xE7E1</t>
    </r>
  </si>
  <si>
    <r>
      <rPr>
        <sz val="13.5"/>
        <color rgb="FF080808"/>
        <rFont val="宋体"/>
        <charset val="134"/>
      </rPr>
      <t xml:space="preserve">玮 </t>
    </r>
    <r>
      <rPr>
        <sz val="13.5"/>
        <color rgb="FF080808"/>
        <rFont val="Courier New"/>
        <charset val="134"/>
      </rPr>
      <t>0xE7E2</t>
    </r>
  </si>
  <si>
    <r>
      <rPr>
        <sz val="13.5"/>
        <color rgb="FF080808"/>
        <rFont val="宋体"/>
        <charset val="134"/>
      </rPr>
      <t xml:space="preserve">玢 </t>
    </r>
    <r>
      <rPr>
        <sz val="13.5"/>
        <color rgb="FF080808"/>
        <rFont val="Courier New"/>
        <charset val="134"/>
      </rPr>
      <t>0xE7E3</t>
    </r>
  </si>
  <si>
    <r>
      <rPr>
        <sz val="13.5"/>
        <color rgb="FF080808"/>
        <rFont val="宋体"/>
        <charset val="134"/>
      </rPr>
      <t xml:space="preserve">玟 </t>
    </r>
    <r>
      <rPr>
        <sz val="13.5"/>
        <color rgb="FF080808"/>
        <rFont val="Courier New"/>
        <charset val="134"/>
      </rPr>
      <t>0xE7E4</t>
    </r>
  </si>
  <si>
    <r>
      <rPr>
        <sz val="13.5"/>
        <color rgb="FF080808"/>
        <rFont val="宋体"/>
        <charset val="134"/>
      </rPr>
      <t xml:space="preserve">珏 </t>
    </r>
    <r>
      <rPr>
        <sz val="13.5"/>
        <color rgb="FF080808"/>
        <rFont val="Courier New"/>
        <charset val="134"/>
      </rPr>
      <t>0xE7E5</t>
    </r>
  </si>
  <si>
    <r>
      <rPr>
        <sz val="13.5"/>
        <color rgb="FF080808"/>
        <rFont val="宋体"/>
        <charset val="134"/>
      </rPr>
      <t xml:space="preserve">珂 </t>
    </r>
    <r>
      <rPr>
        <sz val="13.5"/>
        <color rgb="FF080808"/>
        <rFont val="Courier New"/>
        <charset val="134"/>
      </rPr>
      <t>0xE7E6</t>
    </r>
  </si>
  <si>
    <r>
      <rPr>
        <sz val="13.5"/>
        <color rgb="FF080808"/>
        <rFont val="宋体"/>
        <charset val="134"/>
      </rPr>
      <t xml:space="preserve">珑 </t>
    </r>
    <r>
      <rPr>
        <sz val="13.5"/>
        <color rgb="FF080808"/>
        <rFont val="Courier New"/>
        <charset val="134"/>
      </rPr>
      <t>0xE7E7</t>
    </r>
  </si>
  <si>
    <r>
      <rPr>
        <sz val="13.5"/>
        <color rgb="FF080808"/>
        <rFont val="宋体"/>
        <charset val="134"/>
      </rPr>
      <t xml:space="preserve">玷 </t>
    </r>
    <r>
      <rPr>
        <sz val="13.5"/>
        <color rgb="FF080808"/>
        <rFont val="Courier New"/>
        <charset val="134"/>
      </rPr>
      <t>0xE7E8</t>
    </r>
  </si>
  <si>
    <r>
      <rPr>
        <sz val="13.5"/>
        <color rgb="FF080808"/>
        <rFont val="宋体"/>
        <charset val="134"/>
      </rPr>
      <t xml:space="preserve">玳 </t>
    </r>
    <r>
      <rPr>
        <sz val="13.5"/>
        <color rgb="FF080808"/>
        <rFont val="Courier New"/>
        <charset val="134"/>
      </rPr>
      <t>0xE7E9</t>
    </r>
  </si>
  <si>
    <r>
      <rPr>
        <sz val="13.5"/>
        <color rgb="FF080808"/>
        <rFont val="宋体"/>
        <charset val="134"/>
      </rPr>
      <t xml:space="preserve">珀 </t>
    </r>
    <r>
      <rPr>
        <sz val="13.5"/>
        <color rgb="FF080808"/>
        <rFont val="Courier New"/>
        <charset val="134"/>
      </rPr>
      <t>0xE7EA</t>
    </r>
  </si>
  <si>
    <r>
      <rPr>
        <sz val="13.5"/>
        <color rgb="FF080808"/>
        <rFont val="宋体"/>
        <charset val="134"/>
      </rPr>
      <t xml:space="preserve">珉 </t>
    </r>
    <r>
      <rPr>
        <sz val="13.5"/>
        <color rgb="FF080808"/>
        <rFont val="Courier New"/>
        <charset val="134"/>
      </rPr>
      <t>0xE7EB</t>
    </r>
  </si>
  <si>
    <r>
      <rPr>
        <sz val="13.5"/>
        <color rgb="FF080808"/>
        <rFont val="宋体"/>
        <charset val="134"/>
      </rPr>
      <t xml:space="preserve">珈 </t>
    </r>
    <r>
      <rPr>
        <sz val="13.5"/>
        <color rgb="FF080808"/>
        <rFont val="Courier New"/>
        <charset val="134"/>
      </rPr>
      <t>0xE7EC</t>
    </r>
  </si>
  <si>
    <r>
      <rPr>
        <sz val="13.5"/>
        <color rgb="FF080808"/>
        <rFont val="宋体"/>
        <charset val="134"/>
      </rPr>
      <t xml:space="preserve">珥 </t>
    </r>
    <r>
      <rPr>
        <sz val="13.5"/>
        <color rgb="FF080808"/>
        <rFont val="Courier New"/>
        <charset val="134"/>
      </rPr>
      <t>0xE7ED</t>
    </r>
  </si>
  <si>
    <r>
      <rPr>
        <sz val="13.5"/>
        <color rgb="FF080808"/>
        <rFont val="宋体"/>
        <charset val="134"/>
      </rPr>
      <t xml:space="preserve">珙 </t>
    </r>
    <r>
      <rPr>
        <sz val="13.5"/>
        <color rgb="FF080808"/>
        <rFont val="Courier New"/>
        <charset val="134"/>
      </rPr>
      <t>0xE7EE</t>
    </r>
  </si>
  <si>
    <r>
      <rPr>
        <sz val="13.5"/>
        <color rgb="FF080808"/>
        <rFont val="宋体"/>
        <charset val="134"/>
      </rPr>
      <t xml:space="preserve">顼 </t>
    </r>
    <r>
      <rPr>
        <sz val="13.5"/>
        <color rgb="FF080808"/>
        <rFont val="Courier New"/>
        <charset val="134"/>
      </rPr>
      <t>0xE7EF</t>
    </r>
  </si>
  <si>
    <r>
      <rPr>
        <sz val="13.5"/>
        <color rgb="FF080808"/>
        <rFont val="宋体"/>
        <charset val="134"/>
      </rPr>
      <t xml:space="preserve">琊 </t>
    </r>
    <r>
      <rPr>
        <sz val="13.5"/>
        <color rgb="FF080808"/>
        <rFont val="Courier New"/>
        <charset val="134"/>
      </rPr>
      <t>0xE7F0</t>
    </r>
  </si>
  <si>
    <r>
      <rPr>
        <sz val="13.5"/>
        <color rgb="FF080808"/>
        <rFont val="宋体"/>
        <charset val="134"/>
      </rPr>
      <t xml:space="preserve">珩 </t>
    </r>
    <r>
      <rPr>
        <sz val="13.5"/>
        <color rgb="FF080808"/>
        <rFont val="Courier New"/>
        <charset val="134"/>
      </rPr>
      <t>0xE7F1</t>
    </r>
  </si>
  <si>
    <r>
      <rPr>
        <sz val="13.5"/>
        <color rgb="FF080808"/>
        <rFont val="宋体"/>
        <charset val="134"/>
      </rPr>
      <t xml:space="preserve">珧 </t>
    </r>
    <r>
      <rPr>
        <sz val="13.5"/>
        <color rgb="FF080808"/>
        <rFont val="Courier New"/>
        <charset val="134"/>
      </rPr>
      <t>0xE7F2</t>
    </r>
  </si>
  <si>
    <r>
      <rPr>
        <sz val="13.5"/>
        <color rgb="FF080808"/>
        <rFont val="宋体"/>
        <charset val="134"/>
      </rPr>
      <t xml:space="preserve">珞 </t>
    </r>
    <r>
      <rPr>
        <sz val="13.5"/>
        <color rgb="FF080808"/>
        <rFont val="Courier New"/>
        <charset val="134"/>
      </rPr>
      <t>0xE7F3</t>
    </r>
  </si>
  <si>
    <r>
      <rPr>
        <sz val="13.5"/>
        <color rgb="FF080808"/>
        <rFont val="宋体"/>
        <charset val="134"/>
      </rPr>
      <t xml:space="preserve">玺 </t>
    </r>
    <r>
      <rPr>
        <sz val="13.5"/>
        <color rgb="FF080808"/>
        <rFont val="Courier New"/>
        <charset val="134"/>
      </rPr>
      <t>0xE7F4</t>
    </r>
  </si>
  <si>
    <r>
      <rPr>
        <sz val="13.5"/>
        <color rgb="FF080808"/>
        <rFont val="宋体"/>
        <charset val="134"/>
      </rPr>
      <t xml:space="preserve">珲 </t>
    </r>
    <r>
      <rPr>
        <sz val="13.5"/>
        <color rgb="FF080808"/>
        <rFont val="Courier New"/>
        <charset val="134"/>
      </rPr>
      <t>0xE7F5</t>
    </r>
  </si>
  <si>
    <r>
      <rPr>
        <sz val="13.5"/>
        <color rgb="FF080808"/>
        <rFont val="宋体"/>
        <charset val="134"/>
      </rPr>
      <t xml:space="preserve">琏 </t>
    </r>
    <r>
      <rPr>
        <sz val="13.5"/>
        <color rgb="FF080808"/>
        <rFont val="Courier New"/>
        <charset val="134"/>
      </rPr>
      <t>0xE7F6</t>
    </r>
  </si>
  <si>
    <r>
      <rPr>
        <sz val="13.5"/>
        <color rgb="FF080808"/>
        <rFont val="宋体"/>
        <charset val="134"/>
      </rPr>
      <t xml:space="preserve">琪 </t>
    </r>
    <r>
      <rPr>
        <sz val="13.5"/>
        <color rgb="FF080808"/>
        <rFont val="Courier New"/>
        <charset val="134"/>
      </rPr>
      <t>0xE7F7</t>
    </r>
  </si>
  <si>
    <r>
      <rPr>
        <sz val="13.5"/>
        <color rgb="FF080808"/>
        <rFont val="宋体"/>
        <charset val="134"/>
      </rPr>
      <t xml:space="preserve">瑛 </t>
    </r>
    <r>
      <rPr>
        <sz val="13.5"/>
        <color rgb="FF080808"/>
        <rFont val="Courier New"/>
        <charset val="134"/>
      </rPr>
      <t>0xE7F8</t>
    </r>
  </si>
  <si>
    <r>
      <rPr>
        <sz val="13.5"/>
        <color rgb="FF080808"/>
        <rFont val="宋体"/>
        <charset val="134"/>
      </rPr>
      <t xml:space="preserve">琦 </t>
    </r>
    <r>
      <rPr>
        <sz val="13.5"/>
        <color rgb="FF080808"/>
        <rFont val="Courier New"/>
        <charset val="134"/>
      </rPr>
      <t>0xE7F9</t>
    </r>
  </si>
  <si>
    <r>
      <rPr>
        <sz val="13.5"/>
        <color rgb="FF080808"/>
        <rFont val="宋体"/>
        <charset val="134"/>
      </rPr>
      <t xml:space="preserve">琥 </t>
    </r>
    <r>
      <rPr>
        <sz val="13.5"/>
        <color rgb="FF080808"/>
        <rFont val="Courier New"/>
        <charset val="134"/>
      </rPr>
      <t>0xE7FA</t>
    </r>
  </si>
  <si>
    <r>
      <rPr>
        <sz val="13.5"/>
        <color rgb="FF080808"/>
        <rFont val="宋体"/>
        <charset val="134"/>
      </rPr>
      <t xml:space="preserve">琨 </t>
    </r>
    <r>
      <rPr>
        <sz val="13.5"/>
        <color rgb="FF080808"/>
        <rFont val="Courier New"/>
        <charset val="134"/>
      </rPr>
      <t>0xE7FB</t>
    </r>
  </si>
  <si>
    <r>
      <rPr>
        <sz val="13.5"/>
        <color rgb="FF080808"/>
        <rFont val="宋体"/>
        <charset val="134"/>
      </rPr>
      <t xml:space="preserve">琰 </t>
    </r>
    <r>
      <rPr>
        <sz val="13.5"/>
        <color rgb="FF080808"/>
        <rFont val="Courier New"/>
        <charset val="134"/>
      </rPr>
      <t>0xE7FC</t>
    </r>
  </si>
  <si>
    <r>
      <rPr>
        <sz val="13.5"/>
        <color rgb="FF080808"/>
        <rFont val="宋体"/>
        <charset val="134"/>
      </rPr>
      <t xml:space="preserve">琮 </t>
    </r>
    <r>
      <rPr>
        <sz val="13.5"/>
        <color rgb="FF080808"/>
        <rFont val="Courier New"/>
        <charset val="134"/>
      </rPr>
      <t>0xE7FD</t>
    </r>
  </si>
  <si>
    <r>
      <rPr>
        <sz val="13.5"/>
        <color rgb="FF080808"/>
        <rFont val="宋体"/>
        <charset val="134"/>
      </rPr>
      <t xml:space="preserve">琬 </t>
    </r>
    <r>
      <rPr>
        <sz val="13.5"/>
        <color rgb="FF080808"/>
        <rFont val="Courier New"/>
        <charset val="134"/>
      </rPr>
      <t>0xE7FE</t>
    </r>
  </si>
  <si>
    <r>
      <rPr>
        <sz val="13.5"/>
        <color rgb="FF080808"/>
        <rFont val="宋体"/>
        <charset val="134"/>
      </rPr>
      <t xml:space="preserve">琛 </t>
    </r>
    <r>
      <rPr>
        <sz val="13.5"/>
        <color rgb="FF080808"/>
        <rFont val="Courier New"/>
        <charset val="134"/>
      </rPr>
      <t>0xE8A1</t>
    </r>
  </si>
  <si>
    <r>
      <rPr>
        <sz val="13.5"/>
        <color rgb="FF080808"/>
        <rFont val="宋体"/>
        <charset val="134"/>
      </rPr>
      <t xml:space="preserve">琚 </t>
    </r>
    <r>
      <rPr>
        <sz val="13.5"/>
        <color rgb="FF080808"/>
        <rFont val="Courier New"/>
        <charset val="134"/>
      </rPr>
      <t>0xE8A2</t>
    </r>
  </si>
  <si>
    <r>
      <rPr>
        <sz val="13.5"/>
        <color rgb="FF080808"/>
        <rFont val="宋体"/>
        <charset val="134"/>
      </rPr>
      <t xml:space="preserve">瑁 </t>
    </r>
    <r>
      <rPr>
        <sz val="13.5"/>
        <color rgb="FF080808"/>
        <rFont val="Courier New"/>
        <charset val="134"/>
      </rPr>
      <t>0xE8A3</t>
    </r>
  </si>
  <si>
    <r>
      <rPr>
        <sz val="13.5"/>
        <color rgb="FF080808"/>
        <rFont val="宋体"/>
        <charset val="134"/>
      </rPr>
      <t xml:space="preserve">瑜 </t>
    </r>
    <r>
      <rPr>
        <sz val="13.5"/>
        <color rgb="FF080808"/>
        <rFont val="Courier New"/>
        <charset val="134"/>
      </rPr>
      <t>0xE8A4</t>
    </r>
  </si>
  <si>
    <r>
      <rPr>
        <sz val="13.5"/>
        <color rgb="FF080808"/>
        <rFont val="宋体"/>
        <charset val="134"/>
      </rPr>
      <t xml:space="preserve">瑗 </t>
    </r>
    <r>
      <rPr>
        <sz val="13.5"/>
        <color rgb="FF080808"/>
        <rFont val="Courier New"/>
        <charset val="134"/>
      </rPr>
      <t>0xE8A5</t>
    </r>
  </si>
  <si>
    <r>
      <rPr>
        <sz val="13.5"/>
        <color rgb="FF080808"/>
        <rFont val="宋体"/>
        <charset val="134"/>
      </rPr>
      <t xml:space="preserve">瑕 </t>
    </r>
    <r>
      <rPr>
        <sz val="13.5"/>
        <color rgb="FF080808"/>
        <rFont val="Courier New"/>
        <charset val="134"/>
      </rPr>
      <t>0xE8A6</t>
    </r>
  </si>
  <si>
    <r>
      <rPr>
        <sz val="13.5"/>
        <color rgb="FF080808"/>
        <rFont val="宋体"/>
        <charset val="134"/>
      </rPr>
      <t xml:space="preserve">瑙 </t>
    </r>
    <r>
      <rPr>
        <sz val="13.5"/>
        <color rgb="FF080808"/>
        <rFont val="Courier New"/>
        <charset val="134"/>
      </rPr>
      <t>0xE8A7</t>
    </r>
  </si>
  <si>
    <r>
      <rPr>
        <sz val="13.5"/>
        <color rgb="FF080808"/>
        <rFont val="宋体"/>
        <charset val="134"/>
      </rPr>
      <t xml:space="preserve">瑷 </t>
    </r>
    <r>
      <rPr>
        <sz val="13.5"/>
        <color rgb="FF080808"/>
        <rFont val="Courier New"/>
        <charset val="134"/>
      </rPr>
      <t>0xE8A8</t>
    </r>
  </si>
  <si>
    <r>
      <rPr>
        <sz val="13.5"/>
        <color rgb="FF080808"/>
        <rFont val="宋体"/>
        <charset val="134"/>
      </rPr>
      <t xml:space="preserve">瑭 </t>
    </r>
    <r>
      <rPr>
        <sz val="13.5"/>
        <color rgb="FF080808"/>
        <rFont val="Courier New"/>
        <charset val="134"/>
      </rPr>
      <t>0xE8A9</t>
    </r>
  </si>
  <si>
    <r>
      <rPr>
        <sz val="13.5"/>
        <color rgb="FF080808"/>
        <rFont val="宋体"/>
        <charset val="134"/>
      </rPr>
      <t xml:space="preserve">瑾 </t>
    </r>
    <r>
      <rPr>
        <sz val="13.5"/>
        <color rgb="FF080808"/>
        <rFont val="Courier New"/>
        <charset val="134"/>
      </rPr>
      <t>0xE8AA</t>
    </r>
  </si>
  <si>
    <r>
      <rPr>
        <sz val="13.5"/>
        <color rgb="FF080808"/>
        <rFont val="宋体"/>
        <charset val="134"/>
      </rPr>
      <t xml:space="preserve">璜 </t>
    </r>
    <r>
      <rPr>
        <sz val="13.5"/>
        <color rgb="FF080808"/>
        <rFont val="Courier New"/>
        <charset val="134"/>
      </rPr>
      <t>0xE8AB</t>
    </r>
  </si>
  <si>
    <r>
      <rPr>
        <sz val="13.5"/>
        <color rgb="FF080808"/>
        <rFont val="宋体"/>
        <charset val="134"/>
      </rPr>
      <t xml:space="preserve">璎 </t>
    </r>
    <r>
      <rPr>
        <sz val="13.5"/>
        <color rgb="FF080808"/>
        <rFont val="Courier New"/>
        <charset val="134"/>
      </rPr>
      <t>0xE8AC</t>
    </r>
  </si>
  <si>
    <r>
      <rPr>
        <sz val="13.5"/>
        <color rgb="FF080808"/>
        <rFont val="宋体"/>
        <charset val="134"/>
      </rPr>
      <t xml:space="preserve">璀 </t>
    </r>
    <r>
      <rPr>
        <sz val="13.5"/>
        <color rgb="FF080808"/>
        <rFont val="Courier New"/>
        <charset val="134"/>
      </rPr>
      <t>0xE8AD</t>
    </r>
  </si>
  <si>
    <r>
      <rPr>
        <sz val="13.5"/>
        <color rgb="FF080808"/>
        <rFont val="宋体"/>
        <charset val="134"/>
      </rPr>
      <t xml:space="preserve">璁 </t>
    </r>
    <r>
      <rPr>
        <sz val="13.5"/>
        <color rgb="FF080808"/>
        <rFont val="Courier New"/>
        <charset val="134"/>
      </rPr>
      <t>0xE8AE</t>
    </r>
  </si>
  <si>
    <r>
      <rPr>
        <sz val="13.5"/>
        <color rgb="FF080808"/>
        <rFont val="宋体"/>
        <charset val="134"/>
      </rPr>
      <t xml:space="preserve">璇 </t>
    </r>
    <r>
      <rPr>
        <sz val="13.5"/>
        <color rgb="FF080808"/>
        <rFont val="Courier New"/>
        <charset val="134"/>
      </rPr>
      <t>0xE8AF</t>
    </r>
  </si>
  <si>
    <r>
      <rPr>
        <sz val="13.5"/>
        <color rgb="FF080808"/>
        <rFont val="宋体"/>
        <charset val="134"/>
      </rPr>
      <t xml:space="preserve">璋 </t>
    </r>
    <r>
      <rPr>
        <sz val="13.5"/>
        <color rgb="FF080808"/>
        <rFont val="Courier New"/>
        <charset val="134"/>
      </rPr>
      <t>0xE8B0</t>
    </r>
  </si>
  <si>
    <r>
      <rPr>
        <sz val="13.5"/>
        <color rgb="FF080808"/>
        <rFont val="宋体"/>
        <charset val="134"/>
      </rPr>
      <t xml:space="preserve">璞 </t>
    </r>
    <r>
      <rPr>
        <sz val="13.5"/>
        <color rgb="FF080808"/>
        <rFont val="Courier New"/>
        <charset val="134"/>
      </rPr>
      <t>0xE8B1</t>
    </r>
  </si>
  <si>
    <r>
      <rPr>
        <sz val="13.5"/>
        <color rgb="FF080808"/>
        <rFont val="宋体"/>
        <charset val="134"/>
      </rPr>
      <t xml:space="preserve">璨 </t>
    </r>
    <r>
      <rPr>
        <sz val="13.5"/>
        <color rgb="FF080808"/>
        <rFont val="Courier New"/>
        <charset val="134"/>
      </rPr>
      <t>0xE8B2</t>
    </r>
  </si>
  <si>
    <r>
      <rPr>
        <sz val="13.5"/>
        <color rgb="FF080808"/>
        <rFont val="宋体"/>
        <charset val="134"/>
      </rPr>
      <t xml:space="preserve">璩 </t>
    </r>
    <r>
      <rPr>
        <sz val="13.5"/>
        <color rgb="FF080808"/>
        <rFont val="Courier New"/>
        <charset val="134"/>
      </rPr>
      <t>0xE8B3</t>
    </r>
  </si>
  <si>
    <r>
      <rPr>
        <sz val="13.5"/>
        <color rgb="FF080808"/>
        <rFont val="宋体"/>
        <charset val="134"/>
      </rPr>
      <t xml:space="preserve">璐 </t>
    </r>
    <r>
      <rPr>
        <sz val="13.5"/>
        <color rgb="FF080808"/>
        <rFont val="Courier New"/>
        <charset val="134"/>
      </rPr>
      <t>0xE8B4</t>
    </r>
  </si>
  <si>
    <r>
      <rPr>
        <sz val="13.5"/>
        <color rgb="FF080808"/>
        <rFont val="宋体"/>
        <charset val="134"/>
      </rPr>
      <t xml:space="preserve">璧 </t>
    </r>
    <r>
      <rPr>
        <sz val="13.5"/>
        <color rgb="FF080808"/>
        <rFont val="Courier New"/>
        <charset val="134"/>
      </rPr>
      <t>0xE8B5</t>
    </r>
  </si>
  <si>
    <r>
      <rPr>
        <sz val="13.5"/>
        <color rgb="FF080808"/>
        <rFont val="宋体"/>
        <charset val="134"/>
      </rPr>
      <t xml:space="preserve">瓒 </t>
    </r>
    <r>
      <rPr>
        <sz val="13.5"/>
        <color rgb="FF080808"/>
        <rFont val="Courier New"/>
        <charset val="134"/>
      </rPr>
      <t>0xE8B6</t>
    </r>
  </si>
  <si>
    <r>
      <rPr>
        <sz val="13.5"/>
        <color rgb="FF080808"/>
        <rFont val="宋体"/>
        <charset val="134"/>
      </rPr>
      <t xml:space="preserve">璺 </t>
    </r>
    <r>
      <rPr>
        <sz val="13.5"/>
        <color rgb="FF080808"/>
        <rFont val="Courier New"/>
        <charset val="134"/>
      </rPr>
      <t>0xE8B7</t>
    </r>
  </si>
  <si>
    <r>
      <rPr>
        <sz val="13.5"/>
        <color rgb="FF080808"/>
        <rFont val="宋体"/>
        <charset val="134"/>
      </rPr>
      <t xml:space="preserve">韪 </t>
    </r>
    <r>
      <rPr>
        <sz val="13.5"/>
        <color rgb="FF080808"/>
        <rFont val="Courier New"/>
        <charset val="134"/>
      </rPr>
      <t>0xE8B8</t>
    </r>
  </si>
  <si>
    <r>
      <rPr>
        <sz val="13.5"/>
        <color rgb="FF080808"/>
        <rFont val="宋体"/>
        <charset val="134"/>
      </rPr>
      <t xml:space="preserve">韫 </t>
    </r>
    <r>
      <rPr>
        <sz val="13.5"/>
        <color rgb="FF080808"/>
        <rFont val="Courier New"/>
        <charset val="134"/>
      </rPr>
      <t>0xE8B9</t>
    </r>
  </si>
  <si>
    <r>
      <rPr>
        <sz val="13.5"/>
        <color rgb="FF080808"/>
        <rFont val="宋体"/>
        <charset val="134"/>
      </rPr>
      <t xml:space="preserve">韬 </t>
    </r>
    <r>
      <rPr>
        <sz val="13.5"/>
        <color rgb="FF080808"/>
        <rFont val="Courier New"/>
        <charset val="134"/>
      </rPr>
      <t>0xE8BA</t>
    </r>
  </si>
  <si>
    <r>
      <rPr>
        <sz val="13.5"/>
        <color rgb="FF080808"/>
        <rFont val="宋体"/>
        <charset val="134"/>
      </rPr>
      <t xml:space="preserve">杌 </t>
    </r>
    <r>
      <rPr>
        <sz val="13.5"/>
        <color rgb="FF080808"/>
        <rFont val="Courier New"/>
        <charset val="134"/>
      </rPr>
      <t>0xE8BB</t>
    </r>
  </si>
  <si>
    <r>
      <rPr>
        <sz val="13.5"/>
        <color rgb="FF080808"/>
        <rFont val="宋体"/>
        <charset val="134"/>
      </rPr>
      <t xml:space="preserve">杓 </t>
    </r>
    <r>
      <rPr>
        <sz val="13.5"/>
        <color rgb="FF080808"/>
        <rFont val="Courier New"/>
        <charset val="134"/>
      </rPr>
      <t>0xE8BC</t>
    </r>
  </si>
  <si>
    <r>
      <rPr>
        <sz val="13.5"/>
        <color rgb="FF080808"/>
        <rFont val="宋体"/>
        <charset val="134"/>
      </rPr>
      <t xml:space="preserve">杞 </t>
    </r>
    <r>
      <rPr>
        <sz val="13.5"/>
        <color rgb="FF080808"/>
        <rFont val="Courier New"/>
        <charset val="134"/>
      </rPr>
      <t>0xE8BD</t>
    </r>
  </si>
  <si>
    <r>
      <rPr>
        <sz val="13.5"/>
        <color rgb="FF080808"/>
        <rFont val="宋体"/>
        <charset val="134"/>
      </rPr>
      <t xml:space="preserve">杈 </t>
    </r>
    <r>
      <rPr>
        <sz val="13.5"/>
        <color rgb="FF080808"/>
        <rFont val="Courier New"/>
        <charset val="134"/>
      </rPr>
      <t>0xE8BE</t>
    </r>
  </si>
  <si>
    <r>
      <rPr>
        <sz val="13.5"/>
        <color rgb="FF080808"/>
        <rFont val="宋体"/>
        <charset val="134"/>
      </rPr>
      <t xml:space="preserve">杩 </t>
    </r>
    <r>
      <rPr>
        <sz val="13.5"/>
        <color rgb="FF080808"/>
        <rFont val="Courier New"/>
        <charset val="134"/>
      </rPr>
      <t>0xE8BF</t>
    </r>
  </si>
  <si>
    <r>
      <rPr>
        <sz val="13.5"/>
        <color rgb="FF080808"/>
        <rFont val="宋体"/>
        <charset val="134"/>
      </rPr>
      <t xml:space="preserve">枥 </t>
    </r>
    <r>
      <rPr>
        <sz val="13.5"/>
        <color rgb="FF080808"/>
        <rFont val="Courier New"/>
        <charset val="134"/>
      </rPr>
      <t>0xE8C0</t>
    </r>
  </si>
  <si>
    <r>
      <rPr>
        <sz val="13.5"/>
        <color rgb="FF080808"/>
        <rFont val="宋体"/>
        <charset val="134"/>
      </rPr>
      <t xml:space="preserve">枇 </t>
    </r>
    <r>
      <rPr>
        <sz val="13.5"/>
        <color rgb="FF080808"/>
        <rFont val="Courier New"/>
        <charset val="134"/>
      </rPr>
      <t>0xE8C1</t>
    </r>
  </si>
  <si>
    <r>
      <rPr>
        <sz val="13.5"/>
        <color rgb="FF080808"/>
        <rFont val="宋体"/>
        <charset val="134"/>
      </rPr>
      <t xml:space="preserve">杪 </t>
    </r>
    <r>
      <rPr>
        <sz val="13.5"/>
        <color rgb="FF080808"/>
        <rFont val="Courier New"/>
        <charset val="134"/>
      </rPr>
      <t>0xE8C2</t>
    </r>
  </si>
  <si>
    <r>
      <rPr>
        <sz val="13.5"/>
        <color rgb="FF080808"/>
        <rFont val="宋体"/>
        <charset val="134"/>
      </rPr>
      <t xml:space="preserve">杳 </t>
    </r>
    <r>
      <rPr>
        <sz val="13.5"/>
        <color rgb="FF080808"/>
        <rFont val="Courier New"/>
        <charset val="134"/>
      </rPr>
      <t>0xE8C3</t>
    </r>
  </si>
  <si>
    <r>
      <rPr>
        <sz val="13.5"/>
        <color rgb="FF080808"/>
        <rFont val="宋体"/>
        <charset val="134"/>
      </rPr>
      <t xml:space="preserve">枘 </t>
    </r>
    <r>
      <rPr>
        <sz val="13.5"/>
        <color rgb="FF080808"/>
        <rFont val="Courier New"/>
        <charset val="134"/>
      </rPr>
      <t>0xE8C4</t>
    </r>
  </si>
  <si>
    <r>
      <rPr>
        <sz val="13.5"/>
        <color rgb="FF080808"/>
        <rFont val="宋体"/>
        <charset val="134"/>
      </rPr>
      <t xml:space="preserve">枧 </t>
    </r>
    <r>
      <rPr>
        <sz val="13.5"/>
        <color rgb="FF080808"/>
        <rFont val="Courier New"/>
        <charset val="134"/>
      </rPr>
      <t>0xE8C5</t>
    </r>
  </si>
  <si>
    <r>
      <rPr>
        <sz val="13.5"/>
        <color rgb="FF080808"/>
        <rFont val="宋体"/>
        <charset val="134"/>
      </rPr>
      <t xml:space="preserve">杵 </t>
    </r>
    <r>
      <rPr>
        <sz val="13.5"/>
        <color rgb="FF080808"/>
        <rFont val="Courier New"/>
        <charset val="134"/>
      </rPr>
      <t>0xE8C6</t>
    </r>
  </si>
  <si>
    <r>
      <rPr>
        <sz val="13.5"/>
        <color rgb="FF080808"/>
        <rFont val="宋体"/>
        <charset val="134"/>
      </rPr>
      <t xml:space="preserve">枨 </t>
    </r>
    <r>
      <rPr>
        <sz val="13.5"/>
        <color rgb="FF080808"/>
        <rFont val="Courier New"/>
        <charset val="134"/>
      </rPr>
      <t>0xE8C7</t>
    </r>
  </si>
  <si>
    <r>
      <rPr>
        <sz val="13.5"/>
        <color rgb="FF080808"/>
        <rFont val="宋体"/>
        <charset val="134"/>
      </rPr>
      <t xml:space="preserve">枞 </t>
    </r>
    <r>
      <rPr>
        <sz val="13.5"/>
        <color rgb="FF080808"/>
        <rFont val="Courier New"/>
        <charset val="134"/>
      </rPr>
      <t>0xE8C8</t>
    </r>
  </si>
  <si>
    <r>
      <rPr>
        <sz val="13.5"/>
        <color rgb="FF080808"/>
        <rFont val="宋体"/>
        <charset val="134"/>
      </rPr>
      <t xml:space="preserve">枭 </t>
    </r>
    <r>
      <rPr>
        <sz val="13.5"/>
        <color rgb="FF080808"/>
        <rFont val="Courier New"/>
        <charset val="134"/>
      </rPr>
      <t>0xE8C9</t>
    </r>
  </si>
  <si>
    <r>
      <rPr>
        <sz val="13.5"/>
        <color rgb="FF080808"/>
        <rFont val="宋体"/>
        <charset val="134"/>
      </rPr>
      <t xml:space="preserve">枋 </t>
    </r>
    <r>
      <rPr>
        <sz val="13.5"/>
        <color rgb="FF080808"/>
        <rFont val="Courier New"/>
        <charset val="134"/>
      </rPr>
      <t>0xE8CA</t>
    </r>
  </si>
  <si>
    <r>
      <rPr>
        <sz val="13.5"/>
        <color rgb="FF080808"/>
        <rFont val="宋体"/>
        <charset val="134"/>
      </rPr>
      <t xml:space="preserve">杷 </t>
    </r>
    <r>
      <rPr>
        <sz val="13.5"/>
        <color rgb="FF080808"/>
        <rFont val="Courier New"/>
        <charset val="134"/>
      </rPr>
      <t>0xE8CB</t>
    </r>
  </si>
  <si>
    <r>
      <rPr>
        <sz val="13.5"/>
        <color rgb="FF080808"/>
        <rFont val="宋体"/>
        <charset val="134"/>
      </rPr>
      <t xml:space="preserve">杼 </t>
    </r>
    <r>
      <rPr>
        <sz val="13.5"/>
        <color rgb="FF080808"/>
        <rFont val="Courier New"/>
        <charset val="134"/>
      </rPr>
      <t>0xE8CC</t>
    </r>
  </si>
  <si>
    <r>
      <rPr>
        <sz val="13.5"/>
        <color rgb="FF080808"/>
        <rFont val="宋体"/>
        <charset val="134"/>
      </rPr>
      <t xml:space="preserve">柰 </t>
    </r>
    <r>
      <rPr>
        <sz val="13.5"/>
        <color rgb="FF080808"/>
        <rFont val="Courier New"/>
        <charset val="134"/>
      </rPr>
      <t>0xE8CD</t>
    </r>
  </si>
  <si>
    <r>
      <rPr>
        <sz val="13.5"/>
        <color rgb="FF080808"/>
        <rFont val="宋体"/>
        <charset val="134"/>
      </rPr>
      <t xml:space="preserve">栉 </t>
    </r>
    <r>
      <rPr>
        <sz val="13.5"/>
        <color rgb="FF080808"/>
        <rFont val="Courier New"/>
        <charset val="134"/>
      </rPr>
      <t>0xE8CE</t>
    </r>
  </si>
  <si>
    <r>
      <rPr>
        <sz val="13.5"/>
        <color rgb="FF080808"/>
        <rFont val="宋体"/>
        <charset val="134"/>
      </rPr>
      <t xml:space="preserve">柘 </t>
    </r>
    <r>
      <rPr>
        <sz val="13.5"/>
        <color rgb="FF080808"/>
        <rFont val="Courier New"/>
        <charset val="134"/>
      </rPr>
      <t>0xE8CF</t>
    </r>
  </si>
  <si>
    <r>
      <rPr>
        <sz val="13.5"/>
        <color rgb="FF080808"/>
        <rFont val="宋体"/>
        <charset val="134"/>
      </rPr>
      <t xml:space="preserve">栊 </t>
    </r>
    <r>
      <rPr>
        <sz val="13.5"/>
        <color rgb="FF080808"/>
        <rFont val="Courier New"/>
        <charset val="134"/>
      </rPr>
      <t>0xE8D0</t>
    </r>
  </si>
  <si>
    <r>
      <rPr>
        <sz val="13.5"/>
        <color rgb="FF080808"/>
        <rFont val="宋体"/>
        <charset val="134"/>
      </rPr>
      <t xml:space="preserve">柩 </t>
    </r>
    <r>
      <rPr>
        <sz val="13.5"/>
        <color rgb="FF080808"/>
        <rFont val="Courier New"/>
        <charset val="134"/>
      </rPr>
      <t>0xE8D1</t>
    </r>
  </si>
  <si>
    <r>
      <rPr>
        <sz val="13.5"/>
        <color rgb="FF080808"/>
        <rFont val="宋体"/>
        <charset val="134"/>
      </rPr>
      <t xml:space="preserve">枰 </t>
    </r>
    <r>
      <rPr>
        <sz val="13.5"/>
        <color rgb="FF080808"/>
        <rFont val="Courier New"/>
        <charset val="134"/>
      </rPr>
      <t>0xE8D2</t>
    </r>
  </si>
  <si>
    <r>
      <rPr>
        <sz val="13.5"/>
        <color rgb="FF080808"/>
        <rFont val="宋体"/>
        <charset val="134"/>
      </rPr>
      <t xml:space="preserve">栌 </t>
    </r>
    <r>
      <rPr>
        <sz val="13.5"/>
        <color rgb="FF080808"/>
        <rFont val="Courier New"/>
        <charset val="134"/>
      </rPr>
      <t>0xE8D3</t>
    </r>
  </si>
  <si>
    <r>
      <rPr>
        <sz val="13.5"/>
        <color rgb="FF080808"/>
        <rFont val="宋体"/>
        <charset val="134"/>
      </rPr>
      <t xml:space="preserve">柙 </t>
    </r>
    <r>
      <rPr>
        <sz val="13.5"/>
        <color rgb="FF080808"/>
        <rFont val="Courier New"/>
        <charset val="134"/>
      </rPr>
      <t>0xE8D4</t>
    </r>
  </si>
  <si>
    <r>
      <rPr>
        <sz val="13.5"/>
        <color rgb="FF080808"/>
        <rFont val="宋体"/>
        <charset val="134"/>
      </rPr>
      <t xml:space="preserve">枵 </t>
    </r>
    <r>
      <rPr>
        <sz val="13.5"/>
        <color rgb="FF080808"/>
        <rFont val="Courier New"/>
        <charset val="134"/>
      </rPr>
      <t>0xE8D5</t>
    </r>
  </si>
  <si>
    <r>
      <rPr>
        <sz val="13.5"/>
        <color rgb="FF080808"/>
        <rFont val="宋体"/>
        <charset val="134"/>
      </rPr>
      <t xml:space="preserve">柚 </t>
    </r>
    <r>
      <rPr>
        <sz val="13.5"/>
        <color rgb="FF080808"/>
        <rFont val="Courier New"/>
        <charset val="134"/>
      </rPr>
      <t>0xE8D6</t>
    </r>
  </si>
  <si>
    <r>
      <rPr>
        <sz val="13.5"/>
        <color rgb="FF080808"/>
        <rFont val="宋体"/>
        <charset val="134"/>
      </rPr>
      <t xml:space="preserve">枳 </t>
    </r>
    <r>
      <rPr>
        <sz val="13.5"/>
        <color rgb="FF080808"/>
        <rFont val="Courier New"/>
        <charset val="134"/>
      </rPr>
      <t>0xE8D7</t>
    </r>
  </si>
  <si>
    <r>
      <rPr>
        <sz val="13.5"/>
        <color rgb="FF080808"/>
        <rFont val="宋体"/>
        <charset val="134"/>
      </rPr>
      <t xml:space="preserve">柝 </t>
    </r>
    <r>
      <rPr>
        <sz val="13.5"/>
        <color rgb="FF080808"/>
        <rFont val="Courier New"/>
        <charset val="134"/>
      </rPr>
      <t>0xE8D8</t>
    </r>
  </si>
  <si>
    <r>
      <rPr>
        <sz val="13.5"/>
        <color rgb="FF080808"/>
        <rFont val="宋体"/>
        <charset val="134"/>
      </rPr>
      <t xml:space="preserve">栀 </t>
    </r>
    <r>
      <rPr>
        <sz val="13.5"/>
        <color rgb="FF080808"/>
        <rFont val="Courier New"/>
        <charset val="134"/>
      </rPr>
      <t>0xE8D9</t>
    </r>
  </si>
  <si>
    <r>
      <rPr>
        <sz val="13.5"/>
        <color rgb="FF080808"/>
        <rFont val="宋体"/>
        <charset val="134"/>
      </rPr>
      <t xml:space="preserve">柃 </t>
    </r>
    <r>
      <rPr>
        <sz val="13.5"/>
        <color rgb="FF080808"/>
        <rFont val="Courier New"/>
        <charset val="134"/>
      </rPr>
      <t>0xE8DA</t>
    </r>
  </si>
  <si>
    <r>
      <rPr>
        <sz val="13.5"/>
        <color rgb="FF080808"/>
        <rFont val="宋体"/>
        <charset val="134"/>
      </rPr>
      <t xml:space="preserve">枸 </t>
    </r>
    <r>
      <rPr>
        <sz val="13.5"/>
        <color rgb="FF080808"/>
        <rFont val="Courier New"/>
        <charset val="134"/>
      </rPr>
      <t>0xE8DB</t>
    </r>
  </si>
  <si>
    <r>
      <rPr>
        <sz val="13.5"/>
        <color rgb="FF080808"/>
        <rFont val="宋体"/>
        <charset val="134"/>
      </rPr>
      <t xml:space="preserve">柢 </t>
    </r>
    <r>
      <rPr>
        <sz val="13.5"/>
        <color rgb="FF080808"/>
        <rFont val="Courier New"/>
        <charset val="134"/>
      </rPr>
      <t>0xE8DC</t>
    </r>
  </si>
  <si>
    <r>
      <rPr>
        <sz val="13.5"/>
        <color rgb="FF080808"/>
        <rFont val="宋体"/>
        <charset val="134"/>
      </rPr>
      <t xml:space="preserve">栎 </t>
    </r>
    <r>
      <rPr>
        <sz val="13.5"/>
        <color rgb="FF080808"/>
        <rFont val="Courier New"/>
        <charset val="134"/>
      </rPr>
      <t>0xE8DD</t>
    </r>
  </si>
  <si>
    <r>
      <rPr>
        <sz val="13.5"/>
        <color rgb="FF080808"/>
        <rFont val="宋体"/>
        <charset val="134"/>
      </rPr>
      <t xml:space="preserve">柁 </t>
    </r>
    <r>
      <rPr>
        <sz val="13.5"/>
        <color rgb="FF080808"/>
        <rFont val="Courier New"/>
        <charset val="134"/>
      </rPr>
      <t>0xE8DE</t>
    </r>
  </si>
  <si>
    <r>
      <rPr>
        <sz val="13.5"/>
        <color rgb="FF080808"/>
        <rFont val="宋体"/>
        <charset val="134"/>
      </rPr>
      <t xml:space="preserve">柽 </t>
    </r>
    <r>
      <rPr>
        <sz val="13.5"/>
        <color rgb="FF080808"/>
        <rFont val="Courier New"/>
        <charset val="134"/>
      </rPr>
      <t>0xE8DF</t>
    </r>
  </si>
  <si>
    <r>
      <rPr>
        <sz val="13.5"/>
        <color rgb="FF080808"/>
        <rFont val="宋体"/>
        <charset val="134"/>
      </rPr>
      <t xml:space="preserve">栲 </t>
    </r>
    <r>
      <rPr>
        <sz val="13.5"/>
        <color rgb="FF080808"/>
        <rFont val="Courier New"/>
        <charset val="134"/>
      </rPr>
      <t>0xE8E0</t>
    </r>
  </si>
  <si>
    <r>
      <rPr>
        <sz val="13.5"/>
        <color rgb="FF080808"/>
        <rFont val="宋体"/>
        <charset val="134"/>
      </rPr>
      <t xml:space="preserve">栳 </t>
    </r>
    <r>
      <rPr>
        <sz val="13.5"/>
        <color rgb="FF080808"/>
        <rFont val="Courier New"/>
        <charset val="134"/>
      </rPr>
      <t>0xE8E1</t>
    </r>
  </si>
  <si>
    <r>
      <rPr>
        <sz val="13.5"/>
        <color rgb="FF080808"/>
        <rFont val="宋体"/>
        <charset val="134"/>
      </rPr>
      <t xml:space="preserve">桠 </t>
    </r>
    <r>
      <rPr>
        <sz val="13.5"/>
        <color rgb="FF080808"/>
        <rFont val="Courier New"/>
        <charset val="134"/>
      </rPr>
      <t>0xE8E2</t>
    </r>
  </si>
  <si>
    <r>
      <rPr>
        <sz val="13.5"/>
        <color rgb="FF080808"/>
        <rFont val="宋体"/>
        <charset val="134"/>
      </rPr>
      <t xml:space="preserve">桡 </t>
    </r>
    <r>
      <rPr>
        <sz val="13.5"/>
        <color rgb="FF080808"/>
        <rFont val="Courier New"/>
        <charset val="134"/>
      </rPr>
      <t>0xE8E3</t>
    </r>
  </si>
  <si>
    <r>
      <rPr>
        <sz val="13.5"/>
        <color rgb="FF080808"/>
        <rFont val="宋体"/>
        <charset val="134"/>
      </rPr>
      <t xml:space="preserve">桎 </t>
    </r>
    <r>
      <rPr>
        <sz val="13.5"/>
        <color rgb="FF080808"/>
        <rFont val="Courier New"/>
        <charset val="134"/>
      </rPr>
      <t>0xE8E4</t>
    </r>
  </si>
  <si>
    <r>
      <rPr>
        <sz val="13.5"/>
        <color rgb="FF080808"/>
        <rFont val="宋体"/>
        <charset val="134"/>
      </rPr>
      <t xml:space="preserve">桢 </t>
    </r>
    <r>
      <rPr>
        <sz val="13.5"/>
        <color rgb="FF080808"/>
        <rFont val="Courier New"/>
        <charset val="134"/>
      </rPr>
      <t>0xE8E5</t>
    </r>
  </si>
  <si>
    <r>
      <rPr>
        <sz val="13.5"/>
        <color rgb="FF080808"/>
        <rFont val="宋体"/>
        <charset val="134"/>
      </rPr>
      <t xml:space="preserve">桄 </t>
    </r>
    <r>
      <rPr>
        <sz val="13.5"/>
        <color rgb="FF080808"/>
        <rFont val="Courier New"/>
        <charset val="134"/>
      </rPr>
      <t>0xE8E6</t>
    </r>
  </si>
  <si>
    <r>
      <rPr>
        <sz val="13.5"/>
        <color rgb="FF080808"/>
        <rFont val="宋体"/>
        <charset val="134"/>
      </rPr>
      <t xml:space="preserve">桤 </t>
    </r>
    <r>
      <rPr>
        <sz val="13.5"/>
        <color rgb="FF080808"/>
        <rFont val="Courier New"/>
        <charset val="134"/>
      </rPr>
      <t>0xE8E7</t>
    </r>
  </si>
  <si>
    <r>
      <rPr>
        <sz val="13.5"/>
        <color rgb="FF080808"/>
        <rFont val="宋体"/>
        <charset val="134"/>
      </rPr>
      <t xml:space="preserve">梃 </t>
    </r>
    <r>
      <rPr>
        <sz val="13.5"/>
        <color rgb="FF080808"/>
        <rFont val="Courier New"/>
        <charset val="134"/>
      </rPr>
      <t>0xE8E8</t>
    </r>
  </si>
  <si>
    <r>
      <rPr>
        <sz val="13.5"/>
        <color rgb="FF080808"/>
        <rFont val="宋体"/>
        <charset val="134"/>
      </rPr>
      <t xml:space="preserve">栝 </t>
    </r>
    <r>
      <rPr>
        <sz val="13.5"/>
        <color rgb="FF080808"/>
        <rFont val="Courier New"/>
        <charset val="134"/>
      </rPr>
      <t>0xE8E9</t>
    </r>
  </si>
  <si>
    <r>
      <rPr>
        <sz val="13.5"/>
        <color rgb="FF080808"/>
        <rFont val="宋体"/>
        <charset val="134"/>
      </rPr>
      <t xml:space="preserve">桕 </t>
    </r>
    <r>
      <rPr>
        <sz val="13.5"/>
        <color rgb="FF080808"/>
        <rFont val="Courier New"/>
        <charset val="134"/>
      </rPr>
      <t>0xE8EA</t>
    </r>
  </si>
  <si>
    <r>
      <rPr>
        <sz val="13.5"/>
        <color rgb="FF080808"/>
        <rFont val="宋体"/>
        <charset val="134"/>
      </rPr>
      <t xml:space="preserve">桦 </t>
    </r>
    <r>
      <rPr>
        <sz val="13.5"/>
        <color rgb="FF080808"/>
        <rFont val="Courier New"/>
        <charset val="134"/>
      </rPr>
      <t>0xE8EB</t>
    </r>
  </si>
  <si>
    <r>
      <rPr>
        <sz val="13.5"/>
        <color rgb="FF080808"/>
        <rFont val="宋体"/>
        <charset val="134"/>
      </rPr>
      <t xml:space="preserve">桁 </t>
    </r>
    <r>
      <rPr>
        <sz val="13.5"/>
        <color rgb="FF080808"/>
        <rFont val="Courier New"/>
        <charset val="134"/>
      </rPr>
      <t>0xE8EC</t>
    </r>
  </si>
  <si>
    <r>
      <rPr>
        <sz val="13.5"/>
        <color rgb="FF080808"/>
        <rFont val="宋体"/>
        <charset val="134"/>
      </rPr>
      <t xml:space="preserve">桧 </t>
    </r>
    <r>
      <rPr>
        <sz val="13.5"/>
        <color rgb="FF080808"/>
        <rFont val="Courier New"/>
        <charset val="134"/>
      </rPr>
      <t>0xE8ED</t>
    </r>
  </si>
  <si>
    <r>
      <rPr>
        <sz val="13.5"/>
        <color rgb="FF080808"/>
        <rFont val="宋体"/>
        <charset val="134"/>
      </rPr>
      <t xml:space="preserve">桀 </t>
    </r>
    <r>
      <rPr>
        <sz val="13.5"/>
        <color rgb="FF080808"/>
        <rFont val="Courier New"/>
        <charset val="134"/>
      </rPr>
      <t>0xE8EE</t>
    </r>
  </si>
  <si>
    <r>
      <rPr>
        <sz val="13.5"/>
        <color rgb="FF080808"/>
        <rFont val="宋体"/>
        <charset val="134"/>
      </rPr>
      <t xml:space="preserve">栾 </t>
    </r>
    <r>
      <rPr>
        <sz val="13.5"/>
        <color rgb="FF080808"/>
        <rFont val="Courier New"/>
        <charset val="134"/>
      </rPr>
      <t>0xE8EF</t>
    </r>
  </si>
  <si>
    <r>
      <rPr>
        <sz val="13.5"/>
        <color rgb="FF080808"/>
        <rFont val="宋体"/>
        <charset val="134"/>
      </rPr>
      <t xml:space="preserve">桊 </t>
    </r>
    <r>
      <rPr>
        <sz val="13.5"/>
        <color rgb="FF080808"/>
        <rFont val="Courier New"/>
        <charset val="134"/>
      </rPr>
      <t>0xE8F0</t>
    </r>
  </si>
  <si>
    <r>
      <rPr>
        <sz val="13.5"/>
        <color rgb="FF080808"/>
        <rFont val="宋体"/>
        <charset val="134"/>
      </rPr>
      <t xml:space="preserve">桉 </t>
    </r>
    <r>
      <rPr>
        <sz val="13.5"/>
        <color rgb="FF080808"/>
        <rFont val="Courier New"/>
        <charset val="134"/>
      </rPr>
      <t>0xE8F1</t>
    </r>
  </si>
  <si>
    <r>
      <rPr>
        <sz val="13.5"/>
        <color rgb="FF080808"/>
        <rFont val="宋体"/>
        <charset val="134"/>
      </rPr>
      <t xml:space="preserve">栩 </t>
    </r>
    <r>
      <rPr>
        <sz val="13.5"/>
        <color rgb="FF080808"/>
        <rFont val="Courier New"/>
        <charset val="134"/>
      </rPr>
      <t>0xE8F2</t>
    </r>
  </si>
  <si>
    <r>
      <rPr>
        <sz val="13.5"/>
        <color rgb="FF080808"/>
        <rFont val="宋体"/>
        <charset val="134"/>
      </rPr>
      <t xml:space="preserve">梵 </t>
    </r>
    <r>
      <rPr>
        <sz val="13.5"/>
        <color rgb="FF080808"/>
        <rFont val="Courier New"/>
        <charset val="134"/>
      </rPr>
      <t>0xE8F3</t>
    </r>
  </si>
  <si>
    <r>
      <rPr>
        <sz val="13.5"/>
        <color rgb="FF080808"/>
        <rFont val="宋体"/>
        <charset val="134"/>
      </rPr>
      <t xml:space="preserve">梏 </t>
    </r>
    <r>
      <rPr>
        <sz val="13.5"/>
        <color rgb="FF080808"/>
        <rFont val="Courier New"/>
        <charset val="134"/>
      </rPr>
      <t>0xE8F4</t>
    </r>
  </si>
  <si>
    <r>
      <rPr>
        <sz val="13.5"/>
        <color rgb="FF080808"/>
        <rFont val="宋体"/>
        <charset val="134"/>
      </rPr>
      <t xml:space="preserve">桴 </t>
    </r>
    <r>
      <rPr>
        <sz val="13.5"/>
        <color rgb="FF080808"/>
        <rFont val="Courier New"/>
        <charset val="134"/>
      </rPr>
      <t>0xE8F5</t>
    </r>
  </si>
  <si>
    <r>
      <rPr>
        <sz val="13.5"/>
        <color rgb="FF080808"/>
        <rFont val="宋体"/>
        <charset val="134"/>
      </rPr>
      <t xml:space="preserve">桷 </t>
    </r>
    <r>
      <rPr>
        <sz val="13.5"/>
        <color rgb="FF080808"/>
        <rFont val="Courier New"/>
        <charset val="134"/>
      </rPr>
      <t>0xE8F6</t>
    </r>
  </si>
  <si>
    <r>
      <rPr>
        <sz val="13.5"/>
        <color rgb="FF080808"/>
        <rFont val="宋体"/>
        <charset val="134"/>
      </rPr>
      <t xml:space="preserve">梓 </t>
    </r>
    <r>
      <rPr>
        <sz val="13.5"/>
        <color rgb="FF080808"/>
        <rFont val="Courier New"/>
        <charset val="134"/>
      </rPr>
      <t>0xE8F7</t>
    </r>
  </si>
  <si>
    <r>
      <rPr>
        <sz val="13.5"/>
        <color rgb="FF080808"/>
        <rFont val="宋体"/>
        <charset val="134"/>
      </rPr>
      <t xml:space="preserve">桫 </t>
    </r>
    <r>
      <rPr>
        <sz val="13.5"/>
        <color rgb="FF080808"/>
        <rFont val="Courier New"/>
        <charset val="134"/>
      </rPr>
      <t>0xE8F8</t>
    </r>
  </si>
  <si>
    <r>
      <rPr>
        <sz val="13.5"/>
        <color rgb="FF080808"/>
        <rFont val="宋体"/>
        <charset val="134"/>
      </rPr>
      <t xml:space="preserve">棂 </t>
    </r>
    <r>
      <rPr>
        <sz val="13.5"/>
        <color rgb="FF080808"/>
        <rFont val="Courier New"/>
        <charset val="134"/>
      </rPr>
      <t>0xE8F9</t>
    </r>
  </si>
  <si>
    <r>
      <rPr>
        <sz val="13.5"/>
        <color rgb="FF080808"/>
        <rFont val="宋体"/>
        <charset val="134"/>
      </rPr>
      <t xml:space="preserve">楮 </t>
    </r>
    <r>
      <rPr>
        <sz val="13.5"/>
        <color rgb="FF080808"/>
        <rFont val="Courier New"/>
        <charset val="134"/>
      </rPr>
      <t>0xE8FA</t>
    </r>
  </si>
  <si>
    <r>
      <rPr>
        <sz val="13.5"/>
        <color rgb="FF080808"/>
        <rFont val="宋体"/>
        <charset val="134"/>
      </rPr>
      <t xml:space="preserve">棼 </t>
    </r>
    <r>
      <rPr>
        <sz val="13.5"/>
        <color rgb="FF080808"/>
        <rFont val="Courier New"/>
        <charset val="134"/>
      </rPr>
      <t>0xE8FB</t>
    </r>
  </si>
  <si>
    <r>
      <rPr>
        <sz val="13.5"/>
        <color rgb="FF080808"/>
        <rFont val="宋体"/>
        <charset val="134"/>
      </rPr>
      <t xml:space="preserve">椟 </t>
    </r>
    <r>
      <rPr>
        <sz val="13.5"/>
        <color rgb="FF080808"/>
        <rFont val="Courier New"/>
        <charset val="134"/>
      </rPr>
      <t>0xE8FC</t>
    </r>
  </si>
  <si>
    <r>
      <rPr>
        <sz val="13.5"/>
        <color rgb="FF080808"/>
        <rFont val="宋体"/>
        <charset val="134"/>
      </rPr>
      <t xml:space="preserve">椠 </t>
    </r>
    <r>
      <rPr>
        <sz val="13.5"/>
        <color rgb="FF080808"/>
        <rFont val="Courier New"/>
        <charset val="134"/>
      </rPr>
      <t>0xE8FD</t>
    </r>
  </si>
  <si>
    <r>
      <rPr>
        <sz val="13.5"/>
        <color rgb="FF080808"/>
        <rFont val="宋体"/>
        <charset val="134"/>
      </rPr>
      <t xml:space="preserve">棹 </t>
    </r>
    <r>
      <rPr>
        <sz val="13.5"/>
        <color rgb="FF080808"/>
        <rFont val="Courier New"/>
        <charset val="134"/>
      </rPr>
      <t>0xE8FE</t>
    </r>
  </si>
  <si>
    <r>
      <rPr>
        <sz val="13.5"/>
        <color rgb="FF080808"/>
        <rFont val="宋体"/>
        <charset val="134"/>
      </rPr>
      <t xml:space="preserve">椤 </t>
    </r>
    <r>
      <rPr>
        <sz val="13.5"/>
        <color rgb="FF080808"/>
        <rFont val="Courier New"/>
        <charset val="134"/>
      </rPr>
      <t>0xE9A1</t>
    </r>
  </si>
  <si>
    <r>
      <rPr>
        <sz val="13.5"/>
        <color rgb="FF080808"/>
        <rFont val="宋体"/>
        <charset val="134"/>
      </rPr>
      <t xml:space="preserve">棰 </t>
    </r>
    <r>
      <rPr>
        <sz val="13.5"/>
        <color rgb="FF080808"/>
        <rFont val="Courier New"/>
        <charset val="134"/>
      </rPr>
      <t>0xE9A2</t>
    </r>
  </si>
  <si>
    <r>
      <rPr>
        <sz val="13.5"/>
        <color rgb="FF080808"/>
        <rFont val="宋体"/>
        <charset val="134"/>
      </rPr>
      <t xml:space="preserve">椋 </t>
    </r>
    <r>
      <rPr>
        <sz val="13.5"/>
        <color rgb="FF080808"/>
        <rFont val="Courier New"/>
        <charset val="134"/>
      </rPr>
      <t>0xE9A3</t>
    </r>
  </si>
  <si>
    <r>
      <rPr>
        <sz val="13.5"/>
        <color rgb="FF080808"/>
        <rFont val="宋体"/>
        <charset val="134"/>
      </rPr>
      <t xml:space="preserve">椁 </t>
    </r>
    <r>
      <rPr>
        <sz val="13.5"/>
        <color rgb="FF080808"/>
        <rFont val="Courier New"/>
        <charset val="134"/>
      </rPr>
      <t>0xE9A4</t>
    </r>
  </si>
  <si>
    <r>
      <rPr>
        <sz val="13.5"/>
        <color rgb="FF080808"/>
        <rFont val="宋体"/>
        <charset val="134"/>
      </rPr>
      <t xml:space="preserve">楗 </t>
    </r>
    <r>
      <rPr>
        <sz val="13.5"/>
        <color rgb="FF080808"/>
        <rFont val="Courier New"/>
        <charset val="134"/>
      </rPr>
      <t>0xE9A5</t>
    </r>
  </si>
  <si>
    <r>
      <rPr>
        <sz val="13.5"/>
        <color rgb="FF080808"/>
        <rFont val="宋体"/>
        <charset val="134"/>
      </rPr>
      <t xml:space="preserve">棣 </t>
    </r>
    <r>
      <rPr>
        <sz val="13.5"/>
        <color rgb="FF080808"/>
        <rFont val="Courier New"/>
        <charset val="134"/>
      </rPr>
      <t>0xE9A6</t>
    </r>
  </si>
  <si>
    <r>
      <rPr>
        <sz val="13.5"/>
        <color rgb="FF080808"/>
        <rFont val="宋体"/>
        <charset val="134"/>
      </rPr>
      <t xml:space="preserve">椐 </t>
    </r>
    <r>
      <rPr>
        <sz val="13.5"/>
        <color rgb="FF080808"/>
        <rFont val="Courier New"/>
        <charset val="134"/>
      </rPr>
      <t>0xE9A7</t>
    </r>
  </si>
  <si>
    <r>
      <rPr>
        <sz val="13.5"/>
        <color rgb="FF080808"/>
        <rFont val="宋体"/>
        <charset val="134"/>
      </rPr>
      <t xml:space="preserve">楱 </t>
    </r>
    <r>
      <rPr>
        <sz val="13.5"/>
        <color rgb="FF080808"/>
        <rFont val="Courier New"/>
        <charset val="134"/>
      </rPr>
      <t>0xE9A8</t>
    </r>
  </si>
  <si>
    <r>
      <rPr>
        <sz val="13.5"/>
        <color rgb="FF080808"/>
        <rFont val="宋体"/>
        <charset val="134"/>
      </rPr>
      <t xml:space="preserve">椹 </t>
    </r>
    <r>
      <rPr>
        <sz val="13.5"/>
        <color rgb="FF080808"/>
        <rFont val="Courier New"/>
        <charset val="134"/>
      </rPr>
      <t>0xE9A9</t>
    </r>
  </si>
  <si>
    <r>
      <rPr>
        <sz val="13.5"/>
        <color rgb="FF080808"/>
        <rFont val="宋体"/>
        <charset val="134"/>
      </rPr>
      <t xml:space="preserve">楠 </t>
    </r>
    <r>
      <rPr>
        <sz val="13.5"/>
        <color rgb="FF080808"/>
        <rFont val="Courier New"/>
        <charset val="134"/>
      </rPr>
      <t>0xE9AA</t>
    </r>
  </si>
  <si>
    <r>
      <rPr>
        <sz val="13.5"/>
        <color rgb="FF080808"/>
        <rFont val="宋体"/>
        <charset val="134"/>
      </rPr>
      <t xml:space="preserve">楂 </t>
    </r>
    <r>
      <rPr>
        <sz val="13.5"/>
        <color rgb="FF080808"/>
        <rFont val="Courier New"/>
        <charset val="134"/>
      </rPr>
      <t>0xE9AB</t>
    </r>
  </si>
  <si>
    <r>
      <rPr>
        <sz val="13.5"/>
        <color rgb="FF080808"/>
        <rFont val="宋体"/>
        <charset val="134"/>
      </rPr>
      <t xml:space="preserve">楝 </t>
    </r>
    <r>
      <rPr>
        <sz val="13.5"/>
        <color rgb="FF080808"/>
        <rFont val="Courier New"/>
        <charset val="134"/>
      </rPr>
      <t>0xE9AC</t>
    </r>
  </si>
  <si>
    <r>
      <rPr>
        <sz val="13.5"/>
        <color rgb="FF080808"/>
        <rFont val="宋体"/>
        <charset val="134"/>
      </rPr>
      <t xml:space="preserve">榄 </t>
    </r>
    <r>
      <rPr>
        <sz val="13.5"/>
        <color rgb="FF080808"/>
        <rFont val="Courier New"/>
        <charset val="134"/>
      </rPr>
      <t>0xE9AD</t>
    </r>
  </si>
  <si>
    <r>
      <rPr>
        <sz val="13.5"/>
        <color rgb="FF080808"/>
        <rFont val="宋体"/>
        <charset val="134"/>
      </rPr>
      <t xml:space="preserve">楫 </t>
    </r>
    <r>
      <rPr>
        <sz val="13.5"/>
        <color rgb="FF080808"/>
        <rFont val="Courier New"/>
        <charset val="134"/>
      </rPr>
      <t>0xE9AE</t>
    </r>
  </si>
  <si>
    <r>
      <rPr>
        <sz val="13.5"/>
        <color rgb="FF080808"/>
        <rFont val="宋体"/>
        <charset val="134"/>
      </rPr>
      <t xml:space="preserve">榀 </t>
    </r>
    <r>
      <rPr>
        <sz val="13.5"/>
        <color rgb="FF080808"/>
        <rFont val="Courier New"/>
        <charset val="134"/>
      </rPr>
      <t>0xE9AF</t>
    </r>
  </si>
  <si>
    <r>
      <rPr>
        <sz val="13.5"/>
        <color rgb="FF080808"/>
        <rFont val="宋体"/>
        <charset val="134"/>
      </rPr>
      <t xml:space="preserve">榘 </t>
    </r>
    <r>
      <rPr>
        <sz val="13.5"/>
        <color rgb="FF080808"/>
        <rFont val="Courier New"/>
        <charset val="134"/>
      </rPr>
      <t>0xE9B0</t>
    </r>
  </si>
  <si>
    <r>
      <rPr>
        <sz val="13.5"/>
        <color rgb="FF080808"/>
        <rFont val="宋体"/>
        <charset val="134"/>
      </rPr>
      <t xml:space="preserve">楸 </t>
    </r>
    <r>
      <rPr>
        <sz val="13.5"/>
        <color rgb="FF080808"/>
        <rFont val="Courier New"/>
        <charset val="134"/>
      </rPr>
      <t>0xE9B1</t>
    </r>
  </si>
  <si>
    <r>
      <rPr>
        <sz val="13.5"/>
        <color rgb="FF080808"/>
        <rFont val="宋体"/>
        <charset val="134"/>
      </rPr>
      <t xml:space="preserve">椴 </t>
    </r>
    <r>
      <rPr>
        <sz val="13.5"/>
        <color rgb="FF080808"/>
        <rFont val="Courier New"/>
        <charset val="134"/>
      </rPr>
      <t>0xE9B2</t>
    </r>
  </si>
  <si>
    <r>
      <rPr>
        <sz val="13.5"/>
        <color rgb="FF080808"/>
        <rFont val="宋体"/>
        <charset val="134"/>
      </rPr>
      <t xml:space="preserve">槌 </t>
    </r>
    <r>
      <rPr>
        <sz val="13.5"/>
        <color rgb="FF080808"/>
        <rFont val="Courier New"/>
        <charset val="134"/>
      </rPr>
      <t>0xE9B3</t>
    </r>
  </si>
  <si>
    <r>
      <rPr>
        <sz val="13.5"/>
        <color rgb="FF080808"/>
        <rFont val="宋体"/>
        <charset val="134"/>
      </rPr>
      <t xml:space="preserve">榇 </t>
    </r>
    <r>
      <rPr>
        <sz val="13.5"/>
        <color rgb="FF080808"/>
        <rFont val="Courier New"/>
        <charset val="134"/>
      </rPr>
      <t>0xE9B4</t>
    </r>
  </si>
  <si>
    <r>
      <rPr>
        <sz val="13.5"/>
        <color rgb="FF080808"/>
        <rFont val="宋体"/>
        <charset val="134"/>
      </rPr>
      <t xml:space="preserve">榈 </t>
    </r>
    <r>
      <rPr>
        <sz val="13.5"/>
        <color rgb="FF080808"/>
        <rFont val="Courier New"/>
        <charset val="134"/>
      </rPr>
      <t>0xE9B5</t>
    </r>
  </si>
  <si>
    <r>
      <rPr>
        <sz val="13.5"/>
        <color rgb="FF080808"/>
        <rFont val="宋体"/>
        <charset val="134"/>
      </rPr>
      <t xml:space="preserve">槎 </t>
    </r>
    <r>
      <rPr>
        <sz val="13.5"/>
        <color rgb="FF080808"/>
        <rFont val="Courier New"/>
        <charset val="134"/>
      </rPr>
      <t>0xE9B6</t>
    </r>
  </si>
  <si>
    <r>
      <rPr>
        <sz val="13.5"/>
        <color rgb="FF080808"/>
        <rFont val="宋体"/>
        <charset val="134"/>
      </rPr>
      <t xml:space="preserve">榉 </t>
    </r>
    <r>
      <rPr>
        <sz val="13.5"/>
        <color rgb="FF080808"/>
        <rFont val="Courier New"/>
        <charset val="134"/>
      </rPr>
      <t>0xE9B7</t>
    </r>
  </si>
  <si>
    <r>
      <rPr>
        <sz val="13.5"/>
        <color rgb="FF080808"/>
        <rFont val="宋体"/>
        <charset val="134"/>
      </rPr>
      <t xml:space="preserve">楦 </t>
    </r>
    <r>
      <rPr>
        <sz val="13.5"/>
        <color rgb="FF080808"/>
        <rFont val="Courier New"/>
        <charset val="134"/>
      </rPr>
      <t>0xE9B8</t>
    </r>
  </si>
  <si>
    <r>
      <rPr>
        <sz val="13.5"/>
        <color rgb="FF080808"/>
        <rFont val="宋体"/>
        <charset val="134"/>
      </rPr>
      <t xml:space="preserve">楣 </t>
    </r>
    <r>
      <rPr>
        <sz val="13.5"/>
        <color rgb="FF080808"/>
        <rFont val="Courier New"/>
        <charset val="134"/>
      </rPr>
      <t>0xE9B9</t>
    </r>
  </si>
  <si>
    <r>
      <rPr>
        <sz val="13.5"/>
        <color rgb="FF080808"/>
        <rFont val="宋体"/>
        <charset val="134"/>
      </rPr>
      <t xml:space="preserve">楹 </t>
    </r>
    <r>
      <rPr>
        <sz val="13.5"/>
        <color rgb="FF080808"/>
        <rFont val="Courier New"/>
        <charset val="134"/>
      </rPr>
      <t>0xE9BA</t>
    </r>
  </si>
  <si>
    <r>
      <rPr>
        <sz val="13.5"/>
        <color rgb="FF080808"/>
        <rFont val="宋体"/>
        <charset val="134"/>
      </rPr>
      <t xml:space="preserve">榛 </t>
    </r>
    <r>
      <rPr>
        <sz val="13.5"/>
        <color rgb="FF080808"/>
        <rFont val="Courier New"/>
        <charset val="134"/>
      </rPr>
      <t>0xE9BB</t>
    </r>
  </si>
  <si>
    <r>
      <rPr>
        <sz val="13.5"/>
        <color rgb="FF080808"/>
        <rFont val="宋体"/>
        <charset val="134"/>
      </rPr>
      <t xml:space="preserve">榧 </t>
    </r>
    <r>
      <rPr>
        <sz val="13.5"/>
        <color rgb="FF080808"/>
        <rFont val="Courier New"/>
        <charset val="134"/>
      </rPr>
      <t>0xE9BC</t>
    </r>
  </si>
  <si>
    <r>
      <rPr>
        <sz val="13.5"/>
        <color rgb="FF080808"/>
        <rFont val="宋体"/>
        <charset val="134"/>
      </rPr>
      <t xml:space="preserve">榻 </t>
    </r>
    <r>
      <rPr>
        <sz val="13.5"/>
        <color rgb="FF080808"/>
        <rFont val="Courier New"/>
        <charset val="134"/>
      </rPr>
      <t>0xE9BD</t>
    </r>
  </si>
  <si>
    <r>
      <rPr>
        <sz val="13.5"/>
        <color rgb="FF080808"/>
        <rFont val="宋体"/>
        <charset val="134"/>
      </rPr>
      <t xml:space="preserve">榫 </t>
    </r>
    <r>
      <rPr>
        <sz val="13.5"/>
        <color rgb="FF080808"/>
        <rFont val="Courier New"/>
        <charset val="134"/>
      </rPr>
      <t>0xE9BE</t>
    </r>
  </si>
  <si>
    <r>
      <rPr>
        <sz val="13.5"/>
        <color rgb="FF080808"/>
        <rFont val="宋体"/>
        <charset val="134"/>
      </rPr>
      <t xml:space="preserve">榭 </t>
    </r>
    <r>
      <rPr>
        <sz val="13.5"/>
        <color rgb="FF080808"/>
        <rFont val="Courier New"/>
        <charset val="134"/>
      </rPr>
      <t>0xE9BF</t>
    </r>
  </si>
  <si>
    <r>
      <rPr>
        <sz val="13.5"/>
        <color rgb="FF080808"/>
        <rFont val="宋体"/>
        <charset val="134"/>
      </rPr>
      <t xml:space="preserve">槔 </t>
    </r>
    <r>
      <rPr>
        <sz val="13.5"/>
        <color rgb="FF080808"/>
        <rFont val="Courier New"/>
        <charset val="134"/>
      </rPr>
      <t>0xE9C0</t>
    </r>
  </si>
  <si>
    <r>
      <rPr>
        <sz val="13.5"/>
        <color rgb="FF080808"/>
        <rFont val="宋体"/>
        <charset val="134"/>
      </rPr>
      <t xml:space="preserve">榱 </t>
    </r>
    <r>
      <rPr>
        <sz val="13.5"/>
        <color rgb="FF080808"/>
        <rFont val="Courier New"/>
        <charset val="134"/>
      </rPr>
      <t>0xE9C1</t>
    </r>
  </si>
  <si>
    <r>
      <rPr>
        <sz val="13.5"/>
        <color rgb="FF080808"/>
        <rFont val="宋体"/>
        <charset val="134"/>
      </rPr>
      <t xml:space="preserve">槁 </t>
    </r>
    <r>
      <rPr>
        <sz val="13.5"/>
        <color rgb="FF080808"/>
        <rFont val="Courier New"/>
        <charset val="134"/>
      </rPr>
      <t>0xE9C2</t>
    </r>
  </si>
  <si>
    <r>
      <rPr>
        <sz val="13.5"/>
        <color rgb="FF080808"/>
        <rFont val="宋体"/>
        <charset val="134"/>
      </rPr>
      <t xml:space="preserve">槊 </t>
    </r>
    <r>
      <rPr>
        <sz val="13.5"/>
        <color rgb="FF080808"/>
        <rFont val="Courier New"/>
        <charset val="134"/>
      </rPr>
      <t>0xE9C3</t>
    </r>
  </si>
  <si>
    <r>
      <rPr>
        <sz val="13.5"/>
        <color rgb="FF080808"/>
        <rFont val="宋体"/>
        <charset val="134"/>
      </rPr>
      <t xml:space="preserve">槟 </t>
    </r>
    <r>
      <rPr>
        <sz val="13.5"/>
        <color rgb="FF080808"/>
        <rFont val="Courier New"/>
        <charset val="134"/>
      </rPr>
      <t>0xE9C4</t>
    </r>
  </si>
  <si>
    <r>
      <rPr>
        <sz val="13.5"/>
        <color rgb="FF080808"/>
        <rFont val="宋体"/>
        <charset val="134"/>
      </rPr>
      <t xml:space="preserve">榕 </t>
    </r>
    <r>
      <rPr>
        <sz val="13.5"/>
        <color rgb="FF080808"/>
        <rFont val="Courier New"/>
        <charset val="134"/>
      </rPr>
      <t>0xE9C5</t>
    </r>
  </si>
  <si>
    <r>
      <rPr>
        <sz val="13.5"/>
        <color rgb="FF080808"/>
        <rFont val="宋体"/>
        <charset val="134"/>
      </rPr>
      <t xml:space="preserve">槠 </t>
    </r>
    <r>
      <rPr>
        <sz val="13.5"/>
        <color rgb="FF080808"/>
        <rFont val="Courier New"/>
        <charset val="134"/>
      </rPr>
      <t>0xE9C6</t>
    </r>
  </si>
  <si>
    <r>
      <rPr>
        <sz val="13.5"/>
        <color rgb="FF080808"/>
        <rFont val="宋体"/>
        <charset val="134"/>
      </rPr>
      <t xml:space="preserve">榍 </t>
    </r>
    <r>
      <rPr>
        <sz val="13.5"/>
        <color rgb="FF080808"/>
        <rFont val="Courier New"/>
        <charset val="134"/>
      </rPr>
      <t>0xE9C7</t>
    </r>
  </si>
  <si>
    <r>
      <rPr>
        <sz val="13.5"/>
        <color rgb="FF080808"/>
        <rFont val="宋体"/>
        <charset val="134"/>
      </rPr>
      <t xml:space="preserve">槿 </t>
    </r>
    <r>
      <rPr>
        <sz val="13.5"/>
        <color rgb="FF080808"/>
        <rFont val="Courier New"/>
        <charset val="134"/>
      </rPr>
      <t>0xE9C8</t>
    </r>
  </si>
  <si>
    <r>
      <rPr>
        <sz val="13.5"/>
        <color rgb="FF080808"/>
        <rFont val="宋体"/>
        <charset val="134"/>
      </rPr>
      <t xml:space="preserve">樯 </t>
    </r>
    <r>
      <rPr>
        <sz val="13.5"/>
        <color rgb="FF080808"/>
        <rFont val="Courier New"/>
        <charset val="134"/>
      </rPr>
      <t>0xE9C9</t>
    </r>
  </si>
  <si>
    <r>
      <rPr>
        <sz val="13.5"/>
        <color rgb="FF080808"/>
        <rFont val="宋体"/>
        <charset val="134"/>
      </rPr>
      <t xml:space="preserve">槭 </t>
    </r>
    <r>
      <rPr>
        <sz val="13.5"/>
        <color rgb="FF080808"/>
        <rFont val="Courier New"/>
        <charset val="134"/>
      </rPr>
      <t>0xE9CA</t>
    </r>
  </si>
  <si>
    <r>
      <rPr>
        <sz val="13.5"/>
        <color rgb="FF080808"/>
        <rFont val="宋体"/>
        <charset val="134"/>
      </rPr>
      <t xml:space="preserve">樗 </t>
    </r>
    <r>
      <rPr>
        <sz val="13.5"/>
        <color rgb="FF080808"/>
        <rFont val="Courier New"/>
        <charset val="134"/>
      </rPr>
      <t>0xE9CB</t>
    </r>
  </si>
  <si>
    <r>
      <rPr>
        <sz val="13.5"/>
        <color rgb="FF080808"/>
        <rFont val="宋体"/>
        <charset val="134"/>
      </rPr>
      <t xml:space="preserve">樘 </t>
    </r>
    <r>
      <rPr>
        <sz val="13.5"/>
        <color rgb="FF080808"/>
        <rFont val="Courier New"/>
        <charset val="134"/>
      </rPr>
      <t>0xE9CC</t>
    </r>
  </si>
  <si>
    <r>
      <rPr>
        <sz val="13.5"/>
        <color rgb="FF080808"/>
        <rFont val="宋体"/>
        <charset val="134"/>
      </rPr>
      <t xml:space="preserve">橥 </t>
    </r>
    <r>
      <rPr>
        <sz val="13.5"/>
        <color rgb="FF080808"/>
        <rFont val="Courier New"/>
        <charset val="134"/>
      </rPr>
      <t>0xE9CD</t>
    </r>
  </si>
  <si>
    <r>
      <rPr>
        <sz val="13.5"/>
        <color rgb="FF080808"/>
        <rFont val="宋体"/>
        <charset val="134"/>
      </rPr>
      <t xml:space="preserve">槲 </t>
    </r>
    <r>
      <rPr>
        <sz val="13.5"/>
        <color rgb="FF080808"/>
        <rFont val="Courier New"/>
        <charset val="134"/>
      </rPr>
      <t>0xE9CE</t>
    </r>
  </si>
  <si>
    <r>
      <rPr>
        <sz val="13.5"/>
        <color rgb="FF080808"/>
        <rFont val="宋体"/>
        <charset val="134"/>
      </rPr>
      <t xml:space="preserve">橄 </t>
    </r>
    <r>
      <rPr>
        <sz val="13.5"/>
        <color rgb="FF080808"/>
        <rFont val="Courier New"/>
        <charset val="134"/>
      </rPr>
      <t>0xE9CF</t>
    </r>
  </si>
  <si>
    <r>
      <rPr>
        <sz val="13.5"/>
        <color rgb="FF080808"/>
        <rFont val="宋体"/>
        <charset val="134"/>
      </rPr>
      <t xml:space="preserve">樾 </t>
    </r>
    <r>
      <rPr>
        <sz val="13.5"/>
        <color rgb="FF080808"/>
        <rFont val="Courier New"/>
        <charset val="134"/>
      </rPr>
      <t>0xE9D0</t>
    </r>
  </si>
  <si>
    <r>
      <rPr>
        <sz val="13.5"/>
        <color rgb="FF080808"/>
        <rFont val="宋体"/>
        <charset val="134"/>
      </rPr>
      <t xml:space="preserve">檠 </t>
    </r>
    <r>
      <rPr>
        <sz val="13.5"/>
        <color rgb="FF080808"/>
        <rFont val="Courier New"/>
        <charset val="134"/>
      </rPr>
      <t>0xE9D1</t>
    </r>
  </si>
  <si>
    <r>
      <rPr>
        <sz val="13.5"/>
        <color rgb="FF080808"/>
        <rFont val="宋体"/>
        <charset val="134"/>
      </rPr>
      <t xml:space="preserve">橐 </t>
    </r>
    <r>
      <rPr>
        <sz val="13.5"/>
        <color rgb="FF080808"/>
        <rFont val="Courier New"/>
        <charset val="134"/>
      </rPr>
      <t>0xE9D2</t>
    </r>
  </si>
  <si>
    <r>
      <rPr>
        <sz val="13.5"/>
        <color rgb="FF080808"/>
        <rFont val="宋体"/>
        <charset val="134"/>
      </rPr>
      <t xml:space="preserve">橛 </t>
    </r>
    <r>
      <rPr>
        <sz val="13.5"/>
        <color rgb="FF080808"/>
        <rFont val="Courier New"/>
        <charset val="134"/>
      </rPr>
      <t>0xE9D3</t>
    </r>
  </si>
  <si>
    <r>
      <rPr>
        <sz val="13.5"/>
        <color rgb="FF080808"/>
        <rFont val="宋体"/>
        <charset val="134"/>
      </rPr>
      <t xml:space="preserve">樵 </t>
    </r>
    <r>
      <rPr>
        <sz val="13.5"/>
        <color rgb="FF080808"/>
        <rFont val="Courier New"/>
        <charset val="134"/>
      </rPr>
      <t>0xE9D4</t>
    </r>
  </si>
  <si>
    <r>
      <rPr>
        <sz val="13.5"/>
        <color rgb="FF080808"/>
        <rFont val="宋体"/>
        <charset val="134"/>
      </rPr>
      <t xml:space="preserve">檎 </t>
    </r>
    <r>
      <rPr>
        <sz val="13.5"/>
        <color rgb="FF080808"/>
        <rFont val="Courier New"/>
        <charset val="134"/>
      </rPr>
      <t>0xE9D5</t>
    </r>
  </si>
  <si>
    <r>
      <rPr>
        <sz val="13.5"/>
        <color rgb="FF080808"/>
        <rFont val="宋体"/>
        <charset val="134"/>
      </rPr>
      <t xml:space="preserve">橹 </t>
    </r>
    <r>
      <rPr>
        <sz val="13.5"/>
        <color rgb="FF080808"/>
        <rFont val="Courier New"/>
        <charset val="134"/>
      </rPr>
      <t>0xE9D6</t>
    </r>
  </si>
  <si>
    <r>
      <rPr>
        <sz val="13.5"/>
        <color rgb="FF080808"/>
        <rFont val="宋体"/>
        <charset val="134"/>
      </rPr>
      <t xml:space="preserve">樽 </t>
    </r>
    <r>
      <rPr>
        <sz val="13.5"/>
        <color rgb="FF080808"/>
        <rFont val="Courier New"/>
        <charset val="134"/>
      </rPr>
      <t>0xE9D7</t>
    </r>
  </si>
  <si>
    <r>
      <rPr>
        <sz val="13.5"/>
        <color rgb="FF080808"/>
        <rFont val="宋体"/>
        <charset val="134"/>
      </rPr>
      <t xml:space="preserve">樨 </t>
    </r>
    <r>
      <rPr>
        <sz val="13.5"/>
        <color rgb="FF080808"/>
        <rFont val="Courier New"/>
        <charset val="134"/>
      </rPr>
      <t>0xE9D8</t>
    </r>
  </si>
  <si>
    <r>
      <rPr>
        <sz val="13.5"/>
        <color rgb="FF080808"/>
        <rFont val="宋体"/>
        <charset val="134"/>
      </rPr>
      <t xml:space="preserve">橘 </t>
    </r>
    <r>
      <rPr>
        <sz val="13.5"/>
        <color rgb="FF080808"/>
        <rFont val="Courier New"/>
        <charset val="134"/>
      </rPr>
      <t>0xE9D9</t>
    </r>
  </si>
  <si>
    <r>
      <rPr>
        <sz val="13.5"/>
        <color rgb="FF080808"/>
        <rFont val="宋体"/>
        <charset val="134"/>
      </rPr>
      <t xml:space="preserve">橼 </t>
    </r>
    <r>
      <rPr>
        <sz val="13.5"/>
        <color rgb="FF080808"/>
        <rFont val="Courier New"/>
        <charset val="134"/>
      </rPr>
      <t>0xE9DA</t>
    </r>
  </si>
  <si>
    <r>
      <rPr>
        <sz val="13.5"/>
        <color rgb="FF080808"/>
        <rFont val="宋体"/>
        <charset val="134"/>
      </rPr>
      <t xml:space="preserve">檑 </t>
    </r>
    <r>
      <rPr>
        <sz val="13.5"/>
        <color rgb="FF080808"/>
        <rFont val="Courier New"/>
        <charset val="134"/>
      </rPr>
      <t>0xE9DB</t>
    </r>
  </si>
  <si>
    <r>
      <rPr>
        <sz val="13.5"/>
        <color rgb="FF080808"/>
        <rFont val="宋体"/>
        <charset val="134"/>
      </rPr>
      <t xml:space="preserve">檐 </t>
    </r>
    <r>
      <rPr>
        <sz val="13.5"/>
        <color rgb="FF080808"/>
        <rFont val="Courier New"/>
        <charset val="134"/>
      </rPr>
      <t>0xE9DC</t>
    </r>
  </si>
  <si>
    <r>
      <rPr>
        <sz val="13.5"/>
        <color rgb="FF080808"/>
        <rFont val="宋体"/>
        <charset val="134"/>
      </rPr>
      <t xml:space="preserve">檩 </t>
    </r>
    <r>
      <rPr>
        <sz val="13.5"/>
        <color rgb="FF080808"/>
        <rFont val="Courier New"/>
        <charset val="134"/>
      </rPr>
      <t>0xE9DD</t>
    </r>
  </si>
  <si>
    <r>
      <rPr>
        <sz val="13.5"/>
        <color rgb="FF080808"/>
        <rFont val="宋体"/>
        <charset val="134"/>
      </rPr>
      <t xml:space="preserve">檗 </t>
    </r>
    <r>
      <rPr>
        <sz val="13.5"/>
        <color rgb="FF080808"/>
        <rFont val="Courier New"/>
        <charset val="134"/>
      </rPr>
      <t>0xE9DE</t>
    </r>
  </si>
  <si>
    <r>
      <rPr>
        <sz val="13.5"/>
        <color rgb="FF080808"/>
        <rFont val="宋体"/>
        <charset val="134"/>
      </rPr>
      <t xml:space="preserve">檫 </t>
    </r>
    <r>
      <rPr>
        <sz val="13.5"/>
        <color rgb="FF080808"/>
        <rFont val="Courier New"/>
        <charset val="134"/>
      </rPr>
      <t>0xE9DF</t>
    </r>
  </si>
  <si>
    <r>
      <rPr>
        <sz val="13.5"/>
        <color rgb="FF080808"/>
        <rFont val="宋体"/>
        <charset val="134"/>
      </rPr>
      <t xml:space="preserve">猷 </t>
    </r>
    <r>
      <rPr>
        <sz val="13.5"/>
        <color rgb="FF080808"/>
        <rFont val="Courier New"/>
        <charset val="134"/>
      </rPr>
      <t>0xE9E0</t>
    </r>
  </si>
  <si>
    <r>
      <rPr>
        <sz val="13.5"/>
        <color rgb="FF080808"/>
        <rFont val="宋体"/>
        <charset val="134"/>
      </rPr>
      <t xml:space="preserve">獒 </t>
    </r>
    <r>
      <rPr>
        <sz val="13.5"/>
        <color rgb="FF080808"/>
        <rFont val="Courier New"/>
        <charset val="134"/>
      </rPr>
      <t>0xE9E1</t>
    </r>
  </si>
  <si>
    <r>
      <rPr>
        <sz val="13.5"/>
        <color rgb="FF080808"/>
        <rFont val="宋体"/>
        <charset val="134"/>
      </rPr>
      <t xml:space="preserve">殁 </t>
    </r>
    <r>
      <rPr>
        <sz val="13.5"/>
        <color rgb="FF080808"/>
        <rFont val="Courier New"/>
        <charset val="134"/>
      </rPr>
      <t>0xE9E2</t>
    </r>
  </si>
  <si>
    <r>
      <rPr>
        <sz val="13.5"/>
        <color rgb="FF080808"/>
        <rFont val="宋体"/>
        <charset val="134"/>
      </rPr>
      <t xml:space="preserve">殂 </t>
    </r>
    <r>
      <rPr>
        <sz val="13.5"/>
        <color rgb="FF080808"/>
        <rFont val="Courier New"/>
        <charset val="134"/>
      </rPr>
      <t>0xE9E3</t>
    </r>
  </si>
  <si>
    <r>
      <rPr>
        <sz val="13.5"/>
        <color rgb="FF080808"/>
        <rFont val="宋体"/>
        <charset val="134"/>
      </rPr>
      <t xml:space="preserve">殇 </t>
    </r>
    <r>
      <rPr>
        <sz val="13.5"/>
        <color rgb="FF080808"/>
        <rFont val="Courier New"/>
        <charset val="134"/>
      </rPr>
      <t>0xE9E4</t>
    </r>
  </si>
  <si>
    <r>
      <rPr>
        <sz val="13.5"/>
        <color rgb="FF080808"/>
        <rFont val="宋体"/>
        <charset val="134"/>
      </rPr>
      <t xml:space="preserve">殄 </t>
    </r>
    <r>
      <rPr>
        <sz val="13.5"/>
        <color rgb="FF080808"/>
        <rFont val="Courier New"/>
        <charset val="134"/>
      </rPr>
      <t>0xE9E5</t>
    </r>
  </si>
  <si>
    <r>
      <rPr>
        <sz val="13.5"/>
        <color rgb="FF080808"/>
        <rFont val="宋体"/>
        <charset val="134"/>
      </rPr>
      <t xml:space="preserve">殒 </t>
    </r>
    <r>
      <rPr>
        <sz val="13.5"/>
        <color rgb="FF080808"/>
        <rFont val="Courier New"/>
        <charset val="134"/>
      </rPr>
      <t>0xE9E6</t>
    </r>
  </si>
  <si>
    <r>
      <rPr>
        <sz val="13.5"/>
        <color rgb="FF080808"/>
        <rFont val="宋体"/>
        <charset val="134"/>
      </rPr>
      <t xml:space="preserve">殓 </t>
    </r>
    <r>
      <rPr>
        <sz val="13.5"/>
        <color rgb="FF080808"/>
        <rFont val="Courier New"/>
        <charset val="134"/>
      </rPr>
      <t>0xE9E7</t>
    </r>
  </si>
  <si>
    <r>
      <rPr>
        <sz val="13.5"/>
        <color rgb="FF080808"/>
        <rFont val="宋体"/>
        <charset val="134"/>
      </rPr>
      <t xml:space="preserve">殍 </t>
    </r>
    <r>
      <rPr>
        <sz val="13.5"/>
        <color rgb="FF080808"/>
        <rFont val="Courier New"/>
        <charset val="134"/>
      </rPr>
      <t>0xE9E8</t>
    </r>
  </si>
  <si>
    <r>
      <rPr>
        <sz val="13.5"/>
        <color rgb="FF080808"/>
        <rFont val="宋体"/>
        <charset val="134"/>
      </rPr>
      <t xml:space="preserve">殚 </t>
    </r>
    <r>
      <rPr>
        <sz val="13.5"/>
        <color rgb="FF080808"/>
        <rFont val="Courier New"/>
        <charset val="134"/>
      </rPr>
      <t>0xE9E9</t>
    </r>
  </si>
  <si>
    <r>
      <rPr>
        <sz val="13.5"/>
        <color rgb="FF080808"/>
        <rFont val="宋体"/>
        <charset val="134"/>
      </rPr>
      <t xml:space="preserve">殛 </t>
    </r>
    <r>
      <rPr>
        <sz val="13.5"/>
        <color rgb="FF080808"/>
        <rFont val="Courier New"/>
        <charset val="134"/>
      </rPr>
      <t>0xE9EA</t>
    </r>
  </si>
  <si>
    <r>
      <rPr>
        <sz val="13.5"/>
        <color rgb="FF080808"/>
        <rFont val="宋体"/>
        <charset val="134"/>
      </rPr>
      <t xml:space="preserve">殡 </t>
    </r>
    <r>
      <rPr>
        <sz val="13.5"/>
        <color rgb="FF080808"/>
        <rFont val="Courier New"/>
        <charset val="134"/>
      </rPr>
      <t>0xE9EB</t>
    </r>
  </si>
  <si>
    <r>
      <rPr>
        <sz val="13.5"/>
        <color rgb="FF080808"/>
        <rFont val="宋体"/>
        <charset val="134"/>
      </rPr>
      <t xml:space="preserve">殪 </t>
    </r>
    <r>
      <rPr>
        <sz val="13.5"/>
        <color rgb="FF080808"/>
        <rFont val="Courier New"/>
        <charset val="134"/>
      </rPr>
      <t>0xE9EC</t>
    </r>
  </si>
  <si>
    <r>
      <rPr>
        <sz val="13.5"/>
        <color rgb="FF080808"/>
        <rFont val="宋体"/>
        <charset val="134"/>
      </rPr>
      <t xml:space="preserve">轫 </t>
    </r>
    <r>
      <rPr>
        <sz val="13.5"/>
        <color rgb="FF080808"/>
        <rFont val="Courier New"/>
        <charset val="134"/>
      </rPr>
      <t>0xE9ED</t>
    </r>
  </si>
  <si>
    <r>
      <rPr>
        <sz val="13.5"/>
        <color rgb="FF080808"/>
        <rFont val="宋体"/>
        <charset val="134"/>
      </rPr>
      <t xml:space="preserve">轭 </t>
    </r>
    <r>
      <rPr>
        <sz val="13.5"/>
        <color rgb="FF080808"/>
        <rFont val="Courier New"/>
        <charset val="134"/>
      </rPr>
      <t>0xE9EE</t>
    </r>
  </si>
  <si>
    <r>
      <rPr>
        <sz val="13.5"/>
        <color rgb="FF080808"/>
        <rFont val="宋体"/>
        <charset val="134"/>
      </rPr>
      <t xml:space="preserve">轱 </t>
    </r>
    <r>
      <rPr>
        <sz val="13.5"/>
        <color rgb="FF080808"/>
        <rFont val="Courier New"/>
        <charset val="134"/>
      </rPr>
      <t>0xE9EF</t>
    </r>
  </si>
  <si>
    <r>
      <rPr>
        <sz val="13.5"/>
        <color rgb="FF080808"/>
        <rFont val="宋体"/>
        <charset val="134"/>
      </rPr>
      <t xml:space="preserve">轲 </t>
    </r>
    <r>
      <rPr>
        <sz val="13.5"/>
        <color rgb="FF080808"/>
        <rFont val="Courier New"/>
        <charset val="134"/>
      </rPr>
      <t>0xE9F0</t>
    </r>
  </si>
  <si>
    <r>
      <rPr>
        <sz val="13.5"/>
        <color rgb="FF080808"/>
        <rFont val="宋体"/>
        <charset val="134"/>
      </rPr>
      <t xml:space="preserve">轳 </t>
    </r>
    <r>
      <rPr>
        <sz val="13.5"/>
        <color rgb="FF080808"/>
        <rFont val="Courier New"/>
        <charset val="134"/>
      </rPr>
      <t>0xE9F1</t>
    </r>
  </si>
  <si>
    <r>
      <rPr>
        <sz val="13.5"/>
        <color rgb="FF080808"/>
        <rFont val="宋体"/>
        <charset val="134"/>
      </rPr>
      <t xml:space="preserve">轵 </t>
    </r>
    <r>
      <rPr>
        <sz val="13.5"/>
        <color rgb="FF080808"/>
        <rFont val="Courier New"/>
        <charset val="134"/>
      </rPr>
      <t>0xE9F2</t>
    </r>
  </si>
  <si>
    <r>
      <rPr>
        <sz val="13.5"/>
        <color rgb="FF080808"/>
        <rFont val="宋体"/>
        <charset val="134"/>
      </rPr>
      <t xml:space="preserve">轶 </t>
    </r>
    <r>
      <rPr>
        <sz val="13.5"/>
        <color rgb="FF080808"/>
        <rFont val="Courier New"/>
        <charset val="134"/>
      </rPr>
      <t>0xE9F3</t>
    </r>
  </si>
  <si>
    <r>
      <rPr>
        <sz val="13.5"/>
        <color rgb="FF080808"/>
        <rFont val="宋体"/>
        <charset val="134"/>
      </rPr>
      <t xml:space="preserve">轸 </t>
    </r>
    <r>
      <rPr>
        <sz val="13.5"/>
        <color rgb="FF080808"/>
        <rFont val="Courier New"/>
        <charset val="134"/>
      </rPr>
      <t>0xE9F4</t>
    </r>
  </si>
  <si>
    <r>
      <rPr>
        <sz val="13.5"/>
        <color rgb="FF080808"/>
        <rFont val="宋体"/>
        <charset val="134"/>
      </rPr>
      <t xml:space="preserve">轷 </t>
    </r>
    <r>
      <rPr>
        <sz val="13.5"/>
        <color rgb="FF080808"/>
        <rFont val="Courier New"/>
        <charset val="134"/>
      </rPr>
      <t>0xE9F5</t>
    </r>
  </si>
  <si>
    <r>
      <rPr>
        <sz val="13.5"/>
        <color rgb="FF080808"/>
        <rFont val="宋体"/>
        <charset val="134"/>
      </rPr>
      <t xml:space="preserve">轹 </t>
    </r>
    <r>
      <rPr>
        <sz val="13.5"/>
        <color rgb="FF080808"/>
        <rFont val="Courier New"/>
        <charset val="134"/>
      </rPr>
      <t>0xE9F6</t>
    </r>
  </si>
  <si>
    <r>
      <rPr>
        <sz val="13.5"/>
        <color rgb="FF080808"/>
        <rFont val="宋体"/>
        <charset val="134"/>
      </rPr>
      <t xml:space="preserve">轺 </t>
    </r>
    <r>
      <rPr>
        <sz val="13.5"/>
        <color rgb="FF080808"/>
        <rFont val="Courier New"/>
        <charset val="134"/>
      </rPr>
      <t>0xE9F7</t>
    </r>
  </si>
  <si>
    <r>
      <rPr>
        <sz val="13.5"/>
        <color rgb="FF080808"/>
        <rFont val="宋体"/>
        <charset val="134"/>
      </rPr>
      <t xml:space="preserve">轼 </t>
    </r>
    <r>
      <rPr>
        <sz val="13.5"/>
        <color rgb="FF080808"/>
        <rFont val="Courier New"/>
        <charset val="134"/>
      </rPr>
      <t>0xE9F8</t>
    </r>
  </si>
  <si>
    <r>
      <rPr>
        <sz val="13.5"/>
        <color rgb="FF080808"/>
        <rFont val="宋体"/>
        <charset val="134"/>
      </rPr>
      <t xml:space="preserve">轾 </t>
    </r>
    <r>
      <rPr>
        <sz val="13.5"/>
        <color rgb="FF080808"/>
        <rFont val="Courier New"/>
        <charset val="134"/>
      </rPr>
      <t>0xE9F9</t>
    </r>
  </si>
  <si>
    <r>
      <rPr>
        <sz val="13.5"/>
        <color rgb="FF080808"/>
        <rFont val="宋体"/>
        <charset val="134"/>
      </rPr>
      <t xml:space="preserve">辁 </t>
    </r>
    <r>
      <rPr>
        <sz val="13.5"/>
        <color rgb="FF080808"/>
        <rFont val="Courier New"/>
        <charset val="134"/>
      </rPr>
      <t>0xE9FA</t>
    </r>
  </si>
  <si>
    <r>
      <rPr>
        <sz val="13.5"/>
        <color rgb="FF080808"/>
        <rFont val="宋体"/>
        <charset val="134"/>
      </rPr>
      <t xml:space="preserve">辂 </t>
    </r>
    <r>
      <rPr>
        <sz val="13.5"/>
        <color rgb="FF080808"/>
        <rFont val="Courier New"/>
        <charset val="134"/>
      </rPr>
      <t>0xE9FB</t>
    </r>
  </si>
  <si>
    <r>
      <rPr>
        <sz val="13.5"/>
        <color rgb="FF080808"/>
        <rFont val="宋体"/>
        <charset val="134"/>
      </rPr>
      <t xml:space="preserve">辄 </t>
    </r>
    <r>
      <rPr>
        <sz val="13.5"/>
        <color rgb="FF080808"/>
        <rFont val="Courier New"/>
        <charset val="134"/>
      </rPr>
      <t>0xE9FC</t>
    </r>
  </si>
  <si>
    <r>
      <rPr>
        <sz val="13.5"/>
        <color rgb="FF080808"/>
        <rFont val="宋体"/>
        <charset val="134"/>
      </rPr>
      <t xml:space="preserve">辇 </t>
    </r>
    <r>
      <rPr>
        <sz val="13.5"/>
        <color rgb="FF080808"/>
        <rFont val="Courier New"/>
        <charset val="134"/>
      </rPr>
      <t>0xE9FD</t>
    </r>
  </si>
  <si>
    <r>
      <rPr>
        <sz val="13.5"/>
        <color rgb="FF080808"/>
        <rFont val="宋体"/>
        <charset val="134"/>
      </rPr>
      <t xml:space="preserve">辋 </t>
    </r>
    <r>
      <rPr>
        <sz val="13.5"/>
        <color rgb="FF080808"/>
        <rFont val="Courier New"/>
        <charset val="134"/>
      </rPr>
      <t>0xE9FE</t>
    </r>
  </si>
  <si>
    <r>
      <rPr>
        <sz val="13.5"/>
        <color rgb="FF080808"/>
        <rFont val="宋体"/>
        <charset val="134"/>
      </rPr>
      <t xml:space="preserve">辍 </t>
    </r>
    <r>
      <rPr>
        <sz val="13.5"/>
        <color rgb="FF080808"/>
        <rFont val="Courier New"/>
        <charset val="134"/>
      </rPr>
      <t>0xEAA1</t>
    </r>
  </si>
  <si>
    <r>
      <rPr>
        <sz val="13.5"/>
        <color rgb="FF080808"/>
        <rFont val="宋体"/>
        <charset val="134"/>
      </rPr>
      <t xml:space="preserve">辎 </t>
    </r>
    <r>
      <rPr>
        <sz val="13.5"/>
        <color rgb="FF080808"/>
        <rFont val="Courier New"/>
        <charset val="134"/>
      </rPr>
      <t>0xEAA2</t>
    </r>
  </si>
  <si>
    <r>
      <rPr>
        <sz val="13.5"/>
        <color rgb="FF080808"/>
        <rFont val="宋体"/>
        <charset val="134"/>
      </rPr>
      <t xml:space="preserve">辏 </t>
    </r>
    <r>
      <rPr>
        <sz val="13.5"/>
        <color rgb="FF080808"/>
        <rFont val="Courier New"/>
        <charset val="134"/>
      </rPr>
      <t>0xEAA3</t>
    </r>
  </si>
  <si>
    <r>
      <rPr>
        <sz val="13.5"/>
        <color rgb="FF080808"/>
        <rFont val="宋体"/>
        <charset val="134"/>
      </rPr>
      <t xml:space="preserve">辘 </t>
    </r>
    <r>
      <rPr>
        <sz val="13.5"/>
        <color rgb="FF080808"/>
        <rFont val="Courier New"/>
        <charset val="134"/>
      </rPr>
      <t>0xEAA4</t>
    </r>
  </si>
  <si>
    <r>
      <rPr>
        <sz val="13.5"/>
        <color rgb="FF080808"/>
        <rFont val="宋体"/>
        <charset val="134"/>
      </rPr>
      <t xml:space="preserve">辚 </t>
    </r>
    <r>
      <rPr>
        <sz val="13.5"/>
        <color rgb="FF080808"/>
        <rFont val="Courier New"/>
        <charset val="134"/>
      </rPr>
      <t>0xEAA5</t>
    </r>
  </si>
  <si>
    <r>
      <rPr>
        <sz val="13.5"/>
        <color rgb="FF080808"/>
        <rFont val="宋体"/>
        <charset val="134"/>
      </rPr>
      <t xml:space="preserve">軎 </t>
    </r>
    <r>
      <rPr>
        <sz val="13.5"/>
        <color rgb="FF080808"/>
        <rFont val="Courier New"/>
        <charset val="134"/>
      </rPr>
      <t>0xEAA6</t>
    </r>
  </si>
  <si>
    <r>
      <rPr>
        <sz val="13.5"/>
        <color rgb="FF080808"/>
        <rFont val="宋体"/>
        <charset val="134"/>
      </rPr>
      <t xml:space="preserve">戋 </t>
    </r>
    <r>
      <rPr>
        <sz val="13.5"/>
        <color rgb="FF080808"/>
        <rFont val="Courier New"/>
        <charset val="134"/>
      </rPr>
      <t>0xEAA7</t>
    </r>
  </si>
  <si>
    <r>
      <rPr>
        <sz val="13.5"/>
        <color rgb="FF080808"/>
        <rFont val="宋体"/>
        <charset val="134"/>
      </rPr>
      <t xml:space="preserve">戗 </t>
    </r>
    <r>
      <rPr>
        <sz val="13.5"/>
        <color rgb="FF080808"/>
        <rFont val="Courier New"/>
        <charset val="134"/>
      </rPr>
      <t>0xEAA8</t>
    </r>
  </si>
  <si>
    <r>
      <rPr>
        <sz val="13.5"/>
        <color rgb="FF080808"/>
        <rFont val="宋体"/>
        <charset val="134"/>
      </rPr>
      <t xml:space="preserve">戛 </t>
    </r>
    <r>
      <rPr>
        <sz val="13.5"/>
        <color rgb="FF080808"/>
        <rFont val="Courier New"/>
        <charset val="134"/>
      </rPr>
      <t>0xEAA9</t>
    </r>
  </si>
  <si>
    <r>
      <rPr>
        <sz val="13.5"/>
        <color rgb="FF080808"/>
        <rFont val="宋体"/>
        <charset val="134"/>
      </rPr>
      <t xml:space="preserve">戟 </t>
    </r>
    <r>
      <rPr>
        <sz val="13.5"/>
        <color rgb="FF080808"/>
        <rFont val="Courier New"/>
        <charset val="134"/>
      </rPr>
      <t>0xEAAA</t>
    </r>
  </si>
  <si>
    <r>
      <rPr>
        <sz val="13.5"/>
        <color rgb="FF080808"/>
        <rFont val="宋体"/>
        <charset val="134"/>
      </rPr>
      <t xml:space="preserve">戢 </t>
    </r>
    <r>
      <rPr>
        <sz val="13.5"/>
        <color rgb="FF080808"/>
        <rFont val="Courier New"/>
        <charset val="134"/>
      </rPr>
      <t>0xEAAB</t>
    </r>
  </si>
  <si>
    <r>
      <rPr>
        <sz val="13.5"/>
        <color rgb="FF080808"/>
        <rFont val="宋体"/>
        <charset val="134"/>
      </rPr>
      <t xml:space="preserve">戡 </t>
    </r>
    <r>
      <rPr>
        <sz val="13.5"/>
        <color rgb="FF080808"/>
        <rFont val="Courier New"/>
        <charset val="134"/>
      </rPr>
      <t>0xEAAC</t>
    </r>
  </si>
  <si>
    <r>
      <rPr>
        <sz val="13.5"/>
        <color rgb="FF080808"/>
        <rFont val="宋体"/>
        <charset val="134"/>
      </rPr>
      <t xml:space="preserve">戥 </t>
    </r>
    <r>
      <rPr>
        <sz val="13.5"/>
        <color rgb="FF080808"/>
        <rFont val="Courier New"/>
        <charset val="134"/>
      </rPr>
      <t>0xEAAD</t>
    </r>
  </si>
  <si>
    <r>
      <rPr>
        <sz val="13.5"/>
        <color rgb="FF080808"/>
        <rFont val="宋体"/>
        <charset val="134"/>
      </rPr>
      <t xml:space="preserve">戤 </t>
    </r>
    <r>
      <rPr>
        <sz val="13.5"/>
        <color rgb="FF080808"/>
        <rFont val="Courier New"/>
        <charset val="134"/>
      </rPr>
      <t>0xEAAE</t>
    </r>
  </si>
  <si>
    <r>
      <rPr>
        <sz val="13.5"/>
        <color rgb="FF080808"/>
        <rFont val="宋体"/>
        <charset val="134"/>
      </rPr>
      <t xml:space="preserve">戬 </t>
    </r>
    <r>
      <rPr>
        <sz val="13.5"/>
        <color rgb="FF080808"/>
        <rFont val="Courier New"/>
        <charset val="134"/>
      </rPr>
      <t>0xEAAF</t>
    </r>
  </si>
  <si>
    <r>
      <rPr>
        <sz val="13.5"/>
        <color rgb="FF080808"/>
        <rFont val="宋体"/>
        <charset val="134"/>
      </rPr>
      <t xml:space="preserve">臧 </t>
    </r>
    <r>
      <rPr>
        <sz val="13.5"/>
        <color rgb="FF080808"/>
        <rFont val="Courier New"/>
        <charset val="134"/>
      </rPr>
      <t>0xEAB0</t>
    </r>
  </si>
  <si>
    <r>
      <rPr>
        <sz val="13.5"/>
        <color rgb="FF080808"/>
        <rFont val="宋体"/>
        <charset val="134"/>
      </rPr>
      <t xml:space="preserve">瓯 </t>
    </r>
    <r>
      <rPr>
        <sz val="13.5"/>
        <color rgb="FF080808"/>
        <rFont val="Courier New"/>
        <charset val="134"/>
      </rPr>
      <t>0xEAB1</t>
    </r>
  </si>
  <si>
    <r>
      <rPr>
        <sz val="13.5"/>
        <color rgb="FF080808"/>
        <rFont val="宋体"/>
        <charset val="134"/>
      </rPr>
      <t xml:space="preserve">瓴 </t>
    </r>
    <r>
      <rPr>
        <sz val="13.5"/>
        <color rgb="FF080808"/>
        <rFont val="Courier New"/>
        <charset val="134"/>
      </rPr>
      <t>0xEAB2</t>
    </r>
  </si>
  <si>
    <r>
      <rPr>
        <sz val="13.5"/>
        <color rgb="FF080808"/>
        <rFont val="宋体"/>
        <charset val="134"/>
      </rPr>
      <t xml:space="preserve">瓿 </t>
    </r>
    <r>
      <rPr>
        <sz val="13.5"/>
        <color rgb="FF080808"/>
        <rFont val="Courier New"/>
        <charset val="134"/>
      </rPr>
      <t>0xEAB3</t>
    </r>
  </si>
  <si>
    <r>
      <rPr>
        <sz val="13.5"/>
        <color rgb="FF080808"/>
        <rFont val="宋体"/>
        <charset val="134"/>
      </rPr>
      <t xml:space="preserve">甏 </t>
    </r>
    <r>
      <rPr>
        <sz val="13.5"/>
        <color rgb="FF080808"/>
        <rFont val="Courier New"/>
        <charset val="134"/>
      </rPr>
      <t>0xEAB4</t>
    </r>
  </si>
  <si>
    <r>
      <rPr>
        <sz val="13.5"/>
        <color rgb="FF080808"/>
        <rFont val="宋体"/>
        <charset val="134"/>
      </rPr>
      <t xml:space="preserve">甑 </t>
    </r>
    <r>
      <rPr>
        <sz val="13.5"/>
        <color rgb="FF080808"/>
        <rFont val="Courier New"/>
        <charset val="134"/>
      </rPr>
      <t>0xEAB5</t>
    </r>
  </si>
  <si>
    <r>
      <rPr>
        <sz val="13.5"/>
        <color rgb="FF080808"/>
        <rFont val="宋体"/>
        <charset val="134"/>
      </rPr>
      <t xml:space="preserve">甓 </t>
    </r>
    <r>
      <rPr>
        <sz val="13.5"/>
        <color rgb="FF080808"/>
        <rFont val="Courier New"/>
        <charset val="134"/>
      </rPr>
      <t>0xEAB6</t>
    </r>
  </si>
  <si>
    <r>
      <rPr>
        <sz val="13.5"/>
        <color rgb="FF080808"/>
        <rFont val="宋体"/>
        <charset val="134"/>
      </rPr>
      <t xml:space="preserve">攴 </t>
    </r>
    <r>
      <rPr>
        <sz val="13.5"/>
        <color rgb="FF080808"/>
        <rFont val="Courier New"/>
        <charset val="134"/>
      </rPr>
      <t>0xEAB7</t>
    </r>
  </si>
  <si>
    <r>
      <rPr>
        <sz val="13.5"/>
        <color rgb="FF080808"/>
        <rFont val="宋体"/>
        <charset val="134"/>
      </rPr>
      <t xml:space="preserve">旮 </t>
    </r>
    <r>
      <rPr>
        <sz val="13.5"/>
        <color rgb="FF080808"/>
        <rFont val="Courier New"/>
        <charset val="134"/>
      </rPr>
      <t>0xEAB8</t>
    </r>
  </si>
  <si>
    <r>
      <rPr>
        <sz val="13.5"/>
        <color rgb="FF080808"/>
        <rFont val="宋体"/>
        <charset val="134"/>
      </rPr>
      <t xml:space="preserve">旯 </t>
    </r>
    <r>
      <rPr>
        <sz val="13.5"/>
        <color rgb="FF080808"/>
        <rFont val="Courier New"/>
        <charset val="134"/>
      </rPr>
      <t>0xEAB9</t>
    </r>
  </si>
  <si>
    <r>
      <rPr>
        <sz val="13.5"/>
        <color rgb="FF080808"/>
        <rFont val="宋体"/>
        <charset val="134"/>
      </rPr>
      <t xml:space="preserve">旰 </t>
    </r>
    <r>
      <rPr>
        <sz val="13.5"/>
        <color rgb="FF080808"/>
        <rFont val="Courier New"/>
        <charset val="134"/>
      </rPr>
      <t>0xEABA</t>
    </r>
  </si>
  <si>
    <r>
      <rPr>
        <sz val="13.5"/>
        <color rgb="FF080808"/>
        <rFont val="宋体"/>
        <charset val="134"/>
      </rPr>
      <t xml:space="preserve">昊 </t>
    </r>
    <r>
      <rPr>
        <sz val="13.5"/>
        <color rgb="FF080808"/>
        <rFont val="Courier New"/>
        <charset val="134"/>
      </rPr>
      <t>0xEABB</t>
    </r>
  </si>
  <si>
    <r>
      <rPr>
        <sz val="13.5"/>
        <color rgb="FF080808"/>
        <rFont val="宋体"/>
        <charset val="134"/>
      </rPr>
      <t xml:space="preserve">昙 </t>
    </r>
    <r>
      <rPr>
        <sz val="13.5"/>
        <color rgb="FF080808"/>
        <rFont val="Courier New"/>
        <charset val="134"/>
      </rPr>
      <t>0xEABC</t>
    </r>
  </si>
  <si>
    <r>
      <rPr>
        <sz val="13.5"/>
        <color rgb="FF080808"/>
        <rFont val="宋体"/>
        <charset val="134"/>
      </rPr>
      <t xml:space="preserve">杲 </t>
    </r>
    <r>
      <rPr>
        <sz val="13.5"/>
        <color rgb="FF080808"/>
        <rFont val="Courier New"/>
        <charset val="134"/>
      </rPr>
      <t>0xEABD</t>
    </r>
  </si>
  <si>
    <r>
      <rPr>
        <sz val="13.5"/>
        <color rgb="FF080808"/>
        <rFont val="宋体"/>
        <charset val="134"/>
      </rPr>
      <t xml:space="preserve">昃 </t>
    </r>
    <r>
      <rPr>
        <sz val="13.5"/>
        <color rgb="FF080808"/>
        <rFont val="Courier New"/>
        <charset val="134"/>
      </rPr>
      <t>0xEABE</t>
    </r>
  </si>
  <si>
    <r>
      <rPr>
        <sz val="13.5"/>
        <color rgb="FF080808"/>
        <rFont val="宋体"/>
        <charset val="134"/>
      </rPr>
      <t xml:space="preserve">昕 </t>
    </r>
    <r>
      <rPr>
        <sz val="13.5"/>
        <color rgb="FF080808"/>
        <rFont val="Courier New"/>
        <charset val="134"/>
      </rPr>
      <t>0xEABF</t>
    </r>
  </si>
  <si>
    <r>
      <rPr>
        <sz val="13.5"/>
        <color rgb="FF080808"/>
        <rFont val="宋体"/>
        <charset val="134"/>
      </rPr>
      <t xml:space="preserve">昀 </t>
    </r>
    <r>
      <rPr>
        <sz val="13.5"/>
        <color rgb="FF080808"/>
        <rFont val="Courier New"/>
        <charset val="134"/>
      </rPr>
      <t>0xEAC0</t>
    </r>
  </si>
  <si>
    <r>
      <rPr>
        <sz val="13.5"/>
        <color rgb="FF080808"/>
        <rFont val="宋体"/>
        <charset val="134"/>
      </rPr>
      <t xml:space="preserve">炅 </t>
    </r>
    <r>
      <rPr>
        <sz val="13.5"/>
        <color rgb="FF080808"/>
        <rFont val="Courier New"/>
        <charset val="134"/>
      </rPr>
      <t>0xEAC1</t>
    </r>
  </si>
  <si>
    <r>
      <rPr>
        <sz val="13.5"/>
        <color rgb="FF080808"/>
        <rFont val="宋体"/>
        <charset val="134"/>
      </rPr>
      <t xml:space="preserve">曷 </t>
    </r>
    <r>
      <rPr>
        <sz val="13.5"/>
        <color rgb="FF080808"/>
        <rFont val="Courier New"/>
        <charset val="134"/>
      </rPr>
      <t>0xEAC2</t>
    </r>
  </si>
  <si>
    <r>
      <rPr>
        <sz val="13.5"/>
        <color rgb="FF080808"/>
        <rFont val="宋体"/>
        <charset val="134"/>
      </rPr>
      <t xml:space="preserve">昝 </t>
    </r>
    <r>
      <rPr>
        <sz val="13.5"/>
        <color rgb="FF080808"/>
        <rFont val="Courier New"/>
        <charset val="134"/>
      </rPr>
      <t>0xEAC3</t>
    </r>
  </si>
  <si>
    <r>
      <rPr>
        <sz val="13.5"/>
        <color rgb="FF080808"/>
        <rFont val="宋体"/>
        <charset val="134"/>
      </rPr>
      <t xml:space="preserve">昴 </t>
    </r>
    <r>
      <rPr>
        <sz val="13.5"/>
        <color rgb="FF080808"/>
        <rFont val="Courier New"/>
        <charset val="134"/>
      </rPr>
      <t>0xEAC4</t>
    </r>
  </si>
  <si>
    <r>
      <rPr>
        <sz val="13.5"/>
        <color rgb="FF080808"/>
        <rFont val="宋体"/>
        <charset val="134"/>
      </rPr>
      <t xml:space="preserve">昱 </t>
    </r>
    <r>
      <rPr>
        <sz val="13.5"/>
        <color rgb="FF080808"/>
        <rFont val="Courier New"/>
        <charset val="134"/>
      </rPr>
      <t>0xEAC5</t>
    </r>
  </si>
  <si>
    <r>
      <rPr>
        <sz val="13.5"/>
        <color rgb="FF080808"/>
        <rFont val="宋体"/>
        <charset val="134"/>
      </rPr>
      <t xml:space="preserve">昶 </t>
    </r>
    <r>
      <rPr>
        <sz val="13.5"/>
        <color rgb="FF080808"/>
        <rFont val="Courier New"/>
        <charset val="134"/>
      </rPr>
      <t>0xEAC6</t>
    </r>
  </si>
  <si>
    <r>
      <rPr>
        <sz val="13.5"/>
        <color rgb="FF080808"/>
        <rFont val="宋体"/>
        <charset val="134"/>
      </rPr>
      <t xml:space="preserve">昵 </t>
    </r>
    <r>
      <rPr>
        <sz val="13.5"/>
        <color rgb="FF080808"/>
        <rFont val="Courier New"/>
        <charset val="134"/>
      </rPr>
      <t>0xEAC7</t>
    </r>
  </si>
  <si>
    <r>
      <rPr>
        <sz val="13.5"/>
        <color rgb="FF080808"/>
        <rFont val="宋体"/>
        <charset val="134"/>
      </rPr>
      <t xml:space="preserve">耆 </t>
    </r>
    <r>
      <rPr>
        <sz val="13.5"/>
        <color rgb="FF080808"/>
        <rFont val="Courier New"/>
        <charset val="134"/>
      </rPr>
      <t>0xEAC8</t>
    </r>
  </si>
  <si>
    <r>
      <rPr>
        <sz val="13.5"/>
        <color rgb="FF080808"/>
        <rFont val="宋体"/>
        <charset val="134"/>
      </rPr>
      <t xml:space="preserve">晟 </t>
    </r>
    <r>
      <rPr>
        <sz val="13.5"/>
        <color rgb="FF080808"/>
        <rFont val="Courier New"/>
        <charset val="134"/>
      </rPr>
      <t>0xEAC9</t>
    </r>
  </si>
  <si>
    <r>
      <rPr>
        <sz val="13.5"/>
        <color rgb="FF080808"/>
        <rFont val="宋体"/>
        <charset val="134"/>
      </rPr>
      <t xml:space="preserve">晔 </t>
    </r>
    <r>
      <rPr>
        <sz val="13.5"/>
        <color rgb="FF080808"/>
        <rFont val="Courier New"/>
        <charset val="134"/>
      </rPr>
      <t>0xEACA</t>
    </r>
  </si>
  <si>
    <r>
      <rPr>
        <sz val="13.5"/>
        <color rgb="FF080808"/>
        <rFont val="宋体"/>
        <charset val="134"/>
      </rPr>
      <t xml:space="preserve">晁 </t>
    </r>
    <r>
      <rPr>
        <sz val="13.5"/>
        <color rgb="FF080808"/>
        <rFont val="Courier New"/>
        <charset val="134"/>
      </rPr>
      <t>0xEACB</t>
    </r>
  </si>
  <si>
    <r>
      <rPr>
        <sz val="13.5"/>
        <color rgb="FF080808"/>
        <rFont val="宋体"/>
        <charset val="134"/>
      </rPr>
      <t xml:space="preserve">晏 </t>
    </r>
    <r>
      <rPr>
        <sz val="13.5"/>
        <color rgb="FF080808"/>
        <rFont val="Courier New"/>
        <charset val="134"/>
      </rPr>
      <t>0xEACC</t>
    </r>
  </si>
  <si>
    <r>
      <rPr>
        <sz val="13.5"/>
        <color rgb="FF080808"/>
        <rFont val="宋体"/>
        <charset val="134"/>
      </rPr>
      <t xml:space="preserve">晖 </t>
    </r>
    <r>
      <rPr>
        <sz val="13.5"/>
        <color rgb="FF080808"/>
        <rFont val="Courier New"/>
        <charset val="134"/>
      </rPr>
      <t>0xEACD</t>
    </r>
  </si>
  <si>
    <r>
      <rPr>
        <sz val="13.5"/>
        <color rgb="FF080808"/>
        <rFont val="宋体"/>
        <charset val="134"/>
      </rPr>
      <t xml:space="preserve">晡 </t>
    </r>
    <r>
      <rPr>
        <sz val="13.5"/>
        <color rgb="FF080808"/>
        <rFont val="Courier New"/>
        <charset val="134"/>
      </rPr>
      <t>0xEACE</t>
    </r>
  </si>
  <si>
    <r>
      <rPr>
        <sz val="13.5"/>
        <color rgb="FF080808"/>
        <rFont val="宋体"/>
        <charset val="134"/>
      </rPr>
      <t xml:space="preserve">晗 </t>
    </r>
    <r>
      <rPr>
        <sz val="13.5"/>
        <color rgb="FF080808"/>
        <rFont val="Courier New"/>
        <charset val="134"/>
      </rPr>
      <t>0xEACF</t>
    </r>
  </si>
  <si>
    <r>
      <rPr>
        <sz val="13.5"/>
        <color rgb="FF080808"/>
        <rFont val="宋体"/>
        <charset val="134"/>
      </rPr>
      <t xml:space="preserve">晷 </t>
    </r>
    <r>
      <rPr>
        <sz val="13.5"/>
        <color rgb="FF080808"/>
        <rFont val="Courier New"/>
        <charset val="134"/>
      </rPr>
      <t>0xEAD0</t>
    </r>
  </si>
  <si>
    <r>
      <rPr>
        <sz val="13.5"/>
        <color rgb="FF080808"/>
        <rFont val="宋体"/>
        <charset val="134"/>
      </rPr>
      <t xml:space="preserve">暄 </t>
    </r>
    <r>
      <rPr>
        <sz val="13.5"/>
        <color rgb="FF080808"/>
        <rFont val="Courier New"/>
        <charset val="134"/>
      </rPr>
      <t>0xEAD1</t>
    </r>
  </si>
  <si>
    <r>
      <rPr>
        <sz val="13.5"/>
        <color rgb="FF080808"/>
        <rFont val="宋体"/>
        <charset val="134"/>
      </rPr>
      <t xml:space="preserve">暌 </t>
    </r>
    <r>
      <rPr>
        <sz val="13.5"/>
        <color rgb="FF080808"/>
        <rFont val="Courier New"/>
        <charset val="134"/>
      </rPr>
      <t>0xEAD2</t>
    </r>
  </si>
  <si>
    <r>
      <rPr>
        <sz val="13.5"/>
        <color rgb="FF080808"/>
        <rFont val="宋体"/>
        <charset val="134"/>
      </rPr>
      <t xml:space="preserve">暧 </t>
    </r>
    <r>
      <rPr>
        <sz val="13.5"/>
        <color rgb="FF080808"/>
        <rFont val="Courier New"/>
        <charset val="134"/>
      </rPr>
      <t>0xEAD3</t>
    </r>
  </si>
  <si>
    <r>
      <rPr>
        <sz val="13.5"/>
        <color rgb="FF080808"/>
        <rFont val="宋体"/>
        <charset val="134"/>
      </rPr>
      <t xml:space="preserve">暝 </t>
    </r>
    <r>
      <rPr>
        <sz val="13.5"/>
        <color rgb="FF080808"/>
        <rFont val="Courier New"/>
        <charset val="134"/>
      </rPr>
      <t>0xEAD4</t>
    </r>
  </si>
  <si>
    <r>
      <rPr>
        <sz val="13.5"/>
        <color rgb="FF080808"/>
        <rFont val="宋体"/>
        <charset val="134"/>
      </rPr>
      <t xml:space="preserve">暾 </t>
    </r>
    <r>
      <rPr>
        <sz val="13.5"/>
        <color rgb="FF080808"/>
        <rFont val="Courier New"/>
        <charset val="134"/>
      </rPr>
      <t>0xEAD5</t>
    </r>
  </si>
  <si>
    <r>
      <rPr>
        <sz val="13.5"/>
        <color rgb="FF080808"/>
        <rFont val="宋体"/>
        <charset val="134"/>
      </rPr>
      <t xml:space="preserve">曛 </t>
    </r>
    <r>
      <rPr>
        <sz val="13.5"/>
        <color rgb="FF080808"/>
        <rFont val="Courier New"/>
        <charset val="134"/>
      </rPr>
      <t>0xEAD6</t>
    </r>
  </si>
  <si>
    <r>
      <rPr>
        <sz val="13.5"/>
        <color rgb="FF080808"/>
        <rFont val="宋体"/>
        <charset val="134"/>
      </rPr>
      <t xml:space="preserve">曜 </t>
    </r>
    <r>
      <rPr>
        <sz val="13.5"/>
        <color rgb="FF080808"/>
        <rFont val="Courier New"/>
        <charset val="134"/>
      </rPr>
      <t>0xEAD7</t>
    </r>
  </si>
  <si>
    <r>
      <rPr>
        <sz val="13.5"/>
        <color rgb="FF080808"/>
        <rFont val="宋体"/>
        <charset val="134"/>
      </rPr>
      <t xml:space="preserve">曦 </t>
    </r>
    <r>
      <rPr>
        <sz val="13.5"/>
        <color rgb="FF080808"/>
        <rFont val="Courier New"/>
        <charset val="134"/>
      </rPr>
      <t>0xEAD8</t>
    </r>
  </si>
  <si>
    <r>
      <rPr>
        <sz val="13.5"/>
        <color rgb="FF080808"/>
        <rFont val="宋体"/>
        <charset val="134"/>
      </rPr>
      <t xml:space="preserve">曩 </t>
    </r>
    <r>
      <rPr>
        <sz val="13.5"/>
        <color rgb="FF080808"/>
        <rFont val="Courier New"/>
        <charset val="134"/>
      </rPr>
      <t>0xEAD9</t>
    </r>
  </si>
  <si>
    <r>
      <rPr>
        <sz val="13.5"/>
        <color rgb="FF080808"/>
        <rFont val="宋体"/>
        <charset val="134"/>
      </rPr>
      <t xml:space="preserve">贲 </t>
    </r>
    <r>
      <rPr>
        <sz val="13.5"/>
        <color rgb="FF080808"/>
        <rFont val="Courier New"/>
        <charset val="134"/>
      </rPr>
      <t>0xEADA</t>
    </r>
  </si>
  <si>
    <r>
      <rPr>
        <sz val="13.5"/>
        <color rgb="FF080808"/>
        <rFont val="宋体"/>
        <charset val="134"/>
      </rPr>
      <t xml:space="preserve">贳 </t>
    </r>
    <r>
      <rPr>
        <sz val="13.5"/>
        <color rgb="FF080808"/>
        <rFont val="Courier New"/>
        <charset val="134"/>
      </rPr>
      <t>0xEADB</t>
    </r>
  </si>
  <si>
    <r>
      <rPr>
        <sz val="13.5"/>
        <color rgb="FF080808"/>
        <rFont val="宋体"/>
        <charset val="134"/>
      </rPr>
      <t xml:space="preserve">贶 </t>
    </r>
    <r>
      <rPr>
        <sz val="13.5"/>
        <color rgb="FF080808"/>
        <rFont val="Courier New"/>
        <charset val="134"/>
      </rPr>
      <t>0xEADC</t>
    </r>
  </si>
  <si>
    <r>
      <rPr>
        <sz val="13.5"/>
        <color rgb="FF080808"/>
        <rFont val="宋体"/>
        <charset val="134"/>
      </rPr>
      <t xml:space="preserve">贻 </t>
    </r>
    <r>
      <rPr>
        <sz val="13.5"/>
        <color rgb="FF080808"/>
        <rFont val="Courier New"/>
        <charset val="134"/>
      </rPr>
      <t>0xEADD</t>
    </r>
  </si>
  <si>
    <r>
      <rPr>
        <sz val="13.5"/>
        <color rgb="FF080808"/>
        <rFont val="宋体"/>
        <charset val="134"/>
      </rPr>
      <t xml:space="preserve">贽 </t>
    </r>
    <r>
      <rPr>
        <sz val="13.5"/>
        <color rgb="FF080808"/>
        <rFont val="Courier New"/>
        <charset val="134"/>
      </rPr>
      <t>0xEADE</t>
    </r>
  </si>
  <si>
    <r>
      <rPr>
        <sz val="13.5"/>
        <color rgb="FF080808"/>
        <rFont val="宋体"/>
        <charset val="134"/>
      </rPr>
      <t xml:space="preserve">赀 </t>
    </r>
    <r>
      <rPr>
        <sz val="13.5"/>
        <color rgb="FF080808"/>
        <rFont val="Courier New"/>
        <charset val="134"/>
      </rPr>
      <t>0xEADF</t>
    </r>
  </si>
  <si>
    <r>
      <rPr>
        <sz val="13.5"/>
        <color rgb="FF080808"/>
        <rFont val="宋体"/>
        <charset val="134"/>
      </rPr>
      <t xml:space="preserve">赅 </t>
    </r>
    <r>
      <rPr>
        <sz val="13.5"/>
        <color rgb="FF080808"/>
        <rFont val="Courier New"/>
        <charset val="134"/>
      </rPr>
      <t>0xEAE0</t>
    </r>
  </si>
  <si>
    <r>
      <rPr>
        <sz val="13.5"/>
        <color rgb="FF080808"/>
        <rFont val="宋体"/>
        <charset val="134"/>
      </rPr>
      <t xml:space="preserve">赆 </t>
    </r>
    <r>
      <rPr>
        <sz val="13.5"/>
        <color rgb="FF080808"/>
        <rFont val="Courier New"/>
        <charset val="134"/>
      </rPr>
      <t>0xEAE1</t>
    </r>
  </si>
  <si>
    <r>
      <rPr>
        <sz val="13.5"/>
        <color rgb="FF080808"/>
        <rFont val="宋体"/>
        <charset val="134"/>
      </rPr>
      <t xml:space="preserve">赈 </t>
    </r>
    <r>
      <rPr>
        <sz val="13.5"/>
        <color rgb="FF080808"/>
        <rFont val="Courier New"/>
        <charset val="134"/>
      </rPr>
      <t>0xEAE2</t>
    </r>
  </si>
  <si>
    <r>
      <rPr>
        <sz val="13.5"/>
        <color rgb="FF080808"/>
        <rFont val="宋体"/>
        <charset val="134"/>
      </rPr>
      <t xml:space="preserve">赉 </t>
    </r>
    <r>
      <rPr>
        <sz val="13.5"/>
        <color rgb="FF080808"/>
        <rFont val="Courier New"/>
        <charset val="134"/>
      </rPr>
      <t>0xEAE3</t>
    </r>
  </si>
  <si>
    <r>
      <rPr>
        <sz val="13.5"/>
        <color rgb="FF080808"/>
        <rFont val="宋体"/>
        <charset val="134"/>
      </rPr>
      <t xml:space="preserve">赇 </t>
    </r>
    <r>
      <rPr>
        <sz val="13.5"/>
        <color rgb="FF080808"/>
        <rFont val="Courier New"/>
        <charset val="134"/>
      </rPr>
      <t>0xEAE4</t>
    </r>
  </si>
  <si>
    <r>
      <rPr>
        <sz val="13.5"/>
        <color rgb="FF080808"/>
        <rFont val="宋体"/>
        <charset val="134"/>
      </rPr>
      <t xml:space="preserve">赍 </t>
    </r>
    <r>
      <rPr>
        <sz val="13.5"/>
        <color rgb="FF080808"/>
        <rFont val="Courier New"/>
        <charset val="134"/>
      </rPr>
      <t>0xEAE5</t>
    </r>
  </si>
  <si>
    <r>
      <rPr>
        <sz val="13.5"/>
        <color rgb="FF080808"/>
        <rFont val="宋体"/>
        <charset val="134"/>
      </rPr>
      <t xml:space="preserve">赕 </t>
    </r>
    <r>
      <rPr>
        <sz val="13.5"/>
        <color rgb="FF080808"/>
        <rFont val="Courier New"/>
        <charset val="134"/>
      </rPr>
      <t>0xEAE6</t>
    </r>
  </si>
  <si>
    <r>
      <rPr>
        <sz val="13.5"/>
        <color rgb="FF080808"/>
        <rFont val="宋体"/>
        <charset val="134"/>
      </rPr>
      <t xml:space="preserve">赙 </t>
    </r>
    <r>
      <rPr>
        <sz val="13.5"/>
        <color rgb="FF080808"/>
        <rFont val="Courier New"/>
        <charset val="134"/>
      </rPr>
      <t>0xEAE7</t>
    </r>
  </si>
  <si>
    <r>
      <rPr>
        <sz val="13.5"/>
        <color rgb="FF080808"/>
        <rFont val="宋体"/>
        <charset val="134"/>
      </rPr>
      <t xml:space="preserve">觇 </t>
    </r>
    <r>
      <rPr>
        <sz val="13.5"/>
        <color rgb="FF080808"/>
        <rFont val="Courier New"/>
        <charset val="134"/>
      </rPr>
      <t>0xEAE8</t>
    </r>
  </si>
  <si>
    <r>
      <rPr>
        <sz val="13.5"/>
        <color rgb="FF080808"/>
        <rFont val="宋体"/>
        <charset val="134"/>
      </rPr>
      <t xml:space="preserve">觊 </t>
    </r>
    <r>
      <rPr>
        <sz val="13.5"/>
        <color rgb="FF080808"/>
        <rFont val="Courier New"/>
        <charset val="134"/>
      </rPr>
      <t>0xEAE9</t>
    </r>
  </si>
  <si>
    <r>
      <rPr>
        <sz val="13.5"/>
        <color rgb="FF080808"/>
        <rFont val="宋体"/>
        <charset val="134"/>
      </rPr>
      <t xml:space="preserve">觋 </t>
    </r>
    <r>
      <rPr>
        <sz val="13.5"/>
        <color rgb="FF080808"/>
        <rFont val="Courier New"/>
        <charset val="134"/>
      </rPr>
      <t>0xEAEA</t>
    </r>
  </si>
  <si>
    <r>
      <rPr>
        <sz val="13.5"/>
        <color rgb="FF080808"/>
        <rFont val="宋体"/>
        <charset val="134"/>
      </rPr>
      <t xml:space="preserve">觌 </t>
    </r>
    <r>
      <rPr>
        <sz val="13.5"/>
        <color rgb="FF080808"/>
        <rFont val="Courier New"/>
        <charset val="134"/>
      </rPr>
      <t>0xEAEB</t>
    </r>
  </si>
  <si>
    <r>
      <rPr>
        <sz val="13.5"/>
        <color rgb="FF080808"/>
        <rFont val="宋体"/>
        <charset val="134"/>
      </rPr>
      <t xml:space="preserve">觎 </t>
    </r>
    <r>
      <rPr>
        <sz val="13.5"/>
        <color rgb="FF080808"/>
        <rFont val="Courier New"/>
        <charset val="134"/>
      </rPr>
      <t>0xEAEC</t>
    </r>
  </si>
  <si>
    <r>
      <rPr>
        <sz val="13.5"/>
        <color rgb="FF080808"/>
        <rFont val="宋体"/>
        <charset val="134"/>
      </rPr>
      <t xml:space="preserve">觏 </t>
    </r>
    <r>
      <rPr>
        <sz val="13.5"/>
        <color rgb="FF080808"/>
        <rFont val="Courier New"/>
        <charset val="134"/>
      </rPr>
      <t>0xEAED</t>
    </r>
  </si>
  <si>
    <r>
      <rPr>
        <sz val="13.5"/>
        <color rgb="FF080808"/>
        <rFont val="宋体"/>
        <charset val="134"/>
      </rPr>
      <t xml:space="preserve">觐 </t>
    </r>
    <r>
      <rPr>
        <sz val="13.5"/>
        <color rgb="FF080808"/>
        <rFont val="Courier New"/>
        <charset val="134"/>
      </rPr>
      <t>0xEAEE</t>
    </r>
  </si>
  <si>
    <r>
      <rPr>
        <sz val="13.5"/>
        <color rgb="FF080808"/>
        <rFont val="宋体"/>
        <charset val="134"/>
      </rPr>
      <t xml:space="preserve">觑 </t>
    </r>
    <r>
      <rPr>
        <sz val="13.5"/>
        <color rgb="FF080808"/>
        <rFont val="Courier New"/>
        <charset val="134"/>
      </rPr>
      <t>0xEAEF</t>
    </r>
  </si>
  <si>
    <r>
      <rPr>
        <sz val="13.5"/>
        <color rgb="FF080808"/>
        <rFont val="宋体"/>
        <charset val="134"/>
      </rPr>
      <t xml:space="preserve">牮 </t>
    </r>
    <r>
      <rPr>
        <sz val="13.5"/>
        <color rgb="FF080808"/>
        <rFont val="Courier New"/>
        <charset val="134"/>
      </rPr>
      <t>0xEAF0</t>
    </r>
  </si>
  <si>
    <r>
      <rPr>
        <sz val="13.5"/>
        <color rgb="FF080808"/>
        <rFont val="宋体"/>
        <charset val="134"/>
      </rPr>
      <t xml:space="preserve">犟 </t>
    </r>
    <r>
      <rPr>
        <sz val="13.5"/>
        <color rgb="FF080808"/>
        <rFont val="Courier New"/>
        <charset val="134"/>
      </rPr>
      <t>0xEAF1</t>
    </r>
  </si>
  <si>
    <r>
      <rPr>
        <sz val="13.5"/>
        <color rgb="FF080808"/>
        <rFont val="宋体"/>
        <charset val="134"/>
      </rPr>
      <t xml:space="preserve">牝 </t>
    </r>
    <r>
      <rPr>
        <sz val="13.5"/>
        <color rgb="FF080808"/>
        <rFont val="Courier New"/>
        <charset val="134"/>
      </rPr>
      <t>0xEAF2</t>
    </r>
  </si>
  <si>
    <r>
      <rPr>
        <sz val="13.5"/>
        <color rgb="FF080808"/>
        <rFont val="宋体"/>
        <charset val="134"/>
      </rPr>
      <t xml:space="preserve">牦 </t>
    </r>
    <r>
      <rPr>
        <sz val="13.5"/>
        <color rgb="FF080808"/>
        <rFont val="Courier New"/>
        <charset val="134"/>
      </rPr>
      <t>0xEAF3</t>
    </r>
  </si>
  <si>
    <r>
      <rPr>
        <sz val="13.5"/>
        <color rgb="FF080808"/>
        <rFont val="宋体"/>
        <charset val="134"/>
      </rPr>
      <t xml:space="preserve">牯 </t>
    </r>
    <r>
      <rPr>
        <sz val="13.5"/>
        <color rgb="FF080808"/>
        <rFont val="Courier New"/>
        <charset val="134"/>
      </rPr>
      <t>0xEAF4</t>
    </r>
  </si>
  <si>
    <r>
      <rPr>
        <sz val="13.5"/>
        <color rgb="FF080808"/>
        <rFont val="宋体"/>
        <charset val="134"/>
      </rPr>
      <t xml:space="preserve">牾 </t>
    </r>
    <r>
      <rPr>
        <sz val="13.5"/>
        <color rgb="FF080808"/>
        <rFont val="Courier New"/>
        <charset val="134"/>
      </rPr>
      <t>0xEAF5</t>
    </r>
  </si>
  <si>
    <r>
      <rPr>
        <sz val="13.5"/>
        <color rgb="FF080808"/>
        <rFont val="宋体"/>
        <charset val="134"/>
      </rPr>
      <t xml:space="preserve">牿 </t>
    </r>
    <r>
      <rPr>
        <sz val="13.5"/>
        <color rgb="FF080808"/>
        <rFont val="Courier New"/>
        <charset val="134"/>
      </rPr>
      <t>0xEAF6</t>
    </r>
  </si>
  <si>
    <r>
      <rPr>
        <sz val="13.5"/>
        <color rgb="FF080808"/>
        <rFont val="宋体"/>
        <charset val="134"/>
      </rPr>
      <t xml:space="preserve">犄 </t>
    </r>
    <r>
      <rPr>
        <sz val="13.5"/>
        <color rgb="FF080808"/>
        <rFont val="Courier New"/>
        <charset val="134"/>
      </rPr>
      <t>0xEAF7</t>
    </r>
  </si>
  <si>
    <r>
      <rPr>
        <sz val="13.5"/>
        <color rgb="FF080808"/>
        <rFont val="宋体"/>
        <charset val="134"/>
      </rPr>
      <t xml:space="preserve">犋 </t>
    </r>
    <r>
      <rPr>
        <sz val="13.5"/>
        <color rgb="FF080808"/>
        <rFont val="Courier New"/>
        <charset val="134"/>
      </rPr>
      <t>0xEAF8</t>
    </r>
  </si>
  <si>
    <r>
      <rPr>
        <sz val="13.5"/>
        <color rgb="FF080808"/>
        <rFont val="宋体"/>
        <charset val="134"/>
      </rPr>
      <t xml:space="preserve">犍 </t>
    </r>
    <r>
      <rPr>
        <sz val="13.5"/>
        <color rgb="FF080808"/>
        <rFont val="Courier New"/>
        <charset val="134"/>
      </rPr>
      <t>0xEAF9</t>
    </r>
  </si>
  <si>
    <r>
      <rPr>
        <sz val="13.5"/>
        <color rgb="FF080808"/>
        <rFont val="宋体"/>
        <charset val="134"/>
      </rPr>
      <t xml:space="preserve">犏 </t>
    </r>
    <r>
      <rPr>
        <sz val="13.5"/>
        <color rgb="FF080808"/>
        <rFont val="Courier New"/>
        <charset val="134"/>
      </rPr>
      <t>0xEAFA</t>
    </r>
  </si>
  <si>
    <r>
      <rPr>
        <sz val="13.5"/>
        <color rgb="FF080808"/>
        <rFont val="宋体"/>
        <charset val="134"/>
      </rPr>
      <t xml:space="preserve">犒 </t>
    </r>
    <r>
      <rPr>
        <sz val="13.5"/>
        <color rgb="FF080808"/>
        <rFont val="Courier New"/>
        <charset val="134"/>
      </rPr>
      <t>0xEAFB</t>
    </r>
  </si>
  <si>
    <r>
      <rPr>
        <sz val="13.5"/>
        <color rgb="FF080808"/>
        <rFont val="宋体"/>
        <charset val="134"/>
      </rPr>
      <t xml:space="preserve">挈 </t>
    </r>
    <r>
      <rPr>
        <sz val="13.5"/>
        <color rgb="FF080808"/>
        <rFont val="Courier New"/>
        <charset val="134"/>
      </rPr>
      <t>0xEAFC</t>
    </r>
  </si>
  <si>
    <r>
      <rPr>
        <sz val="13.5"/>
        <color rgb="FF080808"/>
        <rFont val="宋体"/>
        <charset val="134"/>
      </rPr>
      <t xml:space="preserve">挲 </t>
    </r>
    <r>
      <rPr>
        <sz val="13.5"/>
        <color rgb="FF080808"/>
        <rFont val="Courier New"/>
        <charset val="134"/>
      </rPr>
      <t>0xEAFD</t>
    </r>
  </si>
  <si>
    <r>
      <rPr>
        <sz val="13.5"/>
        <color rgb="FF080808"/>
        <rFont val="宋体"/>
        <charset val="134"/>
      </rPr>
      <t xml:space="preserve">掰 </t>
    </r>
    <r>
      <rPr>
        <sz val="13.5"/>
        <color rgb="FF080808"/>
        <rFont val="Courier New"/>
        <charset val="134"/>
      </rPr>
      <t>0xEAFE</t>
    </r>
  </si>
  <si>
    <r>
      <rPr>
        <sz val="13.5"/>
        <color rgb="FF080808"/>
        <rFont val="宋体"/>
        <charset val="134"/>
      </rPr>
      <t xml:space="preserve">搿 </t>
    </r>
    <r>
      <rPr>
        <sz val="13.5"/>
        <color rgb="FF080808"/>
        <rFont val="Courier New"/>
        <charset val="134"/>
      </rPr>
      <t>0xEBA1</t>
    </r>
  </si>
  <si>
    <r>
      <rPr>
        <sz val="13.5"/>
        <color rgb="FF080808"/>
        <rFont val="宋体"/>
        <charset val="134"/>
      </rPr>
      <t xml:space="preserve">擘 </t>
    </r>
    <r>
      <rPr>
        <sz val="13.5"/>
        <color rgb="FF080808"/>
        <rFont val="Courier New"/>
        <charset val="134"/>
      </rPr>
      <t>0xEBA2</t>
    </r>
  </si>
  <si>
    <r>
      <rPr>
        <sz val="13.5"/>
        <color rgb="FF080808"/>
        <rFont val="宋体"/>
        <charset val="134"/>
      </rPr>
      <t xml:space="preserve">耄 </t>
    </r>
    <r>
      <rPr>
        <sz val="13.5"/>
        <color rgb="FF080808"/>
        <rFont val="Courier New"/>
        <charset val="134"/>
      </rPr>
      <t>0xEBA3</t>
    </r>
  </si>
  <si>
    <r>
      <rPr>
        <sz val="13.5"/>
        <color rgb="FF080808"/>
        <rFont val="宋体"/>
        <charset val="134"/>
      </rPr>
      <t xml:space="preserve">毪 </t>
    </r>
    <r>
      <rPr>
        <sz val="13.5"/>
        <color rgb="FF080808"/>
        <rFont val="Courier New"/>
        <charset val="134"/>
      </rPr>
      <t>0xEBA4</t>
    </r>
  </si>
  <si>
    <r>
      <rPr>
        <sz val="13.5"/>
        <color rgb="FF080808"/>
        <rFont val="宋体"/>
        <charset val="134"/>
      </rPr>
      <t xml:space="preserve">毳 </t>
    </r>
    <r>
      <rPr>
        <sz val="13.5"/>
        <color rgb="FF080808"/>
        <rFont val="Courier New"/>
        <charset val="134"/>
      </rPr>
      <t>0xEBA5</t>
    </r>
  </si>
  <si>
    <r>
      <rPr>
        <sz val="13.5"/>
        <color rgb="FF080808"/>
        <rFont val="宋体"/>
        <charset val="134"/>
      </rPr>
      <t xml:space="preserve">毽 </t>
    </r>
    <r>
      <rPr>
        <sz val="13.5"/>
        <color rgb="FF080808"/>
        <rFont val="Courier New"/>
        <charset val="134"/>
      </rPr>
      <t>0xEBA6</t>
    </r>
  </si>
  <si>
    <r>
      <rPr>
        <sz val="13.5"/>
        <color rgb="FF080808"/>
        <rFont val="宋体"/>
        <charset val="134"/>
      </rPr>
      <t xml:space="preserve">毵 </t>
    </r>
    <r>
      <rPr>
        <sz val="13.5"/>
        <color rgb="FF080808"/>
        <rFont val="Courier New"/>
        <charset val="134"/>
      </rPr>
      <t>0xEBA7</t>
    </r>
  </si>
  <si>
    <r>
      <rPr>
        <sz val="13.5"/>
        <color rgb="FF080808"/>
        <rFont val="宋体"/>
        <charset val="134"/>
      </rPr>
      <t xml:space="preserve">毹 </t>
    </r>
    <r>
      <rPr>
        <sz val="13.5"/>
        <color rgb="FF080808"/>
        <rFont val="Courier New"/>
        <charset val="134"/>
      </rPr>
      <t>0xEBA8</t>
    </r>
  </si>
  <si>
    <r>
      <rPr>
        <sz val="13.5"/>
        <color rgb="FF080808"/>
        <rFont val="宋体"/>
        <charset val="134"/>
      </rPr>
      <t xml:space="preserve">氅 </t>
    </r>
    <r>
      <rPr>
        <sz val="13.5"/>
        <color rgb="FF080808"/>
        <rFont val="Courier New"/>
        <charset val="134"/>
      </rPr>
      <t>0xEBA9</t>
    </r>
  </si>
  <si>
    <r>
      <rPr>
        <sz val="13.5"/>
        <color rgb="FF080808"/>
        <rFont val="宋体"/>
        <charset val="134"/>
      </rPr>
      <t xml:space="preserve">氇 </t>
    </r>
    <r>
      <rPr>
        <sz val="13.5"/>
        <color rgb="FF080808"/>
        <rFont val="Courier New"/>
        <charset val="134"/>
      </rPr>
      <t>0xEBAA</t>
    </r>
  </si>
  <si>
    <r>
      <rPr>
        <sz val="13.5"/>
        <color rgb="FF080808"/>
        <rFont val="宋体"/>
        <charset val="134"/>
      </rPr>
      <t xml:space="preserve">氆 </t>
    </r>
    <r>
      <rPr>
        <sz val="13.5"/>
        <color rgb="FF080808"/>
        <rFont val="Courier New"/>
        <charset val="134"/>
      </rPr>
      <t>0xEBAB</t>
    </r>
  </si>
  <si>
    <r>
      <rPr>
        <sz val="13.5"/>
        <color rgb="FF080808"/>
        <rFont val="宋体"/>
        <charset val="134"/>
      </rPr>
      <t xml:space="preserve">氍 </t>
    </r>
    <r>
      <rPr>
        <sz val="13.5"/>
        <color rgb="FF080808"/>
        <rFont val="Courier New"/>
        <charset val="134"/>
      </rPr>
      <t>0xEBAC</t>
    </r>
  </si>
  <si>
    <r>
      <rPr>
        <sz val="13.5"/>
        <color rgb="FF080808"/>
        <rFont val="宋体"/>
        <charset val="134"/>
      </rPr>
      <t xml:space="preserve">氕 </t>
    </r>
    <r>
      <rPr>
        <sz val="13.5"/>
        <color rgb="FF080808"/>
        <rFont val="Courier New"/>
        <charset val="134"/>
      </rPr>
      <t>0xEBAD</t>
    </r>
  </si>
  <si>
    <r>
      <rPr>
        <sz val="13.5"/>
        <color rgb="FF080808"/>
        <rFont val="宋体"/>
        <charset val="134"/>
      </rPr>
      <t xml:space="preserve">氘 </t>
    </r>
    <r>
      <rPr>
        <sz val="13.5"/>
        <color rgb="FF080808"/>
        <rFont val="Courier New"/>
        <charset val="134"/>
      </rPr>
      <t>0xEBAE</t>
    </r>
  </si>
  <si>
    <r>
      <rPr>
        <sz val="13.5"/>
        <color rgb="FF080808"/>
        <rFont val="宋体"/>
        <charset val="134"/>
      </rPr>
      <t xml:space="preserve">氙 </t>
    </r>
    <r>
      <rPr>
        <sz val="13.5"/>
        <color rgb="FF080808"/>
        <rFont val="Courier New"/>
        <charset val="134"/>
      </rPr>
      <t>0xEBAF</t>
    </r>
  </si>
  <si>
    <r>
      <rPr>
        <sz val="13.5"/>
        <color rgb="FF080808"/>
        <rFont val="宋体"/>
        <charset val="134"/>
      </rPr>
      <t xml:space="preserve">氚 </t>
    </r>
    <r>
      <rPr>
        <sz val="13.5"/>
        <color rgb="FF080808"/>
        <rFont val="Courier New"/>
        <charset val="134"/>
      </rPr>
      <t>0xEBB0</t>
    </r>
  </si>
  <si>
    <r>
      <rPr>
        <sz val="13.5"/>
        <color rgb="FF080808"/>
        <rFont val="宋体"/>
        <charset val="134"/>
      </rPr>
      <t xml:space="preserve">氡 </t>
    </r>
    <r>
      <rPr>
        <sz val="13.5"/>
        <color rgb="FF080808"/>
        <rFont val="Courier New"/>
        <charset val="134"/>
      </rPr>
      <t>0xEBB1</t>
    </r>
  </si>
  <si>
    <r>
      <rPr>
        <sz val="13.5"/>
        <color rgb="FF080808"/>
        <rFont val="宋体"/>
        <charset val="134"/>
      </rPr>
      <t xml:space="preserve">氩 </t>
    </r>
    <r>
      <rPr>
        <sz val="13.5"/>
        <color rgb="FF080808"/>
        <rFont val="Courier New"/>
        <charset val="134"/>
      </rPr>
      <t>0xEBB2</t>
    </r>
  </si>
  <si>
    <r>
      <rPr>
        <sz val="13.5"/>
        <color rgb="FF080808"/>
        <rFont val="宋体"/>
        <charset val="134"/>
      </rPr>
      <t xml:space="preserve">氤 </t>
    </r>
    <r>
      <rPr>
        <sz val="13.5"/>
        <color rgb="FF080808"/>
        <rFont val="Courier New"/>
        <charset val="134"/>
      </rPr>
      <t>0xEBB3</t>
    </r>
  </si>
  <si>
    <r>
      <rPr>
        <sz val="13.5"/>
        <color rgb="FF080808"/>
        <rFont val="宋体"/>
        <charset val="134"/>
      </rPr>
      <t xml:space="preserve">氪 </t>
    </r>
    <r>
      <rPr>
        <sz val="13.5"/>
        <color rgb="FF080808"/>
        <rFont val="Courier New"/>
        <charset val="134"/>
      </rPr>
      <t>0xEBB4</t>
    </r>
  </si>
  <si>
    <r>
      <rPr>
        <sz val="13.5"/>
        <color rgb="FF080808"/>
        <rFont val="宋体"/>
        <charset val="134"/>
      </rPr>
      <t xml:space="preserve">氲 </t>
    </r>
    <r>
      <rPr>
        <sz val="13.5"/>
        <color rgb="FF080808"/>
        <rFont val="Courier New"/>
        <charset val="134"/>
      </rPr>
      <t>0xEBB5</t>
    </r>
  </si>
  <si>
    <r>
      <rPr>
        <sz val="13.5"/>
        <color rgb="FF080808"/>
        <rFont val="宋体"/>
        <charset val="134"/>
      </rPr>
      <t xml:space="preserve">攵 </t>
    </r>
    <r>
      <rPr>
        <sz val="13.5"/>
        <color rgb="FF080808"/>
        <rFont val="Courier New"/>
        <charset val="134"/>
      </rPr>
      <t>0xEBB6</t>
    </r>
  </si>
  <si>
    <r>
      <rPr>
        <sz val="13.5"/>
        <color rgb="FF080808"/>
        <rFont val="宋体"/>
        <charset val="134"/>
      </rPr>
      <t xml:space="preserve">敕 </t>
    </r>
    <r>
      <rPr>
        <sz val="13.5"/>
        <color rgb="FF080808"/>
        <rFont val="Courier New"/>
        <charset val="134"/>
      </rPr>
      <t>0xEBB7</t>
    </r>
  </si>
  <si>
    <r>
      <rPr>
        <sz val="13.5"/>
        <color rgb="FF080808"/>
        <rFont val="宋体"/>
        <charset val="134"/>
      </rPr>
      <t xml:space="preserve">敫 </t>
    </r>
    <r>
      <rPr>
        <sz val="13.5"/>
        <color rgb="FF080808"/>
        <rFont val="Courier New"/>
        <charset val="134"/>
      </rPr>
      <t>0xEBB8</t>
    </r>
  </si>
  <si>
    <r>
      <rPr>
        <sz val="13.5"/>
        <color rgb="FF080808"/>
        <rFont val="宋体"/>
        <charset val="134"/>
      </rPr>
      <t xml:space="preserve">牍 </t>
    </r>
    <r>
      <rPr>
        <sz val="13.5"/>
        <color rgb="FF080808"/>
        <rFont val="Courier New"/>
        <charset val="134"/>
      </rPr>
      <t>0xEBB9</t>
    </r>
  </si>
  <si>
    <r>
      <rPr>
        <sz val="13.5"/>
        <color rgb="FF080808"/>
        <rFont val="宋体"/>
        <charset val="134"/>
      </rPr>
      <t xml:space="preserve">牒 </t>
    </r>
    <r>
      <rPr>
        <sz val="13.5"/>
        <color rgb="FF080808"/>
        <rFont val="Courier New"/>
        <charset val="134"/>
      </rPr>
      <t>0xEBBA</t>
    </r>
  </si>
  <si>
    <r>
      <rPr>
        <sz val="13.5"/>
        <color rgb="FF080808"/>
        <rFont val="宋体"/>
        <charset val="134"/>
      </rPr>
      <t xml:space="preserve">牖 </t>
    </r>
    <r>
      <rPr>
        <sz val="13.5"/>
        <color rgb="FF080808"/>
        <rFont val="Courier New"/>
        <charset val="134"/>
      </rPr>
      <t>0xEBBB</t>
    </r>
  </si>
  <si>
    <r>
      <rPr>
        <sz val="13.5"/>
        <color rgb="FF080808"/>
        <rFont val="宋体"/>
        <charset val="134"/>
      </rPr>
      <t xml:space="preserve">爰 </t>
    </r>
    <r>
      <rPr>
        <sz val="13.5"/>
        <color rgb="FF080808"/>
        <rFont val="Courier New"/>
        <charset val="134"/>
      </rPr>
      <t>0xEBBC</t>
    </r>
  </si>
  <si>
    <r>
      <rPr>
        <sz val="13.5"/>
        <color rgb="FF080808"/>
        <rFont val="宋体"/>
        <charset val="134"/>
      </rPr>
      <t xml:space="preserve">虢 </t>
    </r>
    <r>
      <rPr>
        <sz val="13.5"/>
        <color rgb="FF080808"/>
        <rFont val="Courier New"/>
        <charset val="134"/>
      </rPr>
      <t>0xEBBD</t>
    </r>
  </si>
  <si>
    <r>
      <rPr>
        <sz val="13.5"/>
        <color rgb="FF080808"/>
        <rFont val="宋体"/>
        <charset val="134"/>
      </rPr>
      <t xml:space="preserve">刖 </t>
    </r>
    <r>
      <rPr>
        <sz val="13.5"/>
        <color rgb="FF080808"/>
        <rFont val="Courier New"/>
        <charset val="134"/>
      </rPr>
      <t>0xEBBE</t>
    </r>
  </si>
  <si>
    <r>
      <rPr>
        <sz val="13.5"/>
        <color rgb="FF080808"/>
        <rFont val="宋体"/>
        <charset val="134"/>
      </rPr>
      <t xml:space="preserve">肟 </t>
    </r>
    <r>
      <rPr>
        <sz val="13.5"/>
        <color rgb="FF080808"/>
        <rFont val="Courier New"/>
        <charset val="134"/>
      </rPr>
      <t>0xEBBF</t>
    </r>
  </si>
  <si>
    <r>
      <rPr>
        <sz val="13.5"/>
        <color rgb="FF080808"/>
        <rFont val="宋体"/>
        <charset val="134"/>
      </rPr>
      <t xml:space="preserve">肜 </t>
    </r>
    <r>
      <rPr>
        <sz val="13.5"/>
        <color rgb="FF080808"/>
        <rFont val="Courier New"/>
        <charset val="134"/>
      </rPr>
      <t>0xEBC0</t>
    </r>
  </si>
  <si>
    <r>
      <rPr>
        <sz val="13.5"/>
        <color rgb="FF080808"/>
        <rFont val="宋体"/>
        <charset val="134"/>
      </rPr>
      <t xml:space="preserve">肓 </t>
    </r>
    <r>
      <rPr>
        <sz val="13.5"/>
        <color rgb="FF080808"/>
        <rFont val="Courier New"/>
        <charset val="134"/>
      </rPr>
      <t>0xEBC1</t>
    </r>
  </si>
  <si>
    <r>
      <rPr>
        <sz val="13.5"/>
        <color rgb="FF080808"/>
        <rFont val="宋体"/>
        <charset val="134"/>
      </rPr>
      <t xml:space="preserve">肼 </t>
    </r>
    <r>
      <rPr>
        <sz val="13.5"/>
        <color rgb="FF080808"/>
        <rFont val="Courier New"/>
        <charset val="134"/>
      </rPr>
      <t>0xEBC2</t>
    </r>
  </si>
  <si>
    <r>
      <rPr>
        <sz val="13.5"/>
        <color rgb="FF080808"/>
        <rFont val="宋体"/>
        <charset val="134"/>
      </rPr>
      <t xml:space="preserve">朊 </t>
    </r>
    <r>
      <rPr>
        <sz val="13.5"/>
        <color rgb="FF080808"/>
        <rFont val="Courier New"/>
        <charset val="134"/>
      </rPr>
      <t>0xEBC3</t>
    </r>
  </si>
  <si>
    <r>
      <rPr>
        <sz val="13.5"/>
        <color rgb="FF080808"/>
        <rFont val="宋体"/>
        <charset val="134"/>
      </rPr>
      <t xml:space="preserve">肽 </t>
    </r>
    <r>
      <rPr>
        <sz val="13.5"/>
        <color rgb="FF080808"/>
        <rFont val="Courier New"/>
        <charset val="134"/>
      </rPr>
      <t>0xEBC4</t>
    </r>
  </si>
  <si>
    <r>
      <rPr>
        <sz val="13.5"/>
        <color rgb="FF080808"/>
        <rFont val="宋体"/>
        <charset val="134"/>
      </rPr>
      <t xml:space="preserve">肱 </t>
    </r>
    <r>
      <rPr>
        <sz val="13.5"/>
        <color rgb="FF080808"/>
        <rFont val="Courier New"/>
        <charset val="134"/>
      </rPr>
      <t>0xEBC5</t>
    </r>
  </si>
  <si>
    <r>
      <rPr>
        <sz val="13.5"/>
        <color rgb="FF080808"/>
        <rFont val="宋体"/>
        <charset val="134"/>
      </rPr>
      <t xml:space="preserve">肫 </t>
    </r>
    <r>
      <rPr>
        <sz val="13.5"/>
        <color rgb="FF080808"/>
        <rFont val="Courier New"/>
        <charset val="134"/>
      </rPr>
      <t>0xEBC6</t>
    </r>
  </si>
  <si>
    <r>
      <rPr>
        <sz val="13.5"/>
        <color rgb="FF080808"/>
        <rFont val="宋体"/>
        <charset val="134"/>
      </rPr>
      <t xml:space="preserve">肭 </t>
    </r>
    <r>
      <rPr>
        <sz val="13.5"/>
        <color rgb="FF080808"/>
        <rFont val="Courier New"/>
        <charset val="134"/>
      </rPr>
      <t>0xEBC7</t>
    </r>
  </si>
  <si>
    <r>
      <rPr>
        <sz val="13.5"/>
        <color rgb="FF080808"/>
        <rFont val="宋体"/>
        <charset val="134"/>
      </rPr>
      <t xml:space="preserve">肴 </t>
    </r>
    <r>
      <rPr>
        <sz val="13.5"/>
        <color rgb="FF080808"/>
        <rFont val="Courier New"/>
        <charset val="134"/>
      </rPr>
      <t>0xEBC8</t>
    </r>
  </si>
  <si>
    <r>
      <rPr>
        <sz val="13.5"/>
        <color rgb="FF080808"/>
        <rFont val="宋体"/>
        <charset val="134"/>
      </rPr>
      <t xml:space="preserve">肷 </t>
    </r>
    <r>
      <rPr>
        <sz val="13.5"/>
        <color rgb="FF080808"/>
        <rFont val="Courier New"/>
        <charset val="134"/>
      </rPr>
      <t>0xEBC9</t>
    </r>
  </si>
  <si>
    <r>
      <rPr>
        <sz val="13.5"/>
        <color rgb="FF080808"/>
        <rFont val="宋体"/>
        <charset val="134"/>
      </rPr>
      <t xml:space="preserve">胧 </t>
    </r>
    <r>
      <rPr>
        <sz val="13.5"/>
        <color rgb="FF080808"/>
        <rFont val="Courier New"/>
        <charset val="134"/>
      </rPr>
      <t>0xEBCA</t>
    </r>
  </si>
  <si>
    <r>
      <rPr>
        <sz val="13.5"/>
        <color rgb="FF080808"/>
        <rFont val="宋体"/>
        <charset val="134"/>
      </rPr>
      <t xml:space="preserve">胨 </t>
    </r>
    <r>
      <rPr>
        <sz val="13.5"/>
        <color rgb="FF080808"/>
        <rFont val="Courier New"/>
        <charset val="134"/>
      </rPr>
      <t>0xEBCB</t>
    </r>
  </si>
  <si>
    <r>
      <rPr>
        <sz val="13.5"/>
        <color rgb="FF080808"/>
        <rFont val="宋体"/>
        <charset val="134"/>
      </rPr>
      <t xml:space="preserve">胩 </t>
    </r>
    <r>
      <rPr>
        <sz val="13.5"/>
        <color rgb="FF080808"/>
        <rFont val="Courier New"/>
        <charset val="134"/>
      </rPr>
      <t>0xEBCC</t>
    </r>
  </si>
  <si>
    <r>
      <rPr>
        <sz val="13.5"/>
        <color rgb="FF080808"/>
        <rFont val="宋体"/>
        <charset val="134"/>
      </rPr>
      <t xml:space="preserve">胪 </t>
    </r>
    <r>
      <rPr>
        <sz val="13.5"/>
        <color rgb="FF080808"/>
        <rFont val="Courier New"/>
        <charset val="134"/>
      </rPr>
      <t>0xEBCD</t>
    </r>
  </si>
  <si>
    <r>
      <rPr>
        <sz val="13.5"/>
        <color rgb="FF080808"/>
        <rFont val="宋体"/>
        <charset val="134"/>
      </rPr>
      <t xml:space="preserve">胛 </t>
    </r>
    <r>
      <rPr>
        <sz val="13.5"/>
        <color rgb="FF080808"/>
        <rFont val="Courier New"/>
        <charset val="134"/>
      </rPr>
      <t>0xEBCE</t>
    </r>
  </si>
  <si>
    <r>
      <rPr>
        <sz val="13.5"/>
        <color rgb="FF080808"/>
        <rFont val="宋体"/>
        <charset val="134"/>
      </rPr>
      <t xml:space="preserve">胂 </t>
    </r>
    <r>
      <rPr>
        <sz val="13.5"/>
        <color rgb="FF080808"/>
        <rFont val="Courier New"/>
        <charset val="134"/>
      </rPr>
      <t>0xEBCF</t>
    </r>
  </si>
  <si>
    <r>
      <rPr>
        <sz val="13.5"/>
        <color rgb="FF080808"/>
        <rFont val="宋体"/>
        <charset val="134"/>
      </rPr>
      <t xml:space="preserve">胄 </t>
    </r>
    <r>
      <rPr>
        <sz val="13.5"/>
        <color rgb="FF080808"/>
        <rFont val="Courier New"/>
        <charset val="134"/>
      </rPr>
      <t>0xEBD0</t>
    </r>
  </si>
  <si>
    <r>
      <rPr>
        <sz val="13.5"/>
        <color rgb="FF080808"/>
        <rFont val="宋体"/>
        <charset val="134"/>
      </rPr>
      <t xml:space="preserve">胙 </t>
    </r>
    <r>
      <rPr>
        <sz val="13.5"/>
        <color rgb="FF080808"/>
        <rFont val="Courier New"/>
        <charset val="134"/>
      </rPr>
      <t>0xEBD1</t>
    </r>
  </si>
  <si>
    <r>
      <rPr>
        <sz val="13.5"/>
        <color rgb="FF080808"/>
        <rFont val="宋体"/>
        <charset val="134"/>
      </rPr>
      <t xml:space="preserve">胍 </t>
    </r>
    <r>
      <rPr>
        <sz val="13.5"/>
        <color rgb="FF080808"/>
        <rFont val="Courier New"/>
        <charset val="134"/>
      </rPr>
      <t>0xEBD2</t>
    </r>
  </si>
  <si>
    <r>
      <rPr>
        <sz val="13.5"/>
        <color rgb="FF080808"/>
        <rFont val="宋体"/>
        <charset val="134"/>
      </rPr>
      <t xml:space="preserve">胗 </t>
    </r>
    <r>
      <rPr>
        <sz val="13.5"/>
        <color rgb="FF080808"/>
        <rFont val="Courier New"/>
        <charset val="134"/>
      </rPr>
      <t>0xEBD3</t>
    </r>
  </si>
  <si>
    <r>
      <rPr>
        <sz val="13.5"/>
        <color rgb="FF080808"/>
        <rFont val="宋体"/>
        <charset val="134"/>
      </rPr>
      <t xml:space="preserve">朐 </t>
    </r>
    <r>
      <rPr>
        <sz val="13.5"/>
        <color rgb="FF080808"/>
        <rFont val="Courier New"/>
        <charset val="134"/>
      </rPr>
      <t>0xEBD4</t>
    </r>
  </si>
  <si>
    <r>
      <rPr>
        <sz val="13.5"/>
        <color rgb="FF080808"/>
        <rFont val="宋体"/>
        <charset val="134"/>
      </rPr>
      <t xml:space="preserve">胝 </t>
    </r>
    <r>
      <rPr>
        <sz val="13.5"/>
        <color rgb="FF080808"/>
        <rFont val="Courier New"/>
        <charset val="134"/>
      </rPr>
      <t>0xEBD5</t>
    </r>
  </si>
  <si>
    <r>
      <rPr>
        <sz val="13.5"/>
        <color rgb="FF080808"/>
        <rFont val="宋体"/>
        <charset val="134"/>
      </rPr>
      <t xml:space="preserve">胫 </t>
    </r>
    <r>
      <rPr>
        <sz val="13.5"/>
        <color rgb="FF080808"/>
        <rFont val="Courier New"/>
        <charset val="134"/>
      </rPr>
      <t>0xEBD6</t>
    </r>
  </si>
  <si>
    <r>
      <rPr>
        <sz val="13.5"/>
        <color rgb="FF080808"/>
        <rFont val="宋体"/>
        <charset val="134"/>
      </rPr>
      <t xml:space="preserve">胱 </t>
    </r>
    <r>
      <rPr>
        <sz val="13.5"/>
        <color rgb="FF080808"/>
        <rFont val="Courier New"/>
        <charset val="134"/>
      </rPr>
      <t>0xEBD7</t>
    </r>
  </si>
  <si>
    <r>
      <rPr>
        <sz val="13.5"/>
        <color rgb="FF080808"/>
        <rFont val="宋体"/>
        <charset val="134"/>
      </rPr>
      <t xml:space="preserve">胴 </t>
    </r>
    <r>
      <rPr>
        <sz val="13.5"/>
        <color rgb="FF080808"/>
        <rFont val="Courier New"/>
        <charset val="134"/>
      </rPr>
      <t>0xEBD8</t>
    </r>
  </si>
  <si>
    <r>
      <rPr>
        <sz val="13.5"/>
        <color rgb="FF080808"/>
        <rFont val="宋体"/>
        <charset val="134"/>
      </rPr>
      <t xml:space="preserve">胭 </t>
    </r>
    <r>
      <rPr>
        <sz val="13.5"/>
        <color rgb="FF080808"/>
        <rFont val="Courier New"/>
        <charset val="134"/>
      </rPr>
      <t>0xEBD9</t>
    </r>
  </si>
  <si>
    <r>
      <rPr>
        <sz val="13.5"/>
        <color rgb="FF080808"/>
        <rFont val="宋体"/>
        <charset val="134"/>
      </rPr>
      <t xml:space="preserve">脍 </t>
    </r>
    <r>
      <rPr>
        <sz val="13.5"/>
        <color rgb="FF080808"/>
        <rFont val="Courier New"/>
        <charset val="134"/>
      </rPr>
      <t>0xEBDA</t>
    </r>
  </si>
  <si>
    <r>
      <rPr>
        <sz val="13.5"/>
        <color rgb="FF080808"/>
        <rFont val="宋体"/>
        <charset val="134"/>
      </rPr>
      <t xml:space="preserve">脎 </t>
    </r>
    <r>
      <rPr>
        <sz val="13.5"/>
        <color rgb="FF080808"/>
        <rFont val="Courier New"/>
        <charset val="134"/>
      </rPr>
      <t>0xEBDB</t>
    </r>
  </si>
  <si>
    <r>
      <rPr>
        <sz val="13.5"/>
        <color rgb="FF080808"/>
        <rFont val="宋体"/>
        <charset val="134"/>
      </rPr>
      <t xml:space="preserve">胲 </t>
    </r>
    <r>
      <rPr>
        <sz val="13.5"/>
        <color rgb="FF080808"/>
        <rFont val="Courier New"/>
        <charset val="134"/>
      </rPr>
      <t>0xEBDC</t>
    </r>
  </si>
  <si>
    <r>
      <rPr>
        <sz val="13.5"/>
        <color rgb="FF080808"/>
        <rFont val="宋体"/>
        <charset val="134"/>
      </rPr>
      <t xml:space="preserve">胼 </t>
    </r>
    <r>
      <rPr>
        <sz val="13.5"/>
        <color rgb="FF080808"/>
        <rFont val="Courier New"/>
        <charset val="134"/>
      </rPr>
      <t>0xEBDD</t>
    </r>
  </si>
  <si>
    <r>
      <rPr>
        <sz val="13.5"/>
        <color rgb="FF080808"/>
        <rFont val="宋体"/>
        <charset val="134"/>
      </rPr>
      <t xml:space="preserve">朕 </t>
    </r>
    <r>
      <rPr>
        <sz val="13.5"/>
        <color rgb="FF080808"/>
        <rFont val="Courier New"/>
        <charset val="134"/>
      </rPr>
      <t>0xEBDE</t>
    </r>
  </si>
  <si>
    <r>
      <rPr>
        <sz val="13.5"/>
        <color rgb="FF080808"/>
        <rFont val="宋体"/>
        <charset val="134"/>
      </rPr>
      <t xml:space="preserve">脒 </t>
    </r>
    <r>
      <rPr>
        <sz val="13.5"/>
        <color rgb="FF080808"/>
        <rFont val="Courier New"/>
        <charset val="134"/>
      </rPr>
      <t>0xEBDF</t>
    </r>
  </si>
  <si>
    <r>
      <rPr>
        <sz val="13.5"/>
        <color rgb="FF080808"/>
        <rFont val="宋体"/>
        <charset val="134"/>
      </rPr>
      <t xml:space="preserve">豚 </t>
    </r>
    <r>
      <rPr>
        <sz val="13.5"/>
        <color rgb="FF080808"/>
        <rFont val="Courier New"/>
        <charset val="134"/>
      </rPr>
      <t>0xEBE0</t>
    </r>
  </si>
  <si>
    <r>
      <rPr>
        <sz val="13.5"/>
        <color rgb="FF080808"/>
        <rFont val="宋体"/>
        <charset val="134"/>
      </rPr>
      <t xml:space="preserve">脶 </t>
    </r>
    <r>
      <rPr>
        <sz val="13.5"/>
        <color rgb="FF080808"/>
        <rFont val="Courier New"/>
        <charset val="134"/>
      </rPr>
      <t>0xEBE1</t>
    </r>
  </si>
  <si>
    <r>
      <rPr>
        <sz val="13.5"/>
        <color rgb="FF080808"/>
        <rFont val="宋体"/>
        <charset val="134"/>
      </rPr>
      <t xml:space="preserve">脞 </t>
    </r>
    <r>
      <rPr>
        <sz val="13.5"/>
        <color rgb="FF080808"/>
        <rFont val="Courier New"/>
        <charset val="134"/>
      </rPr>
      <t>0xEBE2</t>
    </r>
  </si>
  <si>
    <r>
      <rPr>
        <sz val="13.5"/>
        <color rgb="FF080808"/>
        <rFont val="宋体"/>
        <charset val="134"/>
      </rPr>
      <t xml:space="preserve">脬 </t>
    </r>
    <r>
      <rPr>
        <sz val="13.5"/>
        <color rgb="FF080808"/>
        <rFont val="Courier New"/>
        <charset val="134"/>
      </rPr>
      <t>0xEBE3</t>
    </r>
  </si>
  <si>
    <r>
      <rPr>
        <sz val="13.5"/>
        <color rgb="FF080808"/>
        <rFont val="宋体"/>
        <charset val="134"/>
      </rPr>
      <t xml:space="preserve">脘 </t>
    </r>
    <r>
      <rPr>
        <sz val="13.5"/>
        <color rgb="FF080808"/>
        <rFont val="Courier New"/>
        <charset val="134"/>
      </rPr>
      <t>0xEBE4</t>
    </r>
  </si>
  <si>
    <r>
      <rPr>
        <sz val="13.5"/>
        <color rgb="FF080808"/>
        <rFont val="宋体"/>
        <charset val="134"/>
      </rPr>
      <t xml:space="preserve">脲 </t>
    </r>
    <r>
      <rPr>
        <sz val="13.5"/>
        <color rgb="FF080808"/>
        <rFont val="Courier New"/>
        <charset val="134"/>
      </rPr>
      <t>0xEBE5</t>
    </r>
  </si>
  <si>
    <r>
      <rPr>
        <sz val="13.5"/>
        <color rgb="FF080808"/>
        <rFont val="宋体"/>
        <charset val="134"/>
      </rPr>
      <t xml:space="preserve">腈 </t>
    </r>
    <r>
      <rPr>
        <sz val="13.5"/>
        <color rgb="FF080808"/>
        <rFont val="Courier New"/>
        <charset val="134"/>
      </rPr>
      <t>0xEBE6</t>
    </r>
  </si>
  <si>
    <r>
      <rPr>
        <sz val="13.5"/>
        <color rgb="FF080808"/>
        <rFont val="宋体"/>
        <charset val="134"/>
      </rPr>
      <t xml:space="preserve">腌 </t>
    </r>
    <r>
      <rPr>
        <sz val="13.5"/>
        <color rgb="FF080808"/>
        <rFont val="Courier New"/>
        <charset val="134"/>
      </rPr>
      <t>0xEBE7</t>
    </r>
  </si>
  <si>
    <r>
      <rPr>
        <sz val="13.5"/>
        <color rgb="FF080808"/>
        <rFont val="宋体"/>
        <charset val="134"/>
      </rPr>
      <t xml:space="preserve">腓 </t>
    </r>
    <r>
      <rPr>
        <sz val="13.5"/>
        <color rgb="FF080808"/>
        <rFont val="Courier New"/>
        <charset val="134"/>
      </rPr>
      <t>0xEBE8</t>
    </r>
  </si>
  <si>
    <r>
      <rPr>
        <sz val="13.5"/>
        <color rgb="FF080808"/>
        <rFont val="宋体"/>
        <charset val="134"/>
      </rPr>
      <t xml:space="preserve">腴 </t>
    </r>
    <r>
      <rPr>
        <sz val="13.5"/>
        <color rgb="FF080808"/>
        <rFont val="Courier New"/>
        <charset val="134"/>
      </rPr>
      <t>0xEBE9</t>
    </r>
  </si>
  <si>
    <r>
      <rPr>
        <sz val="13.5"/>
        <color rgb="FF080808"/>
        <rFont val="宋体"/>
        <charset val="134"/>
      </rPr>
      <t xml:space="preserve">腙 </t>
    </r>
    <r>
      <rPr>
        <sz val="13.5"/>
        <color rgb="FF080808"/>
        <rFont val="Courier New"/>
        <charset val="134"/>
      </rPr>
      <t>0xEBEA</t>
    </r>
  </si>
  <si>
    <r>
      <rPr>
        <sz val="13.5"/>
        <color rgb="FF080808"/>
        <rFont val="宋体"/>
        <charset val="134"/>
      </rPr>
      <t xml:space="preserve">腚 </t>
    </r>
    <r>
      <rPr>
        <sz val="13.5"/>
        <color rgb="FF080808"/>
        <rFont val="Courier New"/>
        <charset val="134"/>
      </rPr>
      <t>0xEBEB</t>
    </r>
  </si>
  <si>
    <r>
      <rPr>
        <sz val="13.5"/>
        <color rgb="FF080808"/>
        <rFont val="宋体"/>
        <charset val="134"/>
      </rPr>
      <t xml:space="preserve">腱 </t>
    </r>
    <r>
      <rPr>
        <sz val="13.5"/>
        <color rgb="FF080808"/>
        <rFont val="Courier New"/>
        <charset val="134"/>
      </rPr>
      <t>0xEBEC</t>
    </r>
  </si>
  <si>
    <r>
      <rPr>
        <sz val="13.5"/>
        <color rgb="FF080808"/>
        <rFont val="宋体"/>
        <charset val="134"/>
      </rPr>
      <t xml:space="preserve">腠 </t>
    </r>
    <r>
      <rPr>
        <sz val="13.5"/>
        <color rgb="FF080808"/>
        <rFont val="Courier New"/>
        <charset val="134"/>
      </rPr>
      <t>0xEBED</t>
    </r>
  </si>
  <si>
    <r>
      <rPr>
        <sz val="13.5"/>
        <color rgb="FF080808"/>
        <rFont val="宋体"/>
        <charset val="134"/>
      </rPr>
      <t xml:space="preserve">腩 </t>
    </r>
    <r>
      <rPr>
        <sz val="13.5"/>
        <color rgb="FF080808"/>
        <rFont val="Courier New"/>
        <charset val="134"/>
      </rPr>
      <t>0xEBEE</t>
    </r>
  </si>
  <si>
    <r>
      <rPr>
        <sz val="13.5"/>
        <color rgb="FF080808"/>
        <rFont val="宋体"/>
        <charset val="134"/>
      </rPr>
      <t xml:space="preserve">腼 </t>
    </r>
    <r>
      <rPr>
        <sz val="13.5"/>
        <color rgb="FF080808"/>
        <rFont val="Courier New"/>
        <charset val="134"/>
      </rPr>
      <t>0xEBEF</t>
    </r>
  </si>
  <si>
    <r>
      <rPr>
        <sz val="13.5"/>
        <color rgb="FF080808"/>
        <rFont val="宋体"/>
        <charset val="134"/>
      </rPr>
      <t xml:space="preserve">腽 </t>
    </r>
    <r>
      <rPr>
        <sz val="13.5"/>
        <color rgb="FF080808"/>
        <rFont val="Courier New"/>
        <charset val="134"/>
      </rPr>
      <t>0xEBF0</t>
    </r>
  </si>
  <si>
    <r>
      <rPr>
        <sz val="13.5"/>
        <color rgb="FF080808"/>
        <rFont val="宋体"/>
        <charset val="134"/>
      </rPr>
      <t xml:space="preserve">腭 </t>
    </r>
    <r>
      <rPr>
        <sz val="13.5"/>
        <color rgb="FF080808"/>
        <rFont val="Courier New"/>
        <charset val="134"/>
      </rPr>
      <t>0xEBF1</t>
    </r>
  </si>
  <si>
    <r>
      <rPr>
        <sz val="13.5"/>
        <color rgb="FF080808"/>
        <rFont val="宋体"/>
        <charset val="134"/>
      </rPr>
      <t xml:space="preserve">腧 </t>
    </r>
    <r>
      <rPr>
        <sz val="13.5"/>
        <color rgb="FF080808"/>
        <rFont val="Courier New"/>
        <charset val="134"/>
      </rPr>
      <t>0xEBF2</t>
    </r>
  </si>
  <si>
    <r>
      <rPr>
        <sz val="13.5"/>
        <color rgb="FF080808"/>
        <rFont val="宋体"/>
        <charset val="134"/>
      </rPr>
      <t xml:space="preserve">塍 </t>
    </r>
    <r>
      <rPr>
        <sz val="13.5"/>
        <color rgb="FF080808"/>
        <rFont val="Courier New"/>
        <charset val="134"/>
      </rPr>
      <t>0xEBF3</t>
    </r>
  </si>
  <si>
    <r>
      <rPr>
        <sz val="13.5"/>
        <color rgb="FF080808"/>
        <rFont val="宋体"/>
        <charset val="134"/>
      </rPr>
      <t xml:space="preserve">媵 </t>
    </r>
    <r>
      <rPr>
        <sz val="13.5"/>
        <color rgb="FF080808"/>
        <rFont val="Courier New"/>
        <charset val="134"/>
      </rPr>
      <t>0xEBF4</t>
    </r>
  </si>
  <si>
    <r>
      <rPr>
        <sz val="13.5"/>
        <color rgb="FF080808"/>
        <rFont val="宋体"/>
        <charset val="134"/>
      </rPr>
      <t xml:space="preserve">膈 </t>
    </r>
    <r>
      <rPr>
        <sz val="13.5"/>
        <color rgb="FF080808"/>
        <rFont val="Courier New"/>
        <charset val="134"/>
      </rPr>
      <t>0xEBF5</t>
    </r>
  </si>
  <si>
    <r>
      <rPr>
        <sz val="13.5"/>
        <color rgb="FF080808"/>
        <rFont val="宋体"/>
        <charset val="134"/>
      </rPr>
      <t xml:space="preserve">膂 </t>
    </r>
    <r>
      <rPr>
        <sz val="13.5"/>
        <color rgb="FF080808"/>
        <rFont val="Courier New"/>
        <charset val="134"/>
      </rPr>
      <t>0xEBF6</t>
    </r>
  </si>
  <si>
    <r>
      <rPr>
        <sz val="13.5"/>
        <color rgb="FF080808"/>
        <rFont val="宋体"/>
        <charset val="134"/>
      </rPr>
      <t xml:space="preserve">膑 </t>
    </r>
    <r>
      <rPr>
        <sz val="13.5"/>
        <color rgb="FF080808"/>
        <rFont val="Courier New"/>
        <charset val="134"/>
      </rPr>
      <t>0xEBF7</t>
    </r>
  </si>
  <si>
    <r>
      <rPr>
        <sz val="13.5"/>
        <color rgb="FF080808"/>
        <rFont val="宋体"/>
        <charset val="134"/>
      </rPr>
      <t xml:space="preserve">滕 </t>
    </r>
    <r>
      <rPr>
        <sz val="13.5"/>
        <color rgb="FF080808"/>
        <rFont val="Courier New"/>
        <charset val="134"/>
      </rPr>
      <t>0xEBF8</t>
    </r>
  </si>
  <si>
    <r>
      <rPr>
        <sz val="13.5"/>
        <color rgb="FF080808"/>
        <rFont val="宋体"/>
        <charset val="134"/>
      </rPr>
      <t xml:space="preserve">膣 </t>
    </r>
    <r>
      <rPr>
        <sz val="13.5"/>
        <color rgb="FF080808"/>
        <rFont val="Courier New"/>
        <charset val="134"/>
      </rPr>
      <t>0xEBF9</t>
    </r>
  </si>
  <si>
    <r>
      <rPr>
        <sz val="13.5"/>
        <color rgb="FF080808"/>
        <rFont val="宋体"/>
        <charset val="134"/>
      </rPr>
      <t xml:space="preserve">膪 </t>
    </r>
    <r>
      <rPr>
        <sz val="13.5"/>
        <color rgb="FF080808"/>
        <rFont val="Courier New"/>
        <charset val="134"/>
      </rPr>
      <t>0xEBFA</t>
    </r>
  </si>
  <si>
    <r>
      <rPr>
        <sz val="13.5"/>
        <color rgb="FF080808"/>
        <rFont val="宋体"/>
        <charset val="134"/>
      </rPr>
      <t xml:space="preserve">臌 </t>
    </r>
    <r>
      <rPr>
        <sz val="13.5"/>
        <color rgb="FF080808"/>
        <rFont val="Courier New"/>
        <charset val="134"/>
      </rPr>
      <t>0xEBFB</t>
    </r>
  </si>
  <si>
    <r>
      <rPr>
        <sz val="13.5"/>
        <color rgb="FF080808"/>
        <rFont val="宋体"/>
        <charset val="134"/>
      </rPr>
      <t xml:space="preserve">朦 </t>
    </r>
    <r>
      <rPr>
        <sz val="13.5"/>
        <color rgb="FF080808"/>
        <rFont val="Courier New"/>
        <charset val="134"/>
      </rPr>
      <t>0xEBFC</t>
    </r>
  </si>
  <si>
    <r>
      <rPr>
        <sz val="13.5"/>
        <color rgb="FF080808"/>
        <rFont val="宋体"/>
        <charset val="134"/>
      </rPr>
      <t xml:space="preserve">臊 </t>
    </r>
    <r>
      <rPr>
        <sz val="13.5"/>
        <color rgb="FF080808"/>
        <rFont val="Courier New"/>
        <charset val="134"/>
      </rPr>
      <t>0xEBFD</t>
    </r>
  </si>
  <si>
    <r>
      <rPr>
        <sz val="13.5"/>
        <color rgb="FF080808"/>
        <rFont val="宋体"/>
        <charset val="134"/>
      </rPr>
      <t xml:space="preserve">膻 </t>
    </r>
    <r>
      <rPr>
        <sz val="13.5"/>
        <color rgb="FF080808"/>
        <rFont val="Courier New"/>
        <charset val="134"/>
      </rPr>
      <t>0xEBFE</t>
    </r>
  </si>
  <si>
    <r>
      <rPr>
        <sz val="13.5"/>
        <color rgb="FF080808"/>
        <rFont val="宋体"/>
        <charset val="134"/>
      </rPr>
      <t xml:space="preserve">臁 </t>
    </r>
    <r>
      <rPr>
        <sz val="13.5"/>
        <color rgb="FF080808"/>
        <rFont val="Courier New"/>
        <charset val="134"/>
      </rPr>
      <t>0xECA1</t>
    </r>
  </si>
  <si>
    <r>
      <rPr>
        <sz val="13.5"/>
        <color rgb="FF080808"/>
        <rFont val="宋体"/>
        <charset val="134"/>
      </rPr>
      <t xml:space="preserve">膦 </t>
    </r>
    <r>
      <rPr>
        <sz val="13.5"/>
        <color rgb="FF080808"/>
        <rFont val="Courier New"/>
        <charset val="134"/>
      </rPr>
      <t>0xECA2</t>
    </r>
  </si>
  <si>
    <r>
      <rPr>
        <sz val="13.5"/>
        <color rgb="FF080808"/>
        <rFont val="宋体"/>
        <charset val="134"/>
      </rPr>
      <t xml:space="preserve">欤 </t>
    </r>
    <r>
      <rPr>
        <sz val="13.5"/>
        <color rgb="FF080808"/>
        <rFont val="Courier New"/>
        <charset val="134"/>
      </rPr>
      <t>0xECA3</t>
    </r>
  </si>
  <si>
    <r>
      <rPr>
        <sz val="13.5"/>
        <color rgb="FF080808"/>
        <rFont val="宋体"/>
        <charset val="134"/>
      </rPr>
      <t xml:space="preserve">欷 </t>
    </r>
    <r>
      <rPr>
        <sz val="13.5"/>
        <color rgb="FF080808"/>
        <rFont val="Courier New"/>
        <charset val="134"/>
      </rPr>
      <t>0xECA4</t>
    </r>
  </si>
  <si>
    <r>
      <rPr>
        <sz val="13.5"/>
        <color rgb="FF080808"/>
        <rFont val="宋体"/>
        <charset val="134"/>
      </rPr>
      <t xml:space="preserve">欹 </t>
    </r>
    <r>
      <rPr>
        <sz val="13.5"/>
        <color rgb="FF080808"/>
        <rFont val="Courier New"/>
        <charset val="134"/>
      </rPr>
      <t>0xECA5</t>
    </r>
  </si>
  <si>
    <r>
      <rPr>
        <sz val="13.5"/>
        <color rgb="FF080808"/>
        <rFont val="宋体"/>
        <charset val="134"/>
      </rPr>
      <t xml:space="preserve">歃 </t>
    </r>
    <r>
      <rPr>
        <sz val="13.5"/>
        <color rgb="FF080808"/>
        <rFont val="Courier New"/>
        <charset val="134"/>
      </rPr>
      <t>0xECA6</t>
    </r>
  </si>
  <si>
    <r>
      <rPr>
        <sz val="13.5"/>
        <color rgb="FF080808"/>
        <rFont val="宋体"/>
        <charset val="134"/>
      </rPr>
      <t xml:space="preserve">歆 </t>
    </r>
    <r>
      <rPr>
        <sz val="13.5"/>
        <color rgb="FF080808"/>
        <rFont val="Courier New"/>
        <charset val="134"/>
      </rPr>
      <t>0xECA7</t>
    </r>
  </si>
  <si>
    <r>
      <rPr>
        <sz val="13.5"/>
        <color rgb="FF080808"/>
        <rFont val="宋体"/>
        <charset val="134"/>
      </rPr>
      <t xml:space="preserve">歙 </t>
    </r>
    <r>
      <rPr>
        <sz val="13.5"/>
        <color rgb="FF080808"/>
        <rFont val="Courier New"/>
        <charset val="134"/>
      </rPr>
      <t>0xECA8</t>
    </r>
  </si>
  <si>
    <r>
      <rPr>
        <sz val="13.5"/>
        <color rgb="FF080808"/>
        <rFont val="宋体"/>
        <charset val="134"/>
      </rPr>
      <t xml:space="preserve">飑 </t>
    </r>
    <r>
      <rPr>
        <sz val="13.5"/>
        <color rgb="FF080808"/>
        <rFont val="Courier New"/>
        <charset val="134"/>
      </rPr>
      <t>0xECA9</t>
    </r>
  </si>
  <si>
    <r>
      <rPr>
        <sz val="13.5"/>
        <color rgb="FF080808"/>
        <rFont val="宋体"/>
        <charset val="134"/>
      </rPr>
      <t xml:space="preserve">飒 </t>
    </r>
    <r>
      <rPr>
        <sz val="13.5"/>
        <color rgb="FF080808"/>
        <rFont val="Courier New"/>
        <charset val="134"/>
      </rPr>
      <t>0xECAA</t>
    </r>
  </si>
  <si>
    <r>
      <rPr>
        <sz val="13.5"/>
        <color rgb="FF080808"/>
        <rFont val="宋体"/>
        <charset val="134"/>
      </rPr>
      <t xml:space="preserve">飓 </t>
    </r>
    <r>
      <rPr>
        <sz val="13.5"/>
        <color rgb="FF080808"/>
        <rFont val="Courier New"/>
        <charset val="134"/>
      </rPr>
      <t>0xECAB</t>
    </r>
  </si>
  <si>
    <r>
      <rPr>
        <sz val="13.5"/>
        <color rgb="FF080808"/>
        <rFont val="宋体"/>
        <charset val="134"/>
      </rPr>
      <t xml:space="preserve">飕 </t>
    </r>
    <r>
      <rPr>
        <sz val="13.5"/>
        <color rgb="FF080808"/>
        <rFont val="Courier New"/>
        <charset val="134"/>
      </rPr>
      <t>0xECAC</t>
    </r>
  </si>
  <si>
    <r>
      <rPr>
        <sz val="13.5"/>
        <color rgb="FF080808"/>
        <rFont val="宋体"/>
        <charset val="134"/>
      </rPr>
      <t xml:space="preserve">飙 </t>
    </r>
    <r>
      <rPr>
        <sz val="13.5"/>
        <color rgb="FF080808"/>
        <rFont val="Courier New"/>
        <charset val="134"/>
      </rPr>
      <t>0xECAD</t>
    </r>
  </si>
  <si>
    <r>
      <rPr>
        <sz val="13.5"/>
        <color rgb="FF080808"/>
        <rFont val="宋体"/>
        <charset val="134"/>
      </rPr>
      <t xml:space="preserve">飚 </t>
    </r>
    <r>
      <rPr>
        <sz val="13.5"/>
        <color rgb="FF080808"/>
        <rFont val="Courier New"/>
        <charset val="134"/>
      </rPr>
      <t>0xECAE</t>
    </r>
  </si>
  <si>
    <r>
      <rPr>
        <sz val="13.5"/>
        <color rgb="FF080808"/>
        <rFont val="宋体"/>
        <charset val="134"/>
      </rPr>
      <t xml:space="preserve">殳 </t>
    </r>
    <r>
      <rPr>
        <sz val="13.5"/>
        <color rgb="FF080808"/>
        <rFont val="Courier New"/>
        <charset val="134"/>
      </rPr>
      <t>0xECAF</t>
    </r>
  </si>
  <si>
    <r>
      <rPr>
        <sz val="13.5"/>
        <color rgb="FF080808"/>
        <rFont val="宋体"/>
        <charset val="134"/>
      </rPr>
      <t xml:space="preserve">彀 </t>
    </r>
    <r>
      <rPr>
        <sz val="13.5"/>
        <color rgb="FF080808"/>
        <rFont val="Courier New"/>
        <charset val="134"/>
      </rPr>
      <t>0xECB0</t>
    </r>
  </si>
  <si>
    <r>
      <rPr>
        <sz val="13.5"/>
        <color rgb="FF080808"/>
        <rFont val="宋体"/>
        <charset val="134"/>
      </rPr>
      <t xml:space="preserve">毂 </t>
    </r>
    <r>
      <rPr>
        <sz val="13.5"/>
        <color rgb="FF080808"/>
        <rFont val="Courier New"/>
        <charset val="134"/>
      </rPr>
      <t>0xECB1</t>
    </r>
  </si>
  <si>
    <r>
      <rPr>
        <sz val="13.5"/>
        <color rgb="FF080808"/>
        <rFont val="宋体"/>
        <charset val="134"/>
      </rPr>
      <t xml:space="preserve">觳 </t>
    </r>
    <r>
      <rPr>
        <sz val="13.5"/>
        <color rgb="FF080808"/>
        <rFont val="Courier New"/>
        <charset val="134"/>
      </rPr>
      <t>0xECB2</t>
    </r>
  </si>
  <si>
    <r>
      <rPr>
        <sz val="13.5"/>
        <color rgb="FF080808"/>
        <rFont val="宋体"/>
        <charset val="134"/>
      </rPr>
      <t xml:space="preserve">斐 </t>
    </r>
    <r>
      <rPr>
        <sz val="13.5"/>
        <color rgb="FF080808"/>
        <rFont val="Courier New"/>
        <charset val="134"/>
      </rPr>
      <t>0xECB3</t>
    </r>
  </si>
  <si>
    <r>
      <rPr>
        <sz val="13.5"/>
        <color rgb="FF080808"/>
        <rFont val="宋体"/>
        <charset val="134"/>
      </rPr>
      <t xml:space="preserve">齑 </t>
    </r>
    <r>
      <rPr>
        <sz val="13.5"/>
        <color rgb="FF080808"/>
        <rFont val="Courier New"/>
        <charset val="134"/>
      </rPr>
      <t>0xECB4</t>
    </r>
  </si>
  <si>
    <r>
      <rPr>
        <sz val="13.5"/>
        <color rgb="FF080808"/>
        <rFont val="宋体"/>
        <charset val="134"/>
      </rPr>
      <t xml:space="preserve">斓 </t>
    </r>
    <r>
      <rPr>
        <sz val="13.5"/>
        <color rgb="FF080808"/>
        <rFont val="Courier New"/>
        <charset val="134"/>
      </rPr>
      <t>0xECB5</t>
    </r>
  </si>
  <si>
    <r>
      <rPr>
        <sz val="13.5"/>
        <color rgb="FF080808"/>
        <rFont val="宋体"/>
        <charset val="134"/>
      </rPr>
      <t xml:space="preserve">於 </t>
    </r>
    <r>
      <rPr>
        <sz val="13.5"/>
        <color rgb="FF080808"/>
        <rFont val="Courier New"/>
        <charset val="134"/>
      </rPr>
      <t>0xECB6</t>
    </r>
  </si>
  <si>
    <r>
      <rPr>
        <sz val="13.5"/>
        <color rgb="FF080808"/>
        <rFont val="宋体"/>
        <charset val="134"/>
      </rPr>
      <t xml:space="preserve">旆 </t>
    </r>
    <r>
      <rPr>
        <sz val="13.5"/>
        <color rgb="FF080808"/>
        <rFont val="Courier New"/>
        <charset val="134"/>
      </rPr>
      <t>0xECB7</t>
    </r>
  </si>
  <si>
    <r>
      <rPr>
        <sz val="13.5"/>
        <color rgb="FF080808"/>
        <rFont val="宋体"/>
        <charset val="134"/>
      </rPr>
      <t xml:space="preserve">旄 </t>
    </r>
    <r>
      <rPr>
        <sz val="13.5"/>
        <color rgb="FF080808"/>
        <rFont val="Courier New"/>
        <charset val="134"/>
      </rPr>
      <t>0xECB8</t>
    </r>
  </si>
  <si>
    <r>
      <rPr>
        <sz val="13.5"/>
        <color rgb="FF080808"/>
        <rFont val="宋体"/>
        <charset val="134"/>
      </rPr>
      <t xml:space="preserve">旃 </t>
    </r>
    <r>
      <rPr>
        <sz val="13.5"/>
        <color rgb="FF080808"/>
        <rFont val="Courier New"/>
        <charset val="134"/>
      </rPr>
      <t>0xECB9</t>
    </r>
  </si>
  <si>
    <r>
      <rPr>
        <sz val="13.5"/>
        <color rgb="FF080808"/>
        <rFont val="宋体"/>
        <charset val="134"/>
      </rPr>
      <t xml:space="preserve">旌 </t>
    </r>
    <r>
      <rPr>
        <sz val="13.5"/>
        <color rgb="FF080808"/>
        <rFont val="Courier New"/>
        <charset val="134"/>
      </rPr>
      <t>0xECBA</t>
    </r>
  </si>
  <si>
    <r>
      <rPr>
        <sz val="13.5"/>
        <color rgb="FF080808"/>
        <rFont val="宋体"/>
        <charset val="134"/>
      </rPr>
      <t xml:space="preserve">旎 </t>
    </r>
    <r>
      <rPr>
        <sz val="13.5"/>
        <color rgb="FF080808"/>
        <rFont val="Courier New"/>
        <charset val="134"/>
      </rPr>
      <t>0xECBB</t>
    </r>
  </si>
  <si>
    <r>
      <rPr>
        <sz val="13.5"/>
        <color rgb="FF080808"/>
        <rFont val="宋体"/>
        <charset val="134"/>
      </rPr>
      <t xml:space="preserve">旒 </t>
    </r>
    <r>
      <rPr>
        <sz val="13.5"/>
        <color rgb="FF080808"/>
        <rFont val="Courier New"/>
        <charset val="134"/>
      </rPr>
      <t>0xECBC</t>
    </r>
  </si>
  <si>
    <r>
      <rPr>
        <sz val="13.5"/>
        <color rgb="FF080808"/>
        <rFont val="宋体"/>
        <charset val="134"/>
      </rPr>
      <t xml:space="preserve">旖 </t>
    </r>
    <r>
      <rPr>
        <sz val="13.5"/>
        <color rgb="FF080808"/>
        <rFont val="Courier New"/>
        <charset val="134"/>
      </rPr>
      <t>0xECBD</t>
    </r>
  </si>
  <si>
    <r>
      <rPr>
        <sz val="13.5"/>
        <color rgb="FF080808"/>
        <rFont val="宋体"/>
        <charset val="134"/>
      </rPr>
      <t xml:space="preserve">炀 </t>
    </r>
    <r>
      <rPr>
        <sz val="13.5"/>
        <color rgb="FF080808"/>
        <rFont val="Courier New"/>
        <charset val="134"/>
      </rPr>
      <t>0xECBE</t>
    </r>
  </si>
  <si>
    <r>
      <rPr>
        <sz val="13.5"/>
        <color rgb="FF080808"/>
        <rFont val="宋体"/>
        <charset val="134"/>
      </rPr>
      <t xml:space="preserve">炜 </t>
    </r>
    <r>
      <rPr>
        <sz val="13.5"/>
        <color rgb="FF080808"/>
        <rFont val="Courier New"/>
        <charset val="134"/>
      </rPr>
      <t>0xECBF</t>
    </r>
  </si>
  <si>
    <r>
      <rPr>
        <sz val="13.5"/>
        <color rgb="FF080808"/>
        <rFont val="宋体"/>
        <charset val="134"/>
      </rPr>
      <t xml:space="preserve">炖 </t>
    </r>
    <r>
      <rPr>
        <sz val="13.5"/>
        <color rgb="FF080808"/>
        <rFont val="Courier New"/>
        <charset val="134"/>
      </rPr>
      <t>0xECC0</t>
    </r>
  </si>
  <si>
    <r>
      <rPr>
        <sz val="13.5"/>
        <color rgb="FF080808"/>
        <rFont val="宋体"/>
        <charset val="134"/>
      </rPr>
      <t xml:space="preserve">炝 </t>
    </r>
    <r>
      <rPr>
        <sz val="13.5"/>
        <color rgb="FF080808"/>
        <rFont val="Courier New"/>
        <charset val="134"/>
      </rPr>
      <t>0xECC1</t>
    </r>
  </si>
  <si>
    <r>
      <rPr>
        <sz val="13.5"/>
        <color rgb="FF080808"/>
        <rFont val="宋体"/>
        <charset val="134"/>
      </rPr>
      <t xml:space="preserve">炻 </t>
    </r>
    <r>
      <rPr>
        <sz val="13.5"/>
        <color rgb="FF080808"/>
        <rFont val="Courier New"/>
        <charset val="134"/>
      </rPr>
      <t>0xECC2</t>
    </r>
  </si>
  <si>
    <r>
      <rPr>
        <sz val="13.5"/>
        <color rgb="FF080808"/>
        <rFont val="宋体"/>
        <charset val="134"/>
      </rPr>
      <t xml:space="preserve">烀 </t>
    </r>
    <r>
      <rPr>
        <sz val="13.5"/>
        <color rgb="FF080808"/>
        <rFont val="Courier New"/>
        <charset val="134"/>
      </rPr>
      <t>0xECC3</t>
    </r>
  </si>
  <si>
    <r>
      <rPr>
        <sz val="13.5"/>
        <color rgb="FF080808"/>
        <rFont val="宋体"/>
        <charset val="134"/>
      </rPr>
      <t xml:space="preserve">炷 </t>
    </r>
    <r>
      <rPr>
        <sz val="13.5"/>
        <color rgb="FF080808"/>
        <rFont val="Courier New"/>
        <charset val="134"/>
      </rPr>
      <t>0xECC4</t>
    </r>
  </si>
  <si>
    <r>
      <rPr>
        <sz val="13.5"/>
        <color rgb="FF080808"/>
        <rFont val="宋体"/>
        <charset val="134"/>
      </rPr>
      <t xml:space="preserve">炫 </t>
    </r>
    <r>
      <rPr>
        <sz val="13.5"/>
        <color rgb="FF080808"/>
        <rFont val="Courier New"/>
        <charset val="134"/>
      </rPr>
      <t>0xECC5</t>
    </r>
  </si>
  <si>
    <r>
      <rPr>
        <sz val="13.5"/>
        <color rgb="FF080808"/>
        <rFont val="宋体"/>
        <charset val="134"/>
      </rPr>
      <t xml:space="preserve">炱 </t>
    </r>
    <r>
      <rPr>
        <sz val="13.5"/>
        <color rgb="FF080808"/>
        <rFont val="Courier New"/>
        <charset val="134"/>
      </rPr>
      <t>0xECC6</t>
    </r>
  </si>
  <si>
    <r>
      <rPr>
        <sz val="13.5"/>
        <color rgb="FF080808"/>
        <rFont val="宋体"/>
        <charset val="134"/>
      </rPr>
      <t xml:space="preserve">烨 </t>
    </r>
    <r>
      <rPr>
        <sz val="13.5"/>
        <color rgb="FF080808"/>
        <rFont val="Courier New"/>
        <charset val="134"/>
      </rPr>
      <t>0xECC7</t>
    </r>
  </si>
  <si>
    <r>
      <rPr>
        <sz val="13.5"/>
        <color rgb="FF080808"/>
        <rFont val="宋体"/>
        <charset val="134"/>
      </rPr>
      <t xml:space="preserve">烊 </t>
    </r>
    <r>
      <rPr>
        <sz val="13.5"/>
        <color rgb="FF080808"/>
        <rFont val="Courier New"/>
        <charset val="134"/>
      </rPr>
      <t>0xECC8</t>
    </r>
  </si>
  <si>
    <r>
      <rPr>
        <sz val="13.5"/>
        <color rgb="FF080808"/>
        <rFont val="宋体"/>
        <charset val="134"/>
      </rPr>
      <t xml:space="preserve">焐 </t>
    </r>
    <r>
      <rPr>
        <sz val="13.5"/>
        <color rgb="FF080808"/>
        <rFont val="Courier New"/>
        <charset val="134"/>
      </rPr>
      <t>0xECC9</t>
    </r>
  </si>
  <si>
    <r>
      <rPr>
        <sz val="13.5"/>
        <color rgb="FF080808"/>
        <rFont val="宋体"/>
        <charset val="134"/>
      </rPr>
      <t xml:space="preserve">焓 </t>
    </r>
    <r>
      <rPr>
        <sz val="13.5"/>
        <color rgb="FF080808"/>
        <rFont val="Courier New"/>
        <charset val="134"/>
      </rPr>
      <t>0xECCA</t>
    </r>
  </si>
  <si>
    <r>
      <rPr>
        <sz val="13.5"/>
        <color rgb="FF080808"/>
        <rFont val="宋体"/>
        <charset val="134"/>
      </rPr>
      <t xml:space="preserve">焖 </t>
    </r>
    <r>
      <rPr>
        <sz val="13.5"/>
        <color rgb="FF080808"/>
        <rFont val="Courier New"/>
        <charset val="134"/>
      </rPr>
      <t>0xECCB</t>
    </r>
  </si>
  <si>
    <r>
      <rPr>
        <sz val="13.5"/>
        <color rgb="FF080808"/>
        <rFont val="宋体"/>
        <charset val="134"/>
      </rPr>
      <t xml:space="preserve">焯 </t>
    </r>
    <r>
      <rPr>
        <sz val="13.5"/>
        <color rgb="FF080808"/>
        <rFont val="Courier New"/>
        <charset val="134"/>
      </rPr>
      <t>0xECCC</t>
    </r>
  </si>
  <si>
    <r>
      <rPr>
        <sz val="13.5"/>
        <color rgb="FF080808"/>
        <rFont val="宋体"/>
        <charset val="134"/>
      </rPr>
      <t xml:space="preserve">焱 </t>
    </r>
    <r>
      <rPr>
        <sz val="13.5"/>
        <color rgb="FF080808"/>
        <rFont val="Courier New"/>
        <charset val="134"/>
      </rPr>
      <t>0xECCD</t>
    </r>
  </si>
  <si>
    <r>
      <rPr>
        <sz val="13.5"/>
        <color rgb="FF080808"/>
        <rFont val="宋体"/>
        <charset val="134"/>
      </rPr>
      <t xml:space="preserve">煳 </t>
    </r>
    <r>
      <rPr>
        <sz val="13.5"/>
        <color rgb="FF080808"/>
        <rFont val="Courier New"/>
        <charset val="134"/>
      </rPr>
      <t>0xECCE</t>
    </r>
  </si>
  <si>
    <r>
      <rPr>
        <sz val="13.5"/>
        <color rgb="FF080808"/>
        <rFont val="宋体"/>
        <charset val="134"/>
      </rPr>
      <t xml:space="preserve">煜 </t>
    </r>
    <r>
      <rPr>
        <sz val="13.5"/>
        <color rgb="FF080808"/>
        <rFont val="Courier New"/>
        <charset val="134"/>
      </rPr>
      <t>0xECCF</t>
    </r>
  </si>
  <si>
    <r>
      <rPr>
        <sz val="13.5"/>
        <color rgb="FF080808"/>
        <rFont val="宋体"/>
        <charset val="134"/>
      </rPr>
      <t xml:space="preserve">煨 </t>
    </r>
    <r>
      <rPr>
        <sz val="13.5"/>
        <color rgb="FF080808"/>
        <rFont val="Courier New"/>
        <charset val="134"/>
      </rPr>
      <t>0xECD0</t>
    </r>
  </si>
  <si>
    <r>
      <rPr>
        <sz val="13.5"/>
        <color rgb="FF080808"/>
        <rFont val="宋体"/>
        <charset val="134"/>
      </rPr>
      <t xml:space="preserve">煅 </t>
    </r>
    <r>
      <rPr>
        <sz val="13.5"/>
        <color rgb="FF080808"/>
        <rFont val="Courier New"/>
        <charset val="134"/>
      </rPr>
      <t>0xECD1</t>
    </r>
  </si>
  <si>
    <r>
      <rPr>
        <sz val="13.5"/>
        <color rgb="FF080808"/>
        <rFont val="宋体"/>
        <charset val="134"/>
      </rPr>
      <t xml:space="preserve">煲 </t>
    </r>
    <r>
      <rPr>
        <sz val="13.5"/>
        <color rgb="FF080808"/>
        <rFont val="Courier New"/>
        <charset val="134"/>
      </rPr>
      <t>0xECD2</t>
    </r>
  </si>
  <si>
    <r>
      <rPr>
        <sz val="13.5"/>
        <color rgb="FF080808"/>
        <rFont val="宋体"/>
        <charset val="134"/>
      </rPr>
      <t xml:space="preserve">煊 </t>
    </r>
    <r>
      <rPr>
        <sz val="13.5"/>
        <color rgb="FF080808"/>
        <rFont val="Courier New"/>
        <charset val="134"/>
      </rPr>
      <t>0xECD3</t>
    </r>
  </si>
  <si>
    <r>
      <rPr>
        <sz val="13.5"/>
        <color rgb="FF080808"/>
        <rFont val="宋体"/>
        <charset val="134"/>
      </rPr>
      <t xml:space="preserve">煸 </t>
    </r>
    <r>
      <rPr>
        <sz val="13.5"/>
        <color rgb="FF080808"/>
        <rFont val="Courier New"/>
        <charset val="134"/>
      </rPr>
      <t>0xECD4</t>
    </r>
  </si>
  <si>
    <r>
      <rPr>
        <sz val="13.5"/>
        <color rgb="FF080808"/>
        <rFont val="宋体"/>
        <charset val="134"/>
      </rPr>
      <t xml:space="preserve">煺 </t>
    </r>
    <r>
      <rPr>
        <sz val="13.5"/>
        <color rgb="FF080808"/>
        <rFont val="Courier New"/>
        <charset val="134"/>
      </rPr>
      <t>0xECD5</t>
    </r>
  </si>
  <si>
    <r>
      <rPr>
        <sz val="13.5"/>
        <color rgb="FF080808"/>
        <rFont val="宋体"/>
        <charset val="134"/>
      </rPr>
      <t xml:space="preserve">熘 </t>
    </r>
    <r>
      <rPr>
        <sz val="13.5"/>
        <color rgb="FF080808"/>
        <rFont val="Courier New"/>
        <charset val="134"/>
      </rPr>
      <t>0xECD6</t>
    </r>
  </si>
  <si>
    <r>
      <rPr>
        <sz val="13.5"/>
        <color rgb="FF080808"/>
        <rFont val="宋体"/>
        <charset val="134"/>
      </rPr>
      <t xml:space="preserve">熳 </t>
    </r>
    <r>
      <rPr>
        <sz val="13.5"/>
        <color rgb="FF080808"/>
        <rFont val="Courier New"/>
        <charset val="134"/>
      </rPr>
      <t>0xECD7</t>
    </r>
  </si>
  <si>
    <r>
      <rPr>
        <sz val="13.5"/>
        <color rgb="FF080808"/>
        <rFont val="宋体"/>
        <charset val="134"/>
      </rPr>
      <t xml:space="preserve">熵 </t>
    </r>
    <r>
      <rPr>
        <sz val="13.5"/>
        <color rgb="FF080808"/>
        <rFont val="Courier New"/>
        <charset val="134"/>
      </rPr>
      <t>0xECD8</t>
    </r>
  </si>
  <si>
    <r>
      <rPr>
        <sz val="13.5"/>
        <color rgb="FF080808"/>
        <rFont val="宋体"/>
        <charset val="134"/>
      </rPr>
      <t xml:space="preserve">熨 </t>
    </r>
    <r>
      <rPr>
        <sz val="13.5"/>
        <color rgb="FF080808"/>
        <rFont val="Courier New"/>
        <charset val="134"/>
      </rPr>
      <t>0xECD9</t>
    </r>
  </si>
  <si>
    <r>
      <rPr>
        <sz val="13.5"/>
        <color rgb="FF080808"/>
        <rFont val="宋体"/>
        <charset val="134"/>
      </rPr>
      <t xml:space="preserve">熠 </t>
    </r>
    <r>
      <rPr>
        <sz val="13.5"/>
        <color rgb="FF080808"/>
        <rFont val="Courier New"/>
        <charset val="134"/>
      </rPr>
      <t>0xECDA</t>
    </r>
  </si>
  <si>
    <r>
      <rPr>
        <sz val="13.5"/>
        <color rgb="FF080808"/>
        <rFont val="宋体"/>
        <charset val="134"/>
      </rPr>
      <t xml:space="preserve">燠 </t>
    </r>
    <r>
      <rPr>
        <sz val="13.5"/>
        <color rgb="FF080808"/>
        <rFont val="Courier New"/>
        <charset val="134"/>
      </rPr>
      <t>0xECDB</t>
    </r>
  </si>
  <si>
    <r>
      <rPr>
        <sz val="13.5"/>
        <color rgb="FF080808"/>
        <rFont val="宋体"/>
        <charset val="134"/>
      </rPr>
      <t xml:space="preserve">燔 </t>
    </r>
    <r>
      <rPr>
        <sz val="13.5"/>
        <color rgb="FF080808"/>
        <rFont val="Courier New"/>
        <charset val="134"/>
      </rPr>
      <t>0xECDC</t>
    </r>
  </si>
  <si>
    <r>
      <rPr>
        <sz val="13.5"/>
        <color rgb="FF080808"/>
        <rFont val="宋体"/>
        <charset val="134"/>
      </rPr>
      <t xml:space="preserve">燧 </t>
    </r>
    <r>
      <rPr>
        <sz val="13.5"/>
        <color rgb="FF080808"/>
        <rFont val="Courier New"/>
        <charset val="134"/>
      </rPr>
      <t>0xECDD</t>
    </r>
  </si>
  <si>
    <r>
      <rPr>
        <sz val="13.5"/>
        <color rgb="FF080808"/>
        <rFont val="宋体"/>
        <charset val="134"/>
      </rPr>
      <t xml:space="preserve">燹 </t>
    </r>
    <r>
      <rPr>
        <sz val="13.5"/>
        <color rgb="FF080808"/>
        <rFont val="Courier New"/>
        <charset val="134"/>
      </rPr>
      <t>0xECDE</t>
    </r>
  </si>
  <si>
    <r>
      <rPr>
        <sz val="13.5"/>
        <color rgb="FF080808"/>
        <rFont val="宋体"/>
        <charset val="134"/>
      </rPr>
      <t xml:space="preserve">爝 </t>
    </r>
    <r>
      <rPr>
        <sz val="13.5"/>
        <color rgb="FF080808"/>
        <rFont val="Courier New"/>
        <charset val="134"/>
      </rPr>
      <t>0xECDF</t>
    </r>
  </si>
  <si>
    <r>
      <rPr>
        <sz val="13.5"/>
        <color rgb="FF080808"/>
        <rFont val="宋体"/>
        <charset val="134"/>
      </rPr>
      <t xml:space="preserve">爨 </t>
    </r>
    <r>
      <rPr>
        <sz val="13.5"/>
        <color rgb="FF080808"/>
        <rFont val="Courier New"/>
        <charset val="134"/>
      </rPr>
      <t>0xECE0</t>
    </r>
  </si>
  <si>
    <r>
      <rPr>
        <sz val="13.5"/>
        <color rgb="FF080808"/>
        <rFont val="宋体"/>
        <charset val="134"/>
      </rPr>
      <t xml:space="preserve">灬 </t>
    </r>
    <r>
      <rPr>
        <sz val="13.5"/>
        <color rgb="FF080808"/>
        <rFont val="Courier New"/>
        <charset val="134"/>
      </rPr>
      <t>0xECE1</t>
    </r>
  </si>
  <si>
    <r>
      <rPr>
        <sz val="13.5"/>
        <color rgb="FF080808"/>
        <rFont val="宋体"/>
        <charset val="134"/>
      </rPr>
      <t xml:space="preserve">焘 </t>
    </r>
    <r>
      <rPr>
        <sz val="13.5"/>
        <color rgb="FF080808"/>
        <rFont val="Courier New"/>
        <charset val="134"/>
      </rPr>
      <t>0xECE2</t>
    </r>
  </si>
  <si>
    <r>
      <rPr>
        <sz val="13.5"/>
        <color rgb="FF080808"/>
        <rFont val="宋体"/>
        <charset val="134"/>
      </rPr>
      <t xml:space="preserve">煦 </t>
    </r>
    <r>
      <rPr>
        <sz val="13.5"/>
        <color rgb="FF080808"/>
        <rFont val="Courier New"/>
        <charset val="134"/>
      </rPr>
      <t>0xECE3</t>
    </r>
  </si>
  <si>
    <r>
      <rPr>
        <sz val="13.5"/>
        <color rgb="FF080808"/>
        <rFont val="宋体"/>
        <charset val="134"/>
      </rPr>
      <t xml:space="preserve">熹 </t>
    </r>
    <r>
      <rPr>
        <sz val="13.5"/>
        <color rgb="FF080808"/>
        <rFont val="Courier New"/>
        <charset val="134"/>
      </rPr>
      <t>0xECE4</t>
    </r>
  </si>
  <si>
    <r>
      <rPr>
        <sz val="13.5"/>
        <color rgb="FF080808"/>
        <rFont val="宋体"/>
        <charset val="134"/>
      </rPr>
      <t xml:space="preserve">戾 </t>
    </r>
    <r>
      <rPr>
        <sz val="13.5"/>
        <color rgb="FF080808"/>
        <rFont val="Courier New"/>
        <charset val="134"/>
      </rPr>
      <t>0xECE5</t>
    </r>
  </si>
  <si>
    <r>
      <rPr>
        <sz val="13.5"/>
        <color rgb="FF080808"/>
        <rFont val="宋体"/>
        <charset val="134"/>
      </rPr>
      <t xml:space="preserve">戽 </t>
    </r>
    <r>
      <rPr>
        <sz val="13.5"/>
        <color rgb="FF080808"/>
        <rFont val="Courier New"/>
        <charset val="134"/>
      </rPr>
      <t>0xECE6</t>
    </r>
  </si>
  <si>
    <r>
      <rPr>
        <sz val="13.5"/>
        <color rgb="FF080808"/>
        <rFont val="宋体"/>
        <charset val="134"/>
      </rPr>
      <t xml:space="preserve">扃 </t>
    </r>
    <r>
      <rPr>
        <sz val="13.5"/>
        <color rgb="FF080808"/>
        <rFont val="Courier New"/>
        <charset val="134"/>
      </rPr>
      <t>0xECE7</t>
    </r>
  </si>
  <si>
    <r>
      <rPr>
        <sz val="13.5"/>
        <color rgb="FF080808"/>
        <rFont val="宋体"/>
        <charset val="134"/>
      </rPr>
      <t xml:space="preserve">扈 </t>
    </r>
    <r>
      <rPr>
        <sz val="13.5"/>
        <color rgb="FF080808"/>
        <rFont val="Courier New"/>
        <charset val="134"/>
      </rPr>
      <t>0xECE8</t>
    </r>
  </si>
  <si>
    <r>
      <rPr>
        <sz val="13.5"/>
        <color rgb="FF080808"/>
        <rFont val="宋体"/>
        <charset val="134"/>
      </rPr>
      <t xml:space="preserve">扉 </t>
    </r>
    <r>
      <rPr>
        <sz val="13.5"/>
        <color rgb="FF080808"/>
        <rFont val="Courier New"/>
        <charset val="134"/>
      </rPr>
      <t>0xECE9</t>
    </r>
  </si>
  <si>
    <r>
      <rPr>
        <sz val="13.5"/>
        <color rgb="FF080808"/>
        <rFont val="宋体"/>
        <charset val="134"/>
      </rPr>
      <t xml:space="preserve">礻 </t>
    </r>
    <r>
      <rPr>
        <sz val="13.5"/>
        <color rgb="FF080808"/>
        <rFont val="Courier New"/>
        <charset val="134"/>
      </rPr>
      <t>0xECEA</t>
    </r>
  </si>
  <si>
    <r>
      <rPr>
        <sz val="13.5"/>
        <color rgb="FF080808"/>
        <rFont val="宋体"/>
        <charset val="134"/>
      </rPr>
      <t xml:space="preserve">祀 </t>
    </r>
    <r>
      <rPr>
        <sz val="13.5"/>
        <color rgb="FF080808"/>
        <rFont val="Courier New"/>
        <charset val="134"/>
      </rPr>
      <t>0xECEB</t>
    </r>
  </si>
  <si>
    <r>
      <rPr>
        <sz val="13.5"/>
        <color rgb="FF080808"/>
        <rFont val="宋体"/>
        <charset val="134"/>
      </rPr>
      <t xml:space="preserve">祆 </t>
    </r>
    <r>
      <rPr>
        <sz val="13.5"/>
        <color rgb="FF080808"/>
        <rFont val="Courier New"/>
        <charset val="134"/>
      </rPr>
      <t>0xECEC</t>
    </r>
  </si>
  <si>
    <r>
      <rPr>
        <sz val="13.5"/>
        <color rgb="FF080808"/>
        <rFont val="宋体"/>
        <charset val="134"/>
      </rPr>
      <t xml:space="preserve">祉 </t>
    </r>
    <r>
      <rPr>
        <sz val="13.5"/>
        <color rgb="FF080808"/>
        <rFont val="Courier New"/>
        <charset val="134"/>
      </rPr>
      <t>0xECED</t>
    </r>
  </si>
  <si>
    <r>
      <rPr>
        <sz val="13.5"/>
        <color rgb="FF080808"/>
        <rFont val="宋体"/>
        <charset val="134"/>
      </rPr>
      <t xml:space="preserve">祛 </t>
    </r>
    <r>
      <rPr>
        <sz val="13.5"/>
        <color rgb="FF080808"/>
        <rFont val="Courier New"/>
        <charset val="134"/>
      </rPr>
      <t>0xECEE</t>
    </r>
  </si>
  <si>
    <r>
      <rPr>
        <sz val="13.5"/>
        <color rgb="FF080808"/>
        <rFont val="宋体"/>
        <charset val="134"/>
      </rPr>
      <t xml:space="preserve">祜 </t>
    </r>
    <r>
      <rPr>
        <sz val="13.5"/>
        <color rgb="FF080808"/>
        <rFont val="Courier New"/>
        <charset val="134"/>
      </rPr>
      <t>0xECEF</t>
    </r>
  </si>
  <si>
    <r>
      <rPr>
        <sz val="13.5"/>
        <color rgb="FF080808"/>
        <rFont val="宋体"/>
        <charset val="134"/>
      </rPr>
      <t xml:space="preserve">祓 </t>
    </r>
    <r>
      <rPr>
        <sz val="13.5"/>
        <color rgb="FF080808"/>
        <rFont val="Courier New"/>
        <charset val="134"/>
      </rPr>
      <t>0xECF0</t>
    </r>
  </si>
  <si>
    <r>
      <rPr>
        <sz val="13.5"/>
        <color rgb="FF080808"/>
        <rFont val="宋体"/>
        <charset val="134"/>
      </rPr>
      <t xml:space="preserve">祚 </t>
    </r>
    <r>
      <rPr>
        <sz val="13.5"/>
        <color rgb="FF080808"/>
        <rFont val="Courier New"/>
        <charset val="134"/>
      </rPr>
      <t>0xECF1</t>
    </r>
  </si>
  <si>
    <r>
      <rPr>
        <sz val="13.5"/>
        <color rgb="FF080808"/>
        <rFont val="宋体"/>
        <charset val="134"/>
      </rPr>
      <t xml:space="preserve">祢 </t>
    </r>
    <r>
      <rPr>
        <sz val="13.5"/>
        <color rgb="FF080808"/>
        <rFont val="Courier New"/>
        <charset val="134"/>
      </rPr>
      <t>0xECF2</t>
    </r>
  </si>
  <si>
    <r>
      <rPr>
        <sz val="13.5"/>
        <color rgb="FF080808"/>
        <rFont val="宋体"/>
        <charset val="134"/>
      </rPr>
      <t xml:space="preserve">祗 </t>
    </r>
    <r>
      <rPr>
        <sz val="13.5"/>
        <color rgb="FF080808"/>
        <rFont val="Courier New"/>
        <charset val="134"/>
      </rPr>
      <t>0xECF3</t>
    </r>
  </si>
  <si>
    <r>
      <rPr>
        <sz val="13.5"/>
        <color rgb="FF080808"/>
        <rFont val="宋体"/>
        <charset val="134"/>
      </rPr>
      <t xml:space="preserve">祠 </t>
    </r>
    <r>
      <rPr>
        <sz val="13.5"/>
        <color rgb="FF080808"/>
        <rFont val="Courier New"/>
        <charset val="134"/>
      </rPr>
      <t>0xECF4</t>
    </r>
  </si>
  <si>
    <r>
      <rPr>
        <sz val="13.5"/>
        <color rgb="FF080808"/>
        <rFont val="宋体"/>
        <charset val="134"/>
      </rPr>
      <t xml:space="preserve">祯 </t>
    </r>
    <r>
      <rPr>
        <sz val="13.5"/>
        <color rgb="FF080808"/>
        <rFont val="Courier New"/>
        <charset val="134"/>
      </rPr>
      <t>0xECF5</t>
    </r>
  </si>
  <si>
    <r>
      <rPr>
        <sz val="13.5"/>
        <color rgb="FF080808"/>
        <rFont val="宋体"/>
        <charset val="134"/>
      </rPr>
      <t xml:space="preserve">祧 </t>
    </r>
    <r>
      <rPr>
        <sz val="13.5"/>
        <color rgb="FF080808"/>
        <rFont val="Courier New"/>
        <charset val="134"/>
      </rPr>
      <t>0xECF6</t>
    </r>
  </si>
  <si>
    <r>
      <rPr>
        <sz val="13.5"/>
        <color rgb="FF080808"/>
        <rFont val="宋体"/>
        <charset val="134"/>
      </rPr>
      <t xml:space="preserve">祺 </t>
    </r>
    <r>
      <rPr>
        <sz val="13.5"/>
        <color rgb="FF080808"/>
        <rFont val="Courier New"/>
        <charset val="134"/>
      </rPr>
      <t>0xECF7</t>
    </r>
  </si>
  <si>
    <r>
      <rPr>
        <sz val="13.5"/>
        <color rgb="FF080808"/>
        <rFont val="宋体"/>
        <charset val="134"/>
      </rPr>
      <t xml:space="preserve">禅 </t>
    </r>
    <r>
      <rPr>
        <sz val="13.5"/>
        <color rgb="FF080808"/>
        <rFont val="Courier New"/>
        <charset val="134"/>
      </rPr>
      <t>0xECF8</t>
    </r>
  </si>
  <si>
    <r>
      <rPr>
        <sz val="13.5"/>
        <color rgb="FF080808"/>
        <rFont val="宋体"/>
        <charset val="134"/>
      </rPr>
      <t xml:space="preserve">禊 </t>
    </r>
    <r>
      <rPr>
        <sz val="13.5"/>
        <color rgb="FF080808"/>
        <rFont val="Courier New"/>
        <charset val="134"/>
      </rPr>
      <t>0xECF9</t>
    </r>
  </si>
  <si>
    <r>
      <rPr>
        <sz val="13.5"/>
        <color rgb="FF080808"/>
        <rFont val="宋体"/>
        <charset val="134"/>
      </rPr>
      <t xml:space="preserve">禚 </t>
    </r>
    <r>
      <rPr>
        <sz val="13.5"/>
        <color rgb="FF080808"/>
        <rFont val="Courier New"/>
        <charset val="134"/>
      </rPr>
      <t>0xECFA</t>
    </r>
  </si>
  <si>
    <r>
      <rPr>
        <sz val="13.5"/>
        <color rgb="FF080808"/>
        <rFont val="宋体"/>
        <charset val="134"/>
      </rPr>
      <t xml:space="preserve">禧 </t>
    </r>
    <r>
      <rPr>
        <sz val="13.5"/>
        <color rgb="FF080808"/>
        <rFont val="Courier New"/>
        <charset val="134"/>
      </rPr>
      <t>0xECFB</t>
    </r>
  </si>
  <si>
    <r>
      <rPr>
        <sz val="13.5"/>
        <color rgb="FF080808"/>
        <rFont val="宋体"/>
        <charset val="134"/>
      </rPr>
      <t xml:space="preserve">禳 </t>
    </r>
    <r>
      <rPr>
        <sz val="13.5"/>
        <color rgb="FF080808"/>
        <rFont val="Courier New"/>
        <charset val="134"/>
      </rPr>
      <t>0xECFC</t>
    </r>
  </si>
  <si>
    <r>
      <rPr>
        <sz val="13.5"/>
        <color rgb="FF080808"/>
        <rFont val="宋体"/>
        <charset val="134"/>
      </rPr>
      <t xml:space="preserve">忑 </t>
    </r>
    <r>
      <rPr>
        <sz val="13.5"/>
        <color rgb="FF080808"/>
        <rFont val="Courier New"/>
        <charset val="134"/>
      </rPr>
      <t>0xECFD</t>
    </r>
  </si>
  <si>
    <r>
      <rPr>
        <sz val="13.5"/>
        <color rgb="FF080808"/>
        <rFont val="宋体"/>
        <charset val="134"/>
      </rPr>
      <t xml:space="preserve">忐 </t>
    </r>
    <r>
      <rPr>
        <sz val="13.5"/>
        <color rgb="FF080808"/>
        <rFont val="Courier New"/>
        <charset val="134"/>
      </rPr>
      <t>0xECFE</t>
    </r>
  </si>
  <si>
    <r>
      <rPr>
        <sz val="13.5"/>
        <color rgb="FF080808"/>
        <rFont val="宋体"/>
        <charset val="134"/>
      </rPr>
      <t xml:space="preserve">怼 </t>
    </r>
    <r>
      <rPr>
        <sz val="13.5"/>
        <color rgb="FF080808"/>
        <rFont val="Courier New"/>
        <charset val="134"/>
      </rPr>
      <t>0xEDA1</t>
    </r>
  </si>
  <si>
    <r>
      <rPr>
        <sz val="13.5"/>
        <color rgb="FF080808"/>
        <rFont val="宋体"/>
        <charset val="134"/>
      </rPr>
      <t xml:space="preserve">恝 </t>
    </r>
    <r>
      <rPr>
        <sz val="13.5"/>
        <color rgb="FF080808"/>
        <rFont val="Courier New"/>
        <charset val="134"/>
      </rPr>
      <t>0xEDA2</t>
    </r>
  </si>
  <si>
    <r>
      <rPr>
        <sz val="13.5"/>
        <color rgb="FF080808"/>
        <rFont val="宋体"/>
        <charset val="134"/>
      </rPr>
      <t xml:space="preserve">恚 </t>
    </r>
    <r>
      <rPr>
        <sz val="13.5"/>
        <color rgb="FF080808"/>
        <rFont val="Courier New"/>
        <charset val="134"/>
      </rPr>
      <t>0xEDA3</t>
    </r>
  </si>
  <si>
    <r>
      <rPr>
        <sz val="13.5"/>
        <color rgb="FF080808"/>
        <rFont val="宋体"/>
        <charset val="134"/>
      </rPr>
      <t xml:space="preserve">恧 </t>
    </r>
    <r>
      <rPr>
        <sz val="13.5"/>
        <color rgb="FF080808"/>
        <rFont val="Courier New"/>
        <charset val="134"/>
      </rPr>
      <t>0xEDA4</t>
    </r>
  </si>
  <si>
    <r>
      <rPr>
        <sz val="13.5"/>
        <color rgb="FF080808"/>
        <rFont val="宋体"/>
        <charset val="134"/>
      </rPr>
      <t xml:space="preserve">恁 </t>
    </r>
    <r>
      <rPr>
        <sz val="13.5"/>
        <color rgb="FF080808"/>
        <rFont val="Courier New"/>
        <charset val="134"/>
      </rPr>
      <t>0xEDA5</t>
    </r>
  </si>
  <si>
    <r>
      <rPr>
        <sz val="13.5"/>
        <color rgb="FF080808"/>
        <rFont val="宋体"/>
        <charset val="134"/>
      </rPr>
      <t xml:space="preserve">恙 </t>
    </r>
    <r>
      <rPr>
        <sz val="13.5"/>
        <color rgb="FF080808"/>
        <rFont val="Courier New"/>
        <charset val="134"/>
      </rPr>
      <t>0xEDA6</t>
    </r>
  </si>
  <si>
    <r>
      <rPr>
        <sz val="13.5"/>
        <color rgb="FF080808"/>
        <rFont val="宋体"/>
        <charset val="134"/>
      </rPr>
      <t xml:space="preserve">恣 </t>
    </r>
    <r>
      <rPr>
        <sz val="13.5"/>
        <color rgb="FF080808"/>
        <rFont val="Courier New"/>
        <charset val="134"/>
      </rPr>
      <t>0xEDA7</t>
    </r>
  </si>
  <si>
    <r>
      <rPr>
        <sz val="13.5"/>
        <color rgb="FF080808"/>
        <rFont val="宋体"/>
        <charset val="134"/>
      </rPr>
      <t xml:space="preserve">悫 </t>
    </r>
    <r>
      <rPr>
        <sz val="13.5"/>
        <color rgb="FF080808"/>
        <rFont val="Courier New"/>
        <charset val="134"/>
      </rPr>
      <t>0xEDA8</t>
    </r>
  </si>
  <si>
    <r>
      <rPr>
        <sz val="13.5"/>
        <color rgb="FF080808"/>
        <rFont val="宋体"/>
        <charset val="134"/>
      </rPr>
      <t xml:space="preserve">愆 </t>
    </r>
    <r>
      <rPr>
        <sz val="13.5"/>
        <color rgb="FF080808"/>
        <rFont val="Courier New"/>
        <charset val="134"/>
      </rPr>
      <t>0xEDA9</t>
    </r>
  </si>
  <si>
    <r>
      <rPr>
        <sz val="13.5"/>
        <color rgb="FF080808"/>
        <rFont val="宋体"/>
        <charset val="134"/>
      </rPr>
      <t xml:space="preserve">愍 </t>
    </r>
    <r>
      <rPr>
        <sz val="13.5"/>
        <color rgb="FF080808"/>
        <rFont val="Courier New"/>
        <charset val="134"/>
      </rPr>
      <t>0xEDAA</t>
    </r>
  </si>
  <si>
    <r>
      <rPr>
        <sz val="13.5"/>
        <color rgb="FF080808"/>
        <rFont val="宋体"/>
        <charset val="134"/>
      </rPr>
      <t xml:space="preserve">慝 </t>
    </r>
    <r>
      <rPr>
        <sz val="13.5"/>
        <color rgb="FF080808"/>
        <rFont val="Courier New"/>
        <charset val="134"/>
      </rPr>
      <t>0xEDAB</t>
    </r>
  </si>
  <si>
    <r>
      <rPr>
        <sz val="13.5"/>
        <color rgb="FF080808"/>
        <rFont val="宋体"/>
        <charset val="134"/>
      </rPr>
      <t xml:space="preserve">憩 </t>
    </r>
    <r>
      <rPr>
        <sz val="13.5"/>
        <color rgb="FF080808"/>
        <rFont val="Courier New"/>
        <charset val="134"/>
      </rPr>
      <t>0xEDAC</t>
    </r>
  </si>
  <si>
    <r>
      <rPr>
        <sz val="13.5"/>
        <color rgb="FF080808"/>
        <rFont val="宋体"/>
        <charset val="134"/>
      </rPr>
      <t xml:space="preserve">憝 </t>
    </r>
    <r>
      <rPr>
        <sz val="13.5"/>
        <color rgb="FF080808"/>
        <rFont val="Courier New"/>
        <charset val="134"/>
      </rPr>
      <t>0xEDAD</t>
    </r>
  </si>
  <si>
    <r>
      <rPr>
        <sz val="13.5"/>
        <color rgb="FF080808"/>
        <rFont val="宋体"/>
        <charset val="134"/>
      </rPr>
      <t xml:space="preserve">懋 </t>
    </r>
    <r>
      <rPr>
        <sz val="13.5"/>
        <color rgb="FF080808"/>
        <rFont val="Courier New"/>
        <charset val="134"/>
      </rPr>
      <t>0xEDAE</t>
    </r>
  </si>
  <si>
    <r>
      <rPr>
        <sz val="13.5"/>
        <color rgb="FF080808"/>
        <rFont val="宋体"/>
        <charset val="134"/>
      </rPr>
      <t xml:space="preserve">懑 </t>
    </r>
    <r>
      <rPr>
        <sz val="13.5"/>
        <color rgb="FF080808"/>
        <rFont val="Courier New"/>
        <charset val="134"/>
      </rPr>
      <t>0xEDAF</t>
    </r>
  </si>
  <si>
    <r>
      <rPr>
        <sz val="13.5"/>
        <color rgb="FF080808"/>
        <rFont val="宋体"/>
        <charset val="134"/>
      </rPr>
      <t xml:space="preserve">戆 </t>
    </r>
    <r>
      <rPr>
        <sz val="13.5"/>
        <color rgb="FF080808"/>
        <rFont val="Courier New"/>
        <charset val="134"/>
      </rPr>
      <t>0xEDB0</t>
    </r>
  </si>
  <si>
    <r>
      <rPr>
        <sz val="13.5"/>
        <color rgb="FF080808"/>
        <rFont val="宋体"/>
        <charset val="134"/>
      </rPr>
      <t xml:space="preserve">肀 </t>
    </r>
    <r>
      <rPr>
        <sz val="13.5"/>
        <color rgb="FF080808"/>
        <rFont val="Courier New"/>
        <charset val="134"/>
      </rPr>
      <t>0xEDB1</t>
    </r>
  </si>
  <si>
    <r>
      <rPr>
        <sz val="13.5"/>
        <color rgb="FF080808"/>
        <rFont val="宋体"/>
        <charset val="134"/>
      </rPr>
      <t xml:space="preserve">聿 </t>
    </r>
    <r>
      <rPr>
        <sz val="13.5"/>
        <color rgb="FF080808"/>
        <rFont val="Courier New"/>
        <charset val="134"/>
      </rPr>
      <t>0xEDB2</t>
    </r>
  </si>
  <si>
    <r>
      <rPr>
        <sz val="13.5"/>
        <color rgb="FF080808"/>
        <rFont val="宋体"/>
        <charset val="134"/>
      </rPr>
      <t xml:space="preserve">沓 </t>
    </r>
    <r>
      <rPr>
        <sz val="13.5"/>
        <color rgb="FF080808"/>
        <rFont val="Courier New"/>
        <charset val="134"/>
      </rPr>
      <t>0xEDB3</t>
    </r>
  </si>
  <si>
    <r>
      <rPr>
        <sz val="13.5"/>
        <color rgb="FF080808"/>
        <rFont val="宋体"/>
        <charset val="134"/>
      </rPr>
      <t xml:space="preserve">泶 </t>
    </r>
    <r>
      <rPr>
        <sz val="13.5"/>
        <color rgb="FF080808"/>
        <rFont val="Courier New"/>
        <charset val="134"/>
      </rPr>
      <t>0xEDB4</t>
    </r>
  </si>
  <si>
    <r>
      <rPr>
        <sz val="13.5"/>
        <color rgb="FF080808"/>
        <rFont val="宋体"/>
        <charset val="134"/>
      </rPr>
      <t xml:space="preserve">淼 </t>
    </r>
    <r>
      <rPr>
        <sz val="13.5"/>
        <color rgb="FF080808"/>
        <rFont val="Courier New"/>
        <charset val="134"/>
      </rPr>
      <t>0xEDB5</t>
    </r>
  </si>
  <si>
    <r>
      <rPr>
        <sz val="13.5"/>
        <color rgb="FF080808"/>
        <rFont val="宋体"/>
        <charset val="134"/>
      </rPr>
      <t xml:space="preserve">矶 </t>
    </r>
    <r>
      <rPr>
        <sz val="13.5"/>
        <color rgb="FF080808"/>
        <rFont val="Courier New"/>
        <charset val="134"/>
      </rPr>
      <t>0xEDB6</t>
    </r>
  </si>
  <si>
    <r>
      <rPr>
        <sz val="13.5"/>
        <color rgb="FF080808"/>
        <rFont val="宋体"/>
        <charset val="134"/>
      </rPr>
      <t xml:space="preserve">矸 </t>
    </r>
    <r>
      <rPr>
        <sz val="13.5"/>
        <color rgb="FF080808"/>
        <rFont val="Courier New"/>
        <charset val="134"/>
      </rPr>
      <t>0xEDB7</t>
    </r>
  </si>
  <si>
    <r>
      <rPr>
        <sz val="13.5"/>
        <color rgb="FF080808"/>
        <rFont val="宋体"/>
        <charset val="134"/>
      </rPr>
      <t xml:space="preserve">砀 </t>
    </r>
    <r>
      <rPr>
        <sz val="13.5"/>
        <color rgb="FF080808"/>
        <rFont val="Courier New"/>
        <charset val="134"/>
      </rPr>
      <t>0xEDB8</t>
    </r>
  </si>
  <si>
    <r>
      <rPr>
        <sz val="13.5"/>
        <color rgb="FF080808"/>
        <rFont val="宋体"/>
        <charset val="134"/>
      </rPr>
      <t xml:space="preserve">砉 </t>
    </r>
    <r>
      <rPr>
        <sz val="13.5"/>
        <color rgb="FF080808"/>
        <rFont val="Courier New"/>
        <charset val="134"/>
      </rPr>
      <t>0xEDB9</t>
    </r>
  </si>
  <si>
    <r>
      <rPr>
        <sz val="13.5"/>
        <color rgb="FF080808"/>
        <rFont val="宋体"/>
        <charset val="134"/>
      </rPr>
      <t xml:space="preserve">砗 </t>
    </r>
    <r>
      <rPr>
        <sz val="13.5"/>
        <color rgb="FF080808"/>
        <rFont val="Courier New"/>
        <charset val="134"/>
      </rPr>
      <t>0xEDBA</t>
    </r>
  </si>
  <si>
    <r>
      <rPr>
        <sz val="13.5"/>
        <color rgb="FF080808"/>
        <rFont val="宋体"/>
        <charset val="134"/>
      </rPr>
      <t xml:space="preserve">砘 </t>
    </r>
    <r>
      <rPr>
        <sz val="13.5"/>
        <color rgb="FF080808"/>
        <rFont val="Courier New"/>
        <charset val="134"/>
      </rPr>
      <t>0xEDBB</t>
    </r>
  </si>
  <si>
    <r>
      <rPr>
        <sz val="13.5"/>
        <color rgb="FF080808"/>
        <rFont val="宋体"/>
        <charset val="134"/>
      </rPr>
      <t xml:space="preserve">砑 </t>
    </r>
    <r>
      <rPr>
        <sz val="13.5"/>
        <color rgb="FF080808"/>
        <rFont val="Courier New"/>
        <charset val="134"/>
      </rPr>
      <t>0xEDBC</t>
    </r>
  </si>
  <si>
    <r>
      <rPr>
        <sz val="13.5"/>
        <color rgb="FF080808"/>
        <rFont val="宋体"/>
        <charset val="134"/>
      </rPr>
      <t xml:space="preserve">斫 </t>
    </r>
    <r>
      <rPr>
        <sz val="13.5"/>
        <color rgb="FF080808"/>
        <rFont val="Courier New"/>
        <charset val="134"/>
      </rPr>
      <t>0xEDBD</t>
    </r>
  </si>
  <si>
    <r>
      <rPr>
        <sz val="13.5"/>
        <color rgb="FF080808"/>
        <rFont val="宋体"/>
        <charset val="134"/>
      </rPr>
      <t xml:space="preserve">砭 </t>
    </r>
    <r>
      <rPr>
        <sz val="13.5"/>
        <color rgb="FF080808"/>
        <rFont val="Courier New"/>
        <charset val="134"/>
      </rPr>
      <t>0xEDBE</t>
    </r>
  </si>
  <si>
    <r>
      <rPr>
        <sz val="13.5"/>
        <color rgb="FF080808"/>
        <rFont val="宋体"/>
        <charset val="134"/>
      </rPr>
      <t xml:space="preserve">砜 </t>
    </r>
    <r>
      <rPr>
        <sz val="13.5"/>
        <color rgb="FF080808"/>
        <rFont val="Courier New"/>
        <charset val="134"/>
      </rPr>
      <t>0xEDBF</t>
    </r>
  </si>
  <si>
    <r>
      <rPr>
        <sz val="13.5"/>
        <color rgb="FF080808"/>
        <rFont val="宋体"/>
        <charset val="134"/>
      </rPr>
      <t xml:space="preserve">砝 </t>
    </r>
    <r>
      <rPr>
        <sz val="13.5"/>
        <color rgb="FF080808"/>
        <rFont val="Courier New"/>
        <charset val="134"/>
      </rPr>
      <t>0xEDC0</t>
    </r>
  </si>
  <si>
    <r>
      <rPr>
        <sz val="13.5"/>
        <color rgb="FF080808"/>
        <rFont val="宋体"/>
        <charset val="134"/>
      </rPr>
      <t xml:space="preserve">砹 </t>
    </r>
    <r>
      <rPr>
        <sz val="13.5"/>
        <color rgb="FF080808"/>
        <rFont val="Courier New"/>
        <charset val="134"/>
      </rPr>
      <t>0xEDC1</t>
    </r>
  </si>
  <si>
    <r>
      <rPr>
        <sz val="13.5"/>
        <color rgb="FF080808"/>
        <rFont val="宋体"/>
        <charset val="134"/>
      </rPr>
      <t xml:space="preserve">砺 </t>
    </r>
    <r>
      <rPr>
        <sz val="13.5"/>
        <color rgb="FF080808"/>
        <rFont val="Courier New"/>
        <charset val="134"/>
      </rPr>
      <t>0xEDC2</t>
    </r>
  </si>
  <si>
    <r>
      <rPr>
        <sz val="13.5"/>
        <color rgb="FF080808"/>
        <rFont val="宋体"/>
        <charset val="134"/>
      </rPr>
      <t xml:space="preserve">砻 </t>
    </r>
    <r>
      <rPr>
        <sz val="13.5"/>
        <color rgb="FF080808"/>
        <rFont val="Courier New"/>
        <charset val="134"/>
      </rPr>
      <t>0xEDC3</t>
    </r>
  </si>
  <si>
    <r>
      <rPr>
        <sz val="13.5"/>
        <color rgb="FF080808"/>
        <rFont val="宋体"/>
        <charset val="134"/>
      </rPr>
      <t xml:space="preserve">砟 </t>
    </r>
    <r>
      <rPr>
        <sz val="13.5"/>
        <color rgb="FF080808"/>
        <rFont val="Courier New"/>
        <charset val="134"/>
      </rPr>
      <t>0xEDC4</t>
    </r>
  </si>
  <si>
    <r>
      <rPr>
        <sz val="13.5"/>
        <color rgb="FF080808"/>
        <rFont val="宋体"/>
        <charset val="134"/>
      </rPr>
      <t xml:space="preserve">砼 </t>
    </r>
    <r>
      <rPr>
        <sz val="13.5"/>
        <color rgb="FF080808"/>
        <rFont val="Courier New"/>
        <charset val="134"/>
      </rPr>
      <t>0xEDC5</t>
    </r>
  </si>
  <si>
    <r>
      <rPr>
        <sz val="13.5"/>
        <color rgb="FF080808"/>
        <rFont val="宋体"/>
        <charset val="134"/>
      </rPr>
      <t xml:space="preserve">砥 </t>
    </r>
    <r>
      <rPr>
        <sz val="13.5"/>
        <color rgb="FF080808"/>
        <rFont val="Courier New"/>
        <charset val="134"/>
      </rPr>
      <t>0xEDC6</t>
    </r>
  </si>
  <si>
    <r>
      <rPr>
        <sz val="13.5"/>
        <color rgb="FF080808"/>
        <rFont val="宋体"/>
        <charset val="134"/>
      </rPr>
      <t xml:space="preserve">砬 </t>
    </r>
    <r>
      <rPr>
        <sz val="13.5"/>
        <color rgb="FF080808"/>
        <rFont val="Courier New"/>
        <charset val="134"/>
      </rPr>
      <t>0xEDC7</t>
    </r>
  </si>
  <si>
    <r>
      <rPr>
        <sz val="13.5"/>
        <color rgb="FF080808"/>
        <rFont val="宋体"/>
        <charset val="134"/>
      </rPr>
      <t xml:space="preserve">砣 </t>
    </r>
    <r>
      <rPr>
        <sz val="13.5"/>
        <color rgb="FF080808"/>
        <rFont val="Courier New"/>
        <charset val="134"/>
      </rPr>
      <t>0xEDC8</t>
    </r>
  </si>
  <si>
    <r>
      <rPr>
        <sz val="13.5"/>
        <color rgb="FF080808"/>
        <rFont val="宋体"/>
        <charset val="134"/>
      </rPr>
      <t xml:space="preserve">砩 </t>
    </r>
    <r>
      <rPr>
        <sz val="13.5"/>
        <color rgb="FF080808"/>
        <rFont val="Courier New"/>
        <charset val="134"/>
      </rPr>
      <t>0xEDC9</t>
    </r>
  </si>
  <si>
    <r>
      <rPr>
        <sz val="13.5"/>
        <color rgb="FF080808"/>
        <rFont val="宋体"/>
        <charset val="134"/>
      </rPr>
      <t xml:space="preserve">硎 </t>
    </r>
    <r>
      <rPr>
        <sz val="13.5"/>
        <color rgb="FF080808"/>
        <rFont val="Courier New"/>
        <charset val="134"/>
      </rPr>
      <t>0xEDCA</t>
    </r>
  </si>
  <si>
    <r>
      <rPr>
        <sz val="13.5"/>
        <color rgb="FF080808"/>
        <rFont val="宋体"/>
        <charset val="134"/>
      </rPr>
      <t xml:space="preserve">硭 </t>
    </r>
    <r>
      <rPr>
        <sz val="13.5"/>
        <color rgb="FF080808"/>
        <rFont val="Courier New"/>
        <charset val="134"/>
      </rPr>
      <t>0xEDCB</t>
    </r>
  </si>
  <si>
    <r>
      <rPr>
        <sz val="13.5"/>
        <color rgb="FF080808"/>
        <rFont val="宋体"/>
        <charset val="134"/>
      </rPr>
      <t xml:space="preserve">硖 </t>
    </r>
    <r>
      <rPr>
        <sz val="13.5"/>
        <color rgb="FF080808"/>
        <rFont val="Courier New"/>
        <charset val="134"/>
      </rPr>
      <t>0xEDCC</t>
    </r>
  </si>
  <si>
    <r>
      <rPr>
        <sz val="13.5"/>
        <color rgb="FF080808"/>
        <rFont val="宋体"/>
        <charset val="134"/>
      </rPr>
      <t xml:space="preserve">硗 </t>
    </r>
    <r>
      <rPr>
        <sz val="13.5"/>
        <color rgb="FF080808"/>
        <rFont val="Courier New"/>
        <charset val="134"/>
      </rPr>
      <t>0xEDCD</t>
    </r>
  </si>
  <si>
    <r>
      <rPr>
        <sz val="13.5"/>
        <color rgb="FF080808"/>
        <rFont val="宋体"/>
        <charset val="134"/>
      </rPr>
      <t xml:space="preserve">砦 </t>
    </r>
    <r>
      <rPr>
        <sz val="13.5"/>
        <color rgb="FF080808"/>
        <rFont val="Courier New"/>
        <charset val="134"/>
      </rPr>
      <t>0xEDCE</t>
    </r>
  </si>
  <si>
    <r>
      <rPr>
        <sz val="13.5"/>
        <color rgb="FF080808"/>
        <rFont val="宋体"/>
        <charset val="134"/>
      </rPr>
      <t xml:space="preserve">硐 </t>
    </r>
    <r>
      <rPr>
        <sz val="13.5"/>
        <color rgb="FF080808"/>
        <rFont val="Courier New"/>
        <charset val="134"/>
      </rPr>
      <t>0xEDCF</t>
    </r>
  </si>
  <si>
    <r>
      <rPr>
        <sz val="13.5"/>
        <color rgb="FF080808"/>
        <rFont val="宋体"/>
        <charset val="134"/>
      </rPr>
      <t xml:space="preserve">硇 </t>
    </r>
    <r>
      <rPr>
        <sz val="13.5"/>
        <color rgb="FF080808"/>
        <rFont val="Courier New"/>
        <charset val="134"/>
      </rPr>
      <t>0xEDD0</t>
    </r>
  </si>
  <si>
    <r>
      <rPr>
        <sz val="13.5"/>
        <color rgb="FF080808"/>
        <rFont val="宋体"/>
        <charset val="134"/>
      </rPr>
      <t xml:space="preserve">硌 </t>
    </r>
    <r>
      <rPr>
        <sz val="13.5"/>
        <color rgb="FF080808"/>
        <rFont val="Courier New"/>
        <charset val="134"/>
      </rPr>
      <t>0xEDD1</t>
    </r>
  </si>
  <si>
    <r>
      <rPr>
        <sz val="13.5"/>
        <color rgb="FF080808"/>
        <rFont val="宋体"/>
        <charset val="134"/>
      </rPr>
      <t xml:space="preserve">硪 </t>
    </r>
    <r>
      <rPr>
        <sz val="13.5"/>
        <color rgb="FF080808"/>
        <rFont val="Courier New"/>
        <charset val="134"/>
      </rPr>
      <t>0xEDD2</t>
    </r>
  </si>
  <si>
    <r>
      <rPr>
        <sz val="13.5"/>
        <color rgb="FF080808"/>
        <rFont val="宋体"/>
        <charset val="134"/>
      </rPr>
      <t xml:space="preserve">碛 </t>
    </r>
    <r>
      <rPr>
        <sz val="13.5"/>
        <color rgb="FF080808"/>
        <rFont val="Courier New"/>
        <charset val="134"/>
      </rPr>
      <t>0xEDD3</t>
    </r>
  </si>
  <si>
    <r>
      <rPr>
        <sz val="13.5"/>
        <color rgb="FF080808"/>
        <rFont val="宋体"/>
        <charset val="134"/>
      </rPr>
      <t xml:space="preserve">碓 </t>
    </r>
    <r>
      <rPr>
        <sz val="13.5"/>
        <color rgb="FF080808"/>
        <rFont val="Courier New"/>
        <charset val="134"/>
      </rPr>
      <t>0xEDD4</t>
    </r>
  </si>
  <si>
    <r>
      <rPr>
        <sz val="13.5"/>
        <color rgb="FF080808"/>
        <rFont val="宋体"/>
        <charset val="134"/>
      </rPr>
      <t xml:space="preserve">碚 </t>
    </r>
    <r>
      <rPr>
        <sz val="13.5"/>
        <color rgb="FF080808"/>
        <rFont val="Courier New"/>
        <charset val="134"/>
      </rPr>
      <t>0xEDD5</t>
    </r>
  </si>
  <si>
    <r>
      <rPr>
        <sz val="13.5"/>
        <color rgb="FF080808"/>
        <rFont val="宋体"/>
        <charset val="134"/>
      </rPr>
      <t xml:space="preserve">碇 </t>
    </r>
    <r>
      <rPr>
        <sz val="13.5"/>
        <color rgb="FF080808"/>
        <rFont val="Courier New"/>
        <charset val="134"/>
      </rPr>
      <t>0xEDD6</t>
    </r>
  </si>
  <si>
    <r>
      <rPr>
        <sz val="13.5"/>
        <color rgb="FF080808"/>
        <rFont val="宋体"/>
        <charset val="134"/>
      </rPr>
      <t xml:space="preserve">碜 </t>
    </r>
    <r>
      <rPr>
        <sz val="13.5"/>
        <color rgb="FF080808"/>
        <rFont val="Courier New"/>
        <charset val="134"/>
      </rPr>
      <t>0xEDD7</t>
    </r>
  </si>
  <si>
    <r>
      <rPr>
        <sz val="13.5"/>
        <color rgb="FF080808"/>
        <rFont val="宋体"/>
        <charset val="134"/>
      </rPr>
      <t xml:space="preserve">碡 </t>
    </r>
    <r>
      <rPr>
        <sz val="13.5"/>
        <color rgb="FF080808"/>
        <rFont val="Courier New"/>
        <charset val="134"/>
      </rPr>
      <t>0xEDD8</t>
    </r>
  </si>
  <si>
    <r>
      <rPr>
        <sz val="13.5"/>
        <color rgb="FF080808"/>
        <rFont val="宋体"/>
        <charset val="134"/>
      </rPr>
      <t xml:space="preserve">碣 </t>
    </r>
    <r>
      <rPr>
        <sz val="13.5"/>
        <color rgb="FF080808"/>
        <rFont val="Courier New"/>
        <charset val="134"/>
      </rPr>
      <t>0xEDD9</t>
    </r>
  </si>
  <si>
    <r>
      <rPr>
        <sz val="13.5"/>
        <color rgb="FF080808"/>
        <rFont val="宋体"/>
        <charset val="134"/>
      </rPr>
      <t xml:space="preserve">碲 </t>
    </r>
    <r>
      <rPr>
        <sz val="13.5"/>
        <color rgb="FF080808"/>
        <rFont val="Courier New"/>
        <charset val="134"/>
      </rPr>
      <t>0xEDDA</t>
    </r>
  </si>
  <si>
    <r>
      <rPr>
        <sz val="13.5"/>
        <color rgb="FF080808"/>
        <rFont val="宋体"/>
        <charset val="134"/>
      </rPr>
      <t xml:space="preserve">碹 </t>
    </r>
    <r>
      <rPr>
        <sz val="13.5"/>
        <color rgb="FF080808"/>
        <rFont val="Courier New"/>
        <charset val="134"/>
      </rPr>
      <t>0xEDDB</t>
    </r>
  </si>
  <si>
    <r>
      <rPr>
        <sz val="13.5"/>
        <color rgb="FF080808"/>
        <rFont val="宋体"/>
        <charset val="134"/>
      </rPr>
      <t xml:space="preserve">碥 </t>
    </r>
    <r>
      <rPr>
        <sz val="13.5"/>
        <color rgb="FF080808"/>
        <rFont val="Courier New"/>
        <charset val="134"/>
      </rPr>
      <t>0xEDDC</t>
    </r>
  </si>
  <si>
    <r>
      <rPr>
        <sz val="13.5"/>
        <color rgb="FF080808"/>
        <rFont val="宋体"/>
        <charset val="134"/>
      </rPr>
      <t xml:space="preserve">磔 </t>
    </r>
    <r>
      <rPr>
        <sz val="13.5"/>
        <color rgb="FF080808"/>
        <rFont val="Courier New"/>
        <charset val="134"/>
      </rPr>
      <t>0xEDDD</t>
    </r>
  </si>
  <si>
    <r>
      <rPr>
        <sz val="13.5"/>
        <color rgb="FF080808"/>
        <rFont val="宋体"/>
        <charset val="134"/>
      </rPr>
      <t xml:space="preserve">磙 </t>
    </r>
    <r>
      <rPr>
        <sz val="13.5"/>
        <color rgb="FF080808"/>
        <rFont val="Courier New"/>
        <charset val="134"/>
      </rPr>
      <t>0xEDDE</t>
    </r>
  </si>
  <si>
    <r>
      <rPr>
        <sz val="13.5"/>
        <color rgb="FF080808"/>
        <rFont val="宋体"/>
        <charset val="134"/>
      </rPr>
      <t xml:space="preserve">磉 </t>
    </r>
    <r>
      <rPr>
        <sz val="13.5"/>
        <color rgb="FF080808"/>
        <rFont val="Courier New"/>
        <charset val="134"/>
      </rPr>
      <t>0xEDDF</t>
    </r>
  </si>
  <si>
    <r>
      <rPr>
        <sz val="13.5"/>
        <color rgb="FF080808"/>
        <rFont val="宋体"/>
        <charset val="134"/>
      </rPr>
      <t xml:space="preserve">磬 </t>
    </r>
    <r>
      <rPr>
        <sz val="13.5"/>
        <color rgb="FF080808"/>
        <rFont val="Courier New"/>
        <charset val="134"/>
      </rPr>
      <t>0xEDE0</t>
    </r>
  </si>
  <si>
    <r>
      <rPr>
        <sz val="13.5"/>
        <color rgb="FF080808"/>
        <rFont val="宋体"/>
        <charset val="134"/>
      </rPr>
      <t xml:space="preserve">磲 </t>
    </r>
    <r>
      <rPr>
        <sz val="13.5"/>
        <color rgb="FF080808"/>
        <rFont val="Courier New"/>
        <charset val="134"/>
      </rPr>
      <t>0xEDE1</t>
    </r>
  </si>
  <si>
    <r>
      <rPr>
        <sz val="13.5"/>
        <color rgb="FF080808"/>
        <rFont val="宋体"/>
        <charset val="134"/>
      </rPr>
      <t xml:space="preserve">礅 </t>
    </r>
    <r>
      <rPr>
        <sz val="13.5"/>
        <color rgb="FF080808"/>
        <rFont val="Courier New"/>
        <charset val="134"/>
      </rPr>
      <t>0xEDE2</t>
    </r>
  </si>
  <si>
    <r>
      <rPr>
        <sz val="13.5"/>
        <color rgb="FF080808"/>
        <rFont val="宋体"/>
        <charset val="134"/>
      </rPr>
      <t xml:space="preserve">磴 </t>
    </r>
    <r>
      <rPr>
        <sz val="13.5"/>
        <color rgb="FF080808"/>
        <rFont val="Courier New"/>
        <charset val="134"/>
      </rPr>
      <t>0xEDE3</t>
    </r>
  </si>
  <si>
    <r>
      <rPr>
        <sz val="13.5"/>
        <color rgb="FF080808"/>
        <rFont val="宋体"/>
        <charset val="134"/>
      </rPr>
      <t xml:space="preserve">礓 </t>
    </r>
    <r>
      <rPr>
        <sz val="13.5"/>
        <color rgb="FF080808"/>
        <rFont val="Courier New"/>
        <charset val="134"/>
      </rPr>
      <t>0xEDE4</t>
    </r>
  </si>
  <si>
    <r>
      <rPr>
        <sz val="13.5"/>
        <color rgb="FF080808"/>
        <rFont val="宋体"/>
        <charset val="134"/>
      </rPr>
      <t xml:space="preserve">礤 </t>
    </r>
    <r>
      <rPr>
        <sz val="13.5"/>
        <color rgb="FF080808"/>
        <rFont val="Courier New"/>
        <charset val="134"/>
      </rPr>
      <t>0xEDE5</t>
    </r>
  </si>
  <si>
    <r>
      <rPr>
        <sz val="13.5"/>
        <color rgb="FF080808"/>
        <rFont val="宋体"/>
        <charset val="134"/>
      </rPr>
      <t xml:space="preserve">礞 </t>
    </r>
    <r>
      <rPr>
        <sz val="13.5"/>
        <color rgb="FF080808"/>
        <rFont val="Courier New"/>
        <charset val="134"/>
      </rPr>
      <t>0xEDE6</t>
    </r>
  </si>
  <si>
    <r>
      <rPr>
        <sz val="13.5"/>
        <color rgb="FF080808"/>
        <rFont val="宋体"/>
        <charset val="134"/>
      </rPr>
      <t xml:space="preserve">礴 </t>
    </r>
    <r>
      <rPr>
        <sz val="13.5"/>
        <color rgb="FF080808"/>
        <rFont val="Courier New"/>
        <charset val="134"/>
      </rPr>
      <t>0xEDE7</t>
    </r>
  </si>
  <si>
    <r>
      <rPr>
        <sz val="13.5"/>
        <color rgb="FF080808"/>
        <rFont val="宋体"/>
        <charset val="134"/>
      </rPr>
      <t xml:space="preserve">龛 </t>
    </r>
    <r>
      <rPr>
        <sz val="13.5"/>
        <color rgb="FF080808"/>
        <rFont val="Courier New"/>
        <charset val="134"/>
      </rPr>
      <t>0xEDE8</t>
    </r>
  </si>
  <si>
    <r>
      <rPr>
        <sz val="13.5"/>
        <color rgb="FF080808"/>
        <rFont val="宋体"/>
        <charset val="134"/>
      </rPr>
      <t xml:space="preserve">黹 </t>
    </r>
    <r>
      <rPr>
        <sz val="13.5"/>
        <color rgb="FF080808"/>
        <rFont val="Courier New"/>
        <charset val="134"/>
      </rPr>
      <t>0xEDE9</t>
    </r>
  </si>
  <si>
    <r>
      <rPr>
        <sz val="13.5"/>
        <color rgb="FF080808"/>
        <rFont val="宋体"/>
        <charset val="134"/>
      </rPr>
      <t xml:space="preserve">黻 </t>
    </r>
    <r>
      <rPr>
        <sz val="13.5"/>
        <color rgb="FF080808"/>
        <rFont val="Courier New"/>
        <charset val="134"/>
      </rPr>
      <t>0xEDEA</t>
    </r>
  </si>
  <si>
    <r>
      <rPr>
        <sz val="13.5"/>
        <color rgb="FF080808"/>
        <rFont val="宋体"/>
        <charset val="134"/>
      </rPr>
      <t xml:space="preserve">黼 </t>
    </r>
    <r>
      <rPr>
        <sz val="13.5"/>
        <color rgb="FF080808"/>
        <rFont val="Courier New"/>
        <charset val="134"/>
      </rPr>
      <t>0xEDEB</t>
    </r>
  </si>
  <si>
    <r>
      <rPr>
        <sz val="13.5"/>
        <color rgb="FF080808"/>
        <rFont val="宋体"/>
        <charset val="134"/>
      </rPr>
      <t xml:space="preserve">盱 </t>
    </r>
    <r>
      <rPr>
        <sz val="13.5"/>
        <color rgb="FF080808"/>
        <rFont val="Courier New"/>
        <charset val="134"/>
      </rPr>
      <t>0xEDEC</t>
    </r>
  </si>
  <si>
    <r>
      <rPr>
        <sz val="13.5"/>
        <color rgb="FF080808"/>
        <rFont val="宋体"/>
        <charset val="134"/>
      </rPr>
      <t xml:space="preserve">眄 </t>
    </r>
    <r>
      <rPr>
        <sz val="13.5"/>
        <color rgb="FF080808"/>
        <rFont val="Courier New"/>
        <charset val="134"/>
      </rPr>
      <t>0xEDED</t>
    </r>
  </si>
  <si>
    <r>
      <rPr>
        <sz val="13.5"/>
        <color rgb="FF080808"/>
        <rFont val="宋体"/>
        <charset val="134"/>
      </rPr>
      <t xml:space="preserve">眍 </t>
    </r>
    <r>
      <rPr>
        <sz val="13.5"/>
        <color rgb="FF080808"/>
        <rFont val="Courier New"/>
        <charset val="134"/>
      </rPr>
      <t>0xEDEE</t>
    </r>
  </si>
  <si>
    <r>
      <rPr>
        <sz val="13.5"/>
        <color rgb="FF080808"/>
        <rFont val="宋体"/>
        <charset val="134"/>
      </rPr>
      <t xml:space="preserve">盹 </t>
    </r>
    <r>
      <rPr>
        <sz val="13.5"/>
        <color rgb="FF080808"/>
        <rFont val="Courier New"/>
        <charset val="134"/>
      </rPr>
      <t>0xEDEF</t>
    </r>
  </si>
  <si>
    <r>
      <rPr>
        <sz val="13.5"/>
        <color rgb="FF080808"/>
        <rFont val="宋体"/>
        <charset val="134"/>
      </rPr>
      <t xml:space="preserve">眇 </t>
    </r>
    <r>
      <rPr>
        <sz val="13.5"/>
        <color rgb="FF080808"/>
        <rFont val="Courier New"/>
        <charset val="134"/>
      </rPr>
      <t>0xEDF0</t>
    </r>
  </si>
  <si>
    <r>
      <rPr>
        <sz val="13.5"/>
        <color rgb="FF080808"/>
        <rFont val="宋体"/>
        <charset val="134"/>
      </rPr>
      <t xml:space="preserve">眈 </t>
    </r>
    <r>
      <rPr>
        <sz val="13.5"/>
        <color rgb="FF080808"/>
        <rFont val="Courier New"/>
        <charset val="134"/>
      </rPr>
      <t>0xEDF1</t>
    </r>
  </si>
  <si>
    <r>
      <rPr>
        <sz val="13.5"/>
        <color rgb="FF080808"/>
        <rFont val="宋体"/>
        <charset val="134"/>
      </rPr>
      <t xml:space="preserve">眚 </t>
    </r>
    <r>
      <rPr>
        <sz val="13.5"/>
        <color rgb="FF080808"/>
        <rFont val="Courier New"/>
        <charset val="134"/>
      </rPr>
      <t>0xEDF2</t>
    </r>
  </si>
  <si>
    <r>
      <rPr>
        <sz val="13.5"/>
        <color rgb="FF080808"/>
        <rFont val="宋体"/>
        <charset val="134"/>
      </rPr>
      <t xml:space="preserve">眢 </t>
    </r>
    <r>
      <rPr>
        <sz val="13.5"/>
        <color rgb="FF080808"/>
        <rFont val="Courier New"/>
        <charset val="134"/>
      </rPr>
      <t>0xEDF3</t>
    </r>
  </si>
  <si>
    <r>
      <rPr>
        <sz val="13.5"/>
        <color rgb="FF080808"/>
        <rFont val="宋体"/>
        <charset val="134"/>
      </rPr>
      <t xml:space="preserve">眙 </t>
    </r>
    <r>
      <rPr>
        <sz val="13.5"/>
        <color rgb="FF080808"/>
        <rFont val="Courier New"/>
        <charset val="134"/>
      </rPr>
      <t>0xEDF4</t>
    </r>
  </si>
  <si>
    <r>
      <rPr>
        <sz val="13.5"/>
        <color rgb="FF080808"/>
        <rFont val="宋体"/>
        <charset val="134"/>
      </rPr>
      <t xml:space="preserve">眭 </t>
    </r>
    <r>
      <rPr>
        <sz val="13.5"/>
        <color rgb="FF080808"/>
        <rFont val="Courier New"/>
        <charset val="134"/>
      </rPr>
      <t>0xEDF5</t>
    </r>
  </si>
  <si>
    <r>
      <rPr>
        <sz val="13.5"/>
        <color rgb="FF080808"/>
        <rFont val="宋体"/>
        <charset val="134"/>
      </rPr>
      <t xml:space="preserve">眦 </t>
    </r>
    <r>
      <rPr>
        <sz val="13.5"/>
        <color rgb="FF080808"/>
        <rFont val="Courier New"/>
        <charset val="134"/>
      </rPr>
      <t>0xEDF6</t>
    </r>
  </si>
  <si>
    <r>
      <rPr>
        <sz val="13.5"/>
        <color rgb="FF080808"/>
        <rFont val="宋体"/>
        <charset val="134"/>
      </rPr>
      <t xml:space="preserve">眵 </t>
    </r>
    <r>
      <rPr>
        <sz val="13.5"/>
        <color rgb="FF080808"/>
        <rFont val="Courier New"/>
        <charset val="134"/>
      </rPr>
      <t>0xEDF7</t>
    </r>
  </si>
  <si>
    <r>
      <rPr>
        <sz val="13.5"/>
        <color rgb="FF080808"/>
        <rFont val="宋体"/>
        <charset val="134"/>
      </rPr>
      <t xml:space="preserve">眸 </t>
    </r>
    <r>
      <rPr>
        <sz val="13.5"/>
        <color rgb="FF080808"/>
        <rFont val="Courier New"/>
        <charset val="134"/>
      </rPr>
      <t>0xEDF8</t>
    </r>
  </si>
  <si>
    <r>
      <rPr>
        <sz val="13.5"/>
        <color rgb="FF080808"/>
        <rFont val="宋体"/>
        <charset val="134"/>
      </rPr>
      <t xml:space="preserve">睐 </t>
    </r>
    <r>
      <rPr>
        <sz val="13.5"/>
        <color rgb="FF080808"/>
        <rFont val="Courier New"/>
        <charset val="134"/>
      </rPr>
      <t>0xEDF9</t>
    </r>
  </si>
  <si>
    <r>
      <rPr>
        <sz val="13.5"/>
        <color rgb="FF080808"/>
        <rFont val="宋体"/>
        <charset val="134"/>
      </rPr>
      <t xml:space="preserve">睑 </t>
    </r>
    <r>
      <rPr>
        <sz val="13.5"/>
        <color rgb="FF080808"/>
        <rFont val="Courier New"/>
        <charset val="134"/>
      </rPr>
      <t>0xEDFA</t>
    </r>
  </si>
  <si>
    <r>
      <rPr>
        <sz val="13.5"/>
        <color rgb="FF080808"/>
        <rFont val="宋体"/>
        <charset val="134"/>
      </rPr>
      <t xml:space="preserve">睇 </t>
    </r>
    <r>
      <rPr>
        <sz val="13.5"/>
        <color rgb="FF080808"/>
        <rFont val="Courier New"/>
        <charset val="134"/>
      </rPr>
      <t>0xEDFB</t>
    </r>
  </si>
  <si>
    <r>
      <rPr>
        <sz val="13.5"/>
        <color rgb="FF080808"/>
        <rFont val="宋体"/>
        <charset val="134"/>
      </rPr>
      <t xml:space="preserve">睃 </t>
    </r>
    <r>
      <rPr>
        <sz val="13.5"/>
        <color rgb="FF080808"/>
        <rFont val="Courier New"/>
        <charset val="134"/>
      </rPr>
      <t>0xEDFC</t>
    </r>
  </si>
  <si>
    <r>
      <rPr>
        <sz val="13.5"/>
        <color rgb="FF080808"/>
        <rFont val="宋体"/>
        <charset val="134"/>
      </rPr>
      <t xml:space="preserve">睚 </t>
    </r>
    <r>
      <rPr>
        <sz val="13.5"/>
        <color rgb="FF080808"/>
        <rFont val="Courier New"/>
        <charset val="134"/>
      </rPr>
      <t>0xEDFD</t>
    </r>
  </si>
  <si>
    <r>
      <rPr>
        <sz val="13.5"/>
        <color rgb="FF080808"/>
        <rFont val="宋体"/>
        <charset val="134"/>
      </rPr>
      <t xml:space="preserve">睨 </t>
    </r>
    <r>
      <rPr>
        <sz val="13.5"/>
        <color rgb="FF080808"/>
        <rFont val="Courier New"/>
        <charset val="134"/>
      </rPr>
      <t>0xEDFE</t>
    </r>
  </si>
  <si>
    <r>
      <rPr>
        <sz val="13.5"/>
        <color rgb="FF080808"/>
        <rFont val="宋体"/>
        <charset val="134"/>
      </rPr>
      <t xml:space="preserve">睢 </t>
    </r>
    <r>
      <rPr>
        <sz val="13.5"/>
        <color rgb="FF080808"/>
        <rFont val="Courier New"/>
        <charset val="134"/>
      </rPr>
      <t>0xEEA1</t>
    </r>
  </si>
  <si>
    <r>
      <rPr>
        <sz val="13.5"/>
        <color rgb="FF080808"/>
        <rFont val="宋体"/>
        <charset val="134"/>
      </rPr>
      <t xml:space="preserve">睥 </t>
    </r>
    <r>
      <rPr>
        <sz val="13.5"/>
        <color rgb="FF080808"/>
        <rFont val="Courier New"/>
        <charset val="134"/>
      </rPr>
      <t>0xEEA2</t>
    </r>
  </si>
  <si>
    <r>
      <rPr>
        <sz val="13.5"/>
        <color rgb="FF080808"/>
        <rFont val="宋体"/>
        <charset val="134"/>
      </rPr>
      <t xml:space="preserve">睿 </t>
    </r>
    <r>
      <rPr>
        <sz val="13.5"/>
        <color rgb="FF080808"/>
        <rFont val="Courier New"/>
        <charset val="134"/>
      </rPr>
      <t>0xEEA3</t>
    </r>
  </si>
  <si>
    <r>
      <rPr>
        <sz val="13.5"/>
        <color rgb="FF080808"/>
        <rFont val="宋体"/>
        <charset val="134"/>
      </rPr>
      <t xml:space="preserve">瞍 </t>
    </r>
    <r>
      <rPr>
        <sz val="13.5"/>
        <color rgb="FF080808"/>
        <rFont val="Courier New"/>
        <charset val="134"/>
      </rPr>
      <t>0xEEA4</t>
    </r>
  </si>
  <si>
    <r>
      <rPr>
        <sz val="13.5"/>
        <color rgb="FF080808"/>
        <rFont val="宋体"/>
        <charset val="134"/>
      </rPr>
      <t xml:space="preserve">睽 </t>
    </r>
    <r>
      <rPr>
        <sz val="13.5"/>
        <color rgb="FF080808"/>
        <rFont val="Courier New"/>
        <charset val="134"/>
      </rPr>
      <t>0xEEA5</t>
    </r>
  </si>
  <si>
    <r>
      <rPr>
        <sz val="13.5"/>
        <color rgb="FF080808"/>
        <rFont val="宋体"/>
        <charset val="134"/>
      </rPr>
      <t xml:space="preserve">瞀 </t>
    </r>
    <r>
      <rPr>
        <sz val="13.5"/>
        <color rgb="FF080808"/>
        <rFont val="Courier New"/>
        <charset val="134"/>
      </rPr>
      <t>0xEEA6</t>
    </r>
  </si>
  <si>
    <r>
      <rPr>
        <sz val="13.5"/>
        <color rgb="FF080808"/>
        <rFont val="宋体"/>
        <charset val="134"/>
      </rPr>
      <t xml:space="preserve">瞌 </t>
    </r>
    <r>
      <rPr>
        <sz val="13.5"/>
        <color rgb="FF080808"/>
        <rFont val="Courier New"/>
        <charset val="134"/>
      </rPr>
      <t>0xEEA7</t>
    </r>
  </si>
  <si>
    <r>
      <rPr>
        <sz val="13.5"/>
        <color rgb="FF080808"/>
        <rFont val="宋体"/>
        <charset val="134"/>
      </rPr>
      <t xml:space="preserve">瞑 </t>
    </r>
    <r>
      <rPr>
        <sz val="13.5"/>
        <color rgb="FF080808"/>
        <rFont val="Courier New"/>
        <charset val="134"/>
      </rPr>
      <t>0xEEA8</t>
    </r>
  </si>
  <si>
    <r>
      <rPr>
        <sz val="13.5"/>
        <color rgb="FF080808"/>
        <rFont val="宋体"/>
        <charset val="134"/>
      </rPr>
      <t xml:space="preserve">瞟 </t>
    </r>
    <r>
      <rPr>
        <sz val="13.5"/>
        <color rgb="FF080808"/>
        <rFont val="Courier New"/>
        <charset val="134"/>
      </rPr>
      <t>0xEEA9</t>
    </r>
  </si>
  <si>
    <r>
      <rPr>
        <sz val="13.5"/>
        <color rgb="FF080808"/>
        <rFont val="宋体"/>
        <charset val="134"/>
      </rPr>
      <t xml:space="preserve">瞠 </t>
    </r>
    <r>
      <rPr>
        <sz val="13.5"/>
        <color rgb="FF080808"/>
        <rFont val="Courier New"/>
        <charset val="134"/>
      </rPr>
      <t>0xEEAA</t>
    </r>
  </si>
  <si>
    <r>
      <rPr>
        <sz val="13.5"/>
        <color rgb="FF080808"/>
        <rFont val="宋体"/>
        <charset val="134"/>
      </rPr>
      <t xml:space="preserve">瞰 </t>
    </r>
    <r>
      <rPr>
        <sz val="13.5"/>
        <color rgb="FF080808"/>
        <rFont val="Courier New"/>
        <charset val="134"/>
      </rPr>
      <t>0xEEAB</t>
    </r>
  </si>
  <si>
    <r>
      <rPr>
        <sz val="13.5"/>
        <color rgb="FF080808"/>
        <rFont val="宋体"/>
        <charset val="134"/>
      </rPr>
      <t xml:space="preserve">瞵 </t>
    </r>
    <r>
      <rPr>
        <sz val="13.5"/>
        <color rgb="FF080808"/>
        <rFont val="Courier New"/>
        <charset val="134"/>
      </rPr>
      <t>0xEEAC</t>
    </r>
  </si>
  <si>
    <r>
      <rPr>
        <sz val="13.5"/>
        <color rgb="FF080808"/>
        <rFont val="宋体"/>
        <charset val="134"/>
      </rPr>
      <t xml:space="preserve">瞽 </t>
    </r>
    <r>
      <rPr>
        <sz val="13.5"/>
        <color rgb="FF080808"/>
        <rFont val="Courier New"/>
        <charset val="134"/>
      </rPr>
      <t>0xEEAD</t>
    </r>
  </si>
  <si>
    <r>
      <rPr>
        <sz val="13.5"/>
        <color rgb="FF080808"/>
        <rFont val="宋体"/>
        <charset val="134"/>
      </rPr>
      <t xml:space="preserve">町 </t>
    </r>
    <r>
      <rPr>
        <sz val="13.5"/>
        <color rgb="FF080808"/>
        <rFont val="Courier New"/>
        <charset val="134"/>
      </rPr>
      <t>0xEEAE</t>
    </r>
  </si>
  <si>
    <r>
      <rPr>
        <sz val="13.5"/>
        <color rgb="FF080808"/>
        <rFont val="宋体"/>
        <charset val="134"/>
      </rPr>
      <t xml:space="preserve">畀 </t>
    </r>
    <r>
      <rPr>
        <sz val="13.5"/>
        <color rgb="FF080808"/>
        <rFont val="Courier New"/>
        <charset val="134"/>
      </rPr>
      <t>0xEEAF</t>
    </r>
  </si>
  <si>
    <r>
      <rPr>
        <sz val="13.5"/>
        <color rgb="FF080808"/>
        <rFont val="宋体"/>
        <charset val="134"/>
      </rPr>
      <t xml:space="preserve">畎 </t>
    </r>
    <r>
      <rPr>
        <sz val="13.5"/>
        <color rgb="FF080808"/>
        <rFont val="Courier New"/>
        <charset val="134"/>
      </rPr>
      <t>0xEEB0</t>
    </r>
  </si>
  <si>
    <r>
      <rPr>
        <sz val="13.5"/>
        <color rgb="FF080808"/>
        <rFont val="宋体"/>
        <charset val="134"/>
      </rPr>
      <t xml:space="preserve">畋 </t>
    </r>
    <r>
      <rPr>
        <sz val="13.5"/>
        <color rgb="FF080808"/>
        <rFont val="Courier New"/>
        <charset val="134"/>
      </rPr>
      <t>0xEEB1</t>
    </r>
  </si>
  <si>
    <r>
      <rPr>
        <sz val="13.5"/>
        <color rgb="FF080808"/>
        <rFont val="宋体"/>
        <charset val="134"/>
      </rPr>
      <t xml:space="preserve">畈 </t>
    </r>
    <r>
      <rPr>
        <sz val="13.5"/>
        <color rgb="FF080808"/>
        <rFont val="Courier New"/>
        <charset val="134"/>
      </rPr>
      <t>0xEEB2</t>
    </r>
  </si>
  <si>
    <r>
      <rPr>
        <sz val="13.5"/>
        <color rgb="FF080808"/>
        <rFont val="宋体"/>
        <charset val="134"/>
      </rPr>
      <t xml:space="preserve">畛 </t>
    </r>
    <r>
      <rPr>
        <sz val="13.5"/>
        <color rgb="FF080808"/>
        <rFont val="Courier New"/>
        <charset val="134"/>
      </rPr>
      <t>0xEEB3</t>
    </r>
  </si>
  <si>
    <r>
      <rPr>
        <sz val="13.5"/>
        <color rgb="FF080808"/>
        <rFont val="宋体"/>
        <charset val="134"/>
      </rPr>
      <t xml:space="preserve">畲 </t>
    </r>
    <r>
      <rPr>
        <sz val="13.5"/>
        <color rgb="FF080808"/>
        <rFont val="Courier New"/>
        <charset val="134"/>
      </rPr>
      <t>0xEEB4</t>
    </r>
  </si>
  <si>
    <r>
      <rPr>
        <sz val="13.5"/>
        <color rgb="FF080808"/>
        <rFont val="宋体"/>
        <charset val="134"/>
      </rPr>
      <t xml:space="preserve">畹 </t>
    </r>
    <r>
      <rPr>
        <sz val="13.5"/>
        <color rgb="FF080808"/>
        <rFont val="Courier New"/>
        <charset val="134"/>
      </rPr>
      <t>0xEEB5</t>
    </r>
  </si>
  <si>
    <r>
      <rPr>
        <sz val="13.5"/>
        <color rgb="FF080808"/>
        <rFont val="宋体"/>
        <charset val="134"/>
      </rPr>
      <t xml:space="preserve">疃 </t>
    </r>
    <r>
      <rPr>
        <sz val="13.5"/>
        <color rgb="FF080808"/>
        <rFont val="Courier New"/>
        <charset val="134"/>
      </rPr>
      <t>0xEEB6</t>
    </r>
  </si>
  <si>
    <r>
      <rPr>
        <sz val="13.5"/>
        <color rgb="FF080808"/>
        <rFont val="宋体"/>
        <charset val="134"/>
      </rPr>
      <t xml:space="preserve">罘 </t>
    </r>
    <r>
      <rPr>
        <sz val="13.5"/>
        <color rgb="FF080808"/>
        <rFont val="Courier New"/>
        <charset val="134"/>
      </rPr>
      <t>0xEEB7</t>
    </r>
  </si>
  <si>
    <r>
      <rPr>
        <sz val="13.5"/>
        <color rgb="FF080808"/>
        <rFont val="宋体"/>
        <charset val="134"/>
      </rPr>
      <t xml:space="preserve">罡 </t>
    </r>
    <r>
      <rPr>
        <sz val="13.5"/>
        <color rgb="FF080808"/>
        <rFont val="Courier New"/>
        <charset val="134"/>
      </rPr>
      <t>0xEEB8</t>
    </r>
  </si>
  <si>
    <r>
      <rPr>
        <sz val="13.5"/>
        <color rgb="FF080808"/>
        <rFont val="宋体"/>
        <charset val="134"/>
      </rPr>
      <t xml:space="preserve">罟 </t>
    </r>
    <r>
      <rPr>
        <sz val="13.5"/>
        <color rgb="FF080808"/>
        <rFont val="Courier New"/>
        <charset val="134"/>
      </rPr>
      <t>0xEEB9</t>
    </r>
  </si>
  <si>
    <r>
      <rPr>
        <sz val="13.5"/>
        <color rgb="FF080808"/>
        <rFont val="宋体"/>
        <charset val="134"/>
      </rPr>
      <t xml:space="preserve">詈 </t>
    </r>
    <r>
      <rPr>
        <sz val="13.5"/>
        <color rgb="FF080808"/>
        <rFont val="Courier New"/>
        <charset val="134"/>
      </rPr>
      <t>0xEEBA</t>
    </r>
  </si>
  <si>
    <r>
      <rPr>
        <sz val="13.5"/>
        <color rgb="FF080808"/>
        <rFont val="宋体"/>
        <charset val="134"/>
      </rPr>
      <t xml:space="preserve">罨 </t>
    </r>
    <r>
      <rPr>
        <sz val="13.5"/>
        <color rgb="FF080808"/>
        <rFont val="Courier New"/>
        <charset val="134"/>
      </rPr>
      <t>0xEEBB</t>
    </r>
  </si>
  <si>
    <r>
      <rPr>
        <sz val="13.5"/>
        <color rgb="FF080808"/>
        <rFont val="宋体"/>
        <charset val="134"/>
      </rPr>
      <t xml:space="preserve">罴 </t>
    </r>
    <r>
      <rPr>
        <sz val="13.5"/>
        <color rgb="FF080808"/>
        <rFont val="Courier New"/>
        <charset val="134"/>
      </rPr>
      <t>0xEEBC</t>
    </r>
  </si>
  <si>
    <r>
      <rPr>
        <sz val="13.5"/>
        <color rgb="FF080808"/>
        <rFont val="宋体"/>
        <charset val="134"/>
      </rPr>
      <t xml:space="preserve">罱 </t>
    </r>
    <r>
      <rPr>
        <sz val="13.5"/>
        <color rgb="FF080808"/>
        <rFont val="Courier New"/>
        <charset val="134"/>
      </rPr>
      <t>0xEEBD</t>
    </r>
  </si>
  <si>
    <r>
      <rPr>
        <sz val="13.5"/>
        <color rgb="FF080808"/>
        <rFont val="宋体"/>
        <charset val="134"/>
      </rPr>
      <t xml:space="preserve">罹 </t>
    </r>
    <r>
      <rPr>
        <sz val="13.5"/>
        <color rgb="FF080808"/>
        <rFont val="Courier New"/>
        <charset val="134"/>
      </rPr>
      <t>0xEEBE</t>
    </r>
  </si>
  <si>
    <r>
      <rPr>
        <sz val="13.5"/>
        <color rgb="FF080808"/>
        <rFont val="宋体"/>
        <charset val="134"/>
      </rPr>
      <t xml:space="preserve">羁 </t>
    </r>
    <r>
      <rPr>
        <sz val="13.5"/>
        <color rgb="FF080808"/>
        <rFont val="Courier New"/>
        <charset val="134"/>
      </rPr>
      <t>0xEEBF</t>
    </r>
  </si>
  <si>
    <r>
      <rPr>
        <sz val="13.5"/>
        <color rgb="FF080808"/>
        <rFont val="宋体"/>
        <charset val="134"/>
      </rPr>
      <t xml:space="preserve">罾 </t>
    </r>
    <r>
      <rPr>
        <sz val="13.5"/>
        <color rgb="FF080808"/>
        <rFont val="Courier New"/>
        <charset val="134"/>
      </rPr>
      <t>0xEEC0</t>
    </r>
  </si>
  <si>
    <r>
      <rPr>
        <sz val="13.5"/>
        <color rgb="FF080808"/>
        <rFont val="宋体"/>
        <charset val="134"/>
      </rPr>
      <t xml:space="preserve">盍 </t>
    </r>
    <r>
      <rPr>
        <sz val="13.5"/>
        <color rgb="FF080808"/>
        <rFont val="Courier New"/>
        <charset val="134"/>
      </rPr>
      <t>0xEEC1</t>
    </r>
  </si>
  <si>
    <r>
      <rPr>
        <sz val="13.5"/>
        <color rgb="FF080808"/>
        <rFont val="宋体"/>
        <charset val="134"/>
      </rPr>
      <t xml:space="preserve">盥 </t>
    </r>
    <r>
      <rPr>
        <sz val="13.5"/>
        <color rgb="FF080808"/>
        <rFont val="Courier New"/>
        <charset val="134"/>
      </rPr>
      <t>0xEEC2</t>
    </r>
  </si>
  <si>
    <r>
      <rPr>
        <sz val="13.5"/>
        <color rgb="FF080808"/>
        <rFont val="宋体"/>
        <charset val="134"/>
      </rPr>
      <t xml:space="preserve">蠲 </t>
    </r>
    <r>
      <rPr>
        <sz val="13.5"/>
        <color rgb="FF080808"/>
        <rFont val="Courier New"/>
        <charset val="134"/>
      </rPr>
      <t>0xEEC3</t>
    </r>
  </si>
  <si>
    <r>
      <rPr>
        <sz val="13.5"/>
        <color rgb="FF080808"/>
        <rFont val="宋体"/>
        <charset val="134"/>
      </rPr>
      <t xml:space="preserve">钅 </t>
    </r>
    <r>
      <rPr>
        <sz val="13.5"/>
        <color rgb="FF080808"/>
        <rFont val="Courier New"/>
        <charset val="134"/>
      </rPr>
      <t>0xEEC4</t>
    </r>
  </si>
  <si>
    <r>
      <rPr>
        <sz val="13.5"/>
        <color rgb="FF080808"/>
        <rFont val="宋体"/>
        <charset val="134"/>
      </rPr>
      <t xml:space="preserve">钆 </t>
    </r>
    <r>
      <rPr>
        <sz val="13.5"/>
        <color rgb="FF080808"/>
        <rFont val="Courier New"/>
        <charset val="134"/>
      </rPr>
      <t>0xEEC5</t>
    </r>
  </si>
  <si>
    <r>
      <rPr>
        <sz val="13.5"/>
        <color rgb="FF080808"/>
        <rFont val="宋体"/>
        <charset val="134"/>
      </rPr>
      <t xml:space="preserve">钇 </t>
    </r>
    <r>
      <rPr>
        <sz val="13.5"/>
        <color rgb="FF080808"/>
        <rFont val="Courier New"/>
        <charset val="134"/>
      </rPr>
      <t>0xEEC6</t>
    </r>
  </si>
  <si>
    <r>
      <rPr>
        <sz val="13.5"/>
        <color rgb="FF080808"/>
        <rFont val="宋体"/>
        <charset val="134"/>
      </rPr>
      <t xml:space="preserve">钋 </t>
    </r>
    <r>
      <rPr>
        <sz val="13.5"/>
        <color rgb="FF080808"/>
        <rFont val="Courier New"/>
        <charset val="134"/>
      </rPr>
      <t>0xEEC7</t>
    </r>
  </si>
  <si>
    <r>
      <rPr>
        <sz val="13.5"/>
        <color rgb="FF080808"/>
        <rFont val="宋体"/>
        <charset val="134"/>
      </rPr>
      <t xml:space="preserve">钊 </t>
    </r>
    <r>
      <rPr>
        <sz val="13.5"/>
        <color rgb="FF080808"/>
        <rFont val="Courier New"/>
        <charset val="134"/>
      </rPr>
      <t>0xEEC8</t>
    </r>
  </si>
  <si>
    <r>
      <rPr>
        <sz val="13.5"/>
        <color rgb="FF080808"/>
        <rFont val="宋体"/>
        <charset val="134"/>
      </rPr>
      <t xml:space="preserve">钌 </t>
    </r>
    <r>
      <rPr>
        <sz val="13.5"/>
        <color rgb="FF080808"/>
        <rFont val="Courier New"/>
        <charset val="134"/>
      </rPr>
      <t>0xEEC9</t>
    </r>
  </si>
  <si>
    <r>
      <rPr>
        <sz val="13.5"/>
        <color rgb="FF080808"/>
        <rFont val="宋体"/>
        <charset val="134"/>
      </rPr>
      <t xml:space="preserve">钍 </t>
    </r>
    <r>
      <rPr>
        <sz val="13.5"/>
        <color rgb="FF080808"/>
        <rFont val="Courier New"/>
        <charset val="134"/>
      </rPr>
      <t>0xEECA</t>
    </r>
  </si>
  <si>
    <r>
      <rPr>
        <sz val="13.5"/>
        <color rgb="FF080808"/>
        <rFont val="宋体"/>
        <charset val="134"/>
      </rPr>
      <t xml:space="preserve">钏 </t>
    </r>
    <r>
      <rPr>
        <sz val="13.5"/>
        <color rgb="FF080808"/>
        <rFont val="Courier New"/>
        <charset val="134"/>
      </rPr>
      <t>0xEECB</t>
    </r>
  </si>
  <si>
    <r>
      <rPr>
        <sz val="13.5"/>
        <color rgb="FF080808"/>
        <rFont val="宋体"/>
        <charset val="134"/>
      </rPr>
      <t xml:space="preserve">钐 </t>
    </r>
    <r>
      <rPr>
        <sz val="13.5"/>
        <color rgb="FF080808"/>
        <rFont val="Courier New"/>
        <charset val="134"/>
      </rPr>
      <t>0xEECC</t>
    </r>
  </si>
  <si>
    <r>
      <rPr>
        <sz val="13.5"/>
        <color rgb="FF080808"/>
        <rFont val="宋体"/>
        <charset val="134"/>
      </rPr>
      <t xml:space="preserve">钔 </t>
    </r>
    <r>
      <rPr>
        <sz val="13.5"/>
        <color rgb="FF080808"/>
        <rFont val="Courier New"/>
        <charset val="134"/>
      </rPr>
      <t>0xEECD</t>
    </r>
  </si>
  <si>
    <r>
      <rPr>
        <sz val="13.5"/>
        <color rgb="FF080808"/>
        <rFont val="宋体"/>
        <charset val="134"/>
      </rPr>
      <t xml:space="preserve">钗 </t>
    </r>
    <r>
      <rPr>
        <sz val="13.5"/>
        <color rgb="FF080808"/>
        <rFont val="Courier New"/>
        <charset val="134"/>
      </rPr>
      <t>0xEECE</t>
    </r>
  </si>
  <si>
    <r>
      <rPr>
        <sz val="13.5"/>
        <color rgb="FF080808"/>
        <rFont val="宋体"/>
        <charset val="134"/>
      </rPr>
      <t xml:space="preserve">钕 </t>
    </r>
    <r>
      <rPr>
        <sz val="13.5"/>
        <color rgb="FF080808"/>
        <rFont val="Courier New"/>
        <charset val="134"/>
      </rPr>
      <t>0xEECF</t>
    </r>
  </si>
  <si>
    <r>
      <rPr>
        <sz val="13.5"/>
        <color rgb="FF080808"/>
        <rFont val="宋体"/>
        <charset val="134"/>
      </rPr>
      <t xml:space="preserve">钚 </t>
    </r>
    <r>
      <rPr>
        <sz val="13.5"/>
        <color rgb="FF080808"/>
        <rFont val="Courier New"/>
        <charset val="134"/>
      </rPr>
      <t>0xEED0</t>
    </r>
  </si>
  <si>
    <r>
      <rPr>
        <sz val="13.5"/>
        <color rgb="FF080808"/>
        <rFont val="宋体"/>
        <charset val="134"/>
      </rPr>
      <t xml:space="preserve">钛 </t>
    </r>
    <r>
      <rPr>
        <sz val="13.5"/>
        <color rgb="FF080808"/>
        <rFont val="Courier New"/>
        <charset val="134"/>
      </rPr>
      <t>0xEED1</t>
    </r>
  </si>
  <si>
    <r>
      <rPr>
        <sz val="13.5"/>
        <color rgb="FF080808"/>
        <rFont val="宋体"/>
        <charset val="134"/>
      </rPr>
      <t xml:space="preserve">钜 </t>
    </r>
    <r>
      <rPr>
        <sz val="13.5"/>
        <color rgb="FF080808"/>
        <rFont val="Courier New"/>
        <charset val="134"/>
      </rPr>
      <t>0xEED2</t>
    </r>
  </si>
  <si>
    <r>
      <rPr>
        <sz val="13.5"/>
        <color rgb="FF080808"/>
        <rFont val="宋体"/>
        <charset val="134"/>
      </rPr>
      <t xml:space="preserve">钣 </t>
    </r>
    <r>
      <rPr>
        <sz val="13.5"/>
        <color rgb="FF080808"/>
        <rFont val="Courier New"/>
        <charset val="134"/>
      </rPr>
      <t>0xEED3</t>
    </r>
  </si>
  <si>
    <r>
      <rPr>
        <sz val="13.5"/>
        <color rgb="FF080808"/>
        <rFont val="宋体"/>
        <charset val="134"/>
      </rPr>
      <t xml:space="preserve">钤 </t>
    </r>
    <r>
      <rPr>
        <sz val="13.5"/>
        <color rgb="FF080808"/>
        <rFont val="Courier New"/>
        <charset val="134"/>
      </rPr>
      <t>0xEED4</t>
    </r>
  </si>
  <si>
    <r>
      <rPr>
        <sz val="13.5"/>
        <color rgb="FF080808"/>
        <rFont val="宋体"/>
        <charset val="134"/>
      </rPr>
      <t xml:space="preserve">钫 </t>
    </r>
    <r>
      <rPr>
        <sz val="13.5"/>
        <color rgb="FF080808"/>
        <rFont val="Courier New"/>
        <charset val="134"/>
      </rPr>
      <t>0xEED5</t>
    </r>
  </si>
  <si>
    <r>
      <rPr>
        <sz val="13.5"/>
        <color rgb="FF080808"/>
        <rFont val="宋体"/>
        <charset val="134"/>
      </rPr>
      <t xml:space="preserve">钪 </t>
    </r>
    <r>
      <rPr>
        <sz val="13.5"/>
        <color rgb="FF080808"/>
        <rFont val="Courier New"/>
        <charset val="134"/>
      </rPr>
      <t>0xEED6</t>
    </r>
  </si>
  <si>
    <r>
      <rPr>
        <sz val="13.5"/>
        <color rgb="FF080808"/>
        <rFont val="宋体"/>
        <charset val="134"/>
      </rPr>
      <t xml:space="preserve">钭 </t>
    </r>
    <r>
      <rPr>
        <sz val="13.5"/>
        <color rgb="FF080808"/>
        <rFont val="Courier New"/>
        <charset val="134"/>
      </rPr>
      <t>0xEED7</t>
    </r>
  </si>
  <si>
    <r>
      <rPr>
        <sz val="13.5"/>
        <color rgb="FF080808"/>
        <rFont val="宋体"/>
        <charset val="134"/>
      </rPr>
      <t xml:space="preserve">钬 </t>
    </r>
    <r>
      <rPr>
        <sz val="13.5"/>
        <color rgb="FF080808"/>
        <rFont val="Courier New"/>
        <charset val="134"/>
      </rPr>
      <t>0xEED8</t>
    </r>
  </si>
  <si>
    <r>
      <rPr>
        <sz val="13.5"/>
        <color rgb="FF080808"/>
        <rFont val="宋体"/>
        <charset val="134"/>
      </rPr>
      <t xml:space="preserve">钯 </t>
    </r>
    <r>
      <rPr>
        <sz val="13.5"/>
        <color rgb="FF080808"/>
        <rFont val="Courier New"/>
        <charset val="134"/>
      </rPr>
      <t>0xEED9</t>
    </r>
  </si>
  <si>
    <r>
      <rPr>
        <sz val="13.5"/>
        <color rgb="FF080808"/>
        <rFont val="宋体"/>
        <charset val="134"/>
      </rPr>
      <t xml:space="preserve">钰 </t>
    </r>
    <r>
      <rPr>
        <sz val="13.5"/>
        <color rgb="FF080808"/>
        <rFont val="Courier New"/>
        <charset val="134"/>
      </rPr>
      <t>0xEEDA</t>
    </r>
  </si>
  <si>
    <r>
      <rPr>
        <sz val="13.5"/>
        <color rgb="FF080808"/>
        <rFont val="宋体"/>
        <charset val="134"/>
      </rPr>
      <t xml:space="preserve">钲 </t>
    </r>
    <r>
      <rPr>
        <sz val="13.5"/>
        <color rgb="FF080808"/>
        <rFont val="Courier New"/>
        <charset val="134"/>
      </rPr>
      <t>0xEEDB</t>
    </r>
  </si>
  <si>
    <r>
      <rPr>
        <sz val="13.5"/>
        <color rgb="FF080808"/>
        <rFont val="宋体"/>
        <charset val="134"/>
      </rPr>
      <t xml:space="preserve">钴 </t>
    </r>
    <r>
      <rPr>
        <sz val="13.5"/>
        <color rgb="FF080808"/>
        <rFont val="Courier New"/>
        <charset val="134"/>
      </rPr>
      <t>0xEEDC</t>
    </r>
  </si>
  <si>
    <r>
      <rPr>
        <sz val="13.5"/>
        <color rgb="FF080808"/>
        <rFont val="宋体"/>
        <charset val="134"/>
      </rPr>
      <t xml:space="preserve">钶 </t>
    </r>
    <r>
      <rPr>
        <sz val="13.5"/>
        <color rgb="FF080808"/>
        <rFont val="Courier New"/>
        <charset val="134"/>
      </rPr>
      <t>0xEEDD</t>
    </r>
  </si>
  <si>
    <r>
      <rPr>
        <sz val="13.5"/>
        <color rgb="FF080808"/>
        <rFont val="宋体"/>
        <charset val="134"/>
      </rPr>
      <t xml:space="preserve">钷 </t>
    </r>
    <r>
      <rPr>
        <sz val="13.5"/>
        <color rgb="FF080808"/>
        <rFont val="Courier New"/>
        <charset val="134"/>
      </rPr>
      <t>0xEEDE</t>
    </r>
  </si>
  <si>
    <r>
      <rPr>
        <sz val="13.5"/>
        <color rgb="FF080808"/>
        <rFont val="宋体"/>
        <charset val="134"/>
      </rPr>
      <t xml:space="preserve">钸 </t>
    </r>
    <r>
      <rPr>
        <sz val="13.5"/>
        <color rgb="FF080808"/>
        <rFont val="Courier New"/>
        <charset val="134"/>
      </rPr>
      <t>0xEEDF</t>
    </r>
  </si>
  <si>
    <r>
      <rPr>
        <sz val="13.5"/>
        <color rgb="FF080808"/>
        <rFont val="宋体"/>
        <charset val="134"/>
      </rPr>
      <t xml:space="preserve">钹 </t>
    </r>
    <r>
      <rPr>
        <sz val="13.5"/>
        <color rgb="FF080808"/>
        <rFont val="Courier New"/>
        <charset val="134"/>
      </rPr>
      <t>0xEEE0</t>
    </r>
  </si>
  <si>
    <r>
      <rPr>
        <sz val="13.5"/>
        <color rgb="FF080808"/>
        <rFont val="宋体"/>
        <charset val="134"/>
      </rPr>
      <t xml:space="preserve">钺 </t>
    </r>
    <r>
      <rPr>
        <sz val="13.5"/>
        <color rgb="FF080808"/>
        <rFont val="Courier New"/>
        <charset val="134"/>
      </rPr>
      <t>0xEEE1</t>
    </r>
  </si>
  <si>
    <r>
      <rPr>
        <sz val="13.5"/>
        <color rgb="FF080808"/>
        <rFont val="宋体"/>
        <charset val="134"/>
      </rPr>
      <t xml:space="preserve">钼 </t>
    </r>
    <r>
      <rPr>
        <sz val="13.5"/>
        <color rgb="FF080808"/>
        <rFont val="Courier New"/>
        <charset val="134"/>
      </rPr>
      <t>0xEEE2</t>
    </r>
  </si>
  <si>
    <r>
      <rPr>
        <sz val="13.5"/>
        <color rgb="FF080808"/>
        <rFont val="宋体"/>
        <charset val="134"/>
      </rPr>
      <t xml:space="preserve">钽 </t>
    </r>
    <r>
      <rPr>
        <sz val="13.5"/>
        <color rgb="FF080808"/>
        <rFont val="Courier New"/>
        <charset val="134"/>
      </rPr>
      <t>0xEEE3</t>
    </r>
  </si>
  <si>
    <r>
      <rPr>
        <sz val="13.5"/>
        <color rgb="FF080808"/>
        <rFont val="宋体"/>
        <charset val="134"/>
      </rPr>
      <t xml:space="preserve">钿 </t>
    </r>
    <r>
      <rPr>
        <sz val="13.5"/>
        <color rgb="FF080808"/>
        <rFont val="Courier New"/>
        <charset val="134"/>
      </rPr>
      <t>0xEEE4</t>
    </r>
  </si>
  <si>
    <r>
      <rPr>
        <sz val="13.5"/>
        <color rgb="FF080808"/>
        <rFont val="宋体"/>
        <charset val="134"/>
      </rPr>
      <t xml:space="preserve">铄 </t>
    </r>
    <r>
      <rPr>
        <sz val="13.5"/>
        <color rgb="FF080808"/>
        <rFont val="Courier New"/>
        <charset val="134"/>
      </rPr>
      <t>0xEEE5</t>
    </r>
  </si>
  <si>
    <r>
      <rPr>
        <sz val="13.5"/>
        <color rgb="FF080808"/>
        <rFont val="宋体"/>
        <charset val="134"/>
      </rPr>
      <t xml:space="preserve">铈 </t>
    </r>
    <r>
      <rPr>
        <sz val="13.5"/>
        <color rgb="FF080808"/>
        <rFont val="Courier New"/>
        <charset val="134"/>
      </rPr>
      <t>0xEEE6</t>
    </r>
  </si>
  <si>
    <r>
      <rPr>
        <sz val="13.5"/>
        <color rgb="FF080808"/>
        <rFont val="宋体"/>
        <charset val="134"/>
      </rPr>
      <t xml:space="preserve">铉 </t>
    </r>
    <r>
      <rPr>
        <sz val="13.5"/>
        <color rgb="FF080808"/>
        <rFont val="Courier New"/>
        <charset val="134"/>
      </rPr>
      <t>0xEEE7</t>
    </r>
  </si>
  <si>
    <r>
      <rPr>
        <sz val="13.5"/>
        <color rgb="FF080808"/>
        <rFont val="宋体"/>
        <charset val="134"/>
      </rPr>
      <t xml:space="preserve">铊 </t>
    </r>
    <r>
      <rPr>
        <sz val="13.5"/>
        <color rgb="FF080808"/>
        <rFont val="Courier New"/>
        <charset val="134"/>
      </rPr>
      <t>0xEEE8</t>
    </r>
  </si>
  <si>
    <r>
      <rPr>
        <sz val="13.5"/>
        <color rgb="FF080808"/>
        <rFont val="宋体"/>
        <charset val="134"/>
      </rPr>
      <t xml:space="preserve">铋 </t>
    </r>
    <r>
      <rPr>
        <sz val="13.5"/>
        <color rgb="FF080808"/>
        <rFont val="Courier New"/>
        <charset val="134"/>
      </rPr>
      <t>0xEEE9</t>
    </r>
  </si>
  <si>
    <r>
      <rPr>
        <sz val="13.5"/>
        <color rgb="FF080808"/>
        <rFont val="宋体"/>
        <charset val="134"/>
      </rPr>
      <t xml:space="preserve">铌 </t>
    </r>
    <r>
      <rPr>
        <sz val="13.5"/>
        <color rgb="FF080808"/>
        <rFont val="Courier New"/>
        <charset val="134"/>
      </rPr>
      <t>0xEEEA</t>
    </r>
  </si>
  <si>
    <r>
      <rPr>
        <sz val="13.5"/>
        <color rgb="FF080808"/>
        <rFont val="宋体"/>
        <charset val="134"/>
      </rPr>
      <t xml:space="preserve">铍 </t>
    </r>
    <r>
      <rPr>
        <sz val="13.5"/>
        <color rgb="FF080808"/>
        <rFont val="Courier New"/>
        <charset val="134"/>
      </rPr>
      <t>0xEEEB</t>
    </r>
  </si>
  <si>
    <r>
      <rPr>
        <sz val="13.5"/>
        <color rgb="FF080808"/>
        <rFont val="宋体"/>
        <charset val="134"/>
      </rPr>
      <t xml:space="preserve">铎 </t>
    </r>
    <r>
      <rPr>
        <sz val="13.5"/>
        <color rgb="FF080808"/>
        <rFont val="Courier New"/>
        <charset val="134"/>
      </rPr>
      <t>0xEEEC</t>
    </r>
  </si>
  <si>
    <r>
      <rPr>
        <sz val="13.5"/>
        <color rgb="FF080808"/>
        <rFont val="宋体"/>
        <charset val="134"/>
      </rPr>
      <t xml:space="preserve">铐 </t>
    </r>
    <r>
      <rPr>
        <sz val="13.5"/>
        <color rgb="FF080808"/>
        <rFont val="Courier New"/>
        <charset val="134"/>
      </rPr>
      <t>0xEEED</t>
    </r>
  </si>
  <si>
    <r>
      <rPr>
        <sz val="13.5"/>
        <color rgb="FF080808"/>
        <rFont val="宋体"/>
        <charset val="134"/>
      </rPr>
      <t xml:space="preserve">铑 </t>
    </r>
    <r>
      <rPr>
        <sz val="13.5"/>
        <color rgb="FF080808"/>
        <rFont val="Courier New"/>
        <charset val="134"/>
      </rPr>
      <t>0xEEEE</t>
    </r>
  </si>
  <si>
    <r>
      <rPr>
        <sz val="13.5"/>
        <color rgb="FF080808"/>
        <rFont val="宋体"/>
        <charset val="134"/>
      </rPr>
      <t xml:space="preserve">铒 </t>
    </r>
    <r>
      <rPr>
        <sz val="13.5"/>
        <color rgb="FF080808"/>
        <rFont val="Courier New"/>
        <charset val="134"/>
      </rPr>
      <t>0xEEEF</t>
    </r>
  </si>
  <si>
    <r>
      <rPr>
        <sz val="13.5"/>
        <color rgb="FF080808"/>
        <rFont val="宋体"/>
        <charset val="134"/>
      </rPr>
      <t xml:space="preserve">铕 </t>
    </r>
    <r>
      <rPr>
        <sz val="13.5"/>
        <color rgb="FF080808"/>
        <rFont val="Courier New"/>
        <charset val="134"/>
      </rPr>
      <t>0xEEF0</t>
    </r>
  </si>
  <si>
    <r>
      <rPr>
        <sz val="13.5"/>
        <color rgb="FF080808"/>
        <rFont val="宋体"/>
        <charset val="134"/>
      </rPr>
      <t xml:space="preserve">铖 </t>
    </r>
    <r>
      <rPr>
        <sz val="13.5"/>
        <color rgb="FF080808"/>
        <rFont val="Courier New"/>
        <charset val="134"/>
      </rPr>
      <t>0xEEF1</t>
    </r>
  </si>
  <si>
    <r>
      <rPr>
        <sz val="13.5"/>
        <color rgb="FF080808"/>
        <rFont val="宋体"/>
        <charset val="134"/>
      </rPr>
      <t xml:space="preserve">铗 </t>
    </r>
    <r>
      <rPr>
        <sz val="13.5"/>
        <color rgb="FF080808"/>
        <rFont val="Courier New"/>
        <charset val="134"/>
      </rPr>
      <t>0xEEF2</t>
    </r>
  </si>
  <si>
    <r>
      <rPr>
        <sz val="13.5"/>
        <color rgb="FF080808"/>
        <rFont val="宋体"/>
        <charset val="134"/>
      </rPr>
      <t xml:space="preserve">铙 </t>
    </r>
    <r>
      <rPr>
        <sz val="13.5"/>
        <color rgb="FF080808"/>
        <rFont val="Courier New"/>
        <charset val="134"/>
      </rPr>
      <t>0xEEF3</t>
    </r>
  </si>
  <si>
    <r>
      <rPr>
        <sz val="13.5"/>
        <color rgb="FF080808"/>
        <rFont val="宋体"/>
        <charset val="134"/>
      </rPr>
      <t xml:space="preserve">铘 </t>
    </r>
    <r>
      <rPr>
        <sz val="13.5"/>
        <color rgb="FF080808"/>
        <rFont val="Courier New"/>
        <charset val="134"/>
      </rPr>
      <t>0xEEF4</t>
    </r>
  </si>
  <si>
    <r>
      <rPr>
        <sz val="13.5"/>
        <color rgb="FF080808"/>
        <rFont val="宋体"/>
        <charset val="134"/>
      </rPr>
      <t xml:space="preserve">铛 </t>
    </r>
    <r>
      <rPr>
        <sz val="13.5"/>
        <color rgb="FF080808"/>
        <rFont val="Courier New"/>
        <charset val="134"/>
      </rPr>
      <t>0xEEF5</t>
    </r>
  </si>
  <si>
    <r>
      <rPr>
        <sz val="13.5"/>
        <color rgb="FF080808"/>
        <rFont val="宋体"/>
        <charset val="134"/>
      </rPr>
      <t xml:space="preserve">铞 </t>
    </r>
    <r>
      <rPr>
        <sz val="13.5"/>
        <color rgb="FF080808"/>
        <rFont val="Courier New"/>
        <charset val="134"/>
      </rPr>
      <t>0xEEF6</t>
    </r>
  </si>
  <si>
    <r>
      <rPr>
        <sz val="13.5"/>
        <color rgb="FF080808"/>
        <rFont val="宋体"/>
        <charset val="134"/>
      </rPr>
      <t xml:space="preserve">铟 </t>
    </r>
    <r>
      <rPr>
        <sz val="13.5"/>
        <color rgb="FF080808"/>
        <rFont val="Courier New"/>
        <charset val="134"/>
      </rPr>
      <t>0xEEF7</t>
    </r>
  </si>
  <si>
    <r>
      <rPr>
        <sz val="13.5"/>
        <color rgb="FF080808"/>
        <rFont val="宋体"/>
        <charset val="134"/>
      </rPr>
      <t xml:space="preserve">铠 </t>
    </r>
    <r>
      <rPr>
        <sz val="13.5"/>
        <color rgb="FF080808"/>
        <rFont val="Courier New"/>
        <charset val="134"/>
      </rPr>
      <t>0xEEF8</t>
    </r>
  </si>
  <si>
    <r>
      <rPr>
        <sz val="13.5"/>
        <color rgb="FF080808"/>
        <rFont val="宋体"/>
        <charset val="134"/>
      </rPr>
      <t xml:space="preserve">铢 </t>
    </r>
    <r>
      <rPr>
        <sz val="13.5"/>
        <color rgb="FF080808"/>
        <rFont val="Courier New"/>
        <charset val="134"/>
      </rPr>
      <t>0xEEF9</t>
    </r>
  </si>
  <si>
    <r>
      <rPr>
        <sz val="13.5"/>
        <color rgb="FF080808"/>
        <rFont val="宋体"/>
        <charset val="134"/>
      </rPr>
      <t xml:space="preserve">铤 </t>
    </r>
    <r>
      <rPr>
        <sz val="13.5"/>
        <color rgb="FF080808"/>
        <rFont val="Courier New"/>
        <charset val="134"/>
      </rPr>
      <t>0xEEFA</t>
    </r>
  </si>
  <si>
    <r>
      <rPr>
        <sz val="13.5"/>
        <color rgb="FF080808"/>
        <rFont val="宋体"/>
        <charset val="134"/>
      </rPr>
      <t xml:space="preserve">铥 </t>
    </r>
    <r>
      <rPr>
        <sz val="13.5"/>
        <color rgb="FF080808"/>
        <rFont val="Courier New"/>
        <charset val="134"/>
      </rPr>
      <t>0xEEFB</t>
    </r>
  </si>
  <si>
    <r>
      <rPr>
        <sz val="13.5"/>
        <color rgb="FF080808"/>
        <rFont val="宋体"/>
        <charset val="134"/>
      </rPr>
      <t xml:space="preserve">铧 </t>
    </r>
    <r>
      <rPr>
        <sz val="13.5"/>
        <color rgb="FF080808"/>
        <rFont val="Courier New"/>
        <charset val="134"/>
      </rPr>
      <t>0xEEFC</t>
    </r>
  </si>
  <si>
    <r>
      <rPr>
        <sz val="13.5"/>
        <color rgb="FF080808"/>
        <rFont val="宋体"/>
        <charset val="134"/>
      </rPr>
      <t xml:space="preserve">铨 </t>
    </r>
    <r>
      <rPr>
        <sz val="13.5"/>
        <color rgb="FF080808"/>
        <rFont val="Courier New"/>
        <charset val="134"/>
      </rPr>
      <t>0xEEFD</t>
    </r>
  </si>
  <si>
    <r>
      <rPr>
        <sz val="13.5"/>
        <color rgb="FF080808"/>
        <rFont val="宋体"/>
        <charset val="134"/>
      </rPr>
      <t xml:space="preserve">铪 </t>
    </r>
    <r>
      <rPr>
        <sz val="13.5"/>
        <color rgb="FF080808"/>
        <rFont val="Courier New"/>
        <charset val="134"/>
      </rPr>
      <t>0xEEFE</t>
    </r>
  </si>
  <si>
    <r>
      <rPr>
        <sz val="13.5"/>
        <color rgb="FF080808"/>
        <rFont val="宋体"/>
        <charset val="134"/>
      </rPr>
      <t xml:space="preserve">铩 </t>
    </r>
    <r>
      <rPr>
        <sz val="13.5"/>
        <color rgb="FF080808"/>
        <rFont val="Courier New"/>
        <charset val="134"/>
      </rPr>
      <t>0xEFA1</t>
    </r>
  </si>
  <si>
    <r>
      <rPr>
        <sz val="13.5"/>
        <color rgb="FF080808"/>
        <rFont val="宋体"/>
        <charset val="134"/>
      </rPr>
      <t xml:space="preserve">铫 </t>
    </r>
    <r>
      <rPr>
        <sz val="13.5"/>
        <color rgb="FF080808"/>
        <rFont val="Courier New"/>
        <charset val="134"/>
      </rPr>
      <t>0xEFA2</t>
    </r>
  </si>
  <si>
    <r>
      <rPr>
        <sz val="13.5"/>
        <color rgb="FF080808"/>
        <rFont val="宋体"/>
        <charset val="134"/>
      </rPr>
      <t xml:space="preserve">铮 </t>
    </r>
    <r>
      <rPr>
        <sz val="13.5"/>
        <color rgb="FF080808"/>
        <rFont val="Courier New"/>
        <charset val="134"/>
      </rPr>
      <t>0xEFA3</t>
    </r>
  </si>
  <si>
    <r>
      <rPr>
        <sz val="13.5"/>
        <color rgb="FF080808"/>
        <rFont val="宋体"/>
        <charset val="134"/>
      </rPr>
      <t xml:space="preserve">铯 </t>
    </r>
    <r>
      <rPr>
        <sz val="13.5"/>
        <color rgb="FF080808"/>
        <rFont val="Courier New"/>
        <charset val="134"/>
      </rPr>
      <t>0xEFA4</t>
    </r>
  </si>
  <si>
    <r>
      <rPr>
        <sz val="13.5"/>
        <color rgb="FF080808"/>
        <rFont val="宋体"/>
        <charset val="134"/>
      </rPr>
      <t xml:space="preserve">铳 </t>
    </r>
    <r>
      <rPr>
        <sz val="13.5"/>
        <color rgb="FF080808"/>
        <rFont val="Courier New"/>
        <charset val="134"/>
      </rPr>
      <t>0xEFA5</t>
    </r>
  </si>
  <si>
    <r>
      <rPr>
        <sz val="13.5"/>
        <color rgb="FF080808"/>
        <rFont val="宋体"/>
        <charset val="134"/>
      </rPr>
      <t xml:space="preserve">铴 </t>
    </r>
    <r>
      <rPr>
        <sz val="13.5"/>
        <color rgb="FF080808"/>
        <rFont val="Courier New"/>
        <charset val="134"/>
      </rPr>
      <t>0xEFA6</t>
    </r>
  </si>
  <si>
    <r>
      <rPr>
        <sz val="13.5"/>
        <color rgb="FF080808"/>
        <rFont val="宋体"/>
        <charset val="134"/>
      </rPr>
      <t xml:space="preserve">铵 </t>
    </r>
    <r>
      <rPr>
        <sz val="13.5"/>
        <color rgb="FF080808"/>
        <rFont val="Courier New"/>
        <charset val="134"/>
      </rPr>
      <t>0xEFA7</t>
    </r>
  </si>
  <si>
    <r>
      <rPr>
        <sz val="13.5"/>
        <color rgb="FF080808"/>
        <rFont val="宋体"/>
        <charset val="134"/>
      </rPr>
      <t xml:space="preserve">铷 </t>
    </r>
    <r>
      <rPr>
        <sz val="13.5"/>
        <color rgb="FF080808"/>
        <rFont val="Courier New"/>
        <charset val="134"/>
      </rPr>
      <t>0xEFA8</t>
    </r>
  </si>
  <si>
    <r>
      <rPr>
        <sz val="13.5"/>
        <color rgb="FF080808"/>
        <rFont val="宋体"/>
        <charset val="134"/>
      </rPr>
      <t xml:space="preserve">铹 </t>
    </r>
    <r>
      <rPr>
        <sz val="13.5"/>
        <color rgb="FF080808"/>
        <rFont val="Courier New"/>
        <charset val="134"/>
      </rPr>
      <t>0xEFA9</t>
    </r>
  </si>
  <si>
    <r>
      <rPr>
        <sz val="13.5"/>
        <color rgb="FF080808"/>
        <rFont val="宋体"/>
        <charset val="134"/>
      </rPr>
      <t xml:space="preserve">铼 </t>
    </r>
    <r>
      <rPr>
        <sz val="13.5"/>
        <color rgb="FF080808"/>
        <rFont val="Courier New"/>
        <charset val="134"/>
      </rPr>
      <t>0xEFAA</t>
    </r>
  </si>
  <si>
    <r>
      <rPr>
        <sz val="13.5"/>
        <color rgb="FF080808"/>
        <rFont val="宋体"/>
        <charset val="134"/>
      </rPr>
      <t xml:space="preserve">铽 </t>
    </r>
    <r>
      <rPr>
        <sz val="13.5"/>
        <color rgb="FF080808"/>
        <rFont val="Courier New"/>
        <charset val="134"/>
      </rPr>
      <t>0xEFAB</t>
    </r>
  </si>
  <si>
    <r>
      <rPr>
        <sz val="13.5"/>
        <color rgb="FF080808"/>
        <rFont val="宋体"/>
        <charset val="134"/>
      </rPr>
      <t xml:space="preserve">铿 </t>
    </r>
    <r>
      <rPr>
        <sz val="13.5"/>
        <color rgb="FF080808"/>
        <rFont val="Courier New"/>
        <charset val="134"/>
      </rPr>
      <t>0xEFAC</t>
    </r>
  </si>
  <si>
    <r>
      <rPr>
        <sz val="13.5"/>
        <color rgb="FF080808"/>
        <rFont val="宋体"/>
        <charset val="134"/>
      </rPr>
      <t xml:space="preserve">锃 </t>
    </r>
    <r>
      <rPr>
        <sz val="13.5"/>
        <color rgb="FF080808"/>
        <rFont val="Courier New"/>
        <charset val="134"/>
      </rPr>
      <t>0xEFAD</t>
    </r>
  </si>
  <si>
    <r>
      <rPr>
        <sz val="13.5"/>
        <color rgb="FF080808"/>
        <rFont val="宋体"/>
        <charset val="134"/>
      </rPr>
      <t xml:space="preserve">锂 </t>
    </r>
    <r>
      <rPr>
        <sz val="13.5"/>
        <color rgb="FF080808"/>
        <rFont val="Courier New"/>
        <charset val="134"/>
      </rPr>
      <t>0xEFAE</t>
    </r>
  </si>
  <si>
    <r>
      <rPr>
        <sz val="13.5"/>
        <color rgb="FF080808"/>
        <rFont val="宋体"/>
        <charset val="134"/>
      </rPr>
      <t xml:space="preserve">锆 </t>
    </r>
    <r>
      <rPr>
        <sz val="13.5"/>
        <color rgb="FF080808"/>
        <rFont val="Courier New"/>
        <charset val="134"/>
      </rPr>
      <t>0xEFAF</t>
    </r>
  </si>
  <si>
    <r>
      <rPr>
        <sz val="13.5"/>
        <color rgb="FF080808"/>
        <rFont val="宋体"/>
        <charset val="134"/>
      </rPr>
      <t xml:space="preserve">锇 </t>
    </r>
    <r>
      <rPr>
        <sz val="13.5"/>
        <color rgb="FF080808"/>
        <rFont val="Courier New"/>
        <charset val="134"/>
      </rPr>
      <t>0xEFB0</t>
    </r>
  </si>
  <si>
    <r>
      <rPr>
        <sz val="13.5"/>
        <color rgb="FF080808"/>
        <rFont val="宋体"/>
        <charset val="134"/>
      </rPr>
      <t xml:space="preserve">锉 </t>
    </r>
    <r>
      <rPr>
        <sz val="13.5"/>
        <color rgb="FF080808"/>
        <rFont val="Courier New"/>
        <charset val="134"/>
      </rPr>
      <t>0xEFB1</t>
    </r>
  </si>
  <si>
    <r>
      <rPr>
        <sz val="13.5"/>
        <color rgb="FF080808"/>
        <rFont val="宋体"/>
        <charset val="134"/>
      </rPr>
      <t xml:space="preserve">锊 </t>
    </r>
    <r>
      <rPr>
        <sz val="13.5"/>
        <color rgb="FF080808"/>
        <rFont val="Courier New"/>
        <charset val="134"/>
      </rPr>
      <t>0xEFB2</t>
    </r>
  </si>
  <si>
    <r>
      <rPr>
        <sz val="13.5"/>
        <color rgb="FF080808"/>
        <rFont val="宋体"/>
        <charset val="134"/>
      </rPr>
      <t xml:space="preserve">锍 </t>
    </r>
    <r>
      <rPr>
        <sz val="13.5"/>
        <color rgb="FF080808"/>
        <rFont val="Courier New"/>
        <charset val="134"/>
      </rPr>
      <t>0xEFB3</t>
    </r>
  </si>
  <si>
    <r>
      <rPr>
        <sz val="13.5"/>
        <color rgb="FF080808"/>
        <rFont val="宋体"/>
        <charset val="134"/>
      </rPr>
      <t xml:space="preserve">锎 </t>
    </r>
    <r>
      <rPr>
        <sz val="13.5"/>
        <color rgb="FF080808"/>
        <rFont val="Courier New"/>
        <charset val="134"/>
      </rPr>
      <t>0xEFB4</t>
    </r>
  </si>
  <si>
    <r>
      <rPr>
        <sz val="13.5"/>
        <color rgb="FF080808"/>
        <rFont val="宋体"/>
        <charset val="134"/>
      </rPr>
      <t xml:space="preserve">锏 </t>
    </r>
    <r>
      <rPr>
        <sz val="13.5"/>
        <color rgb="FF080808"/>
        <rFont val="Courier New"/>
        <charset val="134"/>
      </rPr>
      <t>0xEFB5</t>
    </r>
  </si>
  <si>
    <r>
      <rPr>
        <sz val="13.5"/>
        <color rgb="FF080808"/>
        <rFont val="宋体"/>
        <charset val="134"/>
      </rPr>
      <t xml:space="preserve">锒 </t>
    </r>
    <r>
      <rPr>
        <sz val="13.5"/>
        <color rgb="FF080808"/>
        <rFont val="Courier New"/>
        <charset val="134"/>
      </rPr>
      <t>0xEFB6</t>
    </r>
  </si>
  <si>
    <r>
      <rPr>
        <sz val="13.5"/>
        <color rgb="FF080808"/>
        <rFont val="宋体"/>
        <charset val="134"/>
      </rPr>
      <t xml:space="preserve">锓 </t>
    </r>
    <r>
      <rPr>
        <sz val="13.5"/>
        <color rgb="FF080808"/>
        <rFont val="Courier New"/>
        <charset val="134"/>
      </rPr>
      <t>0xEFB7</t>
    </r>
  </si>
  <si>
    <r>
      <rPr>
        <sz val="13.5"/>
        <color rgb="FF080808"/>
        <rFont val="宋体"/>
        <charset val="134"/>
      </rPr>
      <t xml:space="preserve">锔 </t>
    </r>
    <r>
      <rPr>
        <sz val="13.5"/>
        <color rgb="FF080808"/>
        <rFont val="Courier New"/>
        <charset val="134"/>
      </rPr>
      <t>0xEFB8</t>
    </r>
  </si>
  <si>
    <r>
      <rPr>
        <sz val="13.5"/>
        <color rgb="FF080808"/>
        <rFont val="宋体"/>
        <charset val="134"/>
      </rPr>
      <t xml:space="preserve">锕 </t>
    </r>
    <r>
      <rPr>
        <sz val="13.5"/>
        <color rgb="FF080808"/>
        <rFont val="Courier New"/>
        <charset val="134"/>
      </rPr>
      <t>0xEFB9</t>
    </r>
  </si>
  <si>
    <r>
      <rPr>
        <sz val="13.5"/>
        <color rgb="FF080808"/>
        <rFont val="宋体"/>
        <charset val="134"/>
      </rPr>
      <t xml:space="preserve">锖 </t>
    </r>
    <r>
      <rPr>
        <sz val="13.5"/>
        <color rgb="FF080808"/>
        <rFont val="Courier New"/>
        <charset val="134"/>
      </rPr>
      <t>0xEFBA</t>
    </r>
  </si>
  <si>
    <r>
      <rPr>
        <sz val="13.5"/>
        <color rgb="FF080808"/>
        <rFont val="宋体"/>
        <charset val="134"/>
      </rPr>
      <t xml:space="preserve">锘 </t>
    </r>
    <r>
      <rPr>
        <sz val="13.5"/>
        <color rgb="FF080808"/>
        <rFont val="Courier New"/>
        <charset val="134"/>
      </rPr>
      <t>0xEFBB</t>
    </r>
  </si>
  <si>
    <r>
      <rPr>
        <sz val="13.5"/>
        <color rgb="FF080808"/>
        <rFont val="宋体"/>
        <charset val="134"/>
      </rPr>
      <t xml:space="preserve">锛 </t>
    </r>
    <r>
      <rPr>
        <sz val="13.5"/>
        <color rgb="FF080808"/>
        <rFont val="Courier New"/>
        <charset val="134"/>
      </rPr>
      <t>0xEFBC</t>
    </r>
  </si>
  <si>
    <r>
      <rPr>
        <sz val="13.5"/>
        <color rgb="FF080808"/>
        <rFont val="宋体"/>
        <charset val="134"/>
      </rPr>
      <t xml:space="preserve">锝 </t>
    </r>
    <r>
      <rPr>
        <sz val="13.5"/>
        <color rgb="FF080808"/>
        <rFont val="Courier New"/>
        <charset val="134"/>
      </rPr>
      <t>0xEFBD</t>
    </r>
  </si>
  <si>
    <r>
      <rPr>
        <sz val="13.5"/>
        <color rgb="FF080808"/>
        <rFont val="宋体"/>
        <charset val="134"/>
      </rPr>
      <t xml:space="preserve">锞 </t>
    </r>
    <r>
      <rPr>
        <sz val="13.5"/>
        <color rgb="FF080808"/>
        <rFont val="Courier New"/>
        <charset val="134"/>
      </rPr>
      <t>0xEFBE</t>
    </r>
  </si>
  <si>
    <r>
      <rPr>
        <sz val="13.5"/>
        <color rgb="FF080808"/>
        <rFont val="宋体"/>
        <charset val="134"/>
      </rPr>
      <t xml:space="preserve">锟 </t>
    </r>
    <r>
      <rPr>
        <sz val="13.5"/>
        <color rgb="FF080808"/>
        <rFont val="Courier New"/>
        <charset val="134"/>
      </rPr>
      <t>0xEFBF</t>
    </r>
  </si>
  <si>
    <r>
      <rPr>
        <sz val="13.5"/>
        <color rgb="FF080808"/>
        <rFont val="宋体"/>
        <charset val="134"/>
      </rPr>
      <t xml:space="preserve">锢 </t>
    </r>
    <r>
      <rPr>
        <sz val="13.5"/>
        <color rgb="FF080808"/>
        <rFont val="Courier New"/>
        <charset val="134"/>
      </rPr>
      <t>0xEFC0</t>
    </r>
  </si>
  <si>
    <r>
      <rPr>
        <sz val="13.5"/>
        <color rgb="FF080808"/>
        <rFont val="宋体"/>
        <charset val="134"/>
      </rPr>
      <t xml:space="preserve">锪 </t>
    </r>
    <r>
      <rPr>
        <sz val="13.5"/>
        <color rgb="FF080808"/>
        <rFont val="Courier New"/>
        <charset val="134"/>
      </rPr>
      <t>0xEFC1</t>
    </r>
  </si>
  <si>
    <r>
      <rPr>
        <sz val="13.5"/>
        <color rgb="FF080808"/>
        <rFont val="宋体"/>
        <charset val="134"/>
      </rPr>
      <t xml:space="preserve">锫 </t>
    </r>
    <r>
      <rPr>
        <sz val="13.5"/>
        <color rgb="FF080808"/>
        <rFont val="Courier New"/>
        <charset val="134"/>
      </rPr>
      <t>0xEFC2</t>
    </r>
  </si>
  <si>
    <r>
      <rPr>
        <sz val="13.5"/>
        <color rgb="FF080808"/>
        <rFont val="宋体"/>
        <charset val="134"/>
      </rPr>
      <t xml:space="preserve">锩 </t>
    </r>
    <r>
      <rPr>
        <sz val="13.5"/>
        <color rgb="FF080808"/>
        <rFont val="Courier New"/>
        <charset val="134"/>
      </rPr>
      <t>0xEFC3</t>
    </r>
  </si>
  <si>
    <r>
      <rPr>
        <sz val="13.5"/>
        <color rgb="FF080808"/>
        <rFont val="宋体"/>
        <charset val="134"/>
      </rPr>
      <t xml:space="preserve">锬 </t>
    </r>
    <r>
      <rPr>
        <sz val="13.5"/>
        <color rgb="FF080808"/>
        <rFont val="Courier New"/>
        <charset val="134"/>
      </rPr>
      <t>0xEFC4</t>
    </r>
  </si>
  <si>
    <r>
      <rPr>
        <sz val="13.5"/>
        <color rgb="FF080808"/>
        <rFont val="宋体"/>
        <charset val="134"/>
      </rPr>
      <t xml:space="preserve">锱 </t>
    </r>
    <r>
      <rPr>
        <sz val="13.5"/>
        <color rgb="FF080808"/>
        <rFont val="Courier New"/>
        <charset val="134"/>
      </rPr>
      <t>0xEFC5</t>
    </r>
  </si>
  <si>
    <r>
      <rPr>
        <sz val="13.5"/>
        <color rgb="FF080808"/>
        <rFont val="宋体"/>
        <charset val="134"/>
      </rPr>
      <t xml:space="preserve">锲 </t>
    </r>
    <r>
      <rPr>
        <sz val="13.5"/>
        <color rgb="FF080808"/>
        <rFont val="Courier New"/>
        <charset val="134"/>
      </rPr>
      <t>0xEFC6</t>
    </r>
  </si>
  <si>
    <r>
      <rPr>
        <sz val="13.5"/>
        <color rgb="FF080808"/>
        <rFont val="宋体"/>
        <charset val="134"/>
      </rPr>
      <t xml:space="preserve">锴 </t>
    </r>
    <r>
      <rPr>
        <sz val="13.5"/>
        <color rgb="FF080808"/>
        <rFont val="Courier New"/>
        <charset val="134"/>
      </rPr>
      <t>0xEFC7</t>
    </r>
  </si>
  <si>
    <r>
      <rPr>
        <sz val="13.5"/>
        <color rgb="FF080808"/>
        <rFont val="宋体"/>
        <charset val="134"/>
      </rPr>
      <t xml:space="preserve">锶 </t>
    </r>
    <r>
      <rPr>
        <sz val="13.5"/>
        <color rgb="FF080808"/>
        <rFont val="Courier New"/>
        <charset val="134"/>
      </rPr>
      <t>0xEFC8</t>
    </r>
  </si>
  <si>
    <r>
      <rPr>
        <sz val="13.5"/>
        <color rgb="FF080808"/>
        <rFont val="宋体"/>
        <charset val="134"/>
      </rPr>
      <t xml:space="preserve">锷 </t>
    </r>
    <r>
      <rPr>
        <sz val="13.5"/>
        <color rgb="FF080808"/>
        <rFont val="Courier New"/>
        <charset val="134"/>
      </rPr>
      <t>0xEFC9</t>
    </r>
  </si>
  <si>
    <r>
      <rPr>
        <sz val="13.5"/>
        <color rgb="FF080808"/>
        <rFont val="宋体"/>
        <charset val="134"/>
      </rPr>
      <t xml:space="preserve">锸 </t>
    </r>
    <r>
      <rPr>
        <sz val="13.5"/>
        <color rgb="FF080808"/>
        <rFont val="Courier New"/>
        <charset val="134"/>
      </rPr>
      <t>0xEFCA</t>
    </r>
  </si>
  <si>
    <r>
      <rPr>
        <sz val="13.5"/>
        <color rgb="FF080808"/>
        <rFont val="宋体"/>
        <charset val="134"/>
      </rPr>
      <t xml:space="preserve">锼 </t>
    </r>
    <r>
      <rPr>
        <sz val="13.5"/>
        <color rgb="FF080808"/>
        <rFont val="Courier New"/>
        <charset val="134"/>
      </rPr>
      <t>0xEFCB</t>
    </r>
  </si>
  <si>
    <r>
      <rPr>
        <sz val="13.5"/>
        <color rgb="FF080808"/>
        <rFont val="宋体"/>
        <charset val="134"/>
      </rPr>
      <t xml:space="preserve">锾 </t>
    </r>
    <r>
      <rPr>
        <sz val="13.5"/>
        <color rgb="FF080808"/>
        <rFont val="Courier New"/>
        <charset val="134"/>
      </rPr>
      <t>0xEFCC</t>
    </r>
  </si>
  <si>
    <r>
      <rPr>
        <sz val="13.5"/>
        <color rgb="FF080808"/>
        <rFont val="宋体"/>
        <charset val="134"/>
      </rPr>
      <t xml:space="preserve">锿 </t>
    </r>
    <r>
      <rPr>
        <sz val="13.5"/>
        <color rgb="FF080808"/>
        <rFont val="Courier New"/>
        <charset val="134"/>
      </rPr>
      <t>0xEFCD</t>
    </r>
  </si>
  <si>
    <r>
      <rPr>
        <sz val="13.5"/>
        <color rgb="FF080808"/>
        <rFont val="宋体"/>
        <charset val="134"/>
      </rPr>
      <t xml:space="preserve">镂 </t>
    </r>
    <r>
      <rPr>
        <sz val="13.5"/>
        <color rgb="FF080808"/>
        <rFont val="Courier New"/>
        <charset val="134"/>
      </rPr>
      <t>0xEFCE</t>
    </r>
  </si>
  <si>
    <r>
      <rPr>
        <sz val="13.5"/>
        <color rgb="FF080808"/>
        <rFont val="宋体"/>
        <charset val="134"/>
      </rPr>
      <t xml:space="preserve">锵 </t>
    </r>
    <r>
      <rPr>
        <sz val="13.5"/>
        <color rgb="FF080808"/>
        <rFont val="Courier New"/>
        <charset val="134"/>
      </rPr>
      <t>0xEFCF</t>
    </r>
  </si>
  <si>
    <r>
      <rPr>
        <sz val="13.5"/>
        <color rgb="FF080808"/>
        <rFont val="宋体"/>
        <charset val="134"/>
      </rPr>
      <t xml:space="preserve">镄 </t>
    </r>
    <r>
      <rPr>
        <sz val="13.5"/>
        <color rgb="FF080808"/>
        <rFont val="Courier New"/>
        <charset val="134"/>
      </rPr>
      <t>0xEFD0</t>
    </r>
  </si>
  <si>
    <r>
      <rPr>
        <sz val="13.5"/>
        <color rgb="FF080808"/>
        <rFont val="宋体"/>
        <charset val="134"/>
      </rPr>
      <t xml:space="preserve">镅 </t>
    </r>
    <r>
      <rPr>
        <sz val="13.5"/>
        <color rgb="FF080808"/>
        <rFont val="Courier New"/>
        <charset val="134"/>
      </rPr>
      <t>0xEFD1</t>
    </r>
  </si>
  <si>
    <r>
      <rPr>
        <sz val="13.5"/>
        <color rgb="FF080808"/>
        <rFont val="宋体"/>
        <charset val="134"/>
      </rPr>
      <t xml:space="preserve">镆 </t>
    </r>
    <r>
      <rPr>
        <sz val="13.5"/>
        <color rgb="FF080808"/>
        <rFont val="Courier New"/>
        <charset val="134"/>
      </rPr>
      <t>0xEFD2</t>
    </r>
  </si>
  <si>
    <r>
      <rPr>
        <sz val="13.5"/>
        <color rgb="FF080808"/>
        <rFont val="宋体"/>
        <charset val="134"/>
      </rPr>
      <t xml:space="preserve">镉 </t>
    </r>
    <r>
      <rPr>
        <sz val="13.5"/>
        <color rgb="FF080808"/>
        <rFont val="Courier New"/>
        <charset val="134"/>
      </rPr>
      <t>0xEFD3</t>
    </r>
  </si>
  <si>
    <r>
      <rPr>
        <sz val="13.5"/>
        <color rgb="FF080808"/>
        <rFont val="宋体"/>
        <charset val="134"/>
      </rPr>
      <t xml:space="preserve">镌 </t>
    </r>
    <r>
      <rPr>
        <sz val="13.5"/>
        <color rgb="FF080808"/>
        <rFont val="Courier New"/>
        <charset val="134"/>
      </rPr>
      <t>0xEFD4</t>
    </r>
  </si>
  <si>
    <r>
      <rPr>
        <sz val="13.5"/>
        <color rgb="FF080808"/>
        <rFont val="宋体"/>
        <charset val="134"/>
      </rPr>
      <t xml:space="preserve">镎 </t>
    </r>
    <r>
      <rPr>
        <sz val="13.5"/>
        <color rgb="FF080808"/>
        <rFont val="Courier New"/>
        <charset val="134"/>
      </rPr>
      <t>0xEFD5</t>
    </r>
  </si>
  <si>
    <r>
      <rPr>
        <sz val="13.5"/>
        <color rgb="FF080808"/>
        <rFont val="宋体"/>
        <charset val="134"/>
      </rPr>
      <t xml:space="preserve">镏 </t>
    </r>
    <r>
      <rPr>
        <sz val="13.5"/>
        <color rgb="FF080808"/>
        <rFont val="Courier New"/>
        <charset val="134"/>
      </rPr>
      <t>0xEFD6</t>
    </r>
  </si>
  <si>
    <r>
      <rPr>
        <sz val="13.5"/>
        <color rgb="FF080808"/>
        <rFont val="宋体"/>
        <charset val="134"/>
      </rPr>
      <t xml:space="preserve">镒 </t>
    </r>
    <r>
      <rPr>
        <sz val="13.5"/>
        <color rgb="FF080808"/>
        <rFont val="Courier New"/>
        <charset val="134"/>
      </rPr>
      <t>0xEFD7</t>
    </r>
  </si>
  <si>
    <r>
      <rPr>
        <sz val="13.5"/>
        <color rgb="FF080808"/>
        <rFont val="宋体"/>
        <charset val="134"/>
      </rPr>
      <t xml:space="preserve">镓 </t>
    </r>
    <r>
      <rPr>
        <sz val="13.5"/>
        <color rgb="FF080808"/>
        <rFont val="Courier New"/>
        <charset val="134"/>
      </rPr>
      <t>0xEFD8</t>
    </r>
  </si>
  <si>
    <r>
      <rPr>
        <sz val="13.5"/>
        <color rgb="FF080808"/>
        <rFont val="宋体"/>
        <charset val="134"/>
      </rPr>
      <t xml:space="preserve">镔 </t>
    </r>
    <r>
      <rPr>
        <sz val="13.5"/>
        <color rgb="FF080808"/>
        <rFont val="Courier New"/>
        <charset val="134"/>
      </rPr>
      <t>0xEFD9</t>
    </r>
  </si>
  <si>
    <r>
      <rPr>
        <sz val="13.5"/>
        <color rgb="FF080808"/>
        <rFont val="宋体"/>
        <charset val="134"/>
      </rPr>
      <t xml:space="preserve">镖 </t>
    </r>
    <r>
      <rPr>
        <sz val="13.5"/>
        <color rgb="FF080808"/>
        <rFont val="Courier New"/>
        <charset val="134"/>
      </rPr>
      <t>0xEFDA</t>
    </r>
  </si>
  <si>
    <r>
      <rPr>
        <sz val="13.5"/>
        <color rgb="FF080808"/>
        <rFont val="宋体"/>
        <charset val="134"/>
      </rPr>
      <t xml:space="preserve">镗 </t>
    </r>
    <r>
      <rPr>
        <sz val="13.5"/>
        <color rgb="FF080808"/>
        <rFont val="Courier New"/>
        <charset val="134"/>
      </rPr>
      <t>0xEFDB</t>
    </r>
  </si>
  <si>
    <r>
      <rPr>
        <sz val="13.5"/>
        <color rgb="FF080808"/>
        <rFont val="宋体"/>
        <charset val="134"/>
      </rPr>
      <t xml:space="preserve">镘 </t>
    </r>
    <r>
      <rPr>
        <sz val="13.5"/>
        <color rgb="FF080808"/>
        <rFont val="Courier New"/>
        <charset val="134"/>
      </rPr>
      <t>0xEFDC</t>
    </r>
  </si>
  <si>
    <r>
      <rPr>
        <sz val="13.5"/>
        <color rgb="FF080808"/>
        <rFont val="宋体"/>
        <charset val="134"/>
      </rPr>
      <t xml:space="preserve">镙 </t>
    </r>
    <r>
      <rPr>
        <sz val="13.5"/>
        <color rgb="FF080808"/>
        <rFont val="Courier New"/>
        <charset val="134"/>
      </rPr>
      <t>0xEFDD</t>
    </r>
  </si>
  <si>
    <r>
      <rPr>
        <sz val="13.5"/>
        <color rgb="FF080808"/>
        <rFont val="宋体"/>
        <charset val="134"/>
      </rPr>
      <t xml:space="preserve">镛 </t>
    </r>
    <r>
      <rPr>
        <sz val="13.5"/>
        <color rgb="FF080808"/>
        <rFont val="Courier New"/>
        <charset val="134"/>
      </rPr>
      <t>0xEFDE</t>
    </r>
  </si>
  <si>
    <r>
      <rPr>
        <sz val="13.5"/>
        <color rgb="FF080808"/>
        <rFont val="宋体"/>
        <charset val="134"/>
      </rPr>
      <t xml:space="preserve">镞 </t>
    </r>
    <r>
      <rPr>
        <sz val="13.5"/>
        <color rgb="FF080808"/>
        <rFont val="Courier New"/>
        <charset val="134"/>
      </rPr>
      <t>0xEFDF</t>
    </r>
  </si>
  <si>
    <r>
      <rPr>
        <sz val="13.5"/>
        <color rgb="FF080808"/>
        <rFont val="宋体"/>
        <charset val="134"/>
      </rPr>
      <t xml:space="preserve">镟 </t>
    </r>
    <r>
      <rPr>
        <sz val="13.5"/>
        <color rgb="FF080808"/>
        <rFont val="Courier New"/>
        <charset val="134"/>
      </rPr>
      <t>0xEFE0</t>
    </r>
  </si>
  <si>
    <r>
      <rPr>
        <sz val="13.5"/>
        <color rgb="FF080808"/>
        <rFont val="宋体"/>
        <charset val="134"/>
      </rPr>
      <t xml:space="preserve">镝 </t>
    </r>
    <r>
      <rPr>
        <sz val="13.5"/>
        <color rgb="FF080808"/>
        <rFont val="Courier New"/>
        <charset val="134"/>
      </rPr>
      <t>0xEFE1</t>
    </r>
  </si>
  <si>
    <r>
      <rPr>
        <sz val="13.5"/>
        <color rgb="FF080808"/>
        <rFont val="宋体"/>
        <charset val="134"/>
      </rPr>
      <t xml:space="preserve">镡 </t>
    </r>
    <r>
      <rPr>
        <sz val="13.5"/>
        <color rgb="FF080808"/>
        <rFont val="Courier New"/>
        <charset val="134"/>
      </rPr>
      <t>0xEFE2</t>
    </r>
  </si>
  <si>
    <r>
      <rPr>
        <sz val="13.5"/>
        <color rgb="FF080808"/>
        <rFont val="宋体"/>
        <charset val="134"/>
      </rPr>
      <t xml:space="preserve">镢 </t>
    </r>
    <r>
      <rPr>
        <sz val="13.5"/>
        <color rgb="FF080808"/>
        <rFont val="Courier New"/>
        <charset val="134"/>
      </rPr>
      <t>0xEFE3</t>
    </r>
  </si>
  <si>
    <r>
      <rPr>
        <sz val="13.5"/>
        <color rgb="FF080808"/>
        <rFont val="宋体"/>
        <charset val="134"/>
      </rPr>
      <t xml:space="preserve">镤 </t>
    </r>
    <r>
      <rPr>
        <sz val="13.5"/>
        <color rgb="FF080808"/>
        <rFont val="Courier New"/>
        <charset val="134"/>
      </rPr>
      <t>0xEFE4</t>
    </r>
  </si>
  <si>
    <r>
      <rPr>
        <sz val="13.5"/>
        <color rgb="FF080808"/>
        <rFont val="宋体"/>
        <charset val="134"/>
      </rPr>
      <t xml:space="preserve">镥 </t>
    </r>
    <r>
      <rPr>
        <sz val="13.5"/>
        <color rgb="FF080808"/>
        <rFont val="Courier New"/>
        <charset val="134"/>
      </rPr>
      <t>0xEFE5</t>
    </r>
  </si>
  <si>
    <r>
      <rPr>
        <sz val="13.5"/>
        <color rgb="FF080808"/>
        <rFont val="宋体"/>
        <charset val="134"/>
      </rPr>
      <t xml:space="preserve">镦 </t>
    </r>
    <r>
      <rPr>
        <sz val="13.5"/>
        <color rgb="FF080808"/>
        <rFont val="Courier New"/>
        <charset val="134"/>
      </rPr>
      <t>0xEFE6</t>
    </r>
  </si>
  <si>
    <r>
      <rPr>
        <sz val="13.5"/>
        <color rgb="FF080808"/>
        <rFont val="宋体"/>
        <charset val="134"/>
      </rPr>
      <t xml:space="preserve">镧 </t>
    </r>
    <r>
      <rPr>
        <sz val="13.5"/>
        <color rgb="FF080808"/>
        <rFont val="Courier New"/>
        <charset val="134"/>
      </rPr>
      <t>0xEFE7</t>
    </r>
  </si>
  <si>
    <r>
      <rPr>
        <sz val="13.5"/>
        <color rgb="FF080808"/>
        <rFont val="宋体"/>
        <charset val="134"/>
      </rPr>
      <t xml:space="preserve">镨 </t>
    </r>
    <r>
      <rPr>
        <sz val="13.5"/>
        <color rgb="FF080808"/>
        <rFont val="Courier New"/>
        <charset val="134"/>
      </rPr>
      <t>0xEFE8</t>
    </r>
  </si>
  <si>
    <r>
      <rPr>
        <sz val="13.5"/>
        <color rgb="FF080808"/>
        <rFont val="宋体"/>
        <charset val="134"/>
      </rPr>
      <t xml:space="preserve">镩 </t>
    </r>
    <r>
      <rPr>
        <sz val="13.5"/>
        <color rgb="FF080808"/>
        <rFont val="Courier New"/>
        <charset val="134"/>
      </rPr>
      <t>0xEFE9</t>
    </r>
  </si>
  <si>
    <r>
      <rPr>
        <sz val="13.5"/>
        <color rgb="FF080808"/>
        <rFont val="宋体"/>
        <charset val="134"/>
      </rPr>
      <t xml:space="preserve">镪 </t>
    </r>
    <r>
      <rPr>
        <sz val="13.5"/>
        <color rgb="FF080808"/>
        <rFont val="Courier New"/>
        <charset val="134"/>
      </rPr>
      <t>0xEFEA</t>
    </r>
  </si>
  <si>
    <r>
      <rPr>
        <sz val="13.5"/>
        <color rgb="FF080808"/>
        <rFont val="宋体"/>
        <charset val="134"/>
      </rPr>
      <t xml:space="preserve">镫 </t>
    </r>
    <r>
      <rPr>
        <sz val="13.5"/>
        <color rgb="FF080808"/>
        <rFont val="Courier New"/>
        <charset val="134"/>
      </rPr>
      <t>0xEFEB</t>
    </r>
  </si>
  <si>
    <r>
      <rPr>
        <sz val="13.5"/>
        <color rgb="FF080808"/>
        <rFont val="宋体"/>
        <charset val="134"/>
      </rPr>
      <t xml:space="preserve">镬 </t>
    </r>
    <r>
      <rPr>
        <sz val="13.5"/>
        <color rgb="FF080808"/>
        <rFont val="Courier New"/>
        <charset val="134"/>
      </rPr>
      <t>0xEFEC</t>
    </r>
  </si>
  <si>
    <r>
      <rPr>
        <sz val="13.5"/>
        <color rgb="FF080808"/>
        <rFont val="宋体"/>
        <charset val="134"/>
      </rPr>
      <t xml:space="preserve">镯 </t>
    </r>
    <r>
      <rPr>
        <sz val="13.5"/>
        <color rgb="FF080808"/>
        <rFont val="Courier New"/>
        <charset val="134"/>
      </rPr>
      <t>0xEFED</t>
    </r>
  </si>
  <si>
    <r>
      <rPr>
        <sz val="13.5"/>
        <color rgb="FF080808"/>
        <rFont val="宋体"/>
        <charset val="134"/>
      </rPr>
      <t xml:space="preserve">镱 </t>
    </r>
    <r>
      <rPr>
        <sz val="13.5"/>
        <color rgb="FF080808"/>
        <rFont val="Courier New"/>
        <charset val="134"/>
      </rPr>
      <t>0xEFEE</t>
    </r>
  </si>
  <si>
    <r>
      <rPr>
        <sz val="13.5"/>
        <color rgb="FF080808"/>
        <rFont val="宋体"/>
        <charset val="134"/>
      </rPr>
      <t xml:space="preserve">镲 </t>
    </r>
    <r>
      <rPr>
        <sz val="13.5"/>
        <color rgb="FF080808"/>
        <rFont val="Courier New"/>
        <charset val="134"/>
      </rPr>
      <t>0xEFEF</t>
    </r>
  </si>
  <si>
    <r>
      <rPr>
        <sz val="13.5"/>
        <color rgb="FF080808"/>
        <rFont val="宋体"/>
        <charset val="134"/>
      </rPr>
      <t xml:space="preserve">镳 </t>
    </r>
    <r>
      <rPr>
        <sz val="13.5"/>
        <color rgb="FF080808"/>
        <rFont val="Courier New"/>
        <charset val="134"/>
      </rPr>
      <t>0xEFF0</t>
    </r>
  </si>
  <si>
    <r>
      <rPr>
        <sz val="13.5"/>
        <color rgb="FF080808"/>
        <rFont val="宋体"/>
        <charset val="134"/>
      </rPr>
      <t xml:space="preserve">锺 </t>
    </r>
    <r>
      <rPr>
        <sz val="13.5"/>
        <color rgb="FF080808"/>
        <rFont val="Courier New"/>
        <charset val="134"/>
      </rPr>
      <t>0xEFF1</t>
    </r>
  </si>
  <si>
    <r>
      <rPr>
        <sz val="13.5"/>
        <color rgb="FF080808"/>
        <rFont val="宋体"/>
        <charset val="134"/>
      </rPr>
      <t xml:space="preserve">矧 </t>
    </r>
    <r>
      <rPr>
        <sz val="13.5"/>
        <color rgb="FF080808"/>
        <rFont val="Courier New"/>
        <charset val="134"/>
      </rPr>
      <t>0xEFF2</t>
    </r>
  </si>
  <si>
    <r>
      <rPr>
        <sz val="13.5"/>
        <color rgb="FF080808"/>
        <rFont val="宋体"/>
        <charset val="134"/>
      </rPr>
      <t xml:space="preserve">矬 </t>
    </r>
    <r>
      <rPr>
        <sz val="13.5"/>
        <color rgb="FF080808"/>
        <rFont val="Courier New"/>
        <charset val="134"/>
      </rPr>
      <t>0xEFF3</t>
    </r>
  </si>
  <si>
    <r>
      <rPr>
        <sz val="13.5"/>
        <color rgb="FF080808"/>
        <rFont val="宋体"/>
        <charset val="134"/>
      </rPr>
      <t xml:space="preserve">雉 </t>
    </r>
    <r>
      <rPr>
        <sz val="13.5"/>
        <color rgb="FF080808"/>
        <rFont val="Courier New"/>
        <charset val="134"/>
      </rPr>
      <t>0xEFF4</t>
    </r>
  </si>
  <si>
    <r>
      <rPr>
        <sz val="13.5"/>
        <color rgb="FF080808"/>
        <rFont val="宋体"/>
        <charset val="134"/>
      </rPr>
      <t xml:space="preserve">秕 </t>
    </r>
    <r>
      <rPr>
        <sz val="13.5"/>
        <color rgb="FF080808"/>
        <rFont val="Courier New"/>
        <charset val="134"/>
      </rPr>
      <t>0xEFF5</t>
    </r>
  </si>
  <si>
    <r>
      <rPr>
        <sz val="13.5"/>
        <color rgb="FF080808"/>
        <rFont val="宋体"/>
        <charset val="134"/>
      </rPr>
      <t xml:space="preserve">秭 </t>
    </r>
    <r>
      <rPr>
        <sz val="13.5"/>
        <color rgb="FF080808"/>
        <rFont val="Courier New"/>
        <charset val="134"/>
      </rPr>
      <t>0xEFF6</t>
    </r>
  </si>
  <si>
    <r>
      <rPr>
        <sz val="13.5"/>
        <color rgb="FF080808"/>
        <rFont val="宋体"/>
        <charset val="134"/>
      </rPr>
      <t xml:space="preserve">秣 </t>
    </r>
    <r>
      <rPr>
        <sz val="13.5"/>
        <color rgb="FF080808"/>
        <rFont val="Courier New"/>
        <charset val="134"/>
      </rPr>
      <t>0xEFF7</t>
    </r>
  </si>
  <si>
    <r>
      <rPr>
        <sz val="13.5"/>
        <color rgb="FF080808"/>
        <rFont val="宋体"/>
        <charset val="134"/>
      </rPr>
      <t xml:space="preserve">秫 </t>
    </r>
    <r>
      <rPr>
        <sz val="13.5"/>
        <color rgb="FF080808"/>
        <rFont val="Courier New"/>
        <charset val="134"/>
      </rPr>
      <t>0xEFF8</t>
    </r>
  </si>
  <si>
    <r>
      <rPr>
        <sz val="13.5"/>
        <color rgb="FF080808"/>
        <rFont val="宋体"/>
        <charset val="134"/>
      </rPr>
      <t xml:space="preserve">稆 </t>
    </r>
    <r>
      <rPr>
        <sz val="13.5"/>
        <color rgb="FF080808"/>
        <rFont val="Courier New"/>
        <charset val="134"/>
      </rPr>
      <t>0xEFF9</t>
    </r>
  </si>
  <si>
    <r>
      <rPr>
        <sz val="13.5"/>
        <color rgb="FF080808"/>
        <rFont val="宋体"/>
        <charset val="134"/>
      </rPr>
      <t xml:space="preserve">嵇 </t>
    </r>
    <r>
      <rPr>
        <sz val="13.5"/>
        <color rgb="FF080808"/>
        <rFont val="Courier New"/>
        <charset val="134"/>
      </rPr>
      <t>0xEFFA</t>
    </r>
  </si>
  <si>
    <r>
      <rPr>
        <sz val="13.5"/>
        <color rgb="FF080808"/>
        <rFont val="宋体"/>
        <charset val="134"/>
      </rPr>
      <t xml:space="preserve">稃 </t>
    </r>
    <r>
      <rPr>
        <sz val="13.5"/>
        <color rgb="FF080808"/>
        <rFont val="Courier New"/>
        <charset val="134"/>
      </rPr>
      <t>0xEFFB</t>
    </r>
  </si>
  <si>
    <r>
      <rPr>
        <sz val="13.5"/>
        <color rgb="FF080808"/>
        <rFont val="宋体"/>
        <charset val="134"/>
      </rPr>
      <t xml:space="preserve">稂 </t>
    </r>
    <r>
      <rPr>
        <sz val="13.5"/>
        <color rgb="FF080808"/>
        <rFont val="Courier New"/>
        <charset val="134"/>
      </rPr>
      <t>0xEFFC</t>
    </r>
  </si>
  <si>
    <r>
      <rPr>
        <sz val="13.5"/>
        <color rgb="FF080808"/>
        <rFont val="宋体"/>
        <charset val="134"/>
      </rPr>
      <t xml:space="preserve">稞 </t>
    </r>
    <r>
      <rPr>
        <sz val="13.5"/>
        <color rgb="FF080808"/>
        <rFont val="Courier New"/>
        <charset val="134"/>
      </rPr>
      <t>0xEFFD</t>
    </r>
  </si>
  <si>
    <r>
      <rPr>
        <sz val="13.5"/>
        <color rgb="FF080808"/>
        <rFont val="宋体"/>
        <charset val="134"/>
      </rPr>
      <t xml:space="preserve">稔 </t>
    </r>
    <r>
      <rPr>
        <sz val="13.5"/>
        <color rgb="FF080808"/>
        <rFont val="Courier New"/>
        <charset val="134"/>
      </rPr>
      <t>0xEFFE</t>
    </r>
  </si>
  <si>
    <r>
      <rPr>
        <sz val="13.5"/>
        <color rgb="FF080808"/>
        <rFont val="宋体"/>
        <charset val="134"/>
      </rPr>
      <t xml:space="preserve">稹 </t>
    </r>
    <r>
      <rPr>
        <sz val="13.5"/>
        <color rgb="FF080808"/>
        <rFont val="Courier New"/>
        <charset val="134"/>
      </rPr>
      <t>0xF0A1</t>
    </r>
  </si>
  <si>
    <r>
      <rPr>
        <sz val="13.5"/>
        <color rgb="FF080808"/>
        <rFont val="宋体"/>
        <charset val="134"/>
      </rPr>
      <t xml:space="preserve">稷 </t>
    </r>
    <r>
      <rPr>
        <sz val="13.5"/>
        <color rgb="FF080808"/>
        <rFont val="Courier New"/>
        <charset val="134"/>
      </rPr>
      <t>0xF0A2</t>
    </r>
  </si>
  <si>
    <r>
      <rPr>
        <sz val="13.5"/>
        <color rgb="FF080808"/>
        <rFont val="宋体"/>
        <charset val="134"/>
      </rPr>
      <t xml:space="preserve">穑 </t>
    </r>
    <r>
      <rPr>
        <sz val="13.5"/>
        <color rgb="FF080808"/>
        <rFont val="Courier New"/>
        <charset val="134"/>
      </rPr>
      <t>0xF0A3</t>
    </r>
  </si>
  <si>
    <r>
      <rPr>
        <sz val="13.5"/>
        <color rgb="FF080808"/>
        <rFont val="宋体"/>
        <charset val="134"/>
      </rPr>
      <t xml:space="preserve">黏 </t>
    </r>
    <r>
      <rPr>
        <sz val="13.5"/>
        <color rgb="FF080808"/>
        <rFont val="Courier New"/>
        <charset val="134"/>
      </rPr>
      <t>0xF0A4</t>
    </r>
  </si>
  <si>
    <r>
      <rPr>
        <sz val="13.5"/>
        <color rgb="FF080808"/>
        <rFont val="宋体"/>
        <charset val="134"/>
      </rPr>
      <t xml:space="preserve">馥 </t>
    </r>
    <r>
      <rPr>
        <sz val="13.5"/>
        <color rgb="FF080808"/>
        <rFont val="Courier New"/>
        <charset val="134"/>
      </rPr>
      <t>0xF0A5</t>
    </r>
  </si>
  <si>
    <r>
      <rPr>
        <sz val="13.5"/>
        <color rgb="FF080808"/>
        <rFont val="宋体"/>
        <charset val="134"/>
      </rPr>
      <t xml:space="preserve">穰 </t>
    </r>
    <r>
      <rPr>
        <sz val="13.5"/>
        <color rgb="FF080808"/>
        <rFont val="Courier New"/>
        <charset val="134"/>
      </rPr>
      <t>0xF0A6</t>
    </r>
  </si>
  <si>
    <r>
      <rPr>
        <sz val="13.5"/>
        <color rgb="FF080808"/>
        <rFont val="宋体"/>
        <charset val="134"/>
      </rPr>
      <t xml:space="preserve">皈 </t>
    </r>
    <r>
      <rPr>
        <sz val="13.5"/>
        <color rgb="FF080808"/>
        <rFont val="Courier New"/>
        <charset val="134"/>
      </rPr>
      <t>0xF0A7</t>
    </r>
  </si>
  <si>
    <r>
      <rPr>
        <sz val="13.5"/>
        <color rgb="FF080808"/>
        <rFont val="宋体"/>
        <charset val="134"/>
      </rPr>
      <t xml:space="preserve">皎 </t>
    </r>
    <r>
      <rPr>
        <sz val="13.5"/>
        <color rgb="FF080808"/>
        <rFont val="Courier New"/>
        <charset val="134"/>
      </rPr>
      <t>0xF0A8</t>
    </r>
  </si>
  <si>
    <r>
      <rPr>
        <sz val="13.5"/>
        <color rgb="FF080808"/>
        <rFont val="宋体"/>
        <charset val="134"/>
      </rPr>
      <t xml:space="preserve">皓 </t>
    </r>
    <r>
      <rPr>
        <sz val="13.5"/>
        <color rgb="FF080808"/>
        <rFont val="Courier New"/>
        <charset val="134"/>
      </rPr>
      <t>0xF0A9</t>
    </r>
  </si>
  <si>
    <r>
      <rPr>
        <sz val="13.5"/>
        <color rgb="FF080808"/>
        <rFont val="宋体"/>
        <charset val="134"/>
      </rPr>
      <t xml:space="preserve">皙 </t>
    </r>
    <r>
      <rPr>
        <sz val="13.5"/>
        <color rgb="FF080808"/>
        <rFont val="Courier New"/>
        <charset val="134"/>
      </rPr>
      <t>0xF0AA</t>
    </r>
  </si>
  <si>
    <r>
      <rPr>
        <sz val="13.5"/>
        <color rgb="FF080808"/>
        <rFont val="宋体"/>
        <charset val="134"/>
      </rPr>
      <t xml:space="preserve">皤 </t>
    </r>
    <r>
      <rPr>
        <sz val="13.5"/>
        <color rgb="FF080808"/>
        <rFont val="Courier New"/>
        <charset val="134"/>
      </rPr>
      <t>0xF0AB</t>
    </r>
  </si>
  <si>
    <r>
      <rPr>
        <sz val="13.5"/>
        <color rgb="FF080808"/>
        <rFont val="宋体"/>
        <charset val="134"/>
      </rPr>
      <t xml:space="preserve">瓞 </t>
    </r>
    <r>
      <rPr>
        <sz val="13.5"/>
        <color rgb="FF080808"/>
        <rFont val="Courier New"/>
        <charset val="134"/>
      </rPr>
      <t>0xF0AC</t>
    </r>
  </si>
  <si>
    <r>
      <rPr>
        <sz val="13.5"/>
        <color rgb="FF080808"/>
        <rFont val="宋体"/>
        <charset val="134"/>
      </rPr>
      <t xml:space="preserve">瓠 </t>
    </r>
    <r>
      <rPr>
        <sz val="13.5"/>
        <color rgb="FF080808"/>
        <rFont val="Courier New"/>
        <charset val="134"/>
      </rPr>
      <t>0xF0AD</t>
    </r>
  </si>
  <si>
    <r>
      <rPr>
        <sz val="13.5"/>
        <color rgb="FF080808"/>
        <rFont val="宋体"/>
        <charset val="134"/>
      </rPr>
      <t xml:space="preserve">甬 </t>
    </r>
    <r>
      <rPr>
        <sz val="13.5"/>
        <color rgb="FF080808"/>
        <rFont val="Courier New"/>
        <charset val="134"/>
      </rPr>
      <t>0xF0AE</t>
    </r>
  </si>
  <si>
    <r>
      <rPr>
        <sz val="13.5"/>
        <color rgb="FF080808"/>
        <rFont val="宋体"/>
        <charset val="134"/>
      </rPr>
      <t xml:space="preserve">鸠 </t>
    </r>
    <r>
      <rPr>
        <sz val="13.5"/>
        <color rgb="FF080808"/>
        <rFont val="Courier New"/>
        <charset val="134"/>
      </rPr>
      <t>0xF0AF</t>
    </r>
  </si>
  <si>
    <r>
      <rPr>
        <sz val="13.5"/>
        <color rgb="FF080808"/>
        <rFont val="宋体"/>
        <charset val="134"/>
      </rPr>
      <t xml:space="preserve">鸢 </t>
    </r>
    <r>
      <rPr>
        <sz val="13.5"/>
        <color rgb="FF080808"/>
        <rFont val="Courier New"/>
        <charset val="134"/>
      </rPr>
      <t>0xF0B0</t>
    </r>
  </si>
  <si>
    <r>
      <rPr>
        <sz val="13.5"/>
        <color rgb="FF080808"/>
        <rFont val="宋体"/>
        <charset val="134"/>
      </rPr>
      <t xml:space="preserve">鸨 </t>
    </r>
    <r>
      <rPr>
        <sz val="13.5"/>
        <color rgb="FF080808"/>
        <rFont val="Courier New"/>
        <charset val="134"/>
      </rPr>
      <t>0xF0B1</t>
    </r>
  </si>
  <si>
    <r>
      <rPr>
        <sz val="13.5"/>
        <color rgb="FF080808"/>
        <rFont val="宋体"/>
        <charset val="134"/>
      </rPr>
      <t xml:space="preserve">鸩 </t>
    </r>
    <r>
      <rPr>
        <sz val="13.5"/>
        <color rgb="FF080808"/>
        <rFont val="Courier New"/>
        <charset val="134"/>
      </rPr>
      <t>0xF0B2</t>
    </r>
  </si>
  <si>
    <r>
      <rPr>
        <sz val="13.5"/>
        <color rgb="FF080808"/>
        <rFont val="宋体"/>
        <charset val="134"/>
      </rPr>
      <t xml:space="preserve">鸪 </t>
    </r>
    <r>
      <rPr>
        <sz val="13.5"/>
        <color rgb="FF080808"/>
        <rFont val="Courier New"/>
        <charset val="134"/>
      </rPr>
      <t>0xF0B3</t>
    </r>
  </si>
  <si>
    <r>
      <rPr>
        <sz val="13.5"/>
        <color rgb="FF080808"/>
        <rFont val="宋体"/>
        <charset val="134"/>
      </rPr>
      <t xml:space="preserve">鸫 </t>
    </r>
    <r>
      <rPr>
        <sz val="13.5"/>
        <color rgb="FF080808"/>
        <rFont val="Courier New"/>
        <charset val="134"/>
      </rPr>
      <t>0xF0B4</t>
    </r>
  </si>
  <si>
    <r>
      <rPr>
        <sz val="13.5"/>
        <color rgb="FF080808"/>
        <rFont val="宋体"/>
        <charset val="134"/>
      </rPr>
      <t xml:space="preserve">鸬 </t>
    </r>
    <r>
      <rPr>
        <sz val="13.5"/>
        <color rgb="FF080808"/>
        <rFont val="Courier New"/>
        <charset val="134"/>
      </rPr>
      <t>0xF0B5</t>
    </r>
  </si>
  <si>
    <r>
      <rPr>
        <sz val="13.5"/>
        <color rgb="FF080808"/>
        <rFont val="宋体"/>
        <charset val="134"/>
      </rPr>
      <t xml:space="preserve">鸲 </t>
    </r>
    <r>
      <rPr>
        <sz val="13.5"/>
        <color rgb="FF080808"/>
        <rFont val="Courier New"/>
        <charset val="134"/>
      </rPr>
      <t>0xF0B6</t>
    </r>
  </si>
  <si>
    <r>
      <rPr>
        <sz val="13.5"/>
        <color rgb="FF080808"/>
        <rFont val="宋体"/>
        <charset val="134"/>
      </rPr>
      <t xml:space="preserve">鸱 </t>
    </r>
    <r>
      <rPr>
        <sz val="13.5"/>
        <color rgb="FF080808"/>
        <rFont val="Courier New"/>
        <charset val="134"/>
      </rPr>
      <t>0xF0B7</t>
    </r>
  </si>
  <si>
    <r>
      <rPr>
        <sz val="13.5"/>
        <color rgb="FF080808"/>
        <rFont val="宋体"/>
        <charset val="134"/>
      </rPr>
      <t xml:space="preserve">鸶 </t>
    </r>
    <r>
      <rPr>
        <sz val="13.5"/>
        <color rgb="FF080808"/>
        <rFont val="Courier New"/>
        <charset val="134"/>
      </rPr>
      <t>0xF0B8</t>
    </r>
  </si>
  <si>
    <r>
      <rPr>
        <sz val="13.5"/>
        <color rgb="FF080808"/>
        <rFont val="宋体"/>
        <charset val="134"/>
      </rPr>
      <t xml:space="preserve">鸸 </t>
    </r>
    <r>
      <rPr>
        <sz val="13.5"/>
        <color rgb="FF080808"/>
        <rFont val="Courier New"/>
        <charset val="134"/>
      </rPr>
      <t>0xF0B9</t>
    </r>
  </si>
  <si>
    <r>
      <rPr>
        <sz val="13.5"/>
        <color rgb="FF080808"/>
        <rFont val="宋体"/>
        <charset val="134"/>
      </rPr>
      <t xml:space="preserve">鸷 </t>
    </r>
    <r>
      <rPr>
        <sz val="13.5"/>
        <color rgb="FF080808"/>
        <rFont val="Courier New"/>
        <charset val="134"/>
      </rPr>
      <t>0xF0BA</t>
    </r>
  </si>
  <si>
    <r>
      <rPr>
        <sz val="13.5"/>
        <color rgb="FF080808"/>
        <rFont val="宋体"/>
        <charset val="134"/>
      </rPr>
      <t xml:space="preserve">鸹 </t>
    </r>
    <r>
      <rPr>
        <sz val="13.5"/>
        <color rgb="FF080808"/>
        <rFont val="Courier New"/>
        <charset val="134"/>
      </rPr>
      <t>0xF0BB</t>
    </r>
  </si>
  <si>
    <r>
      <rPr>
        <sz val="13.5"/>
        <color rgb="FF080808"/>
        <rFont val="宋体"/>
        <charset val="134"/>
      </rPr>
      <t xml:space="preserve">鸺 </t>
    </r>
    <r>
      <rPr>
        <sz val="13.5"/>
        <color rgb="FF080808"/>
        <rFont val="Courier New"/>
        <charset val="134"/>
      </rPr>
      <t>0xF0BC</t>
    </r>
  </si>
  <si>
    <r>
      <rPr>
        <sz val="13.5"/>
        <color rgb="FF080808"/>
        <rFont val="宋体"/>
        <charset val="134"/>
      </rPr>
      <t xml:space="preserve">鸾 </t>
    </r>
    <r>
      <rPr>
        <sz val="13.5"/>
        <color rgb="FF080808"/>
        <rFont val="Courier New"/>
        <charset val="134"/>
      </rPr>
      <t>0xF0BD</t>
    </r>
  </si>
  <si>
    <r>
      <rPr>
        <sz val="13.5"/>
        <color rgb="FF080808"/>
        <rFont val="宋体"/>
        <charset val="134"/>
      </rPr>
      <t xml:space="preserve">鹁 </t>
    </r>
    <r>
      <rPr>
        <sz val="13.5"/>
        <color rgb="FF080808"/>
        <rFont val="Courier New"/>
        <charset val="134"/>
      </rPr>
      <t>0xF0BE</t>
    </r>
  </si>
  <si>
    <r>
      <rPr>
        <sz val="13.5"/>
        <color rgb="FF080808"/>
        <rFont val="宋体"/>
        <charset val="134"/>
      </rPr>
      <t xml:space="preserve">鹂 </t>
    </r>
    <r>
      <rPr>
        <sz val="13.5"/>
        <color rgb="FF080808"/>
        <rFont val="Courier New"/>
        <charset val="134"/>
      </rPr>
      <t>0xF0BF</t>
    </r>
  </si>
  <si>
    <r>
      <rPr>
        <sz val="13.5"/>
        <color rgb="FF080808"/>
        <rFont val="宋体"/>
        <charset val="134"/>
      </rPr>
      <t xml:space="preserve">鹄 </t>
    </r>
    <r>
      <rPr>
        <sz val="13.5"/>
        <color rgb="FF080808"/>
        <rFont val="Courier New"/>
        <charset val="134"/>
      </rPr>
      <t>0xF0C0</t>
    </r>
  </si>
  <si>
    <r>
      <rPr>
        <sz val="13.5"/>
        <color rgb="FF080808"/>
        <rFont val="宋体"/>
        <charset val="134"/>
      </rPr>
      <t xml:space="preserve">鹆 </t>
    </r>
    <r>
      <rPr>
        <sz val="13.5"/>
        <color rgb="FF080808"/>
        <rFont val="Courier New"/>
        <charset val="134"/>
      </rPr>
      <t>0xF0C1</t>
    </r>
  </si>
  <si>
    <r>
      <rPr>
        <sz val="13.5"/>
        <color rgb="FF080808"/>
        <rFont val="宋体"/>
        <charset val="134"/>
      </rPr>
      <t xml:space="preserve">鹇 </t>
    </r>
    <r>
      <rPr>
        <sz val="13.5"/>
        <color rgb="FF080808"/>
        <rFont val="Courier New"/>
        <charset val="134"/>
      </rPr>
      <t>0xF0C2</t>
    </r>
  </si>
  <si>
    <r>
      <rPr>
        <sz val="13.5"/>
        <color rgb="FF080808"/>
        <rFont val="宋体"/>
        <charset val="134"/>
      </rPr>
      <t xml:space="preserve">鹈 </t>
    </r>
    <r>
      <rPr>
        <sz val="13.5"/>
        <color rgb="FF080808"/>
        <rFont val="Courier New"/>
        <charset val="134"/>
      </rPr>
      <t>0xF0C3</t>
    </r>
  </si>
  <si>
    <r>
      <rPr>
        <sz val="13.5"/>
        <color rgb="FF080808"/>
        <rFont val="宋体"/>
        <charset val="134"/>
      </rPr>
      <t xml:space="preserve">鹉 </t>
    </r>
    <r>
      <rPr>
        <sz val="13.5"/>
        <color rgb="FF080808"/>
        <rFont val="Courier New"/>
        <charset val="134"/>
      </rPr>
      <t>0xF0C4</t>
    </r>
  </si>
  <si>
    <r>
      <rPr>
        <sz val="13.5"/>
        <color rgb="FF080808"/>
        <rFont val="宋体"/>
        <charset val="134"/>
      </rPr>
      <t xml:space="preserve">鹋 </t>
    </r>
    <r>
      <rPr>
        <sz val="13.5"/>
        <color rgb="FF080808"/>
        <rFont val="Courier New"/>
        <charset val="134"/>
      </rPr>
      <t>0xF0C5</t>
    </r>
  </si>
  <si>
    <r>
      <rPr>
        <sz val="13.5"/>
        <color rgb="FF080808"/>
        <rFont val="宋体"/>
        <charset val="134"/>
      </rPr>
      <t xml:space="preserve">鹌 </t>
    </r>
    <r>
      <rPr>
        <sz val="13.5"/>
        <color rgb="FF080808"/>
        <rFont val="Courier New"/>
        <charset val="134"/>
      </rPr>
      <t>0xF0C6</t>
    </r>
  </si>
  <si>
    <r>
      <rPr>
        <sz val="13.5"/>
        <color rgb="FF080808"/>
        <rFont val="宋体"/>
        <charset val="134"/>
      </rPr>
      <t xml:space="preserve">鹎 </t>
    </r>
    <r>
      <rPr>
        <sz val="13.5"/>
        <color rgb="FF080808"/>
        <rFont val="Courier New"/>
        <charset val="134"/>
      </rPr>
      <t>0xF0C7</t>
    </r>
  </si>
  <si>
    <r>
      <rPr>
        <sz val="13.5"/>
        <color rgb="FF080808"/>
        <rFont val="宋体"/>
        <charset val="134"/>
      </rPr>
      <t xml:space="preserve">鹑 </t>
    </r>
    <r>
      <rPr>
        <sz val="13.5"/>
        <color rgb="FF080808"/>
        <rFont val="Courier New"/>
        <charset val="134"/>
      </rPr>
      <t>0xF0C8</t>
    </r>
  </si>
  <si>
    <r>
      <rPr>
        <sz val="13.5"/>
        <color rgb="FF080808"/>
        <rFont val="宋体"/>
        <charset val="134"/>
      </rPr>
      <t xml:space="preserve">鹕 </t>
    </r>
    <r>
      <rPr>
        <sz val="13.5"/>
        <color rgb="FF080808"/>
        <rFont val="Courier New"/>
        <charset val="134"/>
      </rPr>
      <t>0xF0C9</t>
    </r>
  </si>
  <si>
    <r>
      <rPr>
        <sz val="13.5"/>
        <color rgb="FF080808"/>
        <rFont val="宋体"/>
        <charset val="134"/>
      </rPr>
      <t xml:space="preserve">鹗 </t>
    </r>
    <r>
      <rPr>
        <sz val="13.5"/>
        <color rgb="FF080808"/>
        <rFont val="Courier New"/>
        <charset val="134"/>
      </rPr>
      <t>0xF0CA</t>
    </r>
  </si>
  <si>
    <r>
      <rPr>
        <sz val="13.5"/>
        <color rgb="FF080808"/>
        <rFont val="宋体"/>
        <charset val="134"/>
      </rPr>
      <t xml:space="preserve">鹚 </t>
    </r>
    <r>
      <rPr>
        <sz val="13.5"/>
        <color rgb="FF080808"/>
        <rFont val="Courier New"/>
        <charset val="134"/>
      </rPr>
      <t>0xF0CB</t>
    </r>
  </si>
  <si>
    <r>
      <rPr>
        <sz val="13.5"/>
        <color rgb="FF080808"/>
        <rFont val="宋体"/>
        <charset val="134"/>
      </rPr>
      <t xml:space="preserve">鹛 </t>
    </r>
    <r>
      <rPr>
        <sz val="13.5"/>
        <color rgb="FF080808"/>
        <rFont val="Courier New"/>
        <charset val="134"/>
      </rPr>
      <t>0xF0CC</t>
    </r>
  </si>
  <si>
    <r>
      <rPr>
        <sz val="13.5"/>
        <color rgb="FF080808"/>
        <rFont val="宋体"/>
        <charset val="134"/>
      </rPr>
      <t xml:space="preserve">鹜 </t>
    </r>
    <r>
      <rPr>
        <sz val="13.5"/>
        <color rgb="FF080808"/>
        <rFont val="Courier New"/>
        <charset val="134"/>
      </rPr>
      <t>0xF0CD</t>
    </r>
  </si>
  <si>
    <r>
      <rPr>
        <sz val="13.5"/>
        <color rgb="FF080808"/>
        <rFont val="宋体"/>
        <charset val="134"/>
      </rPr>
      <t xml:space="preserve">鹞 </t>
    </r>
    <r>
      <rPr>
        <sz val="13.5"/>
        <color rgb="FF080808"/>
        <rFont val="Courier New"/>
        <charset val="134"/>
      </rPr>
      <t>0xF0CE</t>
    </r>
  </si>
  <si>
    <r>
      <rPr>
        <sz val="13.5"/>
        <color rgb="FF080808"/>
        <rFont val="宋体"/>
        <charset val="134"/>
      </rPr>
      <t xml:space="preserve">鹣 </t>
    </r>
    <r>
      <rPr>
        <sz val="13.5"/>
        <color rgb="FF080808"/>
        <rFont val="Courier New"/>
        <charset val="134"/>
      </rPr>
      <t>0xF0CF</t>
    </r>
  </si>
  <si>
    <r>
      <rPr>
        <sz val="13.5"/>
        <color rgb="FF080808"/>
        <rFont val="宋体"/>
        <charset val="134"/>
      </rPr>
      <t xml:space="preserve">鹦 </t>
    </r>
    <r>
      <rPr>
        <sz val="13.5"/>
        <color rgb="FF080808"/>
        <rFont val="Courier New"/>
        <charset val="134"/>
      </rPr>
      <t>0xF0D0</t>
    </r>
  </si>
  <si>
    <r>
      <rPr>
        <sz val="13.5"/>
        <color rgb="FF080808"/>
        <rFont val="宋体"/>
        <charset val="134"/>
      </rPr>
      <t xml:space="preserve">鹧 </t>
    </r>
    <r>
      <rPr>
        <sz val="13.5"/>
        <color rgb="FF080808"/>
        <rFont val="Courier New"/>
        <charset val="134"/>
      </rPr>
      <t>0xF0D1</t>
    </r>
  </si>
  <si>
    <r>
      <rPr>
        <sz val="13.5"/>
        <color rgb="FF080808"/>
        <rFont val="宋体"/>
        <charset val="134"/>
      </rPr>
      <t xml:space="preserve">鹨 </t>
    </r>
    <r>
      <rPr>
        <sz val="13.5"/>
        <color rgb="FF080808"/>
        <rFont val="Courier New"/>
        <charset val="134"/>
      </rPr>
      <t>0xF0D2</t>
    </r>
  </si>
  <si>
    <r>
      <rPr>
        <sz val="13.5"/>
        <color rgb="FF080808"/>
        <rFont val="宋体"/>
        <charset val="134"/>
      </rPr>
      <t xml:space="preserve">鹩 </t>
    </r>
    <r>
      <rPr>
        <sz val="13.5"/>
        <color rgb="FF080808"/>
        <rFont val="Courier New"/>
        <charset val="134"/>
      </rPr>
      <t>0xF0D3</t>
    </r>
  </si>
  <si>
    <r>
      <rPr>
        <sz val="13.5"/>
        <color rgb="FF080808"/>
        <rFont val="宋体"/>
        <charset val="134"/>
      </rPr>
      <t xml:space="preserve">鹪 </t>
    </r>
    <r>
      <rPr>
        <sz val="13.5"/>
        <color rgb="FF080808"/>
        <rFont val="Courier New"/>
        <charset val="134"/>
      </rPr>
      <t>0xF0D4</t>
    </r>
  </si>
  <si>
    <r>
      <rPr>
        <sz val="13.5"/>
        <color rgb="FF080808"/>
        <rFont val="宋体"/>
        <charset val="134"/>
      </rPr>
      <t xml:space="preserve">鹫 </t>
    </r>
    <r>
      <rPr>
        <sz val="13.5"/>
        <color rgb="FF080808"/>
        <rFont val="Courier New"/>
        <charset val="134"/>
      </rPr>
      <t>0xF0D5</t>
    </r>
  </si>
  <si>
    <r>
      <rPr>
        <sz val="13.5"/>
        <color rgb="FF080808"/>
        <rFont val="宋体"/>
        <charset val="134"/>
      </rPr>
      <t xml:space="preserve">鹬 </t>
    </r>
    <r>
      <rPr>
        <sz val="13.5"/>
        <color rgb="FF080808"/>
        <rFont val="Courier New"/>
        <charset val="134"/>
      </rPr>
      <t>0xF0D6</t>
    </r>
  </si>
  <si>
    <r>
      <rPr>
        <sz val="13.5"/>
        <color rgb="FF080808"/>
        <rFont val="宋体"/>
        <charset val="134"/>
      </rPr>
      <t xml:space="preserve">鹱 </t>
    </r>
    <r>
      <rPr>
        <sz val="13.5"/>
        <color rgb="FF080808"/>
        <rFont val="Courier New"/>
        <charset val="134"/>
      </rPr>
      <t>0xF0D7</t>
    </r>
  </si>
  <si>
    <r>
      <rPr>
        <sz val="13.5"/>
        <color rgb="FF080808"/>
        <rFont val="宋体"/>
        <charset val="134"/>
      </rPr>
      <t xml:space="preserve">鹭 </t>
    </r>
    <r>
      <rPr>
        <sz val="13.5"/>
        <color rgb="FF080808"/>
        <rFont val="Courier New"/>
        <charset val="134"/>
      </rPr>
      <t>0xF0D8</t>
    </r>
  </si>
  <si>
    <r>
      <rPr>
        <sz val="13.5"/>
        <color rgb="FF080808"/>
        <rFont val="宋体"/>
        <charset val="134"/>
      </rPr>
      <t xml:space="preserve">鹳 </t>
    </r>
    <r>
      <rPr>
        <sz val="13.5"/>
        <color rgb="FF080808"/>
        <rFont val="Courier New"/>
        <charset val="134"/>
      </rPr>
      <t>0xF0D9</t>
    </r>
  </si>
  <si>
    <r>
      <rPr>
        <sz val="13.5"/>
        <color rgb="FF080808"/>
        <rFont val="宋体"/>
        <charset val="134"/>
      </rPr>
      <t xml:space="preserve">疒 </t>
    </r>
    <r>
      <rPr>
        <sz val="13.5"/>
        <color rgb="FF080808"/>
        <rFont val="Courier New"/>
        <charset val="134"/>
      </rPr>
      <t>0xF0DA</t>
    </r>
  </si>
  <si>
    <r>
      <rPr>
        <sz val="13.5"/>
        <color rgb="FF080808"/>
        <rFont val="宋体"/>
        <charset val="134"/>
      </rPr>
      <t xml:space="preserve">疔 </t>
    </r>
    <r>
      <rPr>
        <sz val="13.5"/>
        <color rgb="FF080808"/>
        <rFont val="Courier New"/>
        <charset val="134"/>
      </rPr>
      <t>0xF0DB</t>
    </r>
  </si>
  <si>
    <r>
      <rPr>
        <sz val="13.5"/>
        <color rgb="FF080808"/>
        <rFont val="宋体"/>
        <charset val="134"/>
      </rPr>
      <t xml:space="preserve">疖 </t>
    </r>
    <r>
      <rPr>
        <sz val="13.5"/>
        <color rgb="FF080808"/>
        <rFont val="Courier New"/>
        <charset val="134"/>
      </rPr>
      <t>0xF0DC</t>
    </r>
  </si>
  <si>
    <r>
      <rPr>
        <sz val="13.5"/>
        <color rgb="FF080808"/>
        <rFont val="宋体"/>
        <charset val="134"/>
      </rPr>
      <t xml:space="preserve">疠 </t>
    </r>
    <r>
      <rPr>
        <sz val="13.5"/>
        <color rgb="FF080808"/>
        <rFont val="Courier New"/>
        <charset val="134"/>
      </rPr>
      <t>0xF0DD</t>
    </r>
  </si>
  <si>
    <r>
      <rPr>
        <sz val="13.5"/>
        <color rgb="FF080808"/>
        <rFont val="宋体"/>
        <charset val="134"/>
      </rPr>
      <t xml:space="preserve">疝 </t>
    </r>
    <r>
      <rPr>
        <sz val="13.5"/>
        <color rgb="FF080808"/>
        <rFont val="Courier New"/>
        <charset val="134"/>
      </rPr>
      <t>0xF0DE</t>
    </r>
  </si>
  <si>
    <r>
      <rPr>
        <sz val="13.5"/>
        <color rgb="FF080808"/>
        <rFont val="宋体"/>
        <charset val="134"/>
      </rPr>
      <t xml:space="preserve">疬 </t>
    </r>
    <r>
      <rPr>
        <sz val="13.5"/>
        <color rgb="FF080808"/>
        <rFont val="Courier New"/>
        <charset val="134"/>
      </rPr>
      <t>0xF0DF</t>
    </r>
  </si>
  <si>
    <r>
      <rPr>
        <sz val="13.5"/>
        <color rgb="FF080808"/>
        <rFont val="宋体"/>
        <charset val="134"/>
      </rPr>
      <t xml:space="preserve">疣 </t>
    </r>
    <r>
      <rPr>
        <sz val="13.5"/>
        <color rgb="FF080808"/>
        <rFont val="Courier New"/>
        <charset val="134"/>
      </rPr>
      <t>0xF0E0</t>
    </r>
  </si>
  <si>
    <r>
      <rPr>
        <sz val="13.5"/>
        <color rgb="FF080808"/>
        <rFont val="宋体"/>
        <charset val="134"/>
      </rPr>
      <t xml:space="preserve">疳 </t>
    </r>
    <r>
      <rPr>
        <sz val="13.5"/>
        <color rgb="FF080808"/>
        <rFont val="Courier New"/>
        <charset val="134"/>
      </rPr>
      <t>0xF0E1</t>
    </r>
  </si>
  <si>
    <r>
      <rPr>
        <sz val="13.5"/>
        <color rgb="FF080808"/>
        <rFont val="宋体"/>
        <charset val="134"/>
      </rPr>
      <t xml:space="preserve">疴 </t>
    </r>
    <r>
      <rPr>
        <sz val="13.5"/>
        <color rgb="FF080808"/>
        <rFont val="Courier New"/>
        <charset val="134"/>
      </rPr>
      <t>0xF0E2</t>
    </r>
  </si>
  <si>
    <r>
      <rPr>
        <sz val="13.5"/>
        <color rgb="FF080808"/>
        <rFont val="宋体"/>
        <charset val="134"/>
      </rPr>
      <t xml:space="preserve">疸 </t>
    </r>
    <r>
      <rPr>
        <sz val="13.5"/>
        <color rgb="FF080808"/>
        <rFont val="Courier New"/>
        <charset val="134"/>
      </rPr>
      <t>0xF0E3</t>
    </r>
  </si>
  <si>
    <r>
      <rPr>
        <sz val="13.5"/>
        <color rgb="FF080808"/>
        <rFont val="宋体"/>
        <charset val="134"/>
      </rPr>
      <t xml:space="preserve">痄 </t>
    </r>
    <r>
      <rPr>
        <sz val="13.5"/>
        <color rgb="FF080808"/>
        <rFont val="Courier New"/>
        <charset val="134"/>
      </rPr>
      <t>0xF0E4</t>
    </r>
  </si>
  <si>
    <r>
      <rPr>
        <sz val="13.5"/>
        <color rgb="FF080808"/>
        <rFont val="宋体"/>
        <charset val="134"/>
      </rPr>
      <t xml:space="preserve">疱 </t>
    </r>
    <r>
      <rPr>
        <sz val="13.5"/>
        <color rgb="FF080808"/>
        <rFont val="Courier New"/>
        <charset val="134"/>
      </rPr>
      <t>0xF0E5</t>
    </r>
  </si>
  <si>
    <r>
      <rPr>
        <sz val="13.5"/>
        <color rgb="FF080808"/>
        <rFont val="宋体"/>
        <charset val="134"/>
      </rPr>
      <t xml:space="preserve">疰 </t>
    </r>
    <r>
      <rPr>
        <sz val="13.5"/>
        <color rgb="FF080808"/>
        <rFont val="Courier New"/>
        <charset val="134"/>
      </rPr>
      <t>0xF0E6</t>
    </r>
  </si>
  <si>
    <r>
      <rPr>
        <sz val="13.5"/>
        <color rgb="FF080808"/>
        <rFont val="宋体"/>
        <charset val="134"/>
      </rPr>
      <t xml:space="preserve">痃 </t>
    </r>
    <r>
      <rPr>
        <sz val="13.5"/>
        <color rgb="FF080808"/>
        <rFont val="Courier New"/>
        <charset val="134"/>
      </rPr>
      <t>0xF0E7</t>
    </r>
  </si>
  <si>
    <r>
      <rPr>
        <sz val="13.5"/>
        <color rgb="FF080808"/>
        <rFont val="宋体"/>
        <charset val="134"/>
      </rPr>
      <t xml:space="preserve">痂 </t>
    </r>
    <r>
      <rPr>
        <sz val="13.5"/>
        <color rgb="FF080808"/>
        <rFont val="Courier New"/>
        <charset val="134"/>
      </rPr>
      <t>0xF0E8</t>
    </r>
  </si>
  <si>
    <r>
      <rPr>
        <sz val="13.5"/>
        <color rgb="FF080808"/>
        <rFont val="宋体"/>
        <charset val="134"/>
      </rPr>
      <t xml:space="preserve">痖 </t>
    </r>
    <r>
      <rPr>
        <sz val="13.5"/>
        <color rgb="FF080808"/>
        <rFont val="Courier New"/>
        <charset val="134"/>
      </rPr>
      <t>0xF0E9</t>
    </r>
  </si>
  <si>
    <r>
      <rPr>
        <sz val="13.5"/>
        <color rgb="FF080808"/>
        <rFont val="宋体"/>
        <charset val="134"/>
      </rPr>
      <t xml:space="preserve">痍 </t>
    </r>
    <r>
      <rPr>
        <sz val="13.5"/>
        <color rgb="FF080808"/>
        <rFont val="Courier New"/>
        <charset val="134"/>
      </rPr>
      <t>0xF0EA</t>
    </r>
  </si>
  <si>
    <r>
      <rPr>
        <sz val="13.5"/>
        <color rgb="FF080808"/>
        <rFont val="宋体"/>
        <charset val="134"/>
      </rPr>
      <t xml:space="preserve">痣 </t>
    </r>
    <r>
      <rPr>
        <sz val="13.5"/>
        <color rgb="FF080808"/>
        <rFont val="Courier New"/>
        <charset val="134"/>
      </rPr>
      <t>0xF0EB</t>
    </r>
  </si>
  <si>
    <r>
      <rPr>
        <sz val="13.5"/>
        <color rgb="FF080808"/>
        <rFont val="宋体"/>
        <charset val="134"/>
      </rPr>
      <t xml:space="preserve">痨 </t>
    </r>
    <r>
      <rPr>
        <sz val="13.5"/>
        <color rgb="FF080808"/>
        <rFont val="Courier New"/>
        <charset val="134"/>
      </rPr>
      <t>0xF0EC</t>
    </r>
  </si>
  <si>
    <r>
      <rPr>
        <sz val="13.5"/>
        <color rgb="FF080808"/>
        <rFont val="宋体"/>
        <charset val="134"/>
      </rPr>
      <t xml:space="preserve">痦 </t>
    </r>
    <r>
      <rPr>
        <sz val="13.5"/>
        <color rgb="FF080808"/>
        <rFont val="Courier New"/>
        <charset val="134"/>
      </rPr>
      <t>0xF0ED</t>
    </r>
  </si>
  <si>
    <r>
      <rPr>
        <sz val="13.5"/>
        <color rgb="FF080808"/>
        <rFont val="宋体"/>
        <charset val="134"/>
      </rPr>
      <t xml:space="preserve">痤 </t>
    </r>
    <r>
      <rPr>
        <sz val="13.5"/>
        <color rgb="FF080808"/>
        <rFont val="Courier New"/>
        <charset val="134"/>
      </rPr>
      <t>0xF0EE</t>
    </r>
  </si>
  <si>
    <r>
      <rPr>
        <sz val="13.5"/>
        <color rgb="FF080808"/>
        <rFont val="宋体"/>
        <charset val="134"/>
      </rPr>
      <t xml:space="preserve">痫 </t>
    </r>
    <r>
      <rPr>
        <sz val="13.5"/>
        <color rgb="FF080808"/>
        <rFont val="Courier New"/>
        <charset val="134"/>
      </rPr>
      <t>0xF0EF</t>
    </r>
  </si>
  <si>
    <r>
      <rPr>
        <sz val="13.5"/>
        <color rgb="FF080808"/>
        <rFont val="宋体"/>
        <charset val="134"/>
      </rPr>
      <t xml:space="preserve">痧 </t>
    </r>
    <r>
      <rPr>
        <sz val="13.5"/>
        <color rgb="FF080808"/>
        <rFont val="Courier New"/>
        <charset val="134"/>
      </rPr>
      <t>0xF0F0</t>
    </r>
  </si>
  <si>
    <r>
      <rPr>
        <sz val="13.5"/>
        <color rgb="FF080808"/>
        <rFont val="宋体"/>
        <charset val="134"/>
      </rPr>
      <t xml:space="preserve">瘃 </t>
    </r>
    <r>
      <rPr>
        <sz val="13.5"/>
        <color rgb="FF080808"/>
        <rFont val="Courier New"/>
        <charset val="134"/>
      </rPr>
      <t>0xF0F1</t>
    </r>
  </si>
  <si>
    <r>
      <rPr>
        <sz val="13.5"/>
        <color rgb="FF080808"/>
        <rFont val="宋体"/>
        <charset val="134"/>
      </rPr>
      <t xml:space="preserve">痱 </t>
    </r>
    <r>
      <rPr>
        <sz val="13.5"/>
        <color rgb="FF080808"/>
        <rFont val="Courier New"/>
        <charset val="134"/>
      </rPr>
      <t>0xF0F2</t>
    </r>
  </si>
  <si>
    <r>
      <rPr>
        <sz val="13.5"/>
        <color rgb="FF080808"/>
        <rFont val="宋体"/>
        <charset val="134"/>
      </rPr>
      <t xml:space="preserve">痼 </t>
    </r>
    <r>
      <rPr>
        <sz val="13.5"/>
        <color rgb="FF080808"/>
        <rFont val="Courier New"/>
        <charset val="134"/>
      </rPr>
      <t>0xF0F3</t>
    </r>
  </si>
  <si>
    <r>
      <rPr>
        <sz val="13.5"/>
        <color rgb="FF080808"/>
        <rFont val="宋体"/>
        <charset val="134"/>
      </rPr>
      <t xml:space="preserve">痿 </t>
    </r>
    <r>
      <rPr>
        <sz val="13.5"/>
        <color rgb="FF080808"/>
        <rFont val="Courier New"/>
        <charset val="134"/>
      </rPr>
      <t>0xF0F4</t>
    </r>
  </si>
  <si>
    <r>
      <rPr>
        <sz val="13.5"/>
        <color rgb="FF080808"/>
        <rFont val="宋体"/>
        <charset val="134"/>
      </rPr>
      <t xml:space="preserve">瘐 </t>
    </r>
    <r>
      <rPr>
        <sz val="13.5"/>
        <color rgb="FF080808"/>
        <rFont val="Courier New"/>
        <charset val="134"/>
      </rPr>
      <t>0xF0F5</t>
    </r>
  </si>
  <si>
    <r>
      <rPr>
        <sz val="13.5"/>
        <color rgb="FF080808"/>
        <rFont val="宋体"/>
        <charset val="134"/>
      </rPr>
      <t xml:space="preserve">瘀 </t>
    </r>
    <r>
      <rPr>
        <sz val="13.5"/>
        <color rgb="FF080808"/>
        <rFont val="Courier New"/>
        <charset val="134"/>
      </rPr>
      <t>0xF0F6</t>
    </r>
  </si>
  <si>
    <r>
      <rPr>
        <sz val="13.5"/>
        <color rgb="FF080808"/>
        <rFont val="宋体"/>
        <charset val="134"/>
      </rPr>
      <t xml:space="preserve">瘅 </t>
    </r>
    <r>
      <rPr>
        <sz val="13.5"/>
        <color rgb="FF080808"/>
        <rFont val="Courier New"/>
        <charset val="134"/>
      </rPr>
      <t>0xF0F7</t>
    </r>
  </si>
  <si>
    <r>
      <rPr>
        <sz val="13.5"/>
        <color rgb="FF080808"/>
        <rFont val="宋体"/>
        <charset val="134"/>
      </rPr>
      <t xml:space="preserve">瘌 </t>
    </r>
    <r>
      <rPr>
        <sz val="13.5"/>
        <color rgb="FF080808"/>
        <rFont val="Courier New"/>
        <charset val="134"/>
      </rPr>
      <t>0xF0F8</t>
    </r>
  </si>
  <si>
    <r>
      <rPr>
        <sz val="13.5"/>
        <color rgb="FF080808"/>
        <rFont val="宋体"/>
        <charset val="134"/>
      </rPr>
      <t xml:space="preserve">瘗 </t>
    </r>
    <r>
      <rPr>
        <sz val="13.5"/>
        <color rgb="FF080808"/>
        <rFont val="Courier New"/>
        <charset val="134"/>
      </rPr>
      <t>0xF0F9</t>
    </r>
  </si>
  <si>
    <r>
      <rPr>
        <sz val="13.5"/>
        <color rgb="FF080808"/>
        <rFont val="宋体"/>
        <charset val="134"/>
      </rPr>
      <t xml:space="preserve">瘊 </t>
    </r>
    <r>
      <rPr>
        <sz val="13.5"/>
        <color rgb="FF080808"/>
        <rFont val="Courier New"/>
        <charset val="134"/>
      </rPr>
      <t>0xF0FA</t>
    </r>
  </si>
  <si>
    <r>
      <rPr>
        <sz val="13.5"/>
        <color rgb="FF080808"/>
        <rFont val="宋体"/>
        <charset val="134"/>
      </rPr>
      <t xml:space="preserve">瘥 </t>
    </r>
    <r>
      <rPr>
        <sz val="13.5"/>
        <color rgb="FF080808"/>
        <rFont val="Courier New"/>
        <charset val="134"/>
      </rPr>
      <t>0xF0FB</t>
    </r>
  </si>
  <si>
    <r>
      <rPr>
        <sz val="13.5"/>
        <color rgb="FF080808"/>
        <rFont val="宋体"/>
        <charset val="134"/>
      </rPr>
      <t xml:space="preserve">瘘 </t>
    </r>
    <r>
      <rPr>
        <sz val="13.5"/>
        <color rgb="FF080808"/>
        <rFont val="Courier New"/>
        <charset val="134"/>
      </rPr>
      <t>0xF0FC</t>
    </r>
  </si>
  <si>
    <r>
      <rPr>
        <sz val="13.5"/>
        <color rgb="FF080808"/>
        <rFont val="宋体"/>
        <charset val="134"/>
      </rPr>
      <t xml:space="preserve">瘕 </t>
    </r>
    <r>
      <rPr>
        <sz val="13.5"/>
        <color rgb="FF080808"/>
        <rFont val="Courier New"/>
        <charset val="134"/>
      </rPr>
      <t>0xF0FD</t>
    </r>
  </si>
  <si>
    <r>
      <rPr>
        <sz val="13.5"/>
        <color rgb="FF080808"/>
        <rFont val="宋体"/>
        <charset val="134"/>
      </rPr>
      <t xml:space="preserve">瘙 </t>
    </r>
    <r>
      <rPr>
        <sz val="13.5"/>
        <color rgb="FF080808"/>
        <rFont val="Courier New"/>
        <charset val="134"/>
      </rPr>
      <t>0xF0FE</t>
    </r>
  </si>
  <si>
    <r>
      <rPr>
        <sz val="13.5"/>
        <color rgb="FF080808"/>
        <rFont val="宋体"/>
        <charset val="134"/>
      </rPr>
      <t xml:space="preserve">瘛 </t>
    </r>
    <r>
      <rPr>
        <sz val="13.5"/>
        <color rgb="FF080808"/>
        <rFont val="Courier New"/>
        <charset val="134"/>
      </rPr>
      <t>0xF1A1</t>
    </r>
  </si>
  <si>
    <r>
      <rPr>
        <sz val="13.5"/>
        <color rgb="FF080808"/>
        <rFont val="宋体"/>
        <charset val="134"/>
      </rPr>
      <t xml:space="preserve">瘼 </t>
    </r>
    <r>
      <rPr>
        <sz val="13.5"/>
        <color rgb="FF080808"/>
        <rFont val="Courier New"/>
        <charset val="134"/>
      </rPr>
      <t>0xF1A2</t>
    </r>
  </si>
  <si>
    <r>
      <rPr>
        <sz val="13.5"/>
        <color rgb="FF080808"/>
        <rFont val="宋体"/>
        <charset val="134"/>
      </rPr>
      <t xml:space="preserve">瘢 </t>
    </r>
    <r>
      <rPr>
        <sz val="13.5"/>
        <color rgb="FF080808"/>
        <rFont val="Courier New"/>
        <charset val="134"/>
      </rPr>
      <t>0xF1A3</t>
    </r>
  </si>
  <si>
    <r>
      <rPr>
        <sz val="13.5"/>
        <color rgb="FF080808"/>
        <rFont val="宋体"/>
        <charset val="134"/>
      </rPr>
      <t xml:space="preserve">瘠 </t>
    </r>
    <r>
      <rPr>
        <sz val="13.5"/>
        <color rgb="FF080808"/>
        <rFont val="Courier New"/>
        <charset val="134"/>
      </rPr>
      <t>0xF1A4</t>
    </r>
  </si>
  <si>
    <r>
      <rPr>
        <sz val="13.5"/>
        <color rgb="FF080808"/>
        <rFont val="宋体"/>
        <charset val="134"/>
      </rPr>
      <t xml:space="preserve">癀 </t>
    </r>
    <r>
      <rPr>
        <sz val="13.5"/>
        <color rgb="FF080808"/>
        <rFont val="Courier New"/>
        <charset val="134"/>
      </rPr>
      <t>0xF1A5</t>
    </r>
  </si>
  <si>
    <r>
      <rPr>
        <sz val="13.5"/>
        <color rgb="FF080808"/>
        <rFont val="宋体"/>
        <charset val="134"/>
      </rPr>
      <t xml:space="preserve">瘭 </t>
    </r>
    <r>
      <rPr>
        <sz val="13.5"/>
        <color rgb="FF080808"/>
        <rFont val="Courier New"/>
        <charset val="134"/>
      </rPr>
      <t>0xF1A6</t>
    </r>
  </si>
  <si>
    <r>
      <rPr>
        <sz val="13.5"/>
        <color rgb="FF080808"/>
        <rFont val="宋体"/>
        <charset val="134"/>
      </rPr>
      <t xml:space="preserve">瘰 </t>
    </r>
    <r>
      <rPr>
        <sz val="13.5"/>
        <color rgb="FF080808"/>
        <rFont val="Courier New"/>
        <charset val="134"/>
      </rPr>
      <t>0xF1A7</t>
    </r>
  </si>
  <si>
    <r>
      <rPr>
        <sz val="13.5"/>
        <color rgb="FF080808"/>
        <rFont val="宋体"/>
        <charset val="134"/>
      </rPr>
      <t xml:space="preserve">瘿 </t>
    </r>
    <r>
      <rPr>
        <sz val="13.5"/>
        <color rgb="FF080808"/>
        <rFont val="Courier New"/>
        <charset val="134"/>
      </rPr>
      <t>0xF1A8</t>
    </r>
  </si>
  <si>
    <r>
      <rPr>
        <sz val="13.5"/>
        <color rgb="FF080808"/>
        <rFont val="宋体"/>
        <charset val="134"/>
      </rPr>
      <t xml:space="preserve">瘵 </t>
    </r>
    <r>
      <rPr>
        <sz val="13.5"/>
        <color rgb="FF080808"/>
        <rFont val="Courier New"/>
        <charset val="134"/>
      </rPr>
      <t>0xF1A9</t>
    </r>
  </si>
  <si>
    <r>
      <rPr>
        <sz val="13.5"/>
        <color rgb="FF080808"/>
        <rFont val="宋体"/>
        <charset val="134"/>
      </rPr>
      <t xml:space="preserve">癃 </t>
    </r>
    <r>
      <rPr>
        <sz val="13.5"/>
        <color rgb="FF080808"/>
        <rFont val="Courier New"/>
        <charset val="134"/>
      </rPr>
      <t>0xF1AA</t>
    </r>
  </si>
  <si>
    <r>
      <rPr>
        <sz val="13.5"/>
        <color rgb="FF080808"/>
        <rFont val="宋体"/>
        <charset val="134"/>
      </rPr>
      <t xml:space="preserve">瘾 </t>
    </r>
    <r>
      <rPr>
        <sz val="13.5"/>
        <color rgb="FF080808"/>
        <rFont val="Courier New"/>
        <charset val="134"/>
      </rPr>
      <t>0xF1AB</t>
    </r>
  </si>
  <si>
    <r>
      <rPr>
        <sz val="13.5"/>
        <color rgb="FF080808"/>
        <rFont val="宋体"/>
        <charset val="134"/>
      </rPr>
      <t xml:space="preserve">瘳 </t>
    </r>
    <r>
      <rPr>
        <sz val="13.5"/>
        <color rgb="FF080808"/>
        <rFont val="Courier New"/>
        <charset val="134"/>
      </rPr>
      <t>0xF1AC</t>
    </r>
  </si>
  <si>
    <r>
      <rPr>
        <sz val="13.5"/>
        <color rgb="FF080808"/>
        <rFont val="宋体"/>
        <charset val="134"/>
      </rPr>
      <t xml:space="preserve">癍 </t>
    </r>
    <r>
      <rPr>
        <sz val="13.5"/>
        <color rgb="FF080808"/>
        <rFont val="Courier New"/>
        <charset val="134"/>
      </rPr>
      <t>0xF1AD</t>
    </r>
  </si>
  <si>
    <r>
      <rPr>
        <sz val="13.5"/>
        <color rgb="FF080808"/>
        <rFont val="宋体"/>
        <charset val="134"/>
      </rPr>
      <t xml:space="preserve">癞 </t>
    </r>
    <r>
      <rPr>
        <sz val="13.5"/>
        <color rgb="FF080808"/>
        <rFont val="Courier New"/>
        <charset val="134"/>
      </rPr>
      <t>0xF1AE</t>
    </r>
  </si>
  <si>
    <r>
      <rPr>
        <sz val="13.5"/>
        <color rgb="FF080808"/>
        <rFont val="宋体"/>
        <charset val="134"/>
      </rPr>
      <t xml:space="preserve">癔 </t>
    </r>
    <r>
      <rPr>
        <sz val="13.5"/>
        <color rgb="FF080808"/>
        <rFont val="Courier New"/>
        <charset val="134"/>
      </rPr>
      <t>0xF1AF</t>
    </r>
  </si>
  <si>
    <r>
      <rPr>
        <sz val="13.5"/>
        <color rgb="FF080808"/>
        <rFont val="宋体"/>
        <charset val="134"/>
      </rPr>
      <t xml:space="preserve">癜 </t>
    </r>
    <r>
      <rPr>
        <sz val="13.5"/>
        <color rgb="FF080808"/>
        <rFont val="Courier New"/>
        <charset val="134"/>
      </rPr>
      <t>0xF1B0</t>
    </r>
  </si>
  <si>
    <r>
      <rPr>
        <sz val="13.5"/>
        <color rgb="FF080808"/>
        <rFont val="宋体"/>
        <charset val="134"/>
      </rPr>
      <t xml:space="preserve">癖 </t>
    </r>
    <r>
      <rPr>
        <sz val="13.5"/>
        <color rgb="FF080808"/>
        <rFont val="Courier New"/>
        <charset val="134"/>
      </rPr>
      <t>0xF1B1</t>
    </r>
  </si>
  <si>
    <r>
      <rPr>
        <sz val="13.5"/>
        <color rgb="FF080808"/>
        <rFont val="宋体"/>
        <charset val="134"/>
      </rPr>
      <t xml:space="preserve">癫 </t>
    </r>
    <r>
      <rPr>
        <sz val="13.5"/>
        <color rgb="FF080808"/>
        <rFont val="Courier New"/>
        <charset val="134"/>
      </rPr>
      <t>0xF1B2</t>
    </r>
  </si>
  <si>
    <r>
      <rPr>
        <sz val="13.5"/>
        <color rgb="FF080808"/>
        <rFont val="宋体"/>
        <charset val="134"/>
      </rPr>
      <t xml:space="preserve">癯 </t>
    </r>
    <r>
      <rPr>
        <sz val="13.5"/>
        <color rgb="FF080808"/>
        <rFont val="Courier New"/>
        <charset val="134"/>
      </rPr>
      <t>0xF1B3</t>
    </r>
  </si>
  <si>
    <r>
      <rPr>
        <sz val="13.5"/>
        <color rgb="FF080808"/>
        <rFont val="宋体"/>
        <charset val="134"/>
      </rPr>
      <t xml:space="preserve">翊 </t>
    </r>
    <r>
      <rPr>
        <sz val="13.5"/>
        <color rgb="FF080808"/>
        <rFont val="Courier New"/>
        <charset val="134"/>
      </rPr>
      <t>0xF1B4</t>
    </r>
  </si>
  <si>
    <r>
      <rPr>
        <sz val="13.5"/>
        <color rgb="FF080808"/>
        <rFont val="宋体"/>
        <charset val="134"/>
      </rPr>
      <t xml:space="preserve">竦 </t>
    </r>
    <r>
      <rPr>
        <sz val="13.5"/>
        <color rgb="FF080808"/>
        <rFont val="Courier New"/>
        <charset val="134"/>
      </rPr>
      <t>0xF1B5</t>
    </r>
  </si>
  <si>
    <r>
      <rPr>
        <sz val="13.5"/>
        <color rgb="FF080808"/>
        <rFont val="宋体"/>
        <charset val="134"/>
      </rPr>
      <t xml:space="preserve">穸 </t>
    </r>
    <r>
      <rPr>
        <sz val="13.5"/>
        <color rgb="FF080808"/>
        <rFont val="Courier New"/>
        <charset val="134"/>
      </rPr>
      <t>0xF1B6</t>
    </r>
  </si>
  <si>
    <r>
      <rPr>
        <sz val="13.5"/>
        <color rgb="FF080808"/>
        <rFont val="宋体"/>
        <charset val="134"/>
      </rPr>
      <t xml:space="preserve">穹 </t>
    </r>
    <r>
      <rPr>
        <sz val="13.5"/>
        <color rgb="FF080808"/>
        <rFont val="Courier New"/>
        <charset val="134"/>
      </rPr>
      <t>0xF1B7</t>
    </r>
  </si>
  <si>
    <r>
      <rPr>
        <sz val="13.5"/>
        <color rgb="FF080808"/>
        <rFont val="宋体"/>
        <charset val="134"/>
      </rPr>
      <t xml:space="preserve">窀 </t>
    </r>
    <r>
      <rPr>
        <sz val="13.5"/>
        <color rgb="FF080808"/>
        <rFont val="Courier New"/>
        <charset val="134"/>
      </rPr>
      <t>0xF1B8</t>
    </r>
  </si>
  <si>
    <r>
      <rPr>
        <sz val="13.5"/>
        <color rgb="FF080808"/>
        <rFont val="宋体"/>
        <charset val="134"/>
      </rPr>
      <t xml:space="preserve">窆 </t>
    </r>
    <r>
      <rPr>
        <sz val="13.5"/>
        <color rgb="FF080808"/>
        <rFont val="Courier New"/>
        <charset val="134"/>
      </rPr>
      <t>0xF1B9</t>
    </r>
  </si>
  <si>
    <r>
      <rPr>
        <sz val="13.5"/>
        <color rgb="FF080808"/>
        <rFont val="宋体"/>
        <charset val="134"/>
      </rPr>
      <t xml:space="preserve">窈 </t>
    </r>
    <r>
      <rPr>
        <sz val="13.5"/>
        <color rgb="FF080808"/>
        <rFont val="Courier New"/>
        <charset val="134"/>
      </rPr>
      <t>0xF1BA</t>
    </r>
  </si>
  <si>
    <r>
      <rPr>
        <sz val="13.5"/>
        <color rgb="FF080808"/>
        <rFont val="宋体"/>
        <charset val="134"/>
      </rPr>
      <t xml:space="preserve">窕 </t>
    </r>
    <r>
      <rPr>
        <sz val="13.5"/>
        <color rgb="FF080808"/>
        <rFont val="Courier New"/>
        <charset val="134"/>
      </rPr>
      <t>0xF1BB</t>
    </r>
  </si>
  <si>
    <r>
      <rPr>
        <sz val="13.5"/>
        <color rgb="FF080808"/>
        <rFont val="宋体"/>
        <charset val="134"/>
      </rPr>
      <t xml:space="preserve">窦 </t>
    </r>
    <r>
      <rPr>
        <sz val="13.5"/>
        <color rgb="FF080808"/>
        <rFont val="Courier New"/>
        <charset val="134"/>
      </rPr>
      <t>0xF1BC</t>
    </r>
  </si>
  <si>
    <r>
      <rPr>
        <sz val="13.5"/>
        <color rgb="FF080808"/>
        <rFont val="宋体"/>
        <charset val="134"/>
      </rPr>
      <t xml:space="preserve">窠 </t>
    </r>
    <r>
      <rPr>
        <sz val="13.5"/>
        <color rgb="FF080808"/>
        <rFont val="Courier New"/>
        <charset val="134"/>
      </rPr>
      <t>0xF1BD</t>
    </r>
  </si>
  <si>
    <r>
      <rPr>
        <sz val="13.5"/>
        <color rgb="FF080808"/>
        <rFont val="宋体"/>
        <charset val="134"/>
      </rPr>
      <t xml:space="preserve">窬 </t>
    </r>
    <r>
      <rPr>
        <sz val="13.5"/>
        <color rgb="FF080808"/>
        <rFont val="Courier New"/>
        <charset val="134"/>
      </rPr>
      <t>0xF1BE</t>
    </r>
  </si>
  <si>
    <r>
      <rPr>
        <sz val="13.5"/>
        <color rgb="FF080808"/>
        <rFont val="宋体"/>
        <charset val="134"/>
      </rPr>
      <t xml:space="preserve">窨 </t>
    </r>
    <r>
      <rPr>
        <sz val="13.5"/>
        <color rgb="FF080808"/>
        <rFont val="Courier New"/>
        <charset val="134"/>
      </rPr>
      <t>0xF1BF</t>
    </r>
  </si>
  <si>
    <r>
      <rPr>
        <sz val="13.5"/>
        <color rgb="FF080808"/>
        <rFont val="宋体"/>
        <charset val="134"/>
      </rPr>
      <t xml:space="preserve">窭 </t>
    </r>
    <r>
      <rPr>
        <sz val="13.5"/>
        <color rgb="FF080808"/>
        <rFont val="Courier New"/>
        <charset val="134"/>
      </rPr>
      <t>0xF1C0</t>
    </r>
  </si>
  <si>
    <r>
      <rPr>
        <sz val="13.5"/>
        <color rgb="FF080808"/>
        <rFont val="宋体"/>
        <charset val="134"/>
      </rPr>
      <t xml:space="preserve">窳 </t>
    </r>
    <r>
      <rPr>
        <sz val="13.5"/>
        <color rgb="FF080808"/>
        <rFont val="Courier New"/>
        <charset val="134"/>
      </rPr>
      <t>0xF1C1</t>
    </r>
  </si>
  <si>
    <r>
      <rPr>
        <sz val="13.5"/>
        <color rgb="FF080808"/>
        <rFont val="宋体"/>
        <charset val="134"/>
      </rPr>
      <t xml:space="preserve">衤 </t>
    </r>
    <r>
      <rPr>
        <sz val="13.5"/>
        <color rgb="FF080808"/>
        <rFont val="Courier New"/>
        <charset val="134"/>
      </rPr>
      <t>0xF1C2</t>
    </r>
  </si>
  <si>
    <r>
      <rPr>
        <sz val="13.5"/>
        <color rgb="FF080808"/>
        <rFont val="宋体"/>
        <charset val="134"/>
      </rPr>
      <t xml:space="preserve">衩 </t>
    </r>
    <r>
      <rPr>
        <sz val="13.5"/>
        <color rgb="FF080808"/>
        <rFont val="Courier New"/>
        <charset val="134"/>
      </rPr>
      <t>0xF1C3</t>
    </r>
  </si>
  <si>
    <r>
      <rPr>
        <sz val="13.5"/>
        <color rgb="FF080808"/>
        <rFont val="宋体"/>
        <charset val="134"/>
      </rPr>
      <t xml:space="preserve">衲 </t>
    </r>
    <r>
      <rPr>
        <sz val="13.5"/>
        <color rgb="FF080808"/>
        <rFont val="Courier New"/>
        <charset val="134"/>
      </rPr>
      <t>0xF1C4</t>
    </r>
  </si>
  <si>
    <r>
      <rPr>
        <sz val="13.5"/>
        <color rgb="FF080808"/>
        <rFont val="宋体"/>
        <charset val="134"/>
      </rPr>
      <t xml:space="preserve">衽 </t>
    </r>
    <r>
      <rPr>
        <sz val="13.5"/>
        <color rgb="FF080808"/>
        <rFont val="Courier New"/>
        <charset val="134"/>
      </rPr>
      <t>0xF1C5</t>
    </r>
  </si>
  <si>
    <r>
      <rPr>
        <sz val="13.5"/>
        <color rgb="FF080808"/>
        <rFont val="宋体"/>
        <charset val="134"/>
      </rPr>
      <t xml:space="preserve">衿 </t>
    </r>
    <r>
      <rPr>
        <sz val="13.5"/>
        <color rgb="FF080808"/>
        <rFont val="Courier New"/>
        <charset val="134"/>
      </rPr>
      <t>0xF1C6</t>
    </r>
  </si>
  <si>
    <r>
      <rPr>
        <sz val="13.5"/>
        <color rgb="FF080808"/>
        <rFont val="宋体"/>
        <charset val="134"/>
      </rPr>
      <t xml:space="preserve">袂 </t>
    </r>
    <r>
      <rPr>
        <sz val="13.5"/>
        <color rgb="FF080808"/>
        <rFont val="Courier New"/>
        <charset val="134"/>
      </rPr>
      <t>0xF1C7</t>
    </r>
  </si>
  <si>
    <r>
      <rPr>
        <sz val="13.5"/>
        <color rgb="FF080808"/>
        <rFont val="宋体"/>
        <charset val="134"/>
      </rPr>
      <t xml:space="preserve">袢 </t>
    </r>
    <r>
      <rPr>
        <sz val="13.5"/>
        <color rgb="FF080808"/>
        <rFont val="Courier New"/>
        <charset val="134"/>
      </rPr>
      <t>0xF1C8</t>
    </r>
  </si>
  <si>
    <r>
      <rPr>
        <sz val="13.5"/>
        <color rgb="FF080808"/>
        <rFont val="宋体"/>
        <charset val="134"/>
      </rPr>
      <t xml:space="preserve">裆 </t>
    </r>
    <r>
      <rPr>
        <sz val="13.5"/>
        <color rgb="FF080808"/>
        <rFont val="Courier New"/>
        <charset val="134"/>
      </rPr>
      <t>0xF1C9</t>
    </r>
  </si>
  <si>
    <r>
      <rPr>
        <sz val="13.5"/>
        <color rgb="FF080808"/>
        <rFont val="宋体"/>
        <charset val="134"/>
      </rPr>
      <t xml:space="preserve">袷 </t>
    </r>
    <r>
      <rPr>
        <sz val="13.5"/>
        <color rgb="FF080808"/>
        <rFont val="Courier New"/>
        <charset val="134"/>
      </rPr>
      <t>0xF1CA</t>
    </r>
  </si>
  <si>
    <r>
      <rPr>
        <sz val="13.5"/>
        <color rgb="FF080808"/>
        <rFont val="宋体"/>
        <charset val="134"/>
      </rPr>
      <t xml:space="preserve">袼 </t>
    </r>
    <r>
      <rPr>
        <sz val="13.5"/>
        <color rgb="FF080808"/>
        <rFont val="Courier New"/>
        <charset val="134"/>
      </rPr>
      <t>0xF1CB</t>
    </r>
  </si>
  <si>
    <r>
      <rPr>
        <sz val="13.5"/>
        <color rgb="FF080808"/>
        <rFont val="宋体"/>
        <charset val="134"/>
      </rPr>
      <t xml:space="preserve">裉 </t>
    </r>
    <r>
      <rPr>
        <sz val="13.5"/>
        <color rgb="FF080808"/>
        <rFont val="Courier New"/>
        <charset val="134"/>
      </rPr>
      <t>0xF1CC</t>
    </r>
  </si>
  <si>
    <r>
      <rPr>
        <sz val="13.5"/>
        <color rgb="FF080808"/>
        <rFont val="宋体"/>
        <charset val="134"/>
      </rPr>
      <t xml:space="preserve">裢 </t>
    </r>
    <r>
      <rPr>
        <sz val="13.5"/>
        <color rgb="FF080808"/>
        <rFont val="Courier New"/>
        <charset val="134"/>
      </rPr>
      <t>0xF1CD</t>
    </r>
  </si>
  <si>
    <r>
      <rPr>
        <sz val="13.5"/>
        <color rgb="FF080808"/>
        <rFont val="宋体"/>
        <charset val="134"/>
      </rPr>
      <t xml:space="preserve">裎 </t>
    </r>
    <r>
      <rPr>
        <sz val="13.5"/>
        <color rgb="FF080808"/>
        <rFont val="Courier New"/>
        <charset val="134"/>
      </rPr>
      <t>0xF1CE</t>
    </r>
  </si>
  <si>
    <r>
      <rPr>
        <sz val="13.5"/>
        <color rgb="FF080808"/>
        <rFont val="宋体"/>
        <charset val="134"/>
      </rPr>
      <t xml:space="preserve">裣 </t>
    </r>
    <r>
      <rPr>
        <sz val="13.5"/>
        <color rgb="FF080808"/>
        <rFont val="Courier New"/>
        <charset val="134"/>
      </rPr>
      <t>0xF1CF</t>
    </r>
  </si>
  <si>
    <r>
      <rPr>
        <sz val="13.5"/>
        <color rgb="FF080808"/>
        <rFont val="宋体"/>
        <charset val="134"/>
      </rPr>
      <t xml:space="preserve">裥 </t>
    </r>
    <r>
      <rPr>
        <sz val="13.5"/>
        <color rgb="FF080808"/>
        <rFont val="Courier New"/>
        <charset val="134"/>
      </rPr>
      <t>0xF1D0</t>
    </r>
  </si>
  <si>
    <r>
      <rPr>
        <sz val="13.5"/>
        <color rgb="FF080808"/>
        <rFont val="宋体"/>
        <charset val="134"/>
      </rPr>
      <t xml:space="preserve">裱 </t>
    </r>
    <r>
      <rPr>
        <sz val="13.5"/>
        <color rgb="FF080808"/>
        <rFont val="Courier New"/>
        <charset val="134"/>
      </rPr>
      <t>0xF1D1</t>
    </r>
  </si>
  <si>
    <r>
      <rPr>
        <sz val="13.5"/>
        <color rgb="FF080808"/>
        <rFont val="宋体"/>
        <charset val="134"/>
      </rPr>
      <t xml:space="preserve">褚 </t>
    </r>
    <r>
      <rPr>
        <sz val="13.5"/>
        <color rgb="FF080808"/>
        <rFont val="Courier New"/>
        <charset val="134"/>
      </rPr>
      <t>0xF1D2</t>
    </r>
  </si>
  <si>
    <r>
      <rPr>
        <sz val="13.5"/>
        <color rgb="FF080808"/>
        <rFont val="宋体"/>
        <charset val="134"/>
      </rPr>
      <t xml:space="preserve">裼 </t>
    </r>
    <r>
      <rPr>
        <sz val="13.5"/>
        <color rgb="FF080808"/>
        <rFont val="Courier New"/>
        <charset val="134"/>
      </rPr>
      <t>0xF1D3</t>
    </r>
  </si>
  <si>
    <r>
      <rPr>
        <sz val="13.5"/>
        <color rgb="FF080808"/>
        <rFont val="宋体"/>
        <charset val="134"/>
      </rPr>
      <t xml:space="preserve">裨 </t>
    </r>
    <r>
      <rPr>
        <sz val="13.5"/>
        <color rgb="FF080808"/>
        <rFont val="Courier New"/>
        <charset val="134"/>
      </rPr>
      <t>0xF1D4</t>
    </r>
  </si>
  <si>
    <r>
      <rPr>
        <sz val="13.5"/>
        <color rgb="FF080808"/>
        <rFont val="宋体"/>
        <charset val="134"/>
      </rPr>
      <t xml:space="preserve">裾 </t>
    </r>
    <r>
      <rPr>
        <sz val="13.5"/>
        <color rgb="FF080808"/>
        <rFont val="Courier New"/>
        <charset val="134"/>
      </rPr>
      <t>0xF1D5</t>
    </r>
  </si>
  <si>
    <r>
      <rPr>
        <sz val="13.5"/>
        <color rgb="FF080808"/>
        <rFont val="宋体"/>
        <charset val="134"/>
      </rPr>
      <t xml:space="preserve">裰 </t>
    </r>
    <r>
      <rPr>
        <sz val="13.5"/>
        <color rgb="FF080808"/>
        <rFont val="Courier New"/>
        <charset val="134"/>
      </rPr>
      <t>0xF1D6</t>
    </r>
  </si>
  <si>
    <r>
      <rPr>
        <sz val="13.5"/>
        <color rgb="FF080808"/>
        <rFont val="宋体"/>
        <charset val="134"/>
      </rPr>
      <t xml:space="preserve">褡 </t>
    </r>
    <r>
      <rPr>
        <sz val="13.5"/>
        <color rgb="FF080808"/>
        <rFont val="Courier New"/>
        <charset val="134"/>
      </rPr>
      <t>0xF1D7</t>
    </r>
  </si>
  <si>
    <r>
      <rPr>
        <sz val="13.5"/>
        <color rgb="FF080808"/>
        <rFont val="宋体"/>
        <charset val="134"/>
      </rPr>
      <t xml:space="preserve">褙 </t>
    </r>
    <r>
      <rPr>
        <sz val="13.5"/>
        <color rgb="FF080808"/>
        <rFont val="Courier New"/>
        <charset val="134"/>
      </rPr>
      <t>0xF1D8</t>
    </r>
  </si>
  <si>
    <r>
      <rPr>
        <sz val="13.5"/>
        <color rgb="FF080808"/>
        <rFont val="宋体"/>
        <charset val="134"/>
      </rPr>
      <t xml:space="preserve">褓 </t>
    </r>
    <r>
      <rPr>
        <sz val="13.5"/>
        <color rgb="FF080808"/>
        <rFont val="Courier New"/>
        <charset val="134"/>
      </rPr>
      <t>0xF1D9</t>
    </r>
  </si>
  <si>
    <r>
      <rPr>
        <sz val="13.5"/>
        <color rgb="FF080808"/>
        <rFont val="宋体"/>
        <charset val="134"/>
      </rPr>
      <t xml:space="preserve">褛 </t>
    </r>
    <r>
      <rPr>
        <sz val="13.5"/>
        <color rgb="FF080808"/>
        <rFont val="Courier New"/>
        <charset val="134"/>
      </rPr>
      <t>0xF1DA</t>
    </r>
  </si>
  <si>
    <r>
      <rPr>
        <sz val="13.5"/>
        <color rgb="FF080808"/>
        <rFont val="宋体"/>
        <charset val="134"/>
      </rPr>
      <t xml:space="preserve">褊 </t>
    </r>
    <r>
      <rPr>
        <sz val="13.5"/>
        <color rgb="FF080808"/>
        <rFont val="Courier New"/>
        <charset val="134"/>
      </rPr>
      <t>0xF1DB</t>
    </r>
  </si>
  <si>
    <r>
      <rPr>
        <sz val="13.5"/>
        <color rgb="FF080808"/>
        <rFont val="宋体"/>
        <charset val="134"/>
      </rPr>
      <t xml:space="preserve">褴 </t>
    </r>
    <r>
      <rPr>
        <sz val="13.5"/>
        <color rgb="FF080808"/>
        <rFont val="Courier New"/>
        <charset val="134"/>
      </rPr>
      <t>0xF1DC</t>
    </r>
  </si>
  <si>
    <r>
      <rPr>
        <sz val="13.5"/>
        <color rgb="FF080808"/>
        <rFont val="宋体"/>
        <charset val="134"/>
      </rPr>
      <t xml:space="preserve">褫 </t>
    </r>
    <r>
      <rPr>
        <sz val="13.5"/>
        <color rgb="FF080808"/>
        <rFont val="Courier New"/>
        <charset val="134"/>
      </rPr>
      <t>0xF1DD</t>
    </r>
  </si>
  <si>
    <r>
      <rPr>
        <sz val="13.5"/>
        <color rgb="FF080808"/>
        <rFont val="宋体"/>
        <charset val="134"/>
      </rPr>
      <t xml:space="preserve">褶 </t>
    </r>
    <r>
      <rPr>
        <sz val="13.5"/>
        <color rgb="FF080808"/>
        <rFont val="Courier New"/>
        <charset val="134"/>
      </rPr>
      <t>0xF1DE</t>
    </r>
  </si>
  <si>
    <r>
      <rPr>
        <sz val="13.5"/>
        <color rgb="FF080808"/>
        <rFont val="宋体"/>
        <charset val="134"/>
      </rPr>
      <t xml:space="preserve">襁 </t>
    </r>
    <r>
      <rPr>
        <sz val="13.5"/>
        <color rgb="FF080808"/>
        <rFont val="Courier New"/>
        <charset val="134"/>
      </rPr>
      <t>0xF1DF</t>
    </r>
  </si>
  <si>
    <r>
      <rPr>
        <sz val="13.5"/>
        <color rgb="FF080808"/>
        <rFont val="宋体"/>
        <charset val="134"/>
      </rPr>
      <t xml:space="preserve">襦 </t>
    </r>
    <r>
      <rPr>
        <sz val="13.5"/>
        <color rgb="FF080808"/>
        <rFont val="Courier New"/>
        <charset val="134"/>
      </rPr>
      <t>0xF1E0</t>
    </r>
  </si>
  <si>
    <r>
      <rPr>
        <sz val="13.5"/>
        <color rgb="FF080808"/>
        <rFont val="宋体"/>
        <charset val="134"/>
      </rPr>
      <t xml:space="preserve">襻 </t>
    </r>
    <r>
      <rPr>
        <sz val="13.5"/>
        <color rgb="FF080808"/>
        <rFont val="Courier New"/>
        <charset val="134"/>
      </rPr>
      <t>0xF1E1</t>
    </r>
  </si>
  <si>
    <r>
      <rPr>
        <sz val="13.5"/>
        <color rgb="FF080808"/>
        <rFont val="宋体"/>
        <charset val="134"/>
      </rPr>
      <t xml:space="preserve">疋 </t>
    </r>
    <r>
      <rPr>
        <sz val="13.5"/>
        <color rgb="FF080808"/>
        <rFont val="Courier New"/>
        <charset val="134"/>
      </rPr>
      <t>0xF1E2</t>
    </r>
  </si>
  <si>
    <r>
      <rPr>
        <sz val="13.5"/>
        <color rgb="FF080808"/>
        <rFont val="宋体"/>
        <charset val="134"/>
      </rPr>
      <t xml:space="preserve">胥 </t>
    </r>
    <r>
      <rPr>
        <sz val="13.5"/>
        <color rgb="FF080808"/>
        <rFont val="Courier New"/>
        <charset val="134"/>
      </rPr>
      <t>0xF1E3</t>
    </r>
  </si>
  <si>
    <r>
      <rPr>
        <sz val="13.5"/>
        <color rgb="FF080808"/>
        <rFont val="宋体"/>
        <charset val="134"/>
      </rPr>
      <t xml:space="preserve">皲 </t>
    </r>
    <r>
      <rPr>
        <sz val="13.5"/>
        <color rgb="FF080808"/>
        <rFont val="Courier New"/>
        <charset val="134"/>
      </rPr>
      <t>0xF1E4</t>
    </r>
  </si>
  <si>
    <r>
      <rPr>
        <sz val="13.5"/>
        <color rgb="FF080808"/>
        <rFont val="宋体"/>
        <charset val="134"/>
      </rPr>
      <t xml:space="preserve">皴 </t>
    </r>
    <r>
      <rPr>
        <sz val="13.5"/>
        <color rgb="FF080808"/>
        <rFont val="Courier New"/>
        <charset val="134"/>
      </rPr>
      <t>0xF1E5</t>
    </r>
  </si>
  <si>
    <r>
      <rPr>
        <sz val="13.5"/>
        <color rgb="FF080808"/>
        <rFont val="宋体"/>
        <charset val="134"/>
      </rPr>
      <t xml:space="preserve">矜 </t>
    </r>
    <r>
      <rPr>
        <sz val="13.5"/>
        <color rgb="FF080808"/>
        <rFont val="Courier New"/>
        <charset val="134"/>
      </rPr>
      <t>0xF1E6</t>
    </r>
  </si>
  <si>
    <r>
      <rPr>
        <sz val="13.5"/>
        <color rgb="FF080808"/>
        <rFont val="宋体"/>
        <charset val="134"/>
      </rPr>
      <t xml:space="preserve">耒 </t>
    </r>
    <r>
      <rPr>
        <sz val="13.5"/>
        <color rgb="FF080808"/>
        <rFont val="Courier New"/>
        <charset val="134"/>
      </rPr>
      <t>0xF1E7</t>
    </r>
  </si>
  <si>
    <r>
      <rPr>
        <sz val="13.5"/>
        <color rgb="FF080808"/>
        <rFont val="宋体"/>
        <charset val="134"/>
      </rPr>
      <t xml:space="preserve">耔 </t>
    </r>
    <r>
      <rPr>
        <sz val="13.5"/>
        <color rgb="FF080808"/>
        <rFont val="Courier New"/>
        <charset val="134"/>
      </rPr>
      <t>0xF1E8</t>
    </r>
  </si>
  <si>
    <r>
      <rPr>
        <sz val="13.5"/>
        <color rgb="FF080808"/>
        <rFont val="宋体"/>
        <charset val="134"/>
      </rPr>
      <t xml:space="preserve">耖 </t>
    </r>
    <r>
      <rPr>
        <sz val="13.5"/>
        <color rgb="FF080808"/>
        <rFont val="Courier New"/>
        <charset val="134"/>
      </rPr>
      <t>0xF1E9</t>
    </r>
  </si>
  <si>
    <r>
      <rPr>
        <sz val="13.5"/>
        <color rgb="FF080808"/>
        <rFont val="宋体"/>
        <charset val="134"/>
      </rPr>
      <t xml:space="preserve">耜 </t>
    </r>
    <r>
      <rPr>
        <sz val="13.5"/>
        <color rgb="FF080808"/>
        <rFont val="Courier New"/>
        <charset val="134"/>
      </rPr>
      <t>0xF1EA</t>
    </r>
  </si>
  <si>
    <r>
      <rPr>
        <sz val="13.5"/>
        <color rgb="FF080808"/>
        <rFont val="宋体"/>
        <charset val="134"/>
      </rPr>
      <t xml:space="preserve">耠 </t>
    </r>
    <r>
      <rPr>
        <sz val="13.5"/>
        <color rgb="FF080808"/>
        <rFont val="Courier New"/>
        <charset val="134"/>
      </rPr>
      <t>0xF1EB</t>
    </r>
  </si>
  <si>
    <r>
      <rPr>
        <sz val="13.5"/>
        <color rgb="FF080808"/>
        <rFont val="宋体"/>
        <charset val="134"/>
      </rPr>
      <t xml:space="preserve">耢 </t>
    </r>
    <r>
      <rPr>
        <sz val="13.5"/>
        <color rgb="FF080808"/>
        <rFont val="Courier New"/>
        <charset val="134"/>
      </rPr>
      <t>0xF1EC</t>
    </r>
  </si>
  <si>
    <r>
      <rPr>
        <sz val="13.5"/>
        <color rgb="FF080808"/>
        <rFont val="宋体"/>
        <charset val="134"/>
      </rPr>
      <t xml:space="preserve">耥 </t>
    </r>
    <r>
      <rPr>
        <sz val="13.5"/>
        <color rgb="FF080808"/>
        <rFont val="Courier New"/>
        <charset val="134"/>
      </rPr>
      <t>0xF1ED</t>
    </r>
  </si>
  <si>
    <r>
      <rPr>
        <sz val="13.5"/>
        <color rgb="FF080808"/>
        <rFont val="宋体"/>
        <charset val="134"/>
      </rPr>
      <t xml:space="preserve">耦 </t>
    </r>
    <r>
      <rPr>
        <sz val="13.5"/>
        <color rgb="FF080808"/>
        <rFont val="Courier New"/>
        <charset val="134"/>
      </rPr>
      <t>0xF1EE</t>
    </r>
  </si>
  <si>
    <r>
      <rPr>
        <sz val="13.5"/>
        <color rgb="FF080808"/>
        <rFont val="宋体"/>
        <charset val="134"/>
      </rPr>
      <t xml:space="preserve">耧 </t>
    </r>
    <r>
      <rPr>
        <sz val="13.5"/>
        <color rgb="FF080808"/>
        <rFont val="Courier New"/>
        <charset val="134"/>
      </rPr>
      <t>0xF1EF</t>
    </r>
  </si>
  <si>
    <r>
      <rPr>
        <sz val="13.5"/>
        <color rgb="FF080808"/>
        <rFont val="宋体"/>
        <charset val="134"/>
      </rPr>
      <t xml:space="preserve">耩 </t>
    </r>
    <r>
      <rPr>
        <sz val="13.5"/>
        <color rgb="FF080808"/>
        <rFont val="Courier New"/>
        <charset val="134"/>
      </rPr>
      <t>0xF1F0</t>
    </r>
  </si>
  <si>
    <r>
      <rPr>
        <sz val="13.5"/>
        <color rgb="FF080808"/>
        <rFont val="宋体"/>
        <charset val="134"/>
      </rPr>
      <t xml:space="preserve">耨 </t>
    </r>
    <r>
      <rPr>
        <sz val="13.5"/>
        <color rgb="FF080808"/>
        <rFont val="Courier New"/>
        <charset val="134"/>
      </rPr>
      <t>0xF1F1</t>
    </r>
  </si>
  <si>
    <r>
      <rPr>
        <sz val="13.5"/>
        <color rgb="FF080808"/>
        <rFont val="宋体"/>
        <charset val="134"/>
      </rPr>
      <t xml:space="preserve">耱 </t>
    </r>
    <r>
      <rPr>
        <sz val="13.5"/>
        <color rgb="FF080808"/>
        <rFont val="Courier New"/>
        <charset val="134"/>
      </rPr>
      <t>0xF1F2</t>
    </r>
  </si>
  <si>
    <r>
      <rPr>
        <sz val="13.5"/>
        <color rgb="FF080808"/>
        <rFont val="宋体"/>
        <charset val="134"/>
      </rPr>
      <t xml:space="preserve">耋 </t>
    </r>
    <r>
      <rPr>
        <sz val="13.5"/>
        <color rgb="FF080808"/>
        <rFont val="Courier New"/>
        <charset val="134"/>
      </rPr>
      <t>0xF1F3</t>
    </r>
  </si>
  <si>
    <r>
      <rPr>
        <sz val="13.5"/>
        <color rgb="FF080808"/>
        <rFont val="宋体"/>
        <charset val="134"/>
      </rPr>
      <t xml:space="preserve">耵 </t>
    </r>
    <r>
      <rPr>
        <sz val="13.5"/>
        <color rgb="FF080808"/>
        <rFont val="Courier New"/>
        <charset val="134"/>
      </rPr>
      <t>0xF1F4</t>
    </r>
  </si>
  <si>
    <r>
      <rPr>
        <sz val="13.5"/>
        <color rgb="FF080808"/>
        <rFont val="宋体"/>
        <charset val="134"/>
      </rPr>
      <t xml:space="preserve">聃 </t>
    </r>
    <r>
      <rPr>
        <sz val="13.5"/>
        <color rgb="FF080808"/>
        <rFont val="Courier New"/>
        <charset val="134"/>
      </rPr>
      <t>0xF1F5</t>
    </r>
  </si>
  <si>
    <r>
      <rPr>
        <sz val="13.5"/>
        <color rgb="FF080808"/>
        <rFont val="宋体"/>
        <charset val="134"/>
      </rPr>
      <t xml:space="preserve">聆 </t>
    </r>
    <r>
      <rPr>
        <sz val="13.5"/>
        <color rgb="FF080808"/>
        <rFont val="Courier New"/>
        <charset val="134"/>
      </rPr>
      <t>0xF1F6</t>
    </r>
  </si>
  <si>
    <r>
      <rPr>
        <sz val="13.5"/>
        <color rgb="FF080808"/>
        <rFont val="宋体"/>
        <charset val="134"/>
      </rPr>
      <t xml:space="preserve">聍 </t>
    </r>
    <r>
      <rPr>
        <sz val="13.5"/>
        <color rgb="FF080808"/>
        <rFont val="Courier New"/>
        <charset val="134"/>
      </rPr>
      <t>0xF1F7</t>
    </r>
  </si>
  <si>
    <r>
      <rPr>
        <sz val="13.5"/>
        <color rgb="FF080808"/>
        <rFont val="宋体"/>
        <charset val="134"/>
      </rPr>
      <t xml:space="preserve">聒 </t>
    </r>
    <r>
      <rPr>
        <sz val="13.5"/>
        <color rgb="FF080808"/>
        <rFont val="Courier New"/>
        <charset val="134"/>
      </rPr>
      <t>0xF1F8</t>
    </r>
  </si>
  <si>
    <r>
      <rPr>
        <sz val="13.5"/>
        <color rgb="FF080808"/>
        <rFont val="宋体"/>
        <charset val="134"/>
      </rPr>
      <t xml:space="preserve">聩 </t>
    </r>
    <r>
      <rPr>
        <sz val="13.5"/>
        <color rgb="FF080808"/>
        <rFont val="Courier New"/>
        <charset val="134"/>
      </rPr>
      <t>0xF1F9</t>
    </r>
  </si>
  <si>
    <r>
      <rPr>
        <sz val="13.5"/>
        <color rgb="FF080808"/>
        <rFont val="宋体"/>
        <charset val="134"/>
      </rPr>
      <t xml:space="preserve">聱 </t>
    </r>
    <r>
      <rPr>
        <sz val="13.5"/>
        <color rgb="FF080808"/>
        <rFont val="Courier New"/>
        <charset val="134"/>
      </rPr>
      <t>0xF1FA</t>
    </r>
  </si>
  <si>
    <r>
      <rPr>
        <sz val="13.5"/>
        <color rgb="FF080808"/>
        <rFont val="宋体"/>
        <charset val="134"/>
      </rPr>
      <t xml:space="preserve">覃 </t>
    </r>
    <r>
      <rPr>
        <sz val="13.5"/>
        <color rgb="FF080808"/>
        <rFont val="Courier New"/>
        <charset val="134"/>
      </rPr>
      <t>0xF1FB</t>
    </r>
  </si>
  <si>
    <r>
      <rPr>
        <sz val="13.5"/>
        <color rgb="FF080808"/>
        <rFont val="宋体"/>
        <charset val="134"/>
      </rPr>
      <t xml:space="preserve">顸 </t>
    </r>
    <r>
      <rPr>
        <sz val="13.5"/>
        <color rgb="FF080808"/>
        <rFont val="Courier New"/>
        <charset val="134"/>
      </rPr>
      <t>0xF1FC</t>
    </r>
  </si>
  <si>
    <r>
      <rPr>
        <sz val="13.5"/>
        <color rgb="FF080808"/>
        <rFont val="宋体"/>
        <charset val="134"/>
      </rPr>
      <t xml:space="preserve">颀 </t>
    </r>
    <r>
      <rPr>
        <sz val="13.5"/>
        <color rgb="FF080808"/>
        <rFont val="Courier New"/>
        <charset val="134"/>
      </rPr>
      <t>0xF1FD</t>
    </r>
  </si>
  <si>
    <r>
      <rPr>
        <sz val="13.5"/>
        <color rgb="FF080808"/>
        <rFont val="宋体"/>
        <charset val="134"/>
      </rPr>
      <t xml:space="preserve">颃 </t>
    </r>
    <r>
      <rPr>
        <sz val="13.5"/>
        <color rgb="FF080808"/>
        <rFont val="Courier New"/>
        <charset val="134"/>
      </rPr>
      <t>0xF1FE</t>
    </r>
  </si>
  <si>
    <r>
      <rPr>
        <sz val="13.5"/>
        <color rgb="FF080808"/>
        <rFont val="宋体"/>
        <charset val="134"/>
      </rPr>
      <t xml:space="preserve">颉 </t>
    </r>
    <r>
      <rPr>
        <sz val="13.5"/>
        <color rgb="FF080808"/>
        <rFont val="Courier New"/>
        <charset val="134"/>
      </rPr>
      <t>0xF2A1</t>
    </r>
  </si>
  <si>
    <r>
      <rPr>
        <sz val="13.5"/>
        <color rgb="FF080808"/>
        <rFont val="宋体"/>
        <charset val="134"/>
      </rPr>
      <t xml:space="preserve">颌 </t>
    </r>
    <r>
      <rPr>
        <sz val="13.5"/>
        <color rgb="FF080808"/>
        <rFont val="Courier New"/>
        <charset val="134"/>
      </rPr>
      <t>0xF2A2</t>
    </r>
  </si>
  <si>
    <r>
      <rPr>
        <sz val="13.5"/>
        <color rgb="FF080808"/>
        <rFont val="宋体"/>
        <charset val="134"/>
      </rPr>
      <t xml:space="preserve">颍 </t>
    </r>
    <r>
      <rPr>
        <sz val="13.5"/>
        <color rgb="FF080808"/>
        <rFont val="Courier New"/>
        <charset val="134"/>
      </rPr>
      <t>0xF2A3</t>
    </r>
  </si>
  <si>
    <r>
      <rPr>
        <sz val="13.5"/>
        <color rgb="FF080808"/>
        <rFont val="宋体"/>
        <charset val="134"/>
      </rPr>
      <t xml:space="preserve">颏 </t>
    </r>
    <r>
      <rPr>
        <sz val="13.5"/>
        <color rgb="FF080808"/>
        <rFont val="Courier New"/>
        <charset val="134"/>
      </rPr>
      <t>0xF2A4</t>
    </r>
  </si>
  <si>
    <r>
      <rPr>
        <sz val="13.5"/>
        <color rgb="FF080808"/>
        <rFont val="宋体"/>
        <charset val="134"/>
      </rPr>
      <t xml:space="preserve">颔 </t>
    </r>
    <r>
      <rPr>
        <sz val="13.5"/>
        <color rgb="FF080808"/>
        <rFont val="Courier New"/>
        <charset val="134"/>
      </rPr>
      <t>0xF2A5</t>
    </r>
  </si>
  <si>
    <r>
      <rPr>
        <sz val="13.5"/>
        <color rgb="FF080808"/>
        <rFont val="宋体"/>
        <charset val="134"/>
      </rPr>
      <t xml:space="preserve">颚 </t>
    </r>
    <r>
      <rPr>
        <sz val="13.5"/>
        <color rgb="FF080808"/>
        <rFont val="Courier New"/>
        <charset val="134"/>
      </rPr>
      <t>0xF2A6</t>
    </r>
  </si>
  <si>
    <r>
      <rPr>
        <sz val="13.5"/>
        <color rgb="FF080808"/>
        <rFont val="宋体"/>
        <charset val="134"/>
      </rPr>
      <t xml:space="preserve">颛 </t>
    </r>
    <r>
      <rPr>
        <sz val="13.5"/>
        <color rgb="FF080808"/>
        <rFont val="Courier New"/>
        <charset val="134"/>
      </rPr>
      <t>0xF2A7</t>
    </r>
  </si>
  <si>
    <r>
      <rPr>
        <sz val="13.5"/>
        <color rgb="FF080808"/>
        <rFont val="宋体"/>
        <charset val="134"/>
      </rPr>
      <t xml:space="preserve">颞 </t>
    </r>
    <r>
      <rPr>
        <sz val="13.5"/>
        <color rgb="FF080808"/>
        <rFont val="Courier New"/>
        <charset val="134"/>
      </rPr>
      <t>0xF2A8</t>
    </r>
  </si>
  <si>
    <r>
      <rPr>
        <sz val="13.5"/>
        <color rgb="FF080808"/>
        <rFont val="宋体"/>
        <charset val="134"/>
      </rPr>
      <t xml:space="preserve">颟 </t>
    </r>
    <r>
      <rPr>
        <sz val="13.5"/>
        <color rgb="FF080808"/>
        <rFont val="Courier New"/>
        <charset val="134"/>
      </rPr>
      <t>0xF2A9</t>
    </r>
  </si>
  <si>
    <r>
      <rPr>
        <sz val="13.5"/>
        <color rgb="FF080808"/>
        <rFont val="宋体"/>
        <charset val="134"/>
      </rPr>
      <t xml:space="preserve">颡 </t>
    </r>
    <r>
      <rPr>
        <sz val="13.5"/>
        <color rgb="FF080808"/>
        <rFont val="Courier New"/>
        <charset val="134"/>
      </rPr>
      <t>0xF2AA</t>
    </r>
  </si>
  <si>
    <r>
      <rPr>
        <sz val="13.5"/>
        <color rgb="FF080808"/>
        <rFont val="宋体"/>
        <charset val="134"/>
      </rPr>
      <t xml:space="preserve">颢 </t>
    </r>
    <r>
      <rPr>
        <sz val="13.5"/>
        <color rgb="FF080808"/>
        <rFont val="Courier New"/>
        <charset val="134"/>
      </rPr>
      <t>0xF2AB</t>
    </r>
  </si>
  <si>
    <r>
      <rPr>
        <sz val="13.5"/>
        <color rgb="FF080808"/>
        <rFont val="宋体"/>
        <charset val="134"/>
      </rPr>
      <t xml:space="preserve">颥 </t>
    </r>
    <r>
      <rPr>
        <sz val="13.5"/>
        <color rgb="FF080808"/>
        <rFont val="Courier New"/>
        <charset val="134"/>
      </rPr>
      <t>0xF2AC</t>
    </r>
  </si>
  <si>
    <r>
      <rPr>
        <sz val="13.5"/>
        <color rgb="FF080808"/>
        <rFont val="宋体"/>
        <charset val="134"/>
      </rPr>
      <t xml:space="preserve">颦 </t>
    </r>
    <r>
      <rPr>
        <sz val="13.5"/>
        <color rgb="FF080808"/>
        <rFont val="Courier New"/>
        <charset val="134"/>
      </rPr>
      <t>0xF2AD</t>
    </r>
  </si>
  <si>
    <r>
      <rPr>
        <sz val="13.5"/>
        <color rgb="FF080808"/>
        <rFont val="宋体"/>
        <charset val="134"/>
      </rPr>
      <t xml:space="preserve">虍 </t>
    </r>
    <r>
      <rPr>
        <sz val="13.5"/>
        <color rgb="FF080808"/>
        <rFont val="Courier New"/>
        <charset val="134"/>
      </rPr>
      <t>0xF2AE</t>
    </r>
  </si>
  <si>
    <r>
      <rPr>
        <sz val="13.5"/>
        <color rgb="FF080808"/>
        <rFont val="宋体"/>
        <charset val="134"/>
      </rPr>
      <t xml:space="preserve">虔 </t>
    </r>
    <r>
      <rPr>
        <sz val="13.5"/>
        <color rgb="FF080808"/>
        <rFont val="Courier New"/>
        <charset val="134"/>
      </rPr>
      <t>0xF2AF</t>
    </r>
  </si>
  <si>
    <r>
      <rPr>
        <sz val="13.5"/>
        <color rgb="FF080808"/>
        <rFont val="宋体"/>
        <charset val="134"/>
      </rPr>
      <t xml:space="preserve">虬 </t>
    </r>
    <r>
      <rPr>
        <sz val="13.5"/>
        <color rgb="FF080808"/>
        <rFont val="Courier New"/>
        <charset val="134"/>
      </rPr>
      <t>0xF2B0</t>
    </r>
  </si>
  <si>
    <r>
      <rPr>
        <sz val="13.5"/>
        <color rgb="FF080808"/>
        <rFont val="宋体"/>
        <charset val="134"/>
      </rPr>
      <t xml:space="preserve">虮 </t>
    </r>
    <r>
      <rPr>
        <sz val="13.5"/>
        <color rgb="FF080808"/>
        <rFont val="Courier New"/>
        <charset val="134"/>
      </rPr>
      <t>0xF2B1</t>
    </r>
  </si>
  <si>
    <r>
      <rPr>
        <sz val="13.5"/>
        <color rgb="FF080808"/>
        <rFont val="宋体"/>
        <charset val="134"/>
      </rPr>
      <t xml:space="preserve">虿 </t>
    </r>
    <r>
      <rPr>
        <sz val="13.5"/>
        <color rgb="FF080808"/>
        <rFont val="Courier New"/>
        <charset val="134"/>
      </rPr>
      <t>0xF2B2</t>
    </r>
  </si>
  <si>
    <r>
      <rPr>
        <sz val="13.5"/>
        <color rgb="FF080808"/>
        <rFont val="宋体"/>
        <charset val="134"/>
      </rPr>
      <t xml:space="preserve">虺 </t>
    </r>
    <r>
      <rPr>
        <sz val="13.5"/>
        <color rgb="FF080808"/>
        <rFont val="Courier New"/>
        <charset val="134"/>
      </rPr>
      <t>0xF2B3</t>
    </r>
  </si>
  <si>
    <r>
      <rPr>
        <sz val="13.5"/>
        <color rgb="FF080808"/>
        <rFont val="宋体"/>
        <charset val="134"/>
      </rPr>
      <t xml:space="preserve">虼 </t>
    </r>
    <r>
      <rPr>
        <sz val="13.5"/>
        <color rgb="FF080808"/>
        <rFont val="Courier New"/>
        <charset val="134"/>
      </rPr>
      <t>0xF2B4</t>
    </r>
  </si>
  <si>
    <r>
      <rPr>
        <sz val="13.5"/>
        <color rgb="FF080808"/>
        <rFont val="宋体"/>
        <charset val="134"/>
      </rPr>
      <t xml:space="preserve">虻 </t>
    </r>
    <r>
      <rPr>
        <sz val="13.5"/>
        <color rgb="FF080808"/>
        <rFont val="Courier New"/>
        <charset val="134"/>
      </rPr>
      <t>0xF2B5</t>
    </r>
  </si>
  <si>
    <r>
      <rPr>
        <sz val="13.5"/>
        <color rgb="FF080808"/>
        <rFont val="宋体"/>
        <charset val="134"/>
      </rPr>
      <t xml:space="preserve">蚨 </t>
    </r>
    <r>
      <rPr>
        <sz val="13.5"/>
        <color rgb="FF080808"/>
        <rFont val="Courier New"/>
        <charset val="134"/>
      </rPr>
      <t>0xF2B6</t>
    </r>
  </si>
  <si>
    <r>
      <rPr>
        <sz val="13.5"/>
        <color rgb="FF080808"/>
        <rFont val="宋体"/>
        <charset val="134"/>
      </rPr>
      <t xml:space="preserve">蚍 </t>
    </r>
    <r>
      <rPr>
        <sz val="13.5"/>
        <color rgb="FF080808"/>
        <rFont val="Courier New"/>
        <charset val="134"/>
      </rPr>
      <t>0xF2B7</t>
    </r>
  </si>
  <si>
    <r>
      <rPr>
        <sz val="13.5"/>
        <color rgb="FF080808"/>
        <rFont val="宋体"/>
        <charset val="134"/>
      </rPr>
      <t xml:space="preserve">蚋 </t>
    </r>
    <r>
      <rPr>
        <sz val="13.5"/>
        <color rgb="FF080808"/>
        <rFont val="Courier New"/>
        <charset val="134"/>
      </rPr>
      <t>0xF2B8</t>
    </r>
  </si>
  <si>
    <r>
      <rPr>
        <sz val="13.5"/>
        <color rgb="FF080808"/>
        <rFont val="宋体"/>
        <charset val="134"/>
      </rPr>
      <t xml:space="preserve">蚬 </t>
    </r>
    <r>
      <rPr>
        <sz val="13.5"/>
        <color rgb="FF080808"/>
        <rFont val="Courier New"/>
        <charset val="134"/>
      </rPr>
      <t>0xF2B9</t>
    </r>
  </si>
  <si>
    <r>
      <rPr>
        <sz val="13.5"/>
        <color rgb="FF080808"/>
        <rFont val="宋体"/>
        <charset val="134"/>
      </rPr>
      <t xml:space="preserve">蚝 </t>
    </r>
    <r>
      <rPr>
        <sz val="13.5"/>
        <color rgb="FF080808"/>
        <rFont val="Courier New"/>
        <charset val="134"/>
      </rPr>
      <t>0xF2BA</t>
    </r>
  </si>
  <si>
    <r>
      <rPr>
        <sz val="13.5"/>
        <color rgb="FF080808"/>
        <rFont val="宋体"/>
        <charset val="134"/>
      </rPr>
      <t xml:space="preserve">蚧 </t>
    </r>
    <r>
      <rPr>
        <sz val="13.5"/>
        <color rgb="FF080808"/>
        <rFont val="Courier New"/>
        <charset val="134"/>
      </rPr>
      <t>0xF2BB</t>
    </r>
  </si>
  <si>
    <r>
      <rPr>
        <sz val="13.5"/>
        <color rgb="FF080808"/>
        <rFont val="宋体"/>
        <charset val="134"/>
      </rPr>
      <t xml:space="preserve">蚣 </t>
    </r>
    <r>
      <rPr>
        <sz val="13.5"/>
        <color rgb="FF080808"/>
        <rFont val="Courier New"/>
        <charset val="134"/>
      </rPr>
      <t>0xF2BC</t>
    </r>
  </si>
  <si>
    <r>
      <rPr>
        <sz val="13.5"/>
        <color rgb="FF080808"/>
        <rFont val="宋体"/>
        <charset val="134"/>
      </rPr>
      <t xml:space="preserve">蚪 </t>
    </r>
    <r>
      <rPr>
        <sz val="13.5"/>
        <color rgb="FF080808"/>
        <rFont val="Courier New"/>
        <charset val="134"/>
      </rPr>
      <t>0xF2BD</t>
    </r>
  </si>
  <si>
    <r>
      <rPr>
        <sz val="13.5"/>
        <color rgb="FF080808"/>
        <rFont val="宋体"/>
        <charset val="134"/>
      </rPr>
      <t xml:space="preserve">蚓 </t>
    </r>
    <r>
      <rPr>
        <sz val="13.5"/>
        <color rgb="FF080808"/>
        <rFont val="Courier New"/>
        <charset val="134"/>
      </rPr>
      <t>0xF2BE</t>
    </r>
  </si>
  <si>
    <r>
      <rPr>
        <sz val="13.5"/>
        <color rgb="FF080808"/>
        <rFont val="宋体"/>
        <charset val="134"/>
      </rPr>
      <t xml:space="preserve">蚩 </t>
    </r>
    <r>
      <rPr>
        <sz val="13.5"/>
        <color rgb="FF080808"/>
        <rFont val="Courier New"/>
        <charset val="134"/>
      </rPr>
      <t>0xF2BF</t>
    </r>
  </si>
  <si>
    <r>
      <rPr>
        <sz val="13.5"/>
        <color rgb="FF080808"/>
        <rFont val="宋体"/>
        <charset val="134"/>
      </rPr>
      <t xml:space="preserve">蚶 </t>
    </r>
    <r>
      <rPr>
        <sz val="13.5"/>
        <color rgb="FF080808"/>
        <rFont val="Courier New"/>
        <charset val="134"/>
      </rPr>
      <t>0xF2C0</t>
    </r>
  </si>
  <si>
    <r>
      <rPr>
        <sz val="13.5"/>
        <color rgb="FF080808"/>
        <rFont val="宋体"/>
        <charset val="134"/>
      </rPr>
      <t xml:space="preserve">蛄 </t>
    </r>
    <r>
      <rPr>
        <sz val="13.5"/>
        <color rgb="FF080808"/>
        <rFont val="Courier New"/>
        <charset val="134"/>
      </rPr>
      <t>0xF2C1</t>
    </r>
  </si>
  <si>
    <r>
      <rPr>
        <sz val="13.5"/>
        <color rgb="FF080808"/>
        <rFont val="宋体"/>
        <charset val="134"/>
      </rPr>
      <t xml:space="preserve">蚵 </t>
    </r>
    <r>
      <rPr>
        <sz val="13.5"/>
        <color rgb="FF080808"/>
        <rFont val="Courier New"/>
        <charset val="134"/>
      </rPr>
      <t>0xF2C2</t>
    </r>
  </si>
  <si>
    <r>
      <rPr>
        <sz val="13.5"/>
        <color rgb="FF080808"/>
        <rFont val="宋体"/>
        <charset val="134"/>
      </rPr>
      <t xml:space="preserve">蛎 </t>
    </r>
    <r>
      <rPr>
        <sz val="13.5"/>
        <color rgb="FF080808"/>
        <rFont val="Courier New"/>
        <charset val="134"/>
      </rPr>
      <t>0xF2C3</t>
    </r>
  </si>
  <si>
    <r>
      <rPr>
        <sz val="13.5"/>
        <color rgb="FF080808"/>
        <rFont val="宋体"/>
        <charset val="134"/>
      </rPr>
      <t xml:space="preserve">蚰 </t>
    </r>
    <r>
      <rPr>
        <sz val="13.5"/>
        <color rgb="FF080808"/>
        <rFont val="Courier New"/>
        <charset val="134"/>
      </rPr>
      <t>0xF2C4</t>
    </r>
  </si>
  <si>
    <r>
      <rPr>
        <sz val="13.5"/>
        <color rgb="FF080808"/>
        <rFont val="宋体"/>
        <charset val="134"/>
      </rPr>
      <t xml:space="preserve">蚺 </t>
    </r>
    <r>
      <rPr>
        <sz val="13.5"/>
        <color rgb="FF080808"/>
        <rFont val="Courier New"/>
        <charset val="134"/>
      </rPr>
      <t>0xF2C5</t>
    </r>
  </si>
  <si>
    <r>
      <rPr>
        <sz val="13.5"/>
        <color rgb="FF080808"/>
        <rFont val="宋体"/>
        <charset val="134"/>
      </rPr>
      <t xml:space="preserve">蚱 </t>
    </r>
    <r>
      <rPr>
        <sz val="13.5"/>
        <color rgb="FF080808"/>
        <rFont val="Courier New"/>
        <charset val="134"/>
      </rPr>
      <t>0xF2C6</t>
    </r>
  </si>
  <si>
    <r>
      <rPr>
        <sz val="13.5"/>
        <color rgb="FF080808"/>
        <rFont val="宋体"/>
        <charset val="134"/>
      </rPr>
      <t xml:space="preserve">蚯 </t>
    </r>
    <r>
      <rPr>
        <sz val="13.5"/>
        <color rgb="FF080808"/>
        <rFont val="Courier New"/>
        <charset val="134"/>
      </rPr>
      <t>0xF2C7</t>
    </r>
  </si>
  <si>
    <r>
      <rPr>
        <sz val="13.5"/>
        <color rgb="FF080808"/>
        <rFont val="宋体"/>
        <charset val="134"/>
      </rPr>
      <t xml:space="preserve">蛉 </t>
    </r>
    <r>
      <rPr>
        <sz val="13.5"/>
        <color rgb="FF080808"/>
        <rFont val="Courier New"/>
        <charset val="134"/>
      </rPr>
      <t>0xF2C8</t>
    </r>
  </si>
  <si>
    <r>
      <rPr>
        <sz val="13.5"/>
        <color rgb="FF080808"/>
        <rFont val="宋体"/>
        <charset val="134"/>
      </rPr>
      <t xml:space="preserve">蛏 </t>
    </r>
    <r>
      <rPr>
        <sz val="13.5"/>
        <color rgb="FF080808"/>
        <rFont val="Courier New"/>
        <charset val="134"/>
      </rPr>
      <t>0xF2C9</t>
    </r>
  </si>
  <si>
    <r>
      <rPr>
        <sz val="13.5"/>
        <color rgb="FF080808"/>
        <rFont val="宋体"/>
        <charset val="134"/>
      </rPr>
      <t xml:space="preserve">蚴 </t>
    </r>
    <r>
      <rPr>
        <sz val="13.5"/>
        <color rgb="FF080808"/>
        <rFont val="Courier New"/>
        <charset val="134"/>
      </rPr>
      <t>0xF2CA</t>
    </r>
  </si>
  <si>
    <r>
      <rPr>
        <sz val="13.5"/>
        <color rgb="FF080808"/>
        <rFont val="宋体"/>
        <charset val="134"/>
      </rPr>
      <t xml:space="preserve">蛩 </t>
    </r>
    <r>
      <rPr>
        <sz val="13.5"/>
        <color rgb="FF080808"/>
        <rFont val="Courier New"/>
        <charset val="134"/>
      </rPr>
      <t>0xF2CB</t>
    </r>
  </si>
  <si>
    <r>
      <rPr>
        <sz val="13.5"/>
        <color rgb="FF080808"/>
        <rFont val="宋体"/>
        <charset val="134"/>
      </rPr>
      <t xml:space="preserve">蛱 </t>
    </r>
    <r>
      <rPr>
        <sz val="13.5"/>
        <color rgb="FF080808"/>
        <rFont val="Courier New"/>
        <charset val="134"/>
      </rPr>
      <t>0xF2CC</t>
    </r>
  </si>
  <si>
    <r>
      <rPr>
        <sz val="13.5"/>
        <color rgb="FF080808"/>
        <rFont val="宋体"/>
        <charset val="134"/>
      </rPr>
      <t xml:space="preserve">蛲 </t>
    </r>
    <r>
      <rPr>
        <sz val="13.5"/>
        <color rgb="FF080808"/>
        <rFont val="Courier New"/>
        <charset val="134"/>
      </rPr>
      <t>0xF2CD</t>
    </r>
  </si>
  <si>
    <r>
      <rPr>
        <sz val="13.5"/>
        <color rgb="FF080808"/>
        <rFont val="宋体"/>
        <charset val="134"/>
      </rPr>
      <t xml:space="preserve">蛭 </t>
    </r>
    <r>
      <rPr>
        <sz val="13.5"/>
        <color rgb="FF080808"/>
        <rFont val="Courier New"/>
        <charset val="134"/>
      </rPr>
      <t>0xF2CE</t>
    </r>
  </si>
  <si>
    <r>
      <rPr>
        <sz val="13.5"/>
        <color rgb="FF080808"/>
        <rFont val="宋体"/>
        <charset val="134"/>
      </rPr>
      <t xml:space="preserve">蛳 </t>
    </r>
    <r>
      <rPr>
        <sz val="13.5"/>
        <color rgb="FF080808"/>
        <rFont val="Courier New"/>
        <charset val="134"/>
      </rPr>
      <t>0xF2CF</t>
    </r>
  </si>
  <si>
    <r>
      <rPr>
        <sz val="13.5"/>
        <color rgb="FF080808"/>
        <rFont val="宋体"/>
        <charset val="134"/>
      </rPr>
      <t xml:space="preserve">蛐 </t>
    </r>
    <r>
      <rPr>
        <sz val="13.5"/>
        <color rgb="FF080808"/>
        <rFont val="Courier New"/>
        <charset val="134"/>
      </rPr>
      <t>0xF2D0</t>
    </r>
  </si>
  <si>
    <r>
      <rPr>
        <sz val="13.5"/>
        <color rgb="FF080808"/>
        <rFont val="宋体"/>
        <charset val="134"/>
      </rPr>
      <t xml:space="preserve">蜓 </t>
    </r>
    <r>
      <rPr>
        <sz val="13.5"/>
        <color rgb="FF080808"/>
        <rFont val="Courier New"/>
        <charset val="134"/>
      </rPr>
      <t>0xF2D1</t>
    </r>
  </si>
  <si>
    <r>
      <rPr>
        <sz val="13.5"/>
        <color rgb="FF080808"/>
        <rFont val="宋体"/>
        <charset val="134"/>
      </rPr>
      <t xml:space="preserve">蛞 </t>
    </r>
    <r>
      <rPr>
        <sz val="13.5"/>
        <color rgb="FF080808"/>
        <rFont val="Courier New"/>
        <charset val="134"/>
      </rPr>
      <t>0xF2D2</t>
    </r>
  </si>
  <si>
    <r>
      <rPr>
        <sz val="13.5"/>
        <color rgb="FF080808"/>
        <rFont val="宋体"/>
        <charset val="134"/>
      </rPr>
      <t xml:space="preserve">蛴 </t>
    </r>
    <r>
      <rPr>
        <sz val="13.5"/>
        <color rgb="FF080808"/>
        <rFont val="Courier New"/>
        <charset val="134"/>
      </rPr>
      <t>0xF2D3</t>
    </r>
  </si>
  <si>
    <r>
      <rPr>
        <sz val="13.5"/>
        <color rgb="FF080808"/>
        <rFont val="宋体"/>
        <charset val="134"/>
      </rPr>
      <t xml:space="preserve">蛟 </t>
    </r>
    <r>
      <rPr>
        <sz val="13.5"/>
        <color rgb="FF080808"/>
        <rFont val="Courier New"/>
        <charset val="134"/>
      </rPr>
      <t>0xF2D4</t>
    </r>
  </si>
  <si>
    <r>
      <rPr>
        <sz val="13.5"/>
        <color rgb="FF080808"/>
        <rFont val="宋体"/>
        <charset val="134"/>
      </rPr>
      <t xml:space="preserve">蛘 </t>
    </r>
    <r>
      <rPr>
        <sz val="13.5"/>
        <color rgb="FF080808"/>
        <rFont val="Courier New"/>
        <charset val="134"/>
      </rPr>
      <t>0xF2D5</t>
    </r>
  </si>
  <si>
    <r>
      <rPr>
        <sz val="13.5"/>
        <color rgb="FF080808"/>
        <rFont val="宋体"/>
        <charset val="134"/>
      </rPr>
      <t xml:space="preserve">蛑 </t>
    </r>
    <r>
      <rPr>
        <sz val="13.5"/>
        <color rgb="FF080808"/>
        <rFont val="Courier New"/>
        <charset val="134"/>
      </rPr>
      <t>0xF2D6</t>
    </r>
  </si>
  <si>
    <r>
      <rPr>
        <sz val="13.5"/>
        <color rgb="FF080808"/>
        <rFont val="宋体"/>
        <charset val="134"/>
      </rPr>
      <t xml:space="preserve">蜃 </t>
    </r>
    <r>
      <rPr>
        <sz val="13.5"/>
        <color rgb="FF080808"/>
        <rFont val="Courier New"/>
        <charset val="134"/>
      </rPr>
      <t>0xF2D7</t>
    </r>
  </si>
  <si>
    <r>
      <rPr>
        <sz val="13.5"/>
        <color rgb="FF080808"/>
        <rFont val="宋体"/>
        <charset val="134"/>
      </rPr>
      <t xml:space="preserve">蜇 </t>
    </r>
    <r>
      <rPr>
        <sz val="13.5"/>
        <color rgb="FF080808"/>
        <rFont val="Courier New"/>
        <charset val="134"/>
      </rPr>
      <t>0xF2D8</t>
    </r>
  </si>
  <si>
    <r>
      <rPr>
        <sz val="13.5"/>
        <color rgb="FF080808"/>
        <rFont val="宋体"/>
        <charset val="134"/>
      </rPr>
      <t xml:space="preserve">蛸 </t>
    </r>
    <r>
      <rPr>
        <sz val="13.5"/>
        <color rgb="FF080808"/>
        <rFont val="Courier New"/>
        <charset val="134"/>
      </rPr>
      <t>0xF2D9</t>
    </r>
  </si>
  <si>
    <r>
      <rPr>
        <sz val="13.5"/>
        <color rgb="FF080808"/>
        <rFont val="宋体"/>
        <charset val="134"/>
      </rPr>
      <t xml:space="preserve">蜈 </t>
    </r>
    <r>
      <rPr>
        <sz val="13.5"/>
        <color rgb="FF080808"/>
        <rFont val="Courier New"/>
        <charset val="134"/>
      </rPr>
      <t>0xF2DA</t>
    </r>
  </si>
  <si>
    <r>
      <rPr>
        <sz val="13.5"/>
        <color rgb="FF080808"/>
        <rFont val="宋体"/>
        <charset val="134"/>
      </rPr>
      <t xml:space="preserve">蜊 </t>
    </r>
    <r>
      <rPr>
        <sz val="13.5"/>
        <color rgb="FF080808"/>
        <rFont val="Courier New"/>
        <charset val="134"/>
      </rPr>
      <t>0xF2DB</t>
    </r>
  </si>
  <si>
    <r>
      <rPr>
        <sz val="13.5"/>
        <color rgb="FF080808"/>
        <rFont val="宋体"/>
        <charset val="134"/>
      </rPr>
      <t xml:space="preserve">蜍 </t>
    </r>
    <r>
      <rPr>
        <sz val="13.5"/>
        <color rgb="FF080808"/>
        <rFont val="Courier New"/>
        <charset val="134"/>
      </rPr>
      <t>0xF2DC</t>
    </r>
  </si>
  <si>
    <r>
      <rPr>
        <sz val="13.5"/>
        <color rgb="FF080808"/>
        <rFont val="宋体"/>
        <charset val="134"/>
      </rPr>
      <t xml:space="preserve">蜉 </t>
    </r>
    <r>
      <rPr>
        <sz val="13.5"/>
        <color rgb="FF080808"/>
        <rFont val="Courier New"/>
        <charset val="134"/>
      </rPr>
      <t>0xF2DD</t>
    </r>
  </si>
  <si>
    <r>
      <rPr>
        <sz val="13.5"/>
        <color rgb="FF080808"/>
        <rFont val="宋体"/>
        <charset val="134"/>
      </rPr>
      <t xml:space="preserve">蜣 </t>
    </r>
    <r>
      <rPr>
        <sz val="13.5"/>
        <color rgb="FF080808"/>
        <rFont val="Courier New"/>
        <charset val="134"/>
      </rPr>
      <t>0xF2DE</t>
    </r>
  </si>
  <si>
    <r>
      <rPr>
        <sz val="13.5"/>
        <color rgb="FF080808"/>
        <rFont val="宋体"/>
        <charset val="134"/>
      </rPr>
      <t xml:space="preserve">蜻 </t>
    </r>
    <r>
      <rPr>
        <sz val="13.5"/>
        <color rgb="FF080808"/>
        <rFont val="Courier New"/>
        <charset val="134"/>
      </rPr>
      <t>0xF2DF</t>
    </r>
  </si>
  <si>
    <r>
      <rPr>
        <sz val="13.5"/>
        <color rgb="FF080808"/>
        <rFont val="宋体"/>
        <charset val="134"/>
      </rPr>
      <t xml:space="preserve">蜞 </t>
    </r>
    <r>
      <rPr>
        <sz val="13.5"/>
        <color rgb="FF080808"/>
        <rFont val="Courier New"/>
        <charset val="134"/>
      </rPr>
      <t>0xF2E0</t>
    </r>
  </si>
  <si>
    <r>
      <rPr>
        <sz val="13.5"/>
        <color rgb="FF080808"/>
        <rFont val="宋体"/>
        <charset val="134"/>
      </rPr>
      <t xml:space="preserve">蜥 </t>
    </r>
    <r>
      <rPr>
        <sz val="13.5"/>
        <color rgb="FF080808"/>
        <rFont val="Courier New"/>
        <charset val="134"/>
      </rPr>
      <t>0xF2E1</t>
    </r>
  </si>
  <si>
    <r>
      <rPr>
        <sz val="13.5"/>
        <color rgb="FF080808"/>
        <rFont val="宋体"/>
        <charset val="134"/>
      </rPr>
      <t xml:space="preserve">蜮 </t>
    </r>
    <r>
      <rPr>
        <sz val="13.5"/>
        <color rgb="FF080808"/>
        <rFont val="Courier New"/>
        <charset val="134"/>
      </rPr>
      <t>0xF2E2</t>
    </r>
  </si>
  <si>
    <r>
      <rPr>
        <sz val="13.5"/>
        <color rgb="FF080808"/>
        <rFont val="宋体"/>
        <charset val="134"/>
      </rPr>
      <t xml:space="preserve">蜚 </t>
    </r>
    <r>
      <rPr>
        <sz val="13.5"/>
        <color rgb="FF080808"/>
        <rFont val="Courier New"/>
        <charset val="134"/>
      </rPr>
      <t>0xF2E3</t>
    </r>
  </si>
  <si>
    <r>
      <rPr>
        <sz val="13.5"/>
        <color rgb="FF080808"/>
        <rFont val="宋体"/>
        <charset val="134"/>
      </rPr>
      <t xml:space="preserve">蜾 </t>
    </r>
    <r>
      <rPr>
        <sz val="13.5"/>
        <color rgb="FF080808"/>
        <rFont val="Courier New"/>
        <charset val="134"/>
      </rPr>
      <t>0xF2E4</t>
    </r>
  </si>
  <si>
    <r>
      <rPr>
        <sz val="13.5"/>
        <color rgb="FF080808"/>
        <rFont val="宋体"/>
        <charset val="134"/>
      </rPr>
      <t xml:space="preserve">蝈 </t>
    </r>
    <r>
      <rPr>
        <sz val="13.5"/>
        <color rgb="FF080808"/>
        <rFont val="Courier New"/>
        <charset val="134"/>
      </rPr>
      <t>0xF2E5</t>
    </r>
  </si>
  <si>
    <r>
      <rPr>
        <sz val="13.5"/>
        <color rgb="FF080808"/>
        <rFont val="宋体"/>
        <charset val="134"/>
      </rPr>
      <t xml:space="preserve">蜴 </t>
    </r>
    <r>
      <rPr>
        <sz val="13.5"/>
        <color rgb="FF080808"/>
        <rFont val="Courier New"/>
        <charset val="134"/>
      </rPr>
      <t>0xF2E6</t>
    </r>
  </si>
  <si>
    <r>
      <rPr>
        <sz val="13.5"/>
        <color rgb="FF080808"/>
        <rFont val="宋体"/>
        <charset val="134"/>
      </rPr>
      <t xml:space="preserve">蜱 </t>
    </r>
    <r>
      <rPr>
        <sz val="13.5"/>
        <color rgb="FF080808"/>
        <rFont val="Courier New"/>
        <charset val="134"/>
      </rPr>
      <t>0xF2E7</t>
    </r>
  </si>
  <si>
    <r>
      <rPr>
        <sz val="13.5"/>
        <color rgb="FF080808"/>
        <rFont val="宋体"/>
        <charset val="134"/>
      </rPr>
      <t xml:space="preserve">蜩 </t>
    </r>
    <r>
      <rPr>
        <sz val="13.5"/>
        <color rgb="FF080808"/>
        <rFont val="Courier New"/>
        <charset val="134"/>
      </rPr>
      <t>0xF2E8</t>
    </r>
  </si>
  <si>
    <r>
      <rPr>
        <sz val="13.5"/>
        <color rgb="FF080808"/>
        <rFont val="宋体"/>
        <charset val="134"/>
      </rPr>
      <t xml:space="preserve">蜷 </t>
    </r>
    <r>
      <rPr>
        <sz val="13.5"/>
        <color rgb="FF080808"/>
        <rFont val="Courier New"/>
        <charset val="134"/>
      </rPr>
      <t>0xF2E9</t>
    </r>
  </si>
  <si>
    <r>
      <rPr>
        <sz val="13.5"/>
        <color rgb="FF080808"/>
        <rFont val="宋体"/>
        <charset val="134"/>
      </rPr>
      <t xml:space="preserve">蜿 </t>
    </r>
    <r>
      <rPr>
        <sz val="13.5"/>
        <color rgb="FF080808"/>
        <rFont val="Courier New"/>
        <charset val="134"/>
      </rPr>
      <t>0xF2EA</t>
    </r>
  </si>
  <si>
    <r>
      <rPr>
        <sz val="13.5"/>
        <color rgb="FF080808"/>
        <rFont val="宋体"/>
        <charset val="134"/>
      </rPr>
      <t xml:space="preserve">螂 </t>
    </r>
    <r>
      <rPr>
        <sz val="13.5"/>
        <color rgb="FF080808"/>
        <rFont val="Courier New"/>
        <charset val="134"/>
      </rPr>
      <t>0xF2EB</t>
    </r>
  </si>
  <si>
    <r>
      <rPr>
        <sz val="13.5"/>
        <color rgb="FF080808"/>
        <rFont val="宋体"/>
        <charset val="134"/>
      </rPr>
      <t xml:space="preserve">蜢 </t>
    </r>
    <r>
      <rPr>
        <sz val="13.5"/>
        <color rgb="FF080808"/>
        <rFont val="Courier New"/>
        <charset val="134"/>
      </rPr>
      <t>0xF2EC</t>
    </r>
  </si>
  <si>
    <r>
      <rPr>
        <sz val="13.5"/>
        <color rgb="FF080808"/>
        <rFont val="宋体"/>
        <charset val="134"/>
      </rPr>
      <t xml:space="preserve">蝽 </t>
    </r>
    <r>
      <rPr>
        <sz val="13.5"/>
        <color rgb="FF080808"/>
        <rFont val="Courier New"/>
        <charset val="134"/>
      </rPr>
      <t>0xF2ED</t>
    </r>
  </si>
  <si>
    <r>
      <rPr>
        <sz val="13.5"/>
        <color rgb="FF080808"/>
        <rFont val="宋体"/>
        <charset val="134"/>
      </rPr>
      <t xml:space="preserve">蝾 </t>
    </r>
    <r>
      <rPr>
        <sz val="13.5"/>
        <color rgb="FF080808"/>
        <rFont val="Courier New"/>
        <charset val="134"/>
      </rPr>
      <t>0xF2EE</t>
    </r>
  </si>
  <si>
    <r>
      <rPr>
        <sz val="13.5"/>
        <color rgb="FF080808"/>
        <rFont val="宋体"/>
        <charset val="134"/>
      </rPr>
      <t xml:space="preserve">蝻 </t>
    </r>
    <r>
      <rPr>
        <sz val="13.5"/>
        <color rgb="FF080808"/>
        <rFont val="Courier New"/>
        <charset val="134"/>
      </rPr>
      <t>0xF2EF</t>
    </r>
  </si>
  <si>
    <r>
      <rPr>
        <sz val="13.5"/>
        <color rgb="FF080808"/>
        <rFont val="宋体"/>
        <charset val="134"/>
      </rPr>
      <t xml:space="preserve">蝠 </t>
    </r>
    <r>
      <rPr>
        <sz val="13.5"/>
        <color rgb="FF080808"/>
        <rFont val="Courier New"/>
        <charset val="134"/>
      </rPr>
      <t>0xF2F0</t>
    </r>
  </si>
  <si>
    <r>
      <rPr>
        <sz val="13.5"/>
        <color rgb="FF080808"/>
        <rFont val="宋体"/>
        <charset val="134"/>
      </rPr>
      <t xml:space="preserve">蝰 </t>
    </r>
    <r>
      <rPr>
        <sz val="13.5"/>
        <color rgb="FF080808"/>
        <rFont val="Courier New"/>
        <charset val="134"/>
      </rPr>
      <t>0xF2F1</t>
    </r>
  </si>
  <si>
    <r>
      <rPr>
        <sz val="13.5"/>
        <color rgb="FF080808"/>
        <rFont val="宋体"/>
        <charset val="134"/>
      </rPr>
      <t xml:space="preserve">蝌 </t>
    </r>
    <r>
      <rPr>
        <sz val="13.5"/>
        <color rgb="FF080808"/>
        <rFont val="Courier New"/>
        <charset val="134"/>
      </rPr>
      <t>0xF2F2</t>
    </r>
  </si>
  <si>
    <r>
      <rPr>
        <sz val="13.5"/>
        <color rgb="FF080808"/>
        <rFont val="宋体"/>
        <charset val="134"/>
      </rPr>
      <t xml:space="preserve">蝮 </t>
    </r>
    <r>
      <rPr>
        <sz val="13.5"/>
        <color rgb="FF080808"/>
        <rFont val="Courier New"/>
        <charset val="134"/>
      </rPr>
      <t>0xF2F3</t>
    </r>
  </si>
  <si>
    <r>
      <rPr>
        <sz val="13.5"/>
        <color rgb="FF080808"/>
        <rFont val="宋体"/>
        <charset val="134"/>
      </rPr>
      <t xml:space="preserve">螋 </t>
    </r>
    <r>
      <rPr>
        <sz val="13.5"/>
        <color rgb="FF080808"/>
        <rFont val="Courier New"/>
        <charset val="134"/>
      </rPr>
      <t>0xF2F4</t>
    </r>
  </si>
  <si>
    <r>
      <rPr>
        <sz val="13.5"/>
        <color rgb="FF080808"/>
        <rFont val="宋体"/>
        <charset val="134"/>
      </rPr>
      <t xml:space="preserve">蝓 </t>
    </r>
    <r>
      <rPr>
        <sz val="13.5"/>
        <color rgb="FF080808"/>
        <rFont val="Courier New"/>
        <charset val="134"/>
      </rPr>
      <t>0xF2F5</t>
    </r>
  </si>
  <si>
    <r>
      <rPr>
        <sz val="13.5"/>
        <color rgb="FF080808"/>
        <rFont val="宋体"/>
        <charset val="134"/>
      </rPr>
      <t xml:space="preserve">蝣 </t>
    </r>
    <r>
      <rPr>
        <sz val="13.5"/>
        <color rgb="FF080808"/>
        <rFont val="Courier New"/>
        <charset val="134"/>
      </rPr>
      <t>0xF2F6</t>
    </r>
  </si>
  <si>
    <r>
      <rPr>
        <sz val="13.5"/>
        <color rgb="FF080808"/>
        <rFont val="宋体"/>
        <charset val="134"/>
      </rPr>
      <t xml:space="preserve">蝼 </t>
    </r>
    <r>
      <rPr>
        <sz val="13.5"/>
        <color rgb="FF080808"/>
        <rFont val="Courier New"/>
        <charset val="134"/>
      </rPr>
      <t>0xF2F7</t>
    </r>
  </si>
  <si>
    <r>
      <rPr>
        <sz val="13.5"/>
        <color rgb="FF080808"/>
        <rFont val="宋体"/>
        <charset val="134"/>
      </rPr>
      <t xml:space="preserve">蝤 </t>
    </r>
    <r>
      <rPr>
        <sz val="13.5"/>
        <color rgb="FF080808"/>
        <rFont val="Courier New"/>
        <charset val="134"/>
      </rPr>
      <t>0xF2F8</t>
    </r>
  </si>
  <si>
    <r>
      <rPr>
        <sz val="13.5"/>
        <color rgb="FF080808"/>
        <rFont val="宋体"/>
        <charset val="134"/>
      </rPr>
      <t xml:space="preserve">蝙 </t>
    </r>
    <r>
      <rPr>
        <sz val="13.5"/>
        <color rgb="FF080808"/>
        <rFont val="Courier New"/>
        <charset val="134"/>
      </rPr>
      <t>0xF2F9</t>
    </r>
  </si>
  <si>
    <r>
      <rPr>
        <sz val="13.5"/>
        <color rgb="FF080808"/>
        <rFont val="宋体"/>
        <charset val="134"/>
      </rPr>
      <t xml:space="preserve">蝥 </t>
    </r>
    <r>
      <rPr>
        <sz val="13.5"/>
        <color rgb="FF080808"/>
        <rFont val="Courier New"/>
        <charset val="134"/>
      </rPr>
      <t>0xF2FA</t>
    </r>
  </si>
  <si>
    <r>
      <rPr>
        <sz val="13.5"/>
        <color rgb="FF080808"/>
        <rFont val="宋体"/>
        <charset val="134"/>
      </rPr>
      <t xml:space="preserve">螓 </t>
    </r>
    <r>
      <rPr>
        <sz val="13.5"/>
        <color rgb="FF080808"/>
        <rFont val="Courier New"/>
        <charset val="134"/>
      </rPr>
      <t>0xF2FB</t>
    </r>
  </si>
  <si>
    <r>
      <rPr>
        <sz val="13.5"/>
        <color rgb="FF080808"/>
        <rFont val="宋体"/>
        <charset val="134"/>
      </rPr>
      <t xml:space="preserve">螯 </t>
    </r>
    <r>
      <rPr>
        <sz val="13.5"/>
        <color rgb="FF080808"/>
        <rFont val="Courier New"/>
        <charset val="134"/>
      </rPr>
      <t>0xF2FC</t>
    </r>
  </si>
  <si>
    <r>
      <rPr>
        <sz val="13.5"/>
        <color rgb="FF080808"/>
        <rFont val="宋体"/>
        <charset val="134"/>
      </rPr>
      <t xml:space="preserve">螨 </t>
    </r>
    <r>
      <rPr>
        <sz val="13.5"/>
        <color rgb="FF080808"/>
        <rFont val="Courier New"/>
        <charset val="134"/>
      </rPr>
      <t>0xF2FD</t>
    </r>
  </si>
  <si>
    <r>
      <rPr>
        <sz val="13.5"/>
        <color rgb="FF080808"/>
        <rFont val="宋体"/>
        <charset val="134"/>
      </rPr>
      <t xml:space="preserve">蟒 </t>
    </r>
    <r>
      <rPr>
        <sz val="13.5"/>
        <color rgb="FF080808"/>
        <rFont val="Courier New"/>
        <charset val="134"/>
      </rPr>
      <t>0xF2FE</t>
    </r>
  </si>
  <si>
    <r>
      <rPr>
        <sz val="13.5"/>
        <color rgb="FF080808"/>
        <rFont val="宋体"/>
        <charset val="134"/>
      </rPr>
      <t xml:space="preserve">蟆 </t>
    </r>
    <r>
      <rPr>
        <sz val="13.5"/>
        <color rgb="FF080808"/>
        <rFont val="Courier New"/>
        <charset val="134"/>
      </rPr>
      <t>0xF3A1</t>
    </r>
  </si>
  <si>
    <r>
      <rPr>
        <sz val="13.5"/>
        <color rgb="FF080808"/>
        <rFont val="宋体"/>
        <charset val="134"/>
      </rPr>
      <t xml:space="preserve">螈 </t>
    </r>
    <r>
      <rPr>
        <sz val="13.5"/>
        <color rgb="FF080808"/>
        <rFont val="Courier New"/>
        <charset val="134"/>
      </rPr>
      <t>0xF3A2</t>
    </r>
  </si>
  <si>
    <r>
      <rPr>
        <sz val="13.5"/>
        <color rgb="FF080808"/>
        <rFont val="宋体"/>
        <charset val="134"/>
      </rPr>
      <t xml:space="preserve">螅 </t>
    </r>
    <r>
      <rPr>
        <sz val="13.5"/>
        <color rgb="FF080808"/>
        <rFont val="Courier New"/>
        <charset val="134"/>
      </rPr>
      <t>0xF3A3</t>
    </r>
  </si>
  <si>
    <r>
      <rPr>
        <sz val="13.5"/>
        <color rgb="FF080808"/>
        <rFont val="宋体"/>
        <charset val="134"/>
      </rPr>
      <t xml:space="preserve">螭 </t>
    </r>
    <r>
      <rPr>
        <sz val="13.5"/>
        <color rgb="FF080808"/>
        <rFont val="Courier New"/>
        <charset val="134"/>
      </rPr>
      <t>0xF3A4</t>
    </r>
  </si>
  <si>
    <r>
      <rPr>
        <sz val="13.5"/>
        <color rgb="FF080808"/>
        <rFont val="宋体"/>
        <charset val="134"/>
      </rPr>
      <t xml:space="preserve">螗 </t>
    </r>
    <r>
      <rPr>
        <sz val="13.5"/>
        <color rgb="FF080808"/>
        <rFont val="Courier New"/>
        <charset val="134"/>
      </rPr>
      <t>0xF3A5</t>
    </r>
  </si>
  <si>
    <r>
      <rPr>
        <sz val="13.5"/>
        <color rgb="FF080808"/>
        <rFont val="宋体"/>
        <charset val="134"/>
      </rPr>
      <t xml:space="preserve">螃 </t>
    </r>
    <r>
      <rPr>
        <sz val="13.5"/>
        <color rgb="FF080808"/>
        <rFont val="Courier New"/>
        <charset val="134"/>
      </rPr>
      <t>0xF3A6</t>
    </r>
  </si>
  <si>
    <r>
      <rPr>
        <sz val="13.5"/>
        <color rgb="FF080808"/>
        <rFont val="宋体"/>
        <charset val="134"/>
      </rPr>
      <t xml:space="preserve">螫 </t>
    </r>
    <r>
      <rPr>
        <sz val="13.5"/>
        <color rgb="FF080808"/>
        <rFont val="Courier New"/>
        <charset val="134"/>
      </rPr>
      <t>0xF3A7</t>
    </r>
  </si>
  <si>
    <r>
      <rPr>
        <sz val="13.5"/>
        <color rgb="FF080808"/>
        <rFont val="宋体"/>
        <charset val="134"/>
      </rPr>
      <t xml:space="preserve">蟥 </t>
    </r>
    <r>
      <rPr>
        <sz val="13.5"/>
        <color rgb="FF080808"/>
        <rFont val="Courier New"/>
        <charset val="134"/>
      </rPr>
      <t>0xF3A8</t>
    </r>
  </si>
  <si>
    <r>
      <rPr>
        <sz val="13.5"/>
        <color rgb="FF080808"/>
        <rFont val="宋体"/>
        <charset val="134"/>
      </rPr>
      <t xml:space="preserve">螬 </t>
    </r>
    <r>
      <rPr>
        <sz val="13.5"/>
        <color rgb="FF080808"/>
        <rFont val="Courier New"/>
        <charset val="134"/>
      </rPr>
      <t>0xF3A9</t>
    </r>
  </si>
  <si>
    <r>
      <rPr>
        <sz val="13.5"/>
        <color rgb="FF080808"/>
        <rFont val="宋体"/>
        <charset val="134"/>
      </rPr>
      <t xml:space="preserve">螵 </t>
    </r>
    <r>
      <rPr>
        <sz val="13.5"/>
        <color rgb="FF080808"/>
        <rFont val="Courier New"/>
        <charset val="134"/>
      </rPr>
      <t>0xF3AA</t>
    </r>
  </si>
  <si>
    <r>
      <rPr>
        <sz val="13.5"/>
        <color rgb="FF080808"/>
        <rFont val="宋体"/>
        <charset val="134"/>
      </rPr>
      <t xml:space="preserve">螳 </t>
    </r>
    <r>
      <rPr>
        <sz val="13.5"/>
        <color rgb="FF080808"/>
        <rFont val="Courier New"/>
        <charset val="134"/>
      </rPr>
      <t>0xF3AB</t>
    </r>
  </si>
  <si>
    <r>
      <rPr>
        <sz val="13.5"/>
        <color rgb="FF080808"/>
        <rFont val="宋体"/>
        <charset val="134"/>
      </rPr>
      <t xml:space="preserve">蟋 </t>
    </r>
    <r>
      <rPr>
        <sz val="13.5"/>
        <color rgb="FF080808"/>
        <rFont val="Courier New"/>
        <charset val="134"/>
      </rPr>
      <t>0xF3AC</t>
    </r>
  </si>
  <si>
    <r>
      <rPr>
        <sz val="13.5"/>
        <color rgb="FF080808"/>
        <rFont val="宋体"/>
        <charset val="134"/>
      </rPr>
      <t xml:space="preserve">蟓 </t>
    </r>
    <r>
      <rPr>
        <sz val="13.5"/>
        <color rgb="FF080808"/>
        <rFont val="Courier New"/>
        <charset val="134"/>
      </rPr>
      <t>0xF3AD</t>
    </r>
  </si>
  <si>
    <r>
      <rPr>
        <sz val="13.5"/>
        <color rgb="FF080808"/>
        <rFont val="宋体"/>
        <charset val="134"/>
      </rPr>
      <t xml:space="preserve">螽 </t>
    </r>
    <r>
      <rPr>
        <sz val="13.5"/>
        <color rgb="FF080808"/>
        <rFont val="Courier New"/>
        <charset val="134"/>
      </rPr>
      <t>0xF3AE</t>
    </r>
  </si>
  <si>
    <r>
      <rPr>
        <sz val="13.5"/>
        <color rgb="FF080808"/>
        <rFont val="宋体"/>
        <charset val="134"/>
      </rPr>
      <t xml:space="preserve">蟑 </t>
    </r>
    <r>
      <rPr>
        <sz val="13.5"/>
        <color rgb="FF080808"/>
        <rFont val="Courier New"/>
        <charset val="134"/>
      </rPr>
      <t>0xF3AF</t>
    </r>
  </si>
  <si>
    <r>
      <rPr>
        <sz val="13.5"/>
        <color rgb="FF080808"/>
        <rFont val="宋体"/>
        <charset val="134"/>
      </rPr>
      <t xml:space="preserve">蟀 </t>
    </r>
    <r>
      <rPr>
        <sz val="13.5"/>
        <color rgb="FF080808"/>
        <rFont val="Courier New"/>
        <charset val="134"/>
      </rPr>
      <t>0xF3B0</t>
    </r>
  </si>
  <si>
    <r>
      <rPr>
        <sz val="13.5"/>
        <color rgb="FF080808"/>
        <rFont val="宋体"/>
        <charset val="134"/>
      </rPr>
      <t xml:space="preserve">蟊 </t>
    </r>
    <r>
      <rPr>
        <sz val="13.5"/>
        <color rgb="FF080808"/>
        <rFont val="Courier New"/>
        <charset val="134"/>
      </rPr>
      <t>0xF3B1</t>
    </r>
  </si>
  <si>
    <r>
      <rPr>
        <sz val="13.5"/>
        <color rgb="FF080808"/>
        <rFont val="宋体"/>
        <charset val="134"/>
      </rPr>
      <t xml:space="preserve">蟛 </t>
    </r>
    <r>
      <rPr>
        <sz val="13.5"/>
        <color rgb="FF080808"/>
        <rFont val="Courier New"/>
        <charset val="134"/>
      </rPr>
      <t>0xF3B2</t>
    </r>
  </si>
  <si>
    <r>
      <rPr>
        <sz val="13.5"/>
        <color rgb="FF080808"/>
        <rFont val="宋体"/>
        <charset val="134"/>
      </rPr>
      <t xml:space="preserve">蟪 </t>
    </r>
    <r>
      <rPr>
        <sz val="13.5"/>
        <color rgb="FF080808"/>
        <rFont val="Courier New"/>
        <charset val="134"/>
      </rPr>
      <t>0xF3B3</t>
    </r>
  </si>
  <si>
    <r>
      <rPr>
        <sz val="13.5"/>
        <color rgb="FF080808"/>
        <rFont val="宋体"/>
        <charset val="134"/>
      </rPr>
      <t xml:space="preserve">蟠 </t>
    </r>
    <r>
      <rPr>
        <sz val="13.5"/>
        <color rgb="FF080808"/>
        <rFont val="Courier New"/>
        <charset val="134"/>
      </rPr>
      <t>0xF3B4</t>
    </r>
  </si>
  <si>
    <r>
      <rPr>
        <sz val="13.5"/>
        <color rgb="FF080808"/>
        <rFont val="宋体"/>
        <charset val="134"/>
      </rPr>
      <t xml:space="preserve">蟮 </t>
    </r>
    <r>
      <rPr>
        <sz val="13.5"/>
        <color rgb="FF080808"/>
        <rFont val="Courier New"/>
        <charset val="134"/>
      </rPr>
      <t>0xF3B5</t>
    </r>
  </si>
  <si>
    <r>
      <rPr>
        <sz val="13.5"/>
        <color rgb="FF080808"/>
        <rFont val="宋体"/>
        <charset val="134"/>
      </rPr>
      <t xml:space="preserve">蠖 </t>
    </r>
    <r>
      <rPr>
        <sz val="13.5"/>
        <color rgb="FF080808"/>
        <rFont val="Courier New"/>
        <charset val="134"/>
      </rPr>
      <t>0xF3B6</t>
    </r>
  </si>
  <si>
    <r>
      <rPr>
        <sz val="13.5"/>
        <color rgb="FF080808"/>
        <rFont val="宋体"/>
        <charset val="134"/>
      </rPr>
      <t xml:space="preserve">蠓 </t>
    </r>
    <r>
      <rPr>
        <sz val="13.5"/>
        <color rgb="FF080808"/>
        <rFont val="Courier New"/>
        <charset val="134"/>
      </rPr>
      <t>0xF3B7</t>
    </r>
  </si>
  <si>
    <r>
      <rPr>
        <sz val="13.5"/>
        <color rgb="FF080808"/>
        <rFont val="宋体"/>
        <charset val="134"/>
      </rPr>
      <t xml:space="preserve">蟾 </t>
    </r>
    <r>
      <rPr>
        <sz val="13.5"/>
        <color rgb="FF080808"/>
        <rFont val="Courier New"/>
        <charset val="134"/>
      </rPr>
      <t>0xF3B8</t>
    </r>
  </si>
  <si>
    <r>
      <rPr>
        <sz val="13.5"/>
        <color rgb="FF080808"/>
        <rFont val="宋体"/>
        <charset val="134"/>
      </rPr>
      <t xml:space="preserve">蠊 </t>
    </r>
    <r>
      <rPr>
        <sz val="13.5"/>
        <color rgb="FF080808"/>
        <rFont val="Courier New"/>
        <charset val="134"/>
      </rPr>
      <t>0xF3B9</t>
    </r>
  </si>
  <si>
    <r>
      <rPr>
        <sz val="13.5"/>
        <color rgb="FF080808"/>
        <rFont val="宋体"/>
        <charset val="134"/>
      </rPr>
      <t xml:space="preserve">蠛 </t>
    </r>
    <r>
      <rPr>
        <sz val="13.5"/>
        <color rgb="FF080808"/>
        <rFont val="Courier New"/>
        <charset val="134"/>
      </rPr>
      <t>0xF3BA</t>
    </r>
  </si>
  <si>
    <r>
      <rPr>
        <sz val="13.5"/>
        <color rgb="FF080808"/>
        <rFont val="宋体"/>
        <charset val="134"/>
      </rPr>
      <t xml:space="preserve">蠡 </t>
    </r>
    <r>
      <rPr>
        <sz val="13.5"/>
        <color rgb="FF080808"/>
        <rFont val="Courier New"/>
        <charset val="134"/>
      </rPr>
      <t>0xF3BB</t>
    </r>
  </si>
  <si>
    <r>
      <rPr>
        <sz val="13.5"/>
        <color rgb="FF080808"/>
        <rFont val="宋体"/>
        <charset val="134"/>
      </rPr>
      <t xml:space="preserve">蠹 </t>
    </r>
    <r>
      <rPr>
        <sz val="13.5"/>
        <color rgb="FF080808"/>
        <rFont val="Courier New"/>
        <charset val="134"/>
      </rPr>
      <t>0xF3BC</t>
    </r>
  </si>
  <si>
    <r>
      <rPr>
        <sz val="13.5"/>
        <color rgb="FF080808"/>
        <rFont val="宋体"/>
        <charset val="134"/>
      </rPr>
      <t xml:space="preserve">蠼 </t>
    </r>
    <r>
      <rPr>
        <sz val="13.5"/>
        <color rgb="FF080808"/>
        <rFont val="Courier New"/>
        <charset val="134"/>
      </rPr>
      <t>0xF3BD</t>
    </r>
  </si>
  <si>
    <r>
      <rPr>
        <sz val="13.5"/>
        <color rgb="FF080808"/>
        <rFont val="宋体"/>
        <charset val="134"/>
      </rPr>
      <t xml:space="preserve">缶 </t>
    </r>
    <r>
      <rPr>
        <sz val="13.5"/>
        <color rgb="FF080808"/>
        <rFont val="Courier New"/>
        <charset val="134"/>
      </rPr>
      <t>0xF3BE</t>
    </r>
  </si>
  <si>
    <r>
      <rPr>
        <sz val="13.5"/>
        <color rgb="FF080808"/>
        <rFont val="宋体"/>
        <charset val="134"/>
      </rPr>
      <t xml:space="preserve">罂 </t>
    </r>
    <r>
      <rPr>
        <sz val="13.5"/>
        <color rgb="FF080808"/>
        <rFont val="Courier New"/>
        <charset val="134"/>
      </rPr>
      <t>0xF3BF</t>
    </r>
  </si>
  <si>
    <r>
      <rPr>
        <sz val="13.5"/>
        <color rgb="FF080808"/>
        <rFont val="宋体"/>
        <charset val="134"/>
      </rPr>
      <t xml:space="preserve">罄 </t>
    </r>
    <r>
      <rPr>
        <sz val="13.5"/>
        <color rgb="FF080808"/>
        <rFont val="Courier New"/>
        <charset val="134"/>
      </rPr>
      <t>0xF3C0</t>
    </r>
  </si>
  <si>
    <r>
      <rPr>
        <sz val="13.5"/>
        <color rgb="FF080808"/>
        <rFont val="宋体"/>
        <charset val="134"/>
      </rPr>
      <t xml:space="preserve">罅 </t>
    </r>
    <r>
      <rPr>
        <sz val="13.5"/>
        <color rgb="FF080808"/>
        <rFont val="Courier New"/>
        <charset val="134"/>
      </rPr>
      <t>0xF3C1</t>
    </r>
  </si>
  <si>
    <r>
      <rPr>
        <sz val="13.5"/>
        <color rgb="FF080808"/>
        <rFont val="宋体"/>
        <charset val="134"/>
      </rPr>
      <t xml:space="preserve">舐 </t>
    </r>
    <r>
      <rPr>
        <sz val="13.5"/>
        <color rgb="FF080808"/>
        <rFont val="Courier New"/>
        <charset val="134"/>
      </rPr>
      <t>0xF3C2</t>
    </r>
  </si>
  <si>
    <r>
      <rPr>
        <sz val="13.5"/>
        <color rgb="FF080808"/>
        <rFont val="宋体"/>
        <charset val="134"/>
      </rPr>
      <t xml:space="preserve">竺 </t>
    </r>
    <r>
      <rPr>
        <sz val="13.5"/>
        <color rgb="FF080808"/>
        <rFont val="Courier New"/>
        <charset val="134"/>
      </rPr>
      <t>0xF3C3</t>
    </r>
  </si>
  <si>
    <r>
      <rPr>
        <sz val="13.5"/>
        <color rgb="FF080808"/>
        <rFont val="宋体"/>
        <charset val="134"/>
      </rPr>
      <t xml:space="preserve">竽 </t>
    </r>
    <r>
      <rPr>
        <sz val="13.5"/>
        <color rgb="FF080808"/>
        <rFont val="Courier New"/>
        <charset val="134"/>
      </rPr>
      <t>0xF3C4</t>
    </r>
  </si>
  <si>
    <r>
      <rPr>
        <sz val="13.5"/>
        <color rgb="FF080808"/>
        <rFont val="宋体"/>
        <charset val="134"/>
      </rPr>
      <t xml:space="preserve">笈 </t>
    </r>
    <r>
      <rPr>
        <sz val="13.5"/>
        <color rgb="FF080808"/>
        <rFont val="Courier New"/>
        <charset val="134"/>
      </rPr>
      <t>0xF3C5</t>
    </r>
  </si>
  <si>
    <r>
      <rPr>
        <sz val="13.5"/>
        <color rgb="FF080808"/>
        <rFont val="宋体"/>
        <charset val="134"/>
      </rPr>
      <t xml:space="preserve">笃 </t>
    </r>
    <r>
      <rPr>
        <sz val="13.5"/>
        <color rgb="FF080808"/>
        <rFont val="Courier New"/>
        <charset val="134"/>
      </rPr>
      <t>0xF3C6</t>
    </r>
  </si>
  <si>
    <r>
      <rPr>
        <sz val="13.5"/>
        <color rgb="FF080808"/>
        <rFont val="宋体"/>
        <charset val="134"/>
      </rPr>
      <t xml:space="preserve">笄 </t>
    </r>
    <r>
      <rPr>
        <sz val="13.5"/>
        <color rgb="FF080808"/>
        <rFont val="Courier New"/>
        <charset val="134"/>
      </rPr>
      <t>0xF3C7</t>
    </r>
  </si>
  <si>
    <r>
      <rPr>
        <sz val="13.5"/>
        <color rgb="FF080808"/>
        <rFont val="宋体"/>
        <charset val="134"/>
      </rPr>
      <t xml:space="preserve">笕 </t>
    </r>
    <r>
      <rPr>
        <sz val="13.5"/>
        <color rgb="FF080808"/>
        <rFont val="Courier New"/>
        <charset val="134"/>
      </rPr>
      <t>0xF3C8</t>
    </r>
  </si>
  <si>
    <r>
      <rPr>
        <sz val="13.5"/>
        <color rgb="FF080808"/>
        <rFont val="宋体"/>
        <charset val="134"/>
      </rPr>
      <t xml:space="preserve">笊 </t>
    </r>
    <r>
      <rPr>
        <sz val="13.5"/>
        <color rgb="FF080808"/>
        <rFont val="Courier New"/>
        <charset val="134"/>
      </rPr>
      <t>0xF3C9</t>
    </r>
  </si>
  <si>
    <r>
      <rPr>
        <sz val="13.5"/>
        <color rgb="FF080808"/>
        <rFont val="宋体"/>
        <charset val="134"/>
      </rPr>
      <t xml:space="preserve">笫 </t>
    </r>
    <r>
      <rPr>
        <sz val="13.5"/>
        <color rgb="FF080808"/>
        <rFont val="Courier New"/>
        <charset val="134"/>
      </rPr>
      <t>0xF3CA</t>
    </r>
  </si>
  <si>
    <r>
      <rPr>
        <sz val="13.5"/>
        <color rgb="FF080808"/>
        <rFont val="宋体"/>
        <charset val="134"/>
      </rPr>
      <t xml:space="preserve">笏 </t>
    </r>
    <r>
      <rPr>
        <sz val="13.5"/>
        <color rgb="FF080808"/>
        <rFont val="Courier New"/>
        <charset val="134"/>
      </rPr>
      <t>0xF3CB</t>
    </r>
  </si>
  <si>
    <r>
      <rPr>
        <sz val="13.5"/>
        <color rgb="FF080808"/>
        <rFont val="宋体"/>
        <charset val="134"/>
      </rPr>
      <t xml:space="preserve">筇 </t>
    </r>
    <r>
      <rPr>
        <sz val="13.5"/>
        <color rgb="FF080808"/>
        <rFont val="Courier New"/>
        <charset val="134"/>
      </rPr>
      <t>0xF3CC</t>
    </r>
  </si>
  <si>
    <r>
      <rPr>
        <sz val="13.5"/>
        <color rgb="FF080808"/>
        <rFont val="宋体"/>
        <charset val="134"/>
      </rPr>
      <t xml:space="preserve">笸 </t>
    </r>
    <r>
      <rPr>
        <sz val="13.5"/>
        <color rgb="FF080808"/>
        <rFont val="Courier New"/>
        <charset val="134"/>
      </rPr>
      <t>0xF3CD</t>
    </r>
  </si>
  <si>
    <r>
      <rPr>
        <sz val="13.5"/>
        <color rgb="FF080808"/>
        <rFont val="宋体"/>
        <charset val="134"/>
      </rPr>
      <t xml:space="preserve">笪 </t>
    </r>
    <r>
      <rPr>
        <sz val="13.5"/>
        <color rgb="FF080808"/>
        <rFont val="Courier New"/>
        <charset val="134"/>
      </rPr>
      <t>0xF3CE</t>
    </r>
  </si>
  <si>
    <r>
      <rPr>
        <sz val="13.5"/>
        <color rgb="FF080808"/>
        <rFont val="宋体"/>
        <charset val="134"/>
      </rPr>
      <t xml:space="preserve">笙 </t>
    </r>
    <r>
      <rPr>
        <sz val="13.5"/>
        <color rgb="FF080808"/>
        <rFont val="Courier New"/>
        <charset val="134"/>
      </rPr>
      <t>0xF3CF</t>
    </r>
  </si>
  <si>
    <r>
      <rPr>
        <sz val="13.5"/>
        <color rgb="FF080808"/>
        <rFont val="宋体"/>
        <charset val="134"/>
      </rPr>
      <t xml:space="preserve">笮 </t>
    </r>
    <r>
      <rPr>
        <sz val="13.5"/>
        <color rgb="FF080808"/>
        <rFont val="Courier New"/>
        <charset val="134"/>
      </rPr>
      <t>0xF3D0</t>
    </r>
  </si>
  <si>
    <r>
      <rPr>
        <sz val="13.5"/>
        <color rgb="FF080808"/>
        <rFont val="宋体"/>
        <charset val="134"/>
      </rPr>
      <t xml:space="preserve">笱 </t>
    </r>
    <r>
      <rPr>
        <sz val="13.5"/>
        <color rgb="FF080808"/>
        <rFont val="Courier New"/>
        <charset val="134"/>
      </rPr>
      <t>0xF3D1</t>
    </r>
  </si>
  <si>
    <r>
      <rPr>
        <sz val="13.5"/>
        <color rgb="FF080808"/>
        <rFont val="宋体"/>
        <charset val="134"/>
      </rPr>
      <t xml:space="preserve">笠 </t>
    </r>
    <r>
      <rPr>
        <sz val="13.5"/>
        <color rgb="FF080808"/>
        <rFont val="Courier New"/>
        <charset val="134"/>
      </rPr>
      <t>0xF3D2</t>
    </r>
  </si>
  <si>
    <r>
      <rPr>
        <sz val="13.5"/>
        <color rgb="FF080808"/>
        <rFont val="宋体"/>
        <charset val="134"/>
      </rPr>
      <t xml:space="preserve">笥 </t>
    </r>
    <r>
      <rPr>
        <sz val="13.5"/>
        <color rgb="FF080808"/>
        <rFont val="Courier New"/>
        <charset val="134"/>
      </rPr>
      <t>0xF3D3</t>
    </r>
  </si>
  <si>
    <r>
      <rPr>
        <sz val="13.5"/>
        <color rgb="FF080808"/>
        <rFont val="宋体"/>
        <charset val="134"/>
      </rPr>
      <t xml:space="preserve">笤 </t>
    </r>
    <r>
      <rPr>
        <sz val="13.5"/>
        <color rgb="FF080808"/>
        <rFont val="Courier New"/>
        <charset val="134"/>
      </rPr>
      <t>0xF3D4</t>
    </r>
  </si>
  <si>
    <r>
      <rPr>
        <sz val="13.5"/>
        <color rgb="FF080808"/>
        <rFont val="宋体"/>
        <charset val="134"/>
      </rPr>
      <t xml:space="preserve">笳 </t>
    </r>
    <r>
      <rPr>
        <sz val="13.5"/>
        <color rgb="FF080808"/>
        <rFont val="Courier New"/>
        <charset val="134"/>
      </rPr>
      <t>0xF3D5</t>
    </r>
  </si>
  <si>
    <r>
      <rPr>
        <sz val="13.5"/>
        <color rgb="FF080808"/>
        <rFont val="宋体"/>
        <charset val="134"/>
      </rPr>
      <t xml:space="preserve">笾 </t>
    </r>
    <r>
      <rPr>
        <sz val="13.5"/>
        <color rgb="FF080808"/>
        <rFont val="Courier New"/>
        <charset val="134"/>
      </rPr>
      <t>0xF3D6</t>
    </r>
  </si>
  <si>
    <r>
      <rPr>
        <sz val="13.5"/>
        <color rgb="FF080808"/>
        <rFont val="宋体"/>
        <charset val="134"/>
      </rPr>
      <t xml:space="preserve">笞 </t>
    </r>
    <r>
      <rPr>
        <sz val="13.5"/>
        <color rgb="FF080808"/>
        <rFont val="Courier New"/>
        <charset val="134"/>
      </rPr>
      <t>0xF3D7</t>
    </r>
  </si>
  <si>
    <r>
      <rPr>
        <sz val="13.5"/>
        <color rgb="FF080808"/>
        <rFont val="宋体"/>
        <charset val="134"/>
      </rPr>
      <t xml:space="preserve">筘 </t>
    </r>
    <r>
      <rPr>
        <sz val="13.5"/>
        <color rgb="FF080808"/>
        <rFont val="Courier New"/>
        <charset val="134"/>
      </rPr>
      <t>0xF3D8</t>
    </r>
  </si>
  <si>
    <r>
      <rPr>
        <sz val="13.5"/>
        <color rgb="FF080808"/>
        <rFont val="宋体"/>
        <charset val="134"/>
      </rPr>
      <t xml:space="preserve">筚 </t>
    </r>
    <r>
      <rPr>
        <sz val="13.5"/>
        <color rgb="FF080808"/>
        <rFont val="Courier New"/>
        <charset val="134"/>
      </rPr>
      <t>0xF3D9</t>
    </r>
  </si>
  <si>
    <r>
      <rPr>
        <sz val="13.5"/>
        <color rgb="FF080808"/>
        <rFont val="宋体"/>
        <charset val="134"/>
      </rPr>
      <t xml:space="preserve">筅 </t>
    </r>
    <r>
      <rPr>
        <sz val="13.5"/>
        <color rgb="FF080808"/>
        <rFont val="Courier New"/>
        <charset val="134"/>
      </rPr>
      <t>0xF3DA</t>
    </r>
  </si>
  <si>
    <r>
      <rPr>
        <sz val="13.5"/>
        <color rgb="FF080808"/>
        <rFont val="宋体"/>
        <charset val="134"/>
      </rPr>
      <t xml:space="preserve">筵 </t>
    </r>
    <r>
      <rPr>
        <sz val="13.5"/>
        <color rgb="FF080808"/>
        <rFont val="Courier New"/>
        <charset val="134"/>
      </rPr>
      <t>0xF3DB</t>
    </r>
  </si>
  <si>
    <r>
      <rPr>
        <sz val="13.5"/>
        <color rgb="FF080808"/>
        <rFont val="宋体"/>
        <charset val="134"/>
      </rPr>
      <t xml:space="preserve">筌 </t>
    </r>
    <r>
      <rPr>
        <sz val="13.5"/>
        <color rgb="FF080808"/>
        <rFont val="Courier New"/>
        <charset val="134"/>
      </rPr>
      <t>0xF3DC</t>
    </r>
  </si>
  <si>
    <r>
      <rPr>
        <sz val="13.5"/>
        <color rgb="FF080808"/>
        <rFont val="宋体"/>
        <charset val="134"/>
      </rPr>
      <t xml:space="preserve">筝 </t>
    </r>
    <r>
      <rPr>
        <sz val="13.5"/>
        <color rgb="FF080808"/>
        <rFont val="Courier New"/>
        <charset val="134"/>
      </rPr>
      <t>0xF3DD</t>
    </r>
  </si>
  <si>
    <r>
      <rPr>
        <sz val="13.5"/>
        <color rgb="FF080808"/>
        <rFont val="宋体"/>
        <charset val="134"/>
      </rPr>
      <t xml:space="preserve">筠 </t>
    </r>
    <r>
      <rPr>
        <sz val="13.5"/>
        <color rgb="FF080808"/>
        <rFont val="Courier New"/>
        <charset val="134"/>
      </rPr>
      <t>0xF3DE</t>
    </r>
  </si>
  <si>
    <r>
      <rPr>
        <sz val="13.5"/>
        <color rgb="FF080808"/>
        <rFont val="宋体"/>
        <charset val="134"/>
      </rPr>
      <t xml:space="preserve">筮 </t>
    </r>
    <r>
      <rPr>
        <sz val="13.5"/>
        <color rgb="FF080808"/>
        <rFont val="Courier New"/>
        <charset val="134"/>
      </rPr>
      <t>0xF3DF</t>
    </r>
  </si>
  <si>
    <r>
      <rPr>
        <sz val="13.5"/>
        <color rgb="FF080808"/>
        <rFont val="宋体"/>
        <charset val="134"/>
      </rPr>
      <t xml:space="preserve">筻 </t>
    </r>
    <r>
      <rPr>
        <sz val="13.5"/>
        <color rgb="FF080808"/>
        <rFont val="Courier New"/>
        <charset val="134"/>
      </rPr>
      <t>0xF3E0</t>
    </r>
  </si>
  <si>
    <r>
      <rPr>
        <sz val="13.5"/>
        <color rgb="FF080808"/>
        <rFont val="宋体"/>
        <charset val="134"/>
      </rPr>
      <t xml:space="preserve">筢 </t>
    </r>
    <r>
      <rPr>
        <sz val="13.5"/>
        <color rgb="FF080808"/>
        <rFont val="Courier New"/>
        <charset val="134"/>
      </rPr>
      <t>0xF3E1</t>
    </r>
  </si>
  <si>
    <r>
      <rPr>
        <sz val="13.5"/>
        <color rgb="FF080808"/>
        <rFont val="宋体"/>
        <charset val="134"/>
      </rPr>
      <t xml:space="preserve">筲 </t>
    </r>
    <r>
      <rPr>
        <sz val="13.5"/>
        <color rgb="FF080808"/>
        <rFont val="Courier New"/>
        <charset val="134"/>
      </rPr>
      <t>0xF3E2</t>
    </r>
  </si>
  <si>
    <r>
      <rPr>
        <sz val="13.5"/>
        <color rgb="FF080808"/>
        <rFont val="宋体"/>
        <charset val="134"/>
      </rPr>
      <t xml:space="preserve">筱 </t>
    </r>
    <r>
      <rPr>
        <sz val="13.5"/>
        <color rgb="FF080808"/>
        <rFont val="Courier New"/>
        <charset val="134"/>
      </rPr>
      <t>0xF3E3</t>
    </r>
  </si>
  <si>
    <r>
      <rPr>
        <sz val="13.5"/>
        <color rgb="FF080808"/>
        <rFont val="宋体"/>
        <charset val="134"/>
      </rPr>
      <t xml:space="preserve">箐 </t>
    </r>
    <r>
      <rPr>
        <sz val="13.5"/>
        <color rgb="FF080808"/>
        <rFont val="Courier New"/>
        <charset val="134"/>
      </rPr>
      <t>0xF3E4</t>
    </r>
  </si>
  <si>
    <r>
      <rPr>
        <sz val="13.5"/>
        <color rgb="FF080808"/>
        <rFont val="宋体"/>
        <charset val="134"/>
      </rPr>
      <t xml:space="preserve">箦 </t>
    </r>
    <r>
      <rPr>
        <sz val="13.5"/>
        <color rgb="FF080808"/>
        <rFont val="Courier New"/>
        <charset val="134"/>
      </rPr>
      <t>0xF3E5</t>
    </r>
  </si>
  <si>
    <r>
      <rPr>
        <sz val="13.5"/>
        <color rgb="FF080808"/>
        <rFont val="宋体"/>
        <charset val="134"/>
      </rPr>
      <t xml:space="preserve">箧 </t>
    </r>
    <r>
      <rPr>
        <sz val="13.5"/>
        <color rgb="FF080808"/>
        <rFont val="Courier New"/>
        <charset val="134"/>
      </rPr>
      <t>0xF3E6</t>
    </r>
  </si>
  <si>
    <r>
      <rPr>
        <sz val="13.5"/>
        <color rgb="FF080808"/>
        <rFont val="宋体"/>
        <charset val="134"/>
      </rPr>
      <t xml:space="preserve">箸 </t>
    </r>
    <r>
      <rPr>
        <sz val="13.5"/>
        <color rgb="FF080808"/>
        <rFont val="Courier New"/>
        <charset val="134"/>
      </rPr>
      <t>0xF3E7</t>
    </r>
  </si>
  <si>
    <r>
      <rPr>
        <sz val="13.5"/>
        <color rgb="FF080808"/>
        <rFont val="宋体"/>
        <charset val="134"/>
      </rPr>
      <t xml:space="preserve">箬 </t>
    </r>
    <r>
      <rPr>
        <sz val="13.5"/>
        <color rgb="FF080808"/>
        <rFont val="Courier New"/>
        <charset val="134"/>
      </rPr>
      <t>0xF3E8</t>
    </r>
  </si>
  <si>
    <r>
      <rPr>
        <sz val="13.5"/>
        <color rgb="FF080808"/>
        <rFont val="宋体"/>
        <charset val="134"/>
      </rPr>
      <t xml:space="preserve">箝 </t>
    </r>
    <r>
      <rPr>
        <sz val="13.5"/>
        <color rgb="FF080808"/>
        <rFont val="Courier New"/>
        <charset val="134"/>
      </rPr>
      <t>0xF3E9</t>
    </r>
  </si>
  <si>
    <r>
      <rPr>
        <sz val="13.5"/>
        <color rgb="FF080808"/>
        <rFont val="宋体"/>
        <charset val="134"/>
      </rPr>
      <t xml:space="preserve">箨 </t>
    </r>
    <r>
      <rPr>
        <sz val="13.5"/>
        <color rgb="FF080808"/>
        <rFont val="Courier New"/>
        <charset val="134"/>
      </rPr>
      <t>0xF3EA</t>
    </r>
  </si>
  <si>
    <r>
      <rPr>
        <sz val="13.5"/>
        <color rgb="FF080808"/>
        <rFont val="宋体"/>
        <charset val="134"/>
      </rPr>
      <t xml:space="preserve">箅 </t>
    </r>
    <r>
      <rPr>
        <sz val="13.5"/>
        <color rgb="FF080808"/>
        <rFont val="Courier New"/>
        <charset val="134"/>
      </rPr>
      <t>0xF3EB</t>
    </r>
  </si>
  <si>
    <r>
      <rPr>
        <sz val="13.5"/>
        <color rgb="FF080808"/>
        <rFont val="宋体"/>
        <charset val="134"/>
      </rPr>
      <t xml:space="preserve">箪 </t>
    </r>
    <r>
      <rPr>
        <sz val="13.5"/>
        <color rgb="FF080808"/>
        <rFont val="Courier New"/>
        <charset val="134"/>
      </rPr>
      <t>0xF3EC</t>
    </r>
  </si>
  <si>
    <r>
      <rPr>
        <sz val="13.5"/>
        <color rgb="FF080808"/>
        <rFont val="宋体"/>
        <charset val="134"/>
      </rPr>
      <t xml:space="preserve">箜 </t>
    </r>
    <r>
      <rPr>
        <sz val="13.5"/>
        <color rgb="FF080808"/>
        <rFont val="Courier New"/>
        <charset val="134"/>
      </rPr>
      <t>0xF3ED</t>
    </r>
  </si>
  <si>
    <r>
      <rPr>
        <sz val="13.5"/>
        <color rgb="FF080808"/>
        <rFont val="宋体"/>
        <charset val="134"/>
      </rPr>
      <t xml:space="preserve">箢 </t>
    </r>
    <r>
      <rPr>
        <sz val="13.5"/>
        <color rgb="FF080808"/>
        <rFont val="Courier New"/>
        <charset val="134"/>
      </rPr>
      <t>0xF3EE</t>
    </r>
  </si>
  <si>
    <r>
      <rPr>
        <sz val="13.5"/>
        <color rgb="FF080808"/>
        <rFont val="宋体"/>
        <charset val="134"/>
      </rPr>
      <t xml:space="preserve">箫 </t>
    </r>
    <r>
      <rPr>
        <sz val="13.5"/>
        <color rgb="FF080808"/>
        <rFont val="Courier New"/>
        <charset val="134"/>
      </rPr>
      <t>0xF3EF</t>
    </r>
  </si>
  <si>
    <r>
      <rPr>
        <sz val="13.5"/>
        <color rgb="FF080808"/>
        <rFont val="宋体"/>
        <charset val="134"/>
      </rPr>
      <t xml:space="preserve">箴 </t>
    </r>
    <r>
      <rPr>
        <sz val="13.5"/>
        <color rgb="FF080808"/>
        <rFont val="Courier New"/>
        <charset val="134"/>
      </rPr>
      <t>0xF3F0</t>
    </r>
  </si>
  <si>
    <r>
      <rPr>
        <sz val="13.5"/>
        <color rgb="FF080808"/>
        <rFont val="宋体"/>
        <charset val="134"/>
      </rPr>
      <t xml:space="preserve">篑 </t>
    </r>
    <r>
      <rPr>
        <sz val="13.5"/>
        <color rgb="FF080808"/>
        <rFont val="Courier New"/>
        <charset val="134"/>
      </rPr>
      <t>0xF3F1</t>
    </r>
  </si>
  <si>
    <r>
      <rPr>
        <sz val="13.5"/>
        <color rgb="FF080808"/>
        <rFont val="宋体"/>
        <charset val="134"/>
      </rPr>
      <t xml:space="preserve">篁 </t>
    </r>
    <r>
      <rPr>
        <sz val="13.5"/>
        <color rgb="FF080808"/>
        <rFont val="Courier New"/>
        <charset val="134"/>
      </rPr>
      <t>0xF3F2</t>
    </r>
  </si>
  <si>
    <r>
      <rPr>
        <sz val="13.5"/>
        <color rgb="FF080808"/>
        <rFont val="宋体"/>
        <charset val="134"/>
      </rPr>
      <t xml:space="preserve">篌 </t>
    </r>
    <r>
      <rPr>
        <sz val="13.5"/>
        <color rgb="FF080808"/>
        <rFont val="Courier New"/>
        <charset val="134"/>
      </rPr>
      <t>0xF3F3</t>
    </r>
  </si>
  <si>
    <r>
      <rPr>
        <sz val="13.5"/>
        <color rgb="FF080808"/>
        <rFont val="宋体"/>
        <charset val="134"/>
      </rPr>
      <t xml:space="preserve">篝 </t>
    </r>
    <r>
      <rPr>
        <sz val="13.5"/>
        <color rgb="FF080808"/>
        <rFont val="Courier New"/>
        <charset val="134"/>
      </rPr>
      <t>0xF3F4</t>
    </r>
  </si>
  <si>
    <r>
      <rPr>
        <sz val="13.5"/>
        <color rgb="FF080808"/>
        <rFont val="宋体"/>
        <charset val="134"/>
      </rPr>
      <t xml:space="preserve">篚 </t>
    </r>
    <r>
      <rPr>
        <sz val="13.5"/>
        <color rgb="FF080808"/>
        <rFont val="Courier New"/>
        <charset val="134"/>
      </rPr>
      <t>0xF3F5</t>
    </r>
  </si>
  <si>
    <r>
      <rPr>
        <sz val="13.5"/>
        <color rgb="FF080808"/>
        <rFont val="宋体"/>
        <charset val="134"/>
      </rPr>
      <t xml:space="preserve">篥 </t>
    </r>
    <r>
      <rPr>
        <sz val="13.5"/>
        <color rgb="FF080808"/>
        <rFont val="Courier New"/>
        <charset val="134"/>
      </rPr>
      <t>0xF3F6</t>
    </r>
  </si>
  <si>
    <r>
      <rPr>
        <sz val="13.5"/>
        <color rgb="FF080808"/>
        <rFont val="宋体"/>
        <charset val="134"/>
      </rPr>
      <t xml:space="preserve">篦 </t>
    </r>
    <r>
      <rPr>
        <sz val="13.5"/>
        <color rgb="FF080808"/>
        <rFont val="Courier New"/>
        <charset val="134"/>
      </rPr>
      <t>0xF3F7</t>
    </r>
  </si>
  <si>
    <r>
      <rPr>
        <sz val="13.5"/>
        <color rgb="FF080808"/>
        <rFont val="宋体"/>
        <charset val="134"/>
      </rPr>
      <t xml:space="preserve">篪 </t>
    </r>
    <r>
      <rPr>
        <sz val="13.5"/>
        <color rgb="FF080808"/>
        <rFont val="Courier New"/>
        <charset val="134"/>
      </rPr>
      <t>0xF3F8</t>
    </r>
  </si>
  <si>
    <r>
      <rPr>
        <sz val="13.5"/>
        <color rgb="FF080808"/>
        <rFont val="宋体"/>
        <charset val="134"/>
      </rPr>
      <t xml:space="preserve">簌 </t>
    </r>
    <r>
      <rPr>
        <sz val="13.5"/>
        <color rgb="FF080808"/>
        <rFont val="Courier New"/>
        <charset val="134"/>
      </rPr>
      <t>0xF3F9</t>
    </r>
  </si>
  <si>
    <r>
      <rPr>
        <sz val="13.5"/>
        <color rgb="FF080808"/>
        <rFont val="宋体"/>
        <charset val="134"/>
      </rPr>
      <t xml:space="preserve">篾 </t>
    </r>
    <r>
      <rPr>
        <sz val="13.5"/>
        <color rgb="FF080808"/>
        <rFont val="Courier New"/>
        <charset val="134"/>
      </rPr>
      <t>0xF3FA</t>
    </r>
  </si>
  <si>
    <r>
      <rPr>
        <sz val="13.5"/>
        <color rgb="FF080808"/>
        <rFont val="宋体"/>
        <charset val="134"/>
      </rPr>
      <t xml:space="preserve">篼 </t>
    </r>
    <r>
      <rPr>
        <sz val="13.5"/>
        <color rgb="FF080808"/>
        <rFont val="Courier New"/>
        <charset val="134"/>
      </rPr>
      <t>0xF3FB</t>
    </r>
  </si>
  <si>
    <r>
      <rPr>
        <sz val="13.5"/>
        <color rgb="FF080808"/>
        <rFont val="宋体"/>
        <charset val="134"/>
      </rPr>
      <t xml:space="preserve">簏 </t>
    </r>
    <r>
      <rPr>
        <sz val="13.5"/>
        <color rgb="FF080808"/>
        <rFont val="Courier New"/>
        <charset val="134"/>
      </rPr>
      <t>0xF3FC</t>
    </r>
  </si>
  <si>
    <r>
      <rPr>
        <sz val="13.5"/>
        <color rgb="FF080808"/>
        <rFont val="宋体"/>
        <charset val="134"/>
      </rPr>
      <t xml:space="preserve">簖 </t>
    </r>
    <r>
      <rPr>
        <sz val="13.5"/>
        <color rgb="FF080808"/>
        <rFont val="Courier New"/>
        <charset val="134"/>
      </rPr>
      <t>0xF3FD</t>
    </r>
  </si>
  <si>
    <r>
      <rPr>
        <sz val="13.5"/>
        <color rgb="FF080808"/>
        <rFont val="宋体"/>
        <charset val="134"/>
      </rPr>
      <t xml:space="preserve">簋 </t>
    </r>
    <r>
      <rPr>
        <sz val="13.5"/>
        <color rgb="FF080808"/>
        <rFont val="Courier New"/>
        <charset val="134"/>
      </rPr>
      <t>0xF3FE</t>
    </r>
  </si>
  <si>
    <r>
      <rPr>
        <sz val="13.5"/>
        <color rgb="FF080808"/>
        <rFont val="宋体"/>
        <charset val="134"/>
      </rPr>
      <t xml:space="preserve">簟 </t>
    </r>
    <r>
      <rPr>
        <sz val="13.5"/>
        <color rgb="FF080808"/>
        <rFont val="Courier New"/>
        <charset val="134"/>
      </rPr>
      <t>0xF4A1</t>
    </r>
  </si>
  <si>
    <r>
      <rPr>
        <sz val="13.5"/>
        <color rgb="FF080808"/>
        <rFont val="宋体"/>
        <charset val="134"/>
      </rPr>
      <t xml:space="preserve">簪 </t>
    </r>
    <r>
      <rPr>
        <sz val="13.5"/>
        <color rgb="FF080808"/>
        <rFont val="Courier New"/>
        <charset val="134"/>
      </rPr>
      <t>0xF4A2</t>
    </r>
  </si>
  <si>
    <r>
      <rPr>
        <sz val="13.5"/>
        <color rgb="FF080808"/>
        <rFont val="宋体"/>
        <charset val="134"/>
      </rPr>
      <t xml:space="preserve">簦 </t>
    </r>
    <r>
      <rPr>
        <sz val="13.5"/>
        <color rgb="FF080808"/>
        <rFont val="Courier New"/>
        <charset val="134"/>
      </rPr>
      <t>0xF4A3</t>
    </r>
  </si>
  <si>
    <r>
      <rPr>
        <sz val="13.5"/>
        <color rgb="FF080808"/>
        <rFont val="宋体"/>
        <charset val="134"/>
      </rPr>
      <t xml:space="preserve">簸 </t>
    </r>
    <r>
      <rPr>
        <sz val="13.5"/>
        <color rgb="FF080808"/>
        <rFont val="Courier New"/>
        <charset val="134"/>
      </rPr>
      <t>0xF4A4</t>
    </r>
  </si>
  <si>
    <r>
      <rPr>
        <sz val="13.5"/>
        <color rgb="FF080808"/>
        <rFont val="宋体"/>
        <charset val="134"/>
      </rPr>
      <t xml:space="preserve">籁 </t>
    </r>
    <r>
      <rPr>
        <sz val="13.5"/>
        <color rgb="FF080808"/>
        <rFont val="Courier New"/>
        <charset val="134"/>
      </rPr>
      <t>0xF4A5</t>
    </r>
  </si>
  <si>
    <r>
      <rPr>
        <sz val="13.5"/>
        <color rgb="FF080808"/>
        <rFont val="宋体"/>
        <charset val="134"/>
      </rPr>
      <t xml:space="preserve">籀 </t>
    </r>
    <r>
      <rPr>
        <sz val="13.5"/>
        <color rgb="FF080808"/>
        <rFont val="Courier New"/>
        <charset val="134"/>
      </rPr>
      <t>0xF4A6</t>
    </r>
  </si>
  <si>
    <r>
      <rPr>
        <sz val="13.5"/>
        <color rgb="FF080808"/>
        <rFont val="宋体"/>
        <charset val="134"/>
      </rPr>
      <t xml:space="preserve">臾 </t>
    </r>
    <r>
      <rPr>
        <sz val="13.5"/>
        <color rgb="FF080808"/>
        <rFont val="Courier New"/>
        <charset val="134"/>
      </rPr>
      <t>0xF4A7</t>
    </r>
  </si>
  <si>
    <r>
      <rPr>
        <sz val="13.5"/>
        <color rgb="FF080808"/>
        <rFont val="宋体"/>
        <charset val="134"/>
      </rPr>
      <t xml:space="preserve">舁 </t>
    </r>
    <r>
      <rPr>
        <sz val="13.5"/>
        <color rgb="FF080808"/>
        <rFont val="Courier New"/>
        <charset val="134"/>
      </rPr>
      <t>0xF4A8</t>
    </r>
  </si>
  <si>
    <r>
      <rPr>
        <sz val="13.5"/>
        <color rgb="FF080808"/>
        <rFont val="宋体"/>
        <charset val="134"/>
      </rPr>
      <t xml:space="preserve">舂 </t>
    </r>
    <r>
      <rPr>
        <sz val="13.5"/>
        <color rgb="FF080808"/>
        <rFont val="Courier New"/>
        <charset val="134"/>
      </rPr>
      <t>0xF4A9</t>
    </r>
  </si>
  <si>
    <r>
      <rPr>
        <sz val="13.5"/>
        <color rgb="FF080808"/>
        <rFont val="宋体"/>
        <charset val="134"/>
      </rPr>
      <t xml:space="preserve">舄 </t>
    </r>
    <r>
      <rPr>
        <sz val="13.5"/>
        <color rgb="FF080808"/>
        <rFont val="Courier New"/>
        <charset val="134"/>
      </rPr>
      <t>0xF4AA</t>
    </r>
  </si>
  <si>
    <r>
      <rPr>
        <sz val="13.5"/>
        <color rgb="FF080808"/>
        <rFont val="宋体"/>
        <charset val="134"/>
      </rPr>
      <t xml:space="preserve">臬 </t>
    </r>
    <r>
      <rPr>
        <sz val="13.5"/>
        <color rgb="FF080808"/>
        <rFont val="Courier New"/>
        <charset val="134"/>
      </rPr>
      <t>0xF4AB</t>
    </r>
  </si>
  <si>
    <r>
      <rPr>
        <sz val="13.5"/>
        <color rgb="FF080808"/>
        <rFont val="宋体"/>
        <charset val="134"/>
      </rPr>
      <t xml:space="preserve">衄 </t>
    </r>
    <r>
      <rPr>
        <sz val="13.5"/>
        <color rgb="FF080808"/>
        <rFont val="Courier New"/>
        <charset val="134"/>
      </rPr>
      <t>0xF4AC</t>
    </r>
  </si>
  <si>
    <r>
      <rPr>
        <sz val="13.5"/>
        <color rgb="FF080808"/>
        <rFont val="宋体"/>
        <charset val="134"/>
      </rPr>
      <t xml:space="preserve">舡 </t>
    </r>
    <r>
      <rPr>
        <sz val="13.5"/>
        <color rgb="FF080808"/>
        <rFont val="Courier New"/>
        <charset val="134"/>
      </rPr>
      <t>0xF4AD</t>
    </r>
  </si>
  <si>
    <r>
      <rPr>
        <sz val="13.5"/>
        <color rgb="FF080808"/>
        <rFont val="宋体"/>
        <charset val="134"/>
      </rPr>
      <t xml:space="preserve">舢 </t>
    </r>
    <r>
      <rPr>
        <sz val="13.5"/>
        <color rgb="FF080808"/>
        <rFont val="Courier New"/>
        <charset val="134"/>
      </rPr>
      <t>0xF4AE</t>
    </r>
  </si>
  <si>
    <r>
      <rPr>
        <sz val="13.5"/>
        <color rgb="FF080808"/>
        <rFont val="宋体"/>
        <charset val="134"/>
      </rPr>
      <t xml:space="preserve">舣 </t>
    </r>
    <r>
      <rPr>
        <sz val="13.5"/>
        <color rgb="FF080808"/>
        <rFont val="Courier New"/>
        <charset val="134"/>
      </rPr>
      <t>0xF4AF</t>
    </r>
  </si>
  <si>
    <r>
      <rPr>
        <sz val="13.5"/>
        <color rgb="FF080808"/>
        <rFont val="宋体"/>
        <charset val="134"/>
      </rPr>
      <t xml:space="preserve">舭 </t>
    </r>
    <r>
      <rPr>
        <sz val="13.5"/>
        <color rgb="FF080808"/>
        <rFont val="Courier New"/>
        <charset val="134"/>
      </rPr>
      <t>0xF4B0</t>
    </r>
  </si>
  <si>
    <r>
      <rPr>
        <sz val="13.5"/>
        <color rgb="FF080808"/>
        <rFont val="宋体"/>
        <charset val="134"/>
      </rPr>
      <t xml:space="preserve">舯 </t>
    </r>
    <r>
      <rPr>
        <sz val="13.5"/>
        <color rgb="FF080808"/>
        <rFont val="Courier New"/>
        <charset val="134"/>
      </rPr>
      <t>0xF4B1</t>
    </r>
  </si>
  <si>
    <r>
      <rPr>
        <sz val="13.5"/>
        <color rgb="FF080808"/>
        <rFont val="宋体"/>
        <charset val="134"/>
      </rPr>
      <t xml:space="preserve">舨 </t>
    </r>
    <r>
      <rPr>
        <sz val="13.5"/>
        <color rgb="FF080808"/>
        <rFont val="Courier New"/>
        <charset val="134"/>
      </rPr>
      <t>0xF4B2</t>
    </r>
  </si>
  <si>
    <r>
      <rPr>
        <sz val="13.5"/>
        <color rgb="FF080808"/>
        <rFont val="宋体"/>
        <charset val="134"/>
      </rPr>
      <t xml:space="preserve">舫 </t>
    </r>
    <r>
      <rPr>
        <sz val="13.5"/>
        <color rgb="FF080808"/>
        <rFont val="Courier New"/>
        <charset val="134"/>
      </rPr>
      <t>0xF4B3</t>
    </r>
  </si>
  <si>
    <r>
      <rPr>
        <sz val="13.5"/>
        <color rgb="FF080808"/>
        <rFont val="宋体"/>
        <charset val="134"/>
      </rPr>
      <t xml:space="preserve">舸 </t>
    </r>
    <r>
      <rPr>
        <sz val="13.5"/>
        <color rgb="FF080808"/>
        <rFont val="Courier New"/>
        <charset val="134"/>
      </rPr>
      <t>0xF4B4</t>
    </r>
  </si>
  <si>
    <r>
      <rPr>
        <sz val="13.5"/>
        <color rgb="FF080808"/>
        <rFont val="宋体"/>
        <charset val="134"/>
      </rPr>
      <t xml:space="preserve">舻 </t>
    </r>
    <r>
      <rPr>
        <sz val="13.5"/>
        <color rgb="FF080808"/>
        <rFont val="Courier New"/>
        <charset val="134"/>
      </rPr>
      <t>0xF4B5</t>
    </r>
  </si>
  <si>
    <r>
      <rPr>
        <sz val="13.5"/>
        <color rgb="FF080808"/>
        <rFont val="宋体"/>
        <charset val="134"/>
      </rPr>
      <t xml:space="preserve">舳 </t>
    </r>
    <r>
      <rPr>
        <sz val="13.5"/>
        <color rgb="FF080808"/>
        <rFont val="Courier New"/>
        <charset val="134"/>
      </rPr>
      <t>0xF4B6</t>
    </r>
  </si>
  <si>
    <r>
      <rPr>
        <sz val="13.5"/>
        <color rgb="FF080808"/>
        <rFont val="宋体"/>
        <charset val="134"/>
      </rPr>
      <t xml:space="preserve">舴 </t>
    </r>
    <r>
      <rPr>
        <sz val="13.5"/>
        <color rgb="FF080808"/>
        <rFont val="Courier New"/>
        <charset val="134"/>
      </rPr>
      <t>0xF4B7</t>
    </r>
  </si>
  <si>
    <r>
      <rPr>
        <sz val="13.5"/>
        <color rgb="FF080808"/>
        <rFont val="宋体"/>
        <charset val="134"/>
      </rPr>
      <t xml:space="preserve">舾 </t>
    </r>
    <r>
      <rPr>
        <sz val="13.5"/>
        <color rgb="FF080808"/>
        <rFont val="Courier New"/>
        <charset val="134"/>
      </rPr>
      <t>0xF4B8</t>
    </r>
  </si>
  <si>
    <r>
      <rPr>
        <sz val="13.5"/>
        <color rgb="FF080808"/>
        <rFont val="宋体"/>
        <charset val="134"/>
      </rPr>
      <t xml:space="preserve">艄 </t>
    </r>
    <r>
      <rPr>
        <sz val="13.5"/>
        <color rgb="FF080808"/>
        <rFont val="Courier New"/>
        <charset val="134"/>
      </rPr>
      <t>0xF4B9</t>
    </r>
  </si>
  <si>
    <r>
      <rPr>
        <sz val="13.5"/>
        <color rgb="FF080808"/>
        <rFont val="宋体"/>
        <charset val="134"/>
      </rPr>
      <t xml:space="preserve">艉 </t>
    </r>
    <r>
      <rPr>
        <sz val="13.5"/>
        <color rgb="FF080808"/>
        <rFont val="Courier New"/>
        <charset val="134"/>
      </rPr>
      <t>0xF4BA</t>
    </r>
  </si>
  <si>
    <r>
      <rPr>
        <sz val="13.5"/>
        <color rgb="FF080808"/>
        <rFont val="宋体"/>
        <charset val="134"/>
      </rPr>
      <t xml:space="preserve">艋 </t>
    </r>
    <r>
      <rPr>
        <sz val="13.5"/>
        <color rgb="FF080808"/>
        <rFont val="Courier New"/>
        <charset val="134"/>
      </rPr>
      <t>0xF4BB</t>
    </r>
  </si>
  <si>
    <r>
      <rPr>
        <sz val="13.5"/>
        <color rgb="FF080808"/>
        <rFont val="宋体"/>
        <charset val="134"/>
      </rPr>
      <t xml:space="preserve">艏 </t>
    </r>
    <r>
      <rPr>
        <sz val="13.5"/>
        <color rgb="FF080808"/>
        <rFont val="Courier New"/>
        <charset val="134"/>
      </rPr>
      <t>0xF4BC</t>
    </r>
  </si>
  <si>
    <r>
      <rPr>
        <sz val="13.5"/>
        <color rgb="FF080808"/>
        <rFont val="宋体"/>
        <charset val="134"/>
      </rPr>
      <t xml:space="preserve">艚 </t>
    </r>
    <r>
      <rPr>
        <sz val="13.5"/>
        <color rgb="FF080808"/>
        <rFont val="Courier New"/>
        <charset val="134"/>
      </rPr>
      <t>0xF4BD</t>
    </r>
  </si>
  <si>
    <r>
      <rPr>
        <sz val="13.5"/>
        <color rgb="FF080808"/>
        <rFont val="宋体"/>
        <charset val="134"/>
      </rPr>
      <t xml:space="preserve">艟 </t>
    </r>
    <r>
      <rPr>
        <sz val="13.5"/>
        <color rgb="FF080808"/>
        <rFont val="Courier New"/>
        <charset val="134"/>
      </rPr>
      <t>0xF4BE</t>
    </r>
  </si>
  <si>
    <r>
      <rPr>
        <sz val="13.5"/>
        <color rgb="FF080808"/>
        <rFont val="宋体"/>
        <charset val="134"/>
      </rPr>
      <t xml:space="preserve">艨 </t>
    </r>
    <r>
      <rPr>
        <sz val="13.5"/>
        <color rgb="FF080808"/>
        <rFont val="Courier New"/>
        <charset val="134"/>
      </rPr>
      <t>0xF4BF</t>
    </r>
  </si>
  <si>
    <r>
      <rPr>
        <sz val="13.5"/>
        <color rgb="FF080808"/>
        <rFont val="宋体"/>
        <charset val="134"/>
      </rPr>
      <t xml:space="preserve">衾 </t>
    </r>
    <r>
      <rPr>
        <sz val="13.5"/>
        <color rgb="FF080808"/>
        <rFont val="Courier New"/>
        <charset val="134"/>
      </rPr>
      <t>0xF4C0</t>
    </r>
  </si>
  <si>
    <r>
      <rPr>
        <sz val="13.5"/>
        <color rgb="FF080808"/>
        <rFont val="宋体"/>
        <charset val="134"/>
      </rPr>
      <t xml:space="preserve">袅 </t>
    </r>
    <r>
      <rPr>
        <sz val="13.5"/>
        <color rgb="FF080808"/>
        <rFont val="Courier New"/>
        <charset val="134"/>
      </rPr>
      <t>0xF4C1</t>
    </r>
  </si>
  <si>
    <r>
      <rPr>
        <sz val="13.5"/>
        <color rgb="FF080808"/>
        <rFont val="宋体"/>
        <charset val="134"/>
      </rPr>
      <t xml:space="preserve">袈 </t>
    </r>
    <r>
      <rPr>
        <sz val="13.5"/>
        <color rgb="FF080808"/>
        <rFont val="Courier New"/>
        <charset val="134"/>
      </rPr>
      <t>0xF4C2</t>
    </r>
  </si>
  <si>
    <r>
      <rPr>
        <sz val="13.5"/>
        <color rgb="FF080808"/>
        <rFont val="宋体"/>
        <charset val="134"/>
      </rPr>
      <t xml:space="preserve">裘 </t>
    </r>
    <r>
      <rPr>
        <sz val="13.5"/>
        <color rgb="FF080808"/>
        <rFont val="Courier New"/>
        <charset val="134"/>
      </rPr>
      <t>0xF4C3</t>
    </r>
  </si>
  <si>
    <r>
      <rPr>
        <sz val="13.5"/>
        <color rgb="FF080808"/>
        <rFont val="宋体"/>
        <charset val="134"/>
      </rPr>
      <t xml:space="preserve">裟 </t>
    </r>
    <r>
      <rPr>
        <sz val="13.5"/>
        <color rgb="FF080808"/>
        <rFont val="Courier New"/>
        <charset val="134"/>
      </rPr>
      <t>0xF4C4</t>
    </r>
  </si>
  <si>
    <r>
      <rPr>
        <sz val="13.5"/>
        <color rgb="FF080808"/>
        <rFont val="宋体"/>
        <charset val="134"/>
      </rPr>
      <t xml:space="preserve">襞 </t>
    </r>
    <r>
      <rPr>
        <sz val="13.5"/>
        <color rgb="FF080808"/>
        <rFont val="Courier New"/>
        <charset val="134"/>
      </rPr>
      <t>0xF4C5</t>
    </r>
  </si>
  <si>
    <r>
      <rPr>
        <sz val="13.5"/>
        <color rgb="FF080808"/>
        <rFont val="宋体"/>
        <charset val="134"/>
      </rPr>
      <t xml:space="preserve">羝 </t>
    </r>
    <r>
      <rPr>
        <sz val="13.5"/>
        <color rgb="FF080808"/>
        <rFont val="Courier New"/>
        <charset val="134"/>
      </rPr>
      <t>0xF4C6</t>
    </r>
  </si>
  <si>
    <r>
      <rPr>
        <sz val="13.5"/>
        <color rgb="FF080808"/>
        <rFont val="宋体"/>
        <charset val="134"/>
      </rPr>
      <t xml:space="preserve">羟 </t>
    </r>
    <r>
      <rPr>
        <sz val="13.5"/>
        <color rgb="FF080808"/>
        <rFont val="Courier New"/>
        <charset val="134"/>
      </rPr>
      <t>0xF4C7</t>
    </r>
  </si>
  <si>
    <r>
      <rPr>
        <sz val="13.5"/>
        <color rgb="FF080808"/>
        <rFont val="宋体"/>
        <charset val="134"/>
      </rPr>
      <t xml:space="preserve">羧 </t>
    </r>
    <r>
      <rPr>
        <sz val="13.5"/>
        <color rgb="FF080808"/>
        <rFont val="Courier New"/>
        <charset val="134"/>
      </rPr>
      <t>0xF4C8</t>
    </r>
  </si>
  <si>
    <r>
      <rPr>
        <sz val="13.5"/>
        <color rgb="FF080808"/>
        <rFont val="宋体"/>
        <charset val="134"/>
      </rPr>
      <t xml:space="preserve">羯 </t>
    </r>
    <r>
      <rPr>
        <sz val="13.5"/>
        <color rgb="FF080808"/>
        <rFont val="Courier New"/>
        <charset val="134"/>
      </rPr>
      <t>0xF4C9</t>
    </r>
  </si>
  <si>
    <r>
      <rPr>
        <sz val="13.5"/>
        <color rgb="FF080808"/>
        <rFont val="宋体"/>
        <charset val="134"/>
      </rPr>
      <t xml:space="preserve">羰 </t>
    </r>
    <r>
      <rPr>
        <sz val="13.5"/>
        <color rgb="FF080808"/>
        <rFont val="Courier New"/>
        <charset val="134"/>
      </rPr>
      <t>0xF4CA</t>
    </r>
  </si>
  <si>
    <r>
      <rPr>
        <sz val="13.5"/>
        <color rgb="FF080808"/>
        <rFont val="宋体"/>
        <charset val="134"/>
      </rPr>
      <t xml:space="preserve">羲 </t>
    </r>
    <r>
      <rPr>
        <sz val="13.5"/>
        <color rgb="FF080808"/>
        <rFont val="Courier New"/>
        <charset val="134"/>
      </rPr>
      <t>0xF4CB</t>
    </r>
  </si>
  <si>
    <r>
      <rPr>
        <sz val="13.5"/>
        <color rgb="FF080808"/>
        <rFont val="宋体"/>
        <charset val="134"/>
      </rPr>
      <t xml:space="preserve">籼 </t>
    </r>
    <r>
      <rPr>
        <sz val="13.5"/>
        <color rgb="FF080808"/>
        <rFont val="Courier New"/>
        <charset val="134"/>
      </rPr>
      <t>0xF4CC</t>
    </r>
  </si>
  <si>
    <r>
      <rPr>
        <sz val="13.5"/>
        <color rgb="FF080808"/>
        <rFont val="宋体"/>
        <charset val="134"/>
      </rPr>
      <t xml:space="preserve">敉 </t>
    </r>
    <r>
      <rPr>
        <sz val="13.5"/>
        <color rgb="FF080808"/>
        <rFont val="Courier New"/>
        <charset val="134"/>
      </rPr>
      <t>0xF4CD</t>
    </r>
  </si>
  <si>
    <r>
      <rPr>
        <sz val="13.5"/>
        <color rgb="FF080808"/>
        <rFont val="宋体"/>
        <charset val="134"/>
      </rPr>
      <t xml:space="preserve">粑 </t>
    </r>
    <r>
      <rPr>
        <sz val="13.5"/>
        <color rgb="FF080808"/>
        <rFont val="Courier New"/>
        <charset val="134"/>
      </rPr>
      <t>0xF4CE</t>
    </r>
  </si>
  <si>
    <r>
      <rPr>
        <sz val="13.5"/>
        <color rgb="FF080808"/>
        <rFont val="宋体"/>
        <charset val="134"/>
      </rPr>
      <t xml:space="preserve">粝 </t>
    </r>
    <r>
      <rPr>
        <sz val="13.5"/>
        <color rgb="FF080808"/>
        <rFont val="Courier New"/>
        <charset val="134"/>
      </rPr>
      <t>0xF4CF</t>
    </r>
  </si>
  <si>
    <r>
      <rPr>
        <sz val="13.5"/>
        <color rgb="FF080808"/>
        <rFont val="宋体"/>
        <charset val="134"/>
      </rPr>
      <t xml:space="preserve">粜 </t>
    </r>
    <r>
      <rPr>
        <sz val="13.5"/>
        <color rgb="FF080808"/>
        <rFont val="Courier New"/>
        <charset val="134"/>
      </rPr>
      <t>0xF4D0</t>
    </r>
  </si>
  <si>
    <r>
      <rPr>
        <sz val="13.5"/>
        <color rgb="FF080808"/>
        <rFont val="宋体"/>
        <charset val="134"/>
      </rPr>
      <t xml:space="preserve">粞 </t>
    </r>
    <r>
      <rPr>
        <sz val="13.5"/>
        <color rgb="FF080808"/>
        <rFont val="Courier New"/>
        <charset val="134"/>
      </rPr>
      <t>0xF4D1</t>
    </r>
  </si>
  <si>
    <r>
      <rPr>
        <sz val="13.5"/>
        <color rgb="FF080808"/>
        <rFont val="宋体"/>
        <charset val="134"/>
      </rPr>
      <t xml:space="preserve">粢 </t>
    </r>
    <r>
      <rPr>
        <sz val="13.5"/>
        <color rgb="FF080808"/>
        <rFont val="Courier New"/>
        <charset val="134"/>
      </rPr>
      <t>0xF4D2</t>
    </r>
  </si>
  <si>
    <r>
      <rPr>
        <sz val="13.5"/>
        <color rgb="FF080808"/>
        <rFont val="宋体"/>
        <charset val="134"/>
      </rPr>
      <t xml:space="preserve">粲 </t>
    </r>
    <r>
      <rPr>
        <sz val="13.5"/>
        <color rgb="FF080808"/>
        <rFont val="Courier New"/>
        <charset val="134"/>
      </rPr>
      <t>0xF4D3</t>
    </r>
  </si>
  <si>
    <r>
      <rPr>
        <sz val="13.5"/>
        <color rgb="FF080808"/>
        <rFont val="宋体"/>
        <charset val="134"/>
      </rPr>
      <t xml:space="preserve">粼 </t>
    </r>
    <r>
      <rPr>
        <sz val="13.5"/>
        <color rgb="FF080808"/>
        <rFont val="Courier New"/>
        <charset val="134"/>
      </rPr>
      <t>0xF4D4</t>
    </r>
  </si>
  <si>
    <r>
      <rPr>
        <sz val="13.5"/>
        <color rgb="FF080808"/>
        <rFont val="宋体"/>
        <charset val="134"/>
      </rPr>
      <t xml:space="preserve">粽 </t>
    </r>
    <r>
      <rPr>
        <sz val="13.5"/>
        <color rgb="FF080808"/>
        <rFont val="Courier New"/>
        <charset val="134"/>
      </rPr>
      <t>0xF4D5</t>
    </r>
  </si>
  <si>
    <r>
      <rPr>
        <sz val="13.5"/>
        <color rgb="FF080808"/>
        <rFont val="宋体"/>
        <charset val="134"/>
      </rPr>
      <t xml:space="preserve">糁 </t>
    </r>
    <r>
      <rPr>
        <sz val="13.5"/>
        <color rgb="FF080808"/>
        <rFont val="Courier New"/>
        <charset val="134"/>
      </rPr>
      <t>0xF4D6</t>
    </r>
  </si>
  <si>
    <r>
      <rPr>
        <sz val="13.5"/>
        <color rgb="FF080808"/>
        <rFont val="宋体"/>
        <charset val="134"/>
      </rPr>
      <t xml:space="preserve">糇 </t>
    </r>
    <r>
      <rPr>
        <sz val="13.5"/>
        <color rgb="FF080808"/>
        <rFont val="Courier New"/>
        <charset val="134"/>
      </rPr>
      <t>0xF4D7</t>
    </r>
  </si>
  <si>
    <r>
      <rPr>
        <sz val="13.5"/>
        <color rgb="FF080808"/>
        <rFont val="宋体"/>
        <charset val="134"/>
      </rPr>
      <t xml:space="preserve">糌 </t>
    </r>
    <r>
      <rPr>
        <sz val="13.5"/>
        <color rgb="FF080808"/>
        <rFont val="Courier New"/>
        <charset val="134"/>
      </rPr>
      <t>0xF4D8</t>
    </r>
  </si>
  <si>
    <r>
      <rPr>
        <sz val="13.5"/>
        <color rgb="FF080808"/>
        <rFont val="宋体"/>
        <charset val="134"/>
      </rPr>
      <t xml:space="preserve">糍 </t>
    </r>
    <r>
      <rPr>
        <sz val="13.5"/>
        <color rgb="FF080808"/>
        <rFont val="Courier New"/>
        <charset val="134"/>
      </rPr>
      <t>0xF4D9</t>
    </r>
  </si>
  <si>
    <r>
      <rPr>
        <sz val="13.5"/>
        <color rgb="FF080808"/>
        <rFont val="宋体"/>
        <charset val="134"/>
      </rPr>
      <t xml:space="preserve">糈 </t>
    </r>
    <r>
      <rPr>
        <sz val="13.5"/>
        <color rgb="FF080808"/>
        <rFont val="Courier New"/>
        <charset val="134"/>
      </rPr>
      <t>0xF4DA</t>
    </r>
  </si>
  <si>
    <r>
      <rPr>
        <sz val="13.5"/>
        <color rgb="FF080808"/>
        <rFont val="宋体"/>
        <charset val="134"/>
      </rPr>
      <t xml:space="preserve">糅 </t>
    </r>
    <r>
      <rPr>
        <sz val="13.5"/>
        <color rgb="FF080808"/>
        <rFont val="Courier New"/>
        <charset val="134"/>
      </rPr>
      <t>0xF4DB</t>
    </r>
  </si>
  <si>
    <r>
      <rPr>
        <sz val="13.5"/>
        <color rgb="FF080808"/>
        <rFont val="宋体"/>
        <charset val="134"/>
      </rPr>
      <t xml:space="preserve">糗 </t>
    </r>
    <r>
      <rPr>
        <sz val="13.5"/>
        <color rgb="FF080808"/>
        <rFont val="Courier New"/>
        <charset val="134"/>
      </rPr>
      <t>0xF4DC</t>
    </r>
  </si>
  <si>
    <r>
      <rPr>
        <sz val="13.5"/>
        <color rgb="FF080808"/>
        <rFont val="宋体"/>
        <charset val="134"/>
      </rPr>
      <t xml:space="preserve">糨 </t>
    </r>
    <r>
      <rPr>
        <sz val="13.5"/>
        <color rgb="FF080808"/>
        <rFont val="Courier New"/>
        <charset val="134"/>
      </rPr>
      <t>0xF4DD</t>
    </r>
  </si>
  <si>
    <r>
      <rPr>
        <sz val="13.5"/>
        <color rgb="FF080808"/>
        <rFont val="宋体"/>
        <charset val="134"/>
      </rPr>
      <t xml:space="preserve">艮 </t>
    </r>
    <r>
      <rPr>
        <sz val="13.5"/>
        <color rgb="FF080808"/>
        <rFont val="Courier New"/>
        <charset val="134"/>
      </rPr>
      <t>0xF4DE</t>
    </r>
  </si>
  <si>
    <r>
      <rPr>
        <sz val="13.5"/>
        <color rgb="FF080808"/>
        <rFont val="宋体"/>
        <charset val="134"/>
      </rPr>
      <t xml:space="preserve">暨 </t>
    </r>
    <r>
      <rPr>
        <sz val="13.5"/>
        <color rgb="FF080808"/>
        <rFont val="Courier New"/>
        <charset val="134"/>
      </rPr>
      <t>0xF4DF</t>
    </r>
  </si>
  <si>
    <r>
      <rPr>
        <sz val="13.5"/>
        <color rgb="FF080808"/>
        <rFont val="宋体"/>
        <charset val="134"/>
      </rPr>
      <t xml:space="preserve">羿 </t>
    </r>
    <r>
      <rPr>
        <sz val="13.5"/>
        <color rgb="FF080808"/>
        <rFont val="Courier New"/>
        <charset val="134"/>
      </rPr>
      <t>0xF4E0</t>
    </r>
  </si>
  <si>
    <r>
      <rPr>
        <sz val="13.5"/>
        <color rgb="FF080808"/>
        <rFont val="宋体"/>
        <charset val="134"/>
      </rPr>
      <t xml:space="preserve">翎 </t>
    </r>
    <r>
      <rPr>
        <sz val="13.5"/>
        <color rgb="FF080808"/>
        <rFont val="Courier New"/>
        <charset val="134"/>
      </rPr>
      <t>0xF4E1</t>
    </r>
  </si>
  <si>
    <r>
      <rPr>
        <sz val="13.5"/>
        <color rgb="FF080808"/>
        <rFont val="宋体"/>
        <charset val="134"/>
      </rPr>
      <t xml:space="preserve">翕 </t>
    </r>
    <r>
      <rPr>
        <sz val="13.5"/>
        <color rgb="FF080808"/>
        <rFont val="Courier New"/>
        <charset val="134"/>
      </rPr>
      <t>0xF4E2</t>
    </r>
  </si>
  <si>
    <r>
      <rPr>
        <sz val="13.5"/>
        <color rgb="FF080808"/>
        <rFont val="宋体"/>
        <charset val="134"/>
      </rPr>
      <t xml:space="preserve">翥 </t>
    </r>
    <r>
      <rPr>
        <sz val="13.5"/>
        <color rgb="FF080808"/>
        <rFont val="Courier New"/>
        <charset val="134"/>
      </rPr>
      <t>0xF4E3</t>
    </r>
  </si>
  <si>
    <r>
      <rPr>
        <sz val="13.5"/>
        <color rgb="FF080808"/>
        <rFont val="宋体"/>
        <charset val="134"/>
      </rPr>
      <t xml:space="preserve">翡 </t>
    </r>
    <r>
      <rPr>
        <sz val="13.5"/>
        <color rgb="FF080808"/>
        <rFont val="Courier New"/>
        <charset val="134"/>
      </rPr>
      <t>0xF4E4</t>
    </r>
  </si>
  <si>
    <r>
      <rPr>
        <sz val="13.5"/>
        <color rgb="FF080808"/>
        <rFont val="宋体"/>
        <charset val="134"/>
      </rPr>
      <t xml:space="preserve">翦 </t>
    </r>
    <r>
      <rPr>
        <sz val="13.5"/>
        <color rgb="FF080808"/>
        <rFont val="Courier New"/>
        <charset val="134"/>
      </rPr>
      <t>0xF4E5</t>
    </r>
  </si>
  <si>
    <r>
      <rPr>
        <sz val="13.5"/>
        <color rgb="FF080808"/>
        <rFont val="宋体"/>
        <charset val="134"/>
      </rPr>
      <t xml:space="preserve">翩 </t>
    </r>
    <r>
      <rPr>
        <sz val="13.5"/>
        <color rgb="FF080808"/>
        <rFont val="Courier New"/>
        <charset val="134"/>
      </rPr>
      <t>0xF4E6</t>
    </r>
  </si>
  <si>
    <r>
      <rPr>
        <sz val="13.5"/>
        <color rgb="FF080808"/>
        <rFont val="宋体"/>
        <charset val="134"/>
      </rPr>
      <t xml:space="preserve">翮 </t>
    </r>
    <r>
      <rPr>
        <sz val="13.5"/>
        <color rgb="FF080808"/>
        <rFont val="Courier New"/>
        <charset val="134"/>
      </rPr>
      <t>0xF4E7</t>
    </r>
  </si>
  <si>
    <r>
      <rPr>
        <sz val="13.5"/>
        <color rgb="FF080808"/>
        <rFont val="宋体"/>
        <charset val="134"/>
      </rPr>
      <t xml:space="preserve">翳 </t>
    </r>
    <r>
      <rPr>
        <sz val="13.5"/>
        <color rgb="FF080808"/>
        <rFont val="Courier New"/>
        <charset val="134"/>
      </rPr>
      <t>0xF4E8</t>
    </r>
  </si>
  <si>
    <r>
      <rPr>
        <sz val="13.5"/>
        <color rgb="FF080808"/>
        <rFont val="宋体"/>
        <charset val="134"/>
      </rPr>
      <t xml:space="preserve">糸 </t>
    </r>
    <r>
      <rPr>
        <sz val="13.5"/>
        <color rgb="FF080808"/>
        <rFont val="Courier New"/>
        <charset val="134"/>
      </rPr>
      <t>0xF4E9</t>
    </r>
  </si>
  <si>
    <r>
      <rPr>
        <sz val="13.5"/>
        <color rgb="FF080808"/>
        <rFont val="宋体"/>
        <charset val="134"/>
      </rPr>
      <t xml:space="preserve">絷 </t>
    </r>
    <r>
      <rPr>
        <sz val="13.5"/>
        <color rgb="FF080808"/>
        <rFont val="Courier New"/>
        <charset val="134"/>
      </rPr>
      <t>0xF4EA</t>
    </r>
  </si>
  <si>
    <r>
      <rPr>
        <sz val="13.5"/>
        <color rgb="FF080808"/>
        <rFont val="宋体"/>
        <charset val="134"/>
      </rPr>
      <t xml:space="preserve">綦 </t>
    </r>
    <r>
      <rPr>
        <sz val="13.5"/>
        <color rgb="FF080808"/>
        <rFont val="Courier New"/>
        <charset val="134"/>
      </rPr>
      <t>0xF4EB</t>
    </r>
  </si>
  <si>
    <r>
      <rPr>
        <sz val="13.5"/>
        <color rgb="FF080808"/>
        <rFont val="宋体"/>
        <charset val="134"/>
      </rPr>
      <t xml:space="preserve">綮 </t>
    </r>
    <r>
      <rPr>
        <sz val="13.5"/>
        <color rgb="FF080808"/>
        <rFont val="Courier New"/>
        <charset val="134"/>
      </rPr>
      <t>0xF4EC</t>
    </r>
  </si>
  <si>
    <r>
      <rPr>
        <sz val="13.5"/>
        <color rgb="FF080808"/>
        <rFont val="宋体"/>
        <charset val="134"/>
      </rPr>
      <t xml:space="preserve">繇 </t>
    </r>
    <r>
      <rPr>
        <sz val="13.5"/>
        <color rgb="FF080808"/>
        <rFont val="Courier New"/>
        <charset val="134"/>
      </rPr>
      <t>0xF4ED</t>
    </r>
  </si>
  <si>
    <r>
      <rPr>
        <sz val="13.5"/>
        <color rgb="FF080808"/>
        <rFont val="宋体"/>
        <charset val="134"/>
      </rPr>
      <t xml:space="preserve">纛 </t>
    </r>
    <r>
      <rPr>
        <sz val="13.5"/>
        <color rgb="FF080808"/>
        <rFont val="Courier New"/>
        <charset val="134"/>
      </rPr>
      <t>0xF4EE</t>
    </r>
  </si>
  <si>
    <r>
      <rPr>
        <sz val="13.5"/>
        <color rgb="FF080808"/>
        <rFont val="宋体"/>
        <charset val="134"/>
      </rPr>
      <t xml:space="preserve">麸 </t>
    </r>
    <r>
      <rPr>
        <sz val="13.5"/>
        <color rgb="FF080808"/>
        <rFont val="Courier New"/>
        <charset val="134"/>
      </rPr>
      <t>0xF4EF</t>
    </r>
  </si>
  <si>
    <r>
      <rPr>
        <sz val="13.5"/>
        <color rgb="FF080808"/>
        <rFont val="宋体"/>
        <charset val="134"/>
      </rPr>
      <t xml:space="preserve">麴 </t>
    </r>
    <r>
      <rPr>
        <sz val="13.5"/>
        <color rgb="FF080808"/>
        <rFont val="Courier New"/>
        <charset val="134"/>
      </rPr>
      <t>0xF4F0</t>
    </r>
  </si>
  <si>
    <r>
      <rPr>
        <sz val="13.5"/>
        <color rgb="FF080808"/>
        <rFont val="宋体"/>
        <charset val="134"/>
      </rPr>
      <t xml:space="preserve">赳 </t>
    </r>
    <r>
      <rPr>
        <sz val="13.5"/>
        <color rgb="FF080808"/>
        <rFont val="Courier New"/>
        <charset val="134"/>
      </rPr>
      <t>0xF4F1</t>
    </r>
  </si>
  <si>
    <r>
      <rPr>
        <sz val="13.5"/>
        <color rgb="FF080808"/>
        <rFont val="宋体"/>
        <charset val="134"/>
      </rPr>
      <t xml:space="preserve">趄 </t>
    </r>
    <r>
      <rPr>
        <sz val="13.5"/>
        <color rgb="FF080808"/>
        <rFont val="Courier New"/>
        <charset val="134"/>
      </rPr>
      <t>0xF4F2</t>
    </r>
  </si>
  <si>
    <r>
      <rPr>
        <sz val="13.5"/>
        <color rgb="FF080808"/>
        <rFont val="宋体"/>
        <charset val="134"/>
      </rPr>
      <t xml:space="preserve">趔 </t>
    </r>
    <r>
      <rPr>
        <sz val="13.5"/>
        <color rgb="FF080808"/>
        <rFont val="Courier New"/>
        <charset val="134"/>
      </rPr>
      <t>0xF4F3</t>
    </r>
  </si>
  <si>
    <r>
      <rPr>
        <sz val="13.5"/>
        <color rgb="FF080808"/>
        <rFont val="宋体"/>
        <charset val="134"/>
      </rPr>
      <t xml:space="preserve">趑 </t>
    </r>
    <r>
      <rPr>
        <sz val="13.5"/>
        <color rgb="FF080808"/>
        <rFont val="Courier New"/>
        <charset val="134"/>
      </rPr>
      <t>0xF4F4</t>
    </r>
  </si>
  <si>
    <r>
      <rPr>
        <sz val="13.5"/>
        <color rgb="FF080808"/>
        <rFont val="宋体"/>
        <charset val="134"/>
      </rPr>
      <t xml:space="preserve">趱 </t>
    </r>
    <r>
      <rPr>
        <sz val="13.5"/>
        <color rgb="FF080808"/>
        <rFont val="Courier New"/>
        <charset val="134"/>
      </rPr>
      <t>0xF4F5</t>
    </r>
  </si>
  <si>
    <r>
      <rPr>
        <sz val="13.5"/>
        <color rgb="FF080808"/>
        <rFont val="宋体"/>
        <charset val="134"/>
      </rPr>
      <t xml:space="preserve">赧 </t>
    </r>
    <r>
      <rPr>
        <sz val="13.5"/>
        <color rgb="FF080808"/>
        <rFont val="Courier New"/>
        <charset val="134"/>
      </rPr>
      <t>0xF4F6</t>
    </r>
  </si>
  <si>
    <r>
      <rPr>
        <sz val="13.5"/>
        <color rgb="FF080808"/>
        <rFont val="宋体"/>
        <charset val="134"/>
      </rPr>
      <t xml:space="preserve">赭 </t>
    </r>
    <r>
      <rPr>
        <sz val="13.5"/>
        <color rgb="FF080808"/>
        <rFont val="Courier New"/>
        <charset val="134"/>
      </rPr>
      <t>0xF4F7</t>
    </r>
  </si>
  <si>
    <r>
      <rPr>
        <sz val="13.5"/>
        <color rgb="FF080808"/>
        <rFont val="宋体"/>
        <charset val="134"/>
      </rPr>
      <t xml:space="preserve">豇 </t>
    </r>
    <r>
      <rPr>
        <sz val="13.5"/>
        <color rgb="FF080808"/>
        <rFont val="Courier New"/>
        <charset val="134"/>
      </rPr>
      <t>0xF4F8</t>
    </r>
  </si>
  <si>
    <r>
      <rPr>
        <sz val="13.5"/>
        <color rgb="FF080808"/>
        <rFont val="宋体"/>
        <charset val="134"/>
      </rPr>
      <t xml:space="preserve">豉 </t>
    </r>
    <r>
      <rPr>
        <sz val="13.5"/>
        <color rgb="FF080808"/>
        <rFont val="Courier New"/>
        <charset val="134"/>
      </rPr>
      <t>0xF4F9</t>
    </r>
  </si>
  <si>
    <r>
      <rPr>
        <sz val="13.5"/>
        <color rgb="FF080808"/>
        <rFont val="宋体"/>
        <charset val="134"/>
      </rPr>
      <t xml:space="preserve">酊 </t>
    </r>
    <r>
      <rPr>
        <sz val="13.5"/>
        <color rgb="FF080808"/>
        <rFont val="Courier New"/>
        <charset val="134"/>
      </rPr>
      <t>0xF4FA</t>
    </r>
  </si>
  <si>
    <r>
      <rPr>
        <sz val="13.5"/>
        <color rgb="FF080808"/>
        <rFont val="宋体"/>
        <charset val="134"/>
      </rPr>
      <t xml:space="preserve">酐 </t>
    </r>
    <r>
      <rPr>
        <sz val="13.5"/>
        <color rgb="FF080808"/>
        <rFont val="Courier New"/>
        <charset val="134"/>
      </rPr>
      <t>0xF4FB</t>
    </r>
  </si>
  <si>
    <r>
      <rPr>
        <sz val="13.5"/>
        <color rgb="FF080808"/>
        <rFont val="宋体"/>
        <charset val="134"/>
      </rPr>
      <t xml:space="preserve">酎 </t>
    </r>
    <r>
      <rPr>
        <sz val="13.5"/>
        <color rgb="FF080808"/>
        <rFont val="Courier New"/>
        <charset val="134"/>
      </rPr>
      <t>0xF4FC</t>
    </r>
  </si>
  <si>
    <r>
      <rPr>
        <sz val="13.5"/>
        <color rgb="FF080808"/>
        <rFont val="宋体"/>
        <charset val="134"/>
      </rPr>
      <t xml:space="preserve">酏 </t>
    </r>
    <r>
      <rPr>
        <sz val="13.5"/>
        <color rgb="FF080808"/>
        <rFont val="Courier New"/>
        <charset val="134"/>
      </rPr>
      <t>0xF4FD</t>
    </r>
  </si>
  <si>
    <r>
      <rPr>
        <sz val="13.5"/>
        <color rgb="FF080808"/>
        <rFont val="宋体"/>
        <charset val="134"/>
      </rPr>
      <t xml:space="preserve">酤 </t>
    </r>
    <r>
      <rPr>
        <sz val="13.5"/>
        <color rgb="FF080808"/>
        <rFont val="Courier New"/>
        <charset val="134"/>
      </rPr>
      <t>0xF4FE</t>
    </r>
  </si>
  <si>
    <r>
      <rPr>
        <sz val="13.5"/>
        <color rgb="FF080808"/>
        <rFont val="宋体"/>
        <charset val="134"/>
      </rPr>
      <t xml:space="preserve">酢 </t>
    </r>
    <r>
      <rPr>
        <sz val="13.5"/>
        <color rgb="FF080808"/>
        <rFont val="Courier New"/>
        <charset val="134"/>
      </rPr>
      <t>0xF5A1</t>
    </r>
  </si>
  <si>
    <r>
      <rPr>
        <sz val="13.5"/>
        <color rgb="FF080808"/>
        <rFont val="宋体"/>
        <charset val="134"/>
      </rPr>
      <t xml:space="preserve">酡 </t>
    </r>
    <r>
      <rPr>
        <sz val="13.5"/>
        <color rgb="FF080808"/>
        <rFont val="Courier New"/>
        <charset val="134"/>
      </rPr>
      <t>0xF5A2</t>
    </r>
  </si>
  <si>
    <r>
      <rPr>
        <sz val="13.5"/>
        <color rgb="FF080808"/>
        <rFont val="宋体"/>
        <charset val="134"/>
      </rPr>
      <t xml:space="preserve">酰 </t>
    </r>
    <r>
      <rPr>
        <sz val="13.5"/>
        <color rgb="FF080808"/>
        <rFont val="Courier New"/>
        <charset val="134"/>
      </rPr>
      <t>0xF5A3</t>
    </r>
  </si>
  <si>
    <r>
      <rPr>
        <sz val="13.5"/>
        <color rgb="FF080808"/>
        <rFont val="宋体"/>
        <charset val="134"/>
      </rPr>
      <t xml:space="preserve">酩 </t>
    </r>
    <r>
      <rPr>
        <sz val="13.5"/>
        <color rgb="FF080808"/>
        <rFont val="Courier New"/>
        <charset val="134"/>
      </rPr>
      <t>0xF5A4</t>
    </r>
  </si>
  <si>
    <r>
      <rPr>
        <sz val="13.5"/>
        <color rgb="FF080808"/>
        <rFont val="宋体"/>
        <charset val="134"/>
      </rPr>
      <t xml:space="preserve">酯 </t>
    </r>
    <r>
      <rPr>
        <sz val="13.5"/>
        <color rgb="FF080808"/>
        <rFont val="Courier New"/>
        <charset val="134"/>
      </rPr>
      <t>0xF5A5</t>
    </r>
  </si>
  <si>
    <r>
      <rPr>
        <sz val="13.5"/>
        <color rgb="FF080808"/>
        <rFont val="宋体"/>
        <charset val="134"/>
      </rPr>
      <t xml:space="preserve">酽 </t>
    </r>
    <r>
      <rPr>
        <sz val="13.5"/>
        <color rgb="FF080808"/>
        <rFont val="Courier New"/>
        <charset val="134"/>
      </rPr>
      <t>0xF5A6</t>
    </r>
  </si>
  <si>
    <r>
      <rPr>
        <sz val="13.5"/>
        <color rgb="FF080808"/>
        <rFont val="宋体"/>
        <charset val="134"/>
      </rPr>
      <t xml:space="preserve">酾 </t>
    </r>
    <r>
      <rPr>
        <sz val="13.5"/>
        <color rgb="FF080808"/>
        <rFont val="Courier New"/>
        <charset val="134"/>
      </rPr>
      <t>0xF5A7</t>
    </r>
  </si>
  <si>
    <r>
      <rPr>
        <sz val="13.5"/>
        <color rgb="FF080808"/>
        <rFont val="宋体"/>
        <charset val="134"/>
      </rPr>
      <t xml:space="preserve">酲 </t>
    </r>
    <r>
      <rPr>
        <sz val="13.5"/>
        <color rgb="FF080808"/>
        <rFont val="Courier New"/>
        <charset val="134"/>
      </rPr>
      <t>0xF5A8</t>
    </r>
  </si>
  <si>
    <r>
      <rPr>
        <sz val="13.5"/>
        <color rgb="FF080808"/>
        <rFont val="宋体"/>
        <charset val="134"/>
      </rPr>
      <t xml:space="preserve">酴 </t>
    </r>
    <r>
      <rPr>
        <sz val="13.5"/>
        <color rgb="FF080808"/>
        <rFont val="Courier New"/>
        <charset val="134"/>
      </rPr>
      <t>0xF5A9</t>
    </r>
  </si>
  <si>
    <r>
      <rPr>
        <sz val="13.5"/>
        <color rgb="FF080808"/>
        <rFont val="宋体"/>
        <charset val="134"/>
      </rPr>
      <t xml:space="preserve">酹 </t>
    </r>
    <r>
      <rPr>
        <sz val="13.5"/>
        <color rgb="FF080808"/>
        <rFont val="Courier New"/>
        <charset val="134"/>
      </rPr>
      <t>0xF5AA</t>
    </r>
  </si>
  <si>
    <r>
      <rPr>
        <sz val="13.5"/>
        <color rgb="FF080808"/>
        <rFont val="宋体"/>
        <charset val="134"/>
      </rPr>
      <t xml:space="preserve">醌 </t>
    </r>
    <r>
      <rPr>
        <sz val="13.5"/>
        <color rgb="FF080808"/>
        <rFont val="Courier New"/>
        <charset val="134"/>
      </rPr>
      <t>0xF5AB</t>
    </r>
  </si>
  <si>
    <r>
      <rPr>
        <sz val="13.5"/>
        <color rgb="FF080808"/>
        <rFont val="宋体"/>
        <charset val="134"/>
      </rPr>
      <t xml:space="preserve">醅 </t>
    </r>
    <r>
      <rPr>
        <sz val="13.5"/>
        <color rgb="FF080808"/>
        <rFont val="Courier New"/>
        <charset val="134"/>
      </rPr>
      <t>0xF5AC</t>
    </r>
  </si>
  <si>
    <r>
      <rPr>
        <sz val="13.5"/>
        <color rgb="FF080808"/>
        <rFont val="宋体"/>
        <charset val="134"/>
      </rPr>
      <t xml:space="preserve">醐 </t>
    </r>
    <r>
      <rPr>
        <sz val="13.5"/>
        <color rgb="FF080808"/>
        <rFont val="Courier New"/>
        <charset val="134"/>
      </rPr>
      <t>0xF5AD</t>
    </r>
  </si>
  <si>
    <r>
      <rPr>
        <sz val="13.5"/>
        <color rgb="FF080808"/>
        <rFont val="宋体"/>
        <charset val="134"/>
      </rPr>
      <t xml:space="preserve">醍 </t>
    </r>
    <r>
      <rPr>
        <sz val="13.5"/>
        <color rgb="FF080808"/>
        <rFont val="Courier New"/>
        <charset val="134"/>
      </rPr>
      <t>0xF5AE</t>
    </r>
  </si>
  <si>
    <r>
      <rPr>
        <sz val="13.5"/>
        <color rgb="FF080808"/>
        <rFont val="宋体"/>
        <charset val="134"/>
      </rPr>
      <t xml:space="preserve">醑 </t>
    </r>
    <r>
      <rPr>
        <sz val="13.5"/>
        <color rgb="FF080808"/>
        <rFont val="Courier New"/>
        <charset val="134"/>
      </rPr>
      <t>0xF5AF</t>
    </r>
  </si>
  <si>
    <r>
      <rPr>
        <sz val="13.5"/>
        <color rgb="FF080808"/>
        <rFont val="宋体"/>
        <charset val="134"/>
      </rPr>
      <t xml:space="preserve">醢 </t>
    </r>
    <r>
      <rPr>
        <sz val="13.5"/>
        <color rgb="FF080808"/>
        <rFont val="Courier New"/>
        <charset val="134"/>
      </rPr>
      <t>0xF5B0</t>
    </r>
  </si>
  <si>
    <r>
      <rPr>
        <sz val="13.5"/>
        <color rgb="FF080808"/>
        <rFont val="宋体"/>
        <charset val="134"/>
      </rPr>
      <t xml:space="preserve">醣 </t>
    </r>
    <r>
      <rPr>
        <sz val="13.5"/>
        <color rgb="FF080808"/>
        <rFont val="Courier New"/>
        <charset val="134"/>
      </rPr>
      <t>0xF5B1</t>
    </r>
  </si>
  <si>
    <r>
      <rPr>
        <sz val="13.5"/>
        <color rgb="FF080808"/>
        <rFont val="宋体"/>
        <charset val="134"/>
      </rPr>
      <t xml:space="preserve">醪 </t>
    </r>
    <r>
      <rPr>
        <sz val="13.5"/>
        <color rgb="FF080808"/>
        <rFont val="Courier New"/>
        <charset val="134"/>
      </rPr>
      <t>0xF5B2</t>
    </r>
  </si>
  <si>
    <r>
      <rPr>
        <sz val="13.5"/>
        <color rgb="FF080808"/>
        <rFont val="宋体"/>
        <charset val="134"/>
      </rPr>
      <t xml:space="preserve">醭 </t>
    </r>
    <r>
      <rPr>
        <sz val="13.5"/>
        <color rgb="FF080808"/>
        <rFont val="Courier New"/>
        <charset val="134"/>
      </rPr>
      <t>0xF5B3</t>
    </r>
  </si>
  <si>
    <r>
      <rPr>
        <sz val="13.5"/>
        <color rgb="FF080808"/>
        <rFont val="宋体"/>
        <charset val="134"/>
      </rPr>
      <t xml:space="preserve">醮 </t>
    </r>
    <r>
      <rPr>
        <sz val="13.5"/>
        <color rgb="FF080808"/>
        <rFont val="Courier New"/>
        <charset val="134"/>
      </rPr>
      <t>0xF5B4</t>
    </r>
  </si>
  <si>
    <r>
      <rPr>
        <sz val="13.5"/>
        <color rgb="FF080808"/>
        <rFont val="宋体"/>
        <charset val="134"/>
      </rPr>
      <t xml:space="preserve">醯 </t>
    </r>
    <r>
      <rPr>
        <sz val="13.5"/>
        <color rgb="FF080808"/>
        <rFont val="Courier New"/>
        <charset val="134"/>
      </rPr>
      <t>0xF5B5</t>
    </r>
  </si>
  <si>
    <r>
      <rPr>
        <sz val="13.5"/>
        <color rgb="FF080808"/>
        <rFont val="宋体"/>
        <charset val="134"/>
      </rPr>
      <t xml:space="preserve">醵 </t>
    </r>
    <r>
      <rPr>
        <sz val="13.5"/>
        <color rgb="FF080808"/>
        <rFont val="Courier New"/>
        <charset val="134"/>
      </rPr>
      <t>0xF5B6</t>
    </r>
  </si>
  <si>
    <r>
      <rPr>
        <sz val="13.5"/>
        <color rgb="FF080808"/>
        <rFont val="宋体"/>
        <charset val="134"/>
      </rPr>
      <t xml:space="preserve">醴 </t>
    </r>
    <r>
      <rPr>
        <sz val="13.5"/>
        <color rgb="FF080808"/>
        <rFont val="Courier New"/>
        <charset val="134"/>
      </rPr>
      <t>0xF5B7</t>
    </r>
  </si>
  <si>
    <r>
      <rPr>
        <sz val="13.5"/>
        <color rgb="FF080808"/>
        <rFont val="宋体"/>
        <charset val="134"/>
      </rPr>
      <t xml:space="preserve">醺 </t>
    </r>
    <r>
      <rPr>
        <sz val="13.5"/>
        <color rgb="FF080808"/>
        <rFont val="Courier New"/>
        <charset val="134"/>
      </rPr>
      <t>0xF5B8</t>
    </r>
  </si>
  <si>
    <r>
      <rPr>
        <sz val="13.5"/>
        <color rgb="FF080808"/>
        <rFont val="宋体"/>
        <charset val="134"/>
      </rPr>
      <t xml:space="preserve">豕 </t>
    </r>
    <r>
      <rPr>
        <sz val="13.5"/>
        <color rgb="FF080808"/>
        <rFont val="Courier New"/>
        <charset val="134"/>
      </rPr>
      <t>0xF5B9</t>
    </r>
  </si>
  <si>
    <r>
      <rPr>
        <sz val="13.5"/>
        <color rgb="FF080808"/>
        <rFont val="宋体"/>
        <charset val="134"/>
      </rPr>
      <t xml:space="preserve">鹾 </t>
    </r>
    <r>
      <rPr>
        <sz val="13.5"/>
        <color rgb="FF080808"/>
        <rFont val="Courier New"/>
        <charset val="134"/>
      </rPr>
      <t>0xF5BA</t>
    </r>
  </si>
  <si>
    <r>
      <rPr>
        <sz val="13.5"/>
        <color rgb="FF080808"/>
        <rFont val="宋体"/>
        <charset val="134"/>
      </rPr>
      <t xml:space="preserve">趸 </t>
    </r>
    <r>
      <rPr>
        <sz val="13.5"/>
        <color rgb="FF080808"/>
        <rFont val="Courier New"/>
        <charset val="134"/>
      </rPr>
      <t>0xF5BB</t>
    </r>
  </si>
  <si>
    <r>
      <rPr>
        <sz val="13.5"/>
        <color rgb="FF080808"/>
        <rFont val="宋体"/>
        <charset val="134"/>
      </rPr>
      <t xml:space="preserve">跫 </t>
    </r>
    <r>
      <rPr>
        <sz val="13.5"/>
        <color rgb="FF080808"/>
        <rFont val="Courier New"/>
        <charset val="134"/>
      </rPr>
      <t>0xF5BC</t>
    </r>
  </si>
  <si>
    <r>
      <rPr>
        <sz val="13.5"/>
        <color rgb="FF080808"/>
        <rFont val="宋体"/>
        <charset val="134"/>
      </rPr>
      <t xml:space="preserve">踅 </t>
    </r>
    <r>
      <rPr>
        <sz val="13.5"/>
        <color rgb="FF080808"/>
        <rFont val="Courier New"/>
        <charset val="134"/>
      </rPr>
      <t>0xF5BD</t>
    </r>
  </si>
  <si>
    <r>
      <rPr>
        <sz val="13.5"/>
        <color rgb="FF080808"/>
        <rFont val="宋体"/>
        <charset val="134"/>
      </rPr>
      <t xml:space="preserve">蹙 </t>
    </r>
    <r>
      <rPr>
        <sz val="13.5"/>
        <color rgb="FF080808"/>
        <rFont val="Courier New"/>
        <charset val="134"/>
      </rPr>
      <t>0xF5BE</t>
    </r>
  </si>
  <si>
    <r>
      <rPr>
        <sz val="13.5"/>
        <color rgb="FF080808"/>
        <rFont val="宋体"/>
        <charset val="134"/>
      </rPr>
      <t xml:space="preserve">蹩 </t>
    </r>
    <r>
      <rPr>
        <sz val="13.5"/>
        <color rgb="FF080808"/>
        <rFont val="Courier New"/>
        <charset val="134"/>
      </rPr>
      <t>0xF5BF</t>
    </r>
  </si>
  <si>
    <r>
      <rPr>
        <sz val="13.5"/>
        <color rgb="FF080808"/>
        <rFont val="宋体"/>
        <charset val="134"/>
      </rPr>
      <t xml:space="preserve">趵 </t>
    </r>
    <r>
      <rPr>
        <sz val="13.5"/>
        <color rgb="FF080808"/>
        <rFont val="Courier New"/>
        <charset val="134"/>
      </rPr>
      <t>0xF5C0</t>
    </r>
  </si>
  <si>
    <r>
      <rPr>
        <sz val="13.5"/>
        <color rgb="FF080808"/>
        <rFont val="宋体"/>
        <charset val="134"/>
      </rPr>
      <t xml:space="preserve">趿 </t>
    </r>
    <r>
      <rPr>
        <sz val="13.5"/>
        <color rgb="FF080808"/>
        <rFont val="Courier New"/>
        <charset val="134"/>
      </rPr>
      <t>0xF5C1</t>
    </r>
  </si>
  <si>
    <r>
      <rPr>
        <sz val="13.5"/>
        <color rgb="FF080808"/>
        <rFont val="宋体"/>
        <charset val="134"/>
      </rPr>
      <t xml:space="preserve">趼 </t>
    </r>
    <r>
      <rPr>
        <sz val="13.5"/>
        <color rgb="FF080808"/>
        <rFont val="Courier New"/>
        <charset val="134"/>
      </rPr>
      <t>0xF5C2</t>
    </r>
  </si>
  <si>
    <r>
      <rPr>
        <sz val="13.5"/>
        <color rgb="FF080808"/>
        <rFont val="宋体"/>
        <charset val="134"/>
      </rPr>
      <t xml:space="preserve">趺 </t>
    </r>
    <r>
      <rPr>
        <sz val="13.5"/>
        <color rgb="FF080808"/>
        <rFont val="Courier New"/>
        <charset val="134"/>
      </rPr>
      <t>0xF5C3</t>
    </r>
  </si>
  <si>
    <r>
      <rPr>
        <sz val="13.5"/>
        <color rgb="FF080808"/>
        <rFont val="宋体"/>
        <charset val="134"/>
      </rPr>
      <t xml:space="preserve">跄 </t>
    </r>
    <r>
      <rPr>
        <sz val="13.5"/>
        <color rgb="FF080808"/>
        <rFont val="Courier New"/>
        <charset val="134"/>
      </rPr>
      <t>0xF5C4</t>
    </r>
  </si>
  <si>
    <r>
      <rPr>
        <sz val="13.5"/>
        <color rgb="FF080808"/>
        <rFont val="宋体"/>
        <charset val="134"/>
      </rPr>
      <t xml:space="preserve">跖 </t>
    </r>
    <r>
      <rPr>
        <sz val="13.5"/>
        <color rgb="FF080808"/>
        <rFont val="Courier New"/>
        <charset val="134"/>
      </rPr>
      <t>0xF5C5</t>
    </r>
  </si>
  <si>
    <r>
      <rPr>
        <sz val="13.5"/>
        <color rgb="FF080808"/>
        <rFont val="宋体"/>
        <charset val="134"/>
      </rPr>
      <t xml:space="preserve">跗 </t>
    </r>
    <r>
      <rPr>
        <sz val="13.5"/>
        <color rgb="FF080808"/>
        <rFont val="Courier New"/>
        <charset val="134"/>
      </rPr>
      <t>0xF5C6</t>
    </r>
  </si>
  <si>
    <r>
      <rPr>
        <sz val="13.5"/>
        <color rgb="FF080808"/>
        <rFont val="宋体"/>
        <charset val="134"/>
      </rPr>
      <t xml:space="preserve">跚 </t>
    </r>
    <r>
      <rPr>
        <sz val="13.5"/>
        <color rgb="FF080808"/>
        <rFont val="Courier New"/>
        <charset val="134"/>
      </rPr>
      <t>0xF5C7</t>
    </r>
  </si>
  <si>
    <r>
      <rPr>
        <sz val="13.5"/>
        <color rgb="FF080808"/>
        <rFont val="宋体"/>
        <charset val="134"/>
      </rPr>
      <t xml:space="preserve">跞 </t>
    </r>
    <r>
      <rPr>
        <sz val="13.5"/>
        <color rgb="FF080808"/>
        <rFont val="Courier New"/>
        <charset val="134"/>
      </rPr>
      <t>0xF5C8</t>
    </r>
  </si>
  <si>
    <r>
      <rPr>
        <sz val="13.5"/>
        <color rgb="FF080808"/>
        <rFont val="宋体"/>
        <charset val="134"/>
      </rPr>
      <t xml:space="preserve">跎 </t>
    </r>
    <r>
      <rPr>
        <sz val="13.5"/>
        <color rgb="FF080808"/>
        <rFont val="Courier New"/>
        <charset val="134"/>
      </rPr>
      <t>0xF5C9</t>
    </r>
  </si>
  <si>
    <r>
      <rPr>
        <sz val="13.5"/>
        <color rgb="FF080808"/>
        <rFont val="宋体"/>
        <charset val="134"/>
      </rPr>
      <t xml:space="preserve">跏 </t>
    </r>
    <r>
      <rPr>
        <sz val="13.5"/>
        <color rgb="FF080808"/>
        <rFont val="Courier New"/>
        <charset val="134"/>
      </rPr>
      <t>0xF5CA</t>
    </r>
  </si>
  <si>
    <r>
      <rPr>
        <sz val="13.5"/>
        <color rgb="FF080808"/>
        <rFont val="宋体"/>
        <charset val="134"/>
      </rPr>
      <t xml:space="preserve">跛 </t>
    </r>
    <r>
      <rPr>
        <sz val="13.5"/>
        <color rgb="FF080808"/>
        <rFont val="Courier New"/>
        <charset val="134"/>
      </rPr>
      <t>0xF5CB</t>
    </r>
  </si>
  <si>
    <r>
      <rPr>
        <sz val="13.5"/>
        <color rgb="FF080808"/>
        <rFont val="宋体"/>
        <charset val="134"/>
      </rPr>
      <t xml:space="preserve">跆 </t>
    </r>
    <r>
      <rPr>
        <sz val="13.5"/>
        <color rgb="FF080808"/>
        <rFont val="Courier New"/>
        <charset val="134"/>
      </rPr>
      <t>0xF5CC</t>
    </r>
  </si>
  <si>
    <r>
      <rPr>
        <sz val="13.5"/>
        <color rgb="FF080808"/>
        <rFont val="宋体"/>
        <charset val="134"/>
      </rPr>
      <t xml:space="preserve">跬 </t>
    </r>
    <r>
      <rPr>
        <sz val="13.5"/>
        <color rgb="FF080808"/>
        <rFont val="Courier New"/>
        <charset val="134"/>
      </rPr>
      <t>0xF5CD</t>
    </r>
  </si>
  <si>
    <r>
      <rPr>
        <sz val="13.5"/>
        <color rgb="FF080808"/>
        <rFont val="宋体"/>
        <charset val="134"/>
      </rPr>
      <t xml:space="preserve">跷 </t>
    </r>
    <r>
      <rPr>
        <sz val="13.5"/>
        <color rgb="FF080808"/>
        <rFont val="Courier New"/>
        <charset val="134"/>
      </rPr>
      <t>0xF5CE</t>
    </r>
  </si>
  <si>
    <r>
      <rPr>
        <sz val="13.5"/>
        <color rgb="FF080808"/>
        <rFont val="宋体"/>
        <charset val="134"/>
      </rPr>
      <t xml:space="preserve">跸 </t>
    </r>
    <r>
      <rPr>
        <sz val="13.5"/>
        <color rgb="FF080808"/>
        <rFont val="Courier New"/>
        <charset val="134"/>
      </rPr>
      <t>0xF5CF</t>
    </r>
  </si>
  <si>
    <r>
      <rPr>
        <sz val="13.5"/>
        <color rgb="FF080808"/>
        <rFont val="宋体"/>
        <charset val="134"/>
      </rPr>
      <t xml:space="preserve">跣 </t>
    </r>
    <r>
      <rPr>
        <sz val="13.5"/>
        <color rgb="FF080808"/>
        <rFont val="Courier New"/>
        <charset val="134"/>
      </rPr>
      <t>0xF5D0</t>
    </r>
  </si>
  <si>
    <r>
      <rPr>
        <sz val="13.5"/>
        <color rgb="FF080808"/>
        <rFont val="宋体"/>
        <charset val="134"/>
      </rPr>
      <t xml:space="preserve">跹 </t>
    </r>
    <r>
      <rPr>
        <sz val="13.5"/>
        <color rgb="FF080808"/>
        <rFont val="Courier New"/>
        <charset val="134"/>
      </rPr>
      <t>0xF5D1</t>
    </r>
  </si>
  <si>
    <r>
      <rPr>
        <sz val="13.5"/>
        <color rgb="FF080808"/>
        <rFont val="宋体"/>
        <charset val="134"/>
      </rPr>
      <t xml:space="preserve">跻 </t>
    </r>
    <r>
      <rPr>
        <sz val="13.5"/>
        <color rgb="FF080808"/>
        <rFont val="Courier New"/>
        <charset val="134"/>
      </rPr>
      <t>0xF5D2</t>
    </r>
  </si>
  <si>
    <r>
      <rPr>
        <sz val="13.5"/>
        <color rgb="FF080808"/>
        <rFont val="宋体"/>
        <charset val="134"/>
      </rPr>
      <t xml:space="preserve">跤 </t>
    </r>
    <r>
      <rPr>
        <sz val="13.5"/>
        <color rgb="FF080808"/>
        <rFont val="Courier New"/>
        <charset val="134"/>
      </rPr>
      <t>0xF5D3</t>
    </r>
  </si>
  <si>
    <r>
      <rPr>
        <sz val="13.5"/>
        <color rgb="FF080808"/>
        <rFont val="宋体"/>
        <charset val="134"/>
      </rPr>
      <t xml:space="preserve">踉 </t>
    </r>
    <r>
      <rPr>
        <sz val="13.5"/>
        <color rgb="FF080808"/>
        <rFont val="Courier New"/>
        <charset val="134"/>
      </rPr>
      <t>0xF5D4</t>
    </r>
  </si>
  <si>
    <r>
      <rPr>
        <sz val="13.5"/>
        <color rgb="FF080808"/>
        <rFont val="宋体"/>
        <charset val="134"/>
      </rPr>
      <t xml:space="preserve">跽 </t>
    </r>
    <r>
      <rPr>
        <sz val="13.5"/>
        <color rgb="FF080808"/>
        <rFont val="Courier New"/>
        <charset val="134"/>
      </rPr>
      <t>0xF5D5</t>
    </r>
  </si>
  <si>
    <r>
      <rPr>
        <sz val="13.5"/>
        <color rgb="FF080808"/>
        <rFont val="宋体"/>
        <charset val="134"/>
      </rPr>
      <t xml:space="preserve">踔 </t>
    </r>
    <r>
      <rPr>
        <sz val="13.5"/>
        <color rgb="FF080808"/>
        <rFont val="Courier New"/>
        <charset val="134"/>
      </rPr>
      <t>0xF5D6</t>
    </r>
  </si>
  <si>
    <r>
      <rPr>
        <sz val="13.5"/>
        <color rgb="FF080808"/>
        <rFont val="宋体"/>
        <charset val="134"/>
      </rPr>
      <t xml:space="preserve">踝 </t>
    </r>
    <r>
      <rPr>
        <sz val="13.5"/>
        <color rgb="FF080808"/>
        <rFont val="Courier New"/>
        <charset val="134"/>
      </rPr>
      <t>0xF5D7</t>
    </r>
  </si>
  <si>
    <r>
      <rPr>
        <sz val="13.5"/>
        <color rgb="FF080808"/>
        <rFont val="宋体"/>
        <charset val="134"/>
      </rPr>
      <t xml:space="preserve">踟 </t>
    </r>
    <r>
      <rPr>
        <sz val="13.5"/>
        <color rgb="FF080808"/>
        <rFont val="Courier New"/>
        <charset val="134"/>
      </rPr>
      <t>0xF5D8</t>
    </r>
  </si>
  <si>
    <r>
      <rPr>
        <sz val="13.5"/>
        <color rgb="FF080808"/>
        <rFont val="宋体"/>
        <charset val="134"/>
      </rPr>
      <t xml:space="preserve">踬 </t>
    </r>
    <r>
      <rPr>
        <sz val="13.5"/>
        <color rgb="FF080808"/>
        <rFont val="Courier New"/>
        <charset val="134"/>
      </rPr>
      <t>0xF5D9</t>
    </r>
  </si>
  <si>
    <r>
      <rPr>
        <sz val="13.5"/>
        <color rgb="FF080808"/>
        <rFont val="宋体"/>
        <charset val="134"/>
      </rPr>
      <t xml:space="preserve">踮 </t>
    </r>
    <r>
      <rPr>
        <sz val="13.5"/>
        <color rgb="FF080808"/>
        <rFont val="Courier New"/>
        <charset val="134"/>
      </rPr>
      <t>0xF5DA</t>
    </r>
  </si>
  <si>
    <r>
      <rPr>
        <sz val="13.5"/>
        <color rgb="FF080808"/>
        <rFont val="宋体"/>
        <charset val="134"/>
      </rPr>
      <t xml:space="preserve">踣 </t>
    </r>
    <r>
      <rPr>
        <sz val="13.5"/>
        <color rgb="FF080808"/>
        <rFont val="Courier New"/>
        <charset val="134"/>
      </rPr>
      <t>0xF5DB</t>
    </r>
  </si>
  <si>
    <r>
      <rPr>
        <sz val="13.5"/>
        <color rgb="FF080808"/>
        <rFont val="宋体"/>
        <charset val="134"/>
      </rPr>
      <t xml:space="preserve">踯 </t>
    </r>
    <r>
      <rPr>
        <sz val="13.5"/>
        <color rgb="FF080808"/>
        <rFont val="Courier New"/>
        <charset val="134"/>
      </rPr>
      <t>0xF5DC</t>
    </r>
  </si>
  <si>
    <r>
      <rPr>
        <sz val="13.5"/>
        <color rgb="FF080808"/>
        <rFont val="宋体"/>
        <charset val="134"/>
      </rPr>
      <t xml:space="preserve">踺 </t>
    </r>
    <r>
      <rPr>
        <sz val="13.5"/>
        <color rgb="FF080808"/>
        <rFont val="Courier New"/>
        <charset val="134"/>
      </rPr>
      <t>0xF5DD</t>
    </r>
  </si>
  <si>
    <r>
      <rPr>
        <sz val="13.5"/>
        <color rgb="FF080808"/>
        <rFont val="宋体"/>
        <charset val="134"/>
      </rPr>
      <t xml:space="preserve">蹀 </t>
    </r>
    <r>
      <rPr>
        <sz val="13.5"/>
        <color rgb="FF080808"/>
        <rFont val="Courier New"/>
        <charset val="134"/>
      </rPr>
      <t>0xF5DE</t>
    </r>
  </si>
  <si>
    <r>
      <rPr>
        <sz val="13.5"/>
        <color rgb="FF080808"/>
        <rFont val="宋体"/>
        <charset val="134"/>
      </rPr>
      <t xml:space="preserve">踹 </t>
    </r>
    <r>
      <rPr>
        <sz val="13.5"/>
        <color rgb="FF080808"/>
        <rFont val="Courier New"/>
        <charset val="134"/>
      </rPr>
      <t>0xF5DF</t>
    </r>
  </si>
  <si>
    <r>
      <rPr>
        <sz val="13.5"/>
        <color rgb="FF080808"/>
        <rFont val="宋体"/>
        <charset val="134"/>
      </rPr>
      <t xml:space="preserve">踵 </t>
    </r>
    <r>
      <rPr>
        <sz val="13.5"/>
        <color rgb="FF080808"/>
        <rFont val="Courier New"/>
        <charset val="134"/>
      </rPr>
      <t>0xF5E0</t>
    </r>
  </si>
  <si>
    <r>
      <rPr>
        <sz val="13.5"/>
        <color rgb="FF080808"/>
        <rFont val="宋体"/>
        <charset val="134"/>
      </rPr>
      <t xml:space="preserve">踽 </t>
    </r>
    <r>
      <rPr>
        <sz val="13.5"/>
        <color rgb="FF080808"/>
        <rFont val="Courier New"/>
        <charset val="134"/>
      </rPr>
      <t>0xF5E1</t>
    </r>
  </si>
  <si>
    <r>
      <rPr>
        <sz val="13.5"/>
        <color rgb="FF080808"/>
        <rFont val="宋体"/>
        <charset val="134"/>
      </rPr>
      <t xml:space="preserve">踱 </t>
    </r>
    <r>
      <rPr>
        <sz val="13.5"/>
        <color rgb="FF080808"/>
        <rFont val="Courier New"/>
        <charset val="134"/>
      </rPr>
      <t>0xF5E2</t>
    </r>
  </si>
  <si>
    <r>
      <rPr>
        <sz val="13.5"/>
        <color rgb="FF080808"/>
        <rFont val="宋体"/>
        <charset val="134"/>
      </rPr>
      <t xml:space="preserve">蹉 </t>
    </r>
    <r>
      <rPr>
        <sz val="13.5"/>
        <color rgb="FF080808"/>
        <rFont val="Courier New"/>
        <charset val="134"/>
      </rPr>
      <t>0xF5E3</t>
    </r>
  </si>
  <si>
    <r>
      <rPr>
        <sz val="13.5"/>
        <color rgb="FF080808"/>
        <rFont val="宋体"/>
        <charset val="134"/>
      </rPr>
      <t xml:space="preserve">蹁 </t>
    </r>
    <r>
      <rPr>
        <sz val="13.5"/>
        <color rgb="FF080808"/>
        <rFont val="Courier New"/>
        <charset val="134"/>
      </rPr>
      <t>0xF5E4</t>
    </r>
  </si>
  <si>
    <r>
      <rPr>
        <sz val="13.5"/>
        <color rgb="FF080808"/>
        <rFont val="宋体"/>
        <charset val="134"/>
      </rPr>
      <t xml:space="preserve">蹂 </t>
    </r>
    <r>
      <rPr>
        <sz val="13.5"/>
        <color rgb="FF080808"/>
        <rFont val="Courier New"/>
        <charset val="134"/>
      </rPr>
      <t>0xF5E5</t>
    </r>
  </si>
  <si>
    <r>
      <rPr>
        <sz val="13.5"/>
        <color rgb="FF080808"/>
        <rFont val="宋体"/>
        <charset val="134"/>
      </rPr>
      <t xml:space="preserve">蹑 </t>
    </r>
    <r>
      <rPr>
        <sz val="13.5"/>
        <color rgb="FF080808"/>
        <rFont val="Courier New"/>
        <charset val="134"/>
      </rPr>
      <t>0xF5E6</t>
    </r>
  </si>
  <si>
    <r>
      <rPr>
        <sz val="13.5"/>
        <color rgb="FF080808"/>
        <rFont val="宋体"/>
        <charset val="134"/>
      </rPr>
      <t xml:space="preserve">蹒 </t>
    </r>
    <r>
      <rPr>
        <sz val="13.5"/>
        <color rgb="FF080808"/>
        <rFont val="Courier New"/>
        <charset val="134"/>
      </rPr>
      <t>0xF5E7</t>
    </r>
  </si>
  <si>
    <r>
      <rPr>
        <sz val="13.5"/>
        <color rgb="FF080808"/>
        <rFont val="宋体"/>
        <charset val="134"/>
      </rPr>
      <t xml:space="preserve">蹊 </t>
    </r>
    <r>
      <rPr>
        <sz val="13.5"/>
        <color rgb="FF080808"/>
        <rFont val="Courier New"/>
        <charset val="134"/>
      </rPr>
      <t>0xF5E8</t>
    </r>
  </si>
  <si>
    <r>
      <rPr>
        <sz val="13.5"/>
        <color rgb="FF080808"/>
        <rFont val="宋体"/>
        <charset val="134"/>
      </rPr>
      <t xml:space="preserve">蹰 </t>
    </r>
    <r>
      <rPr>
        <sz val="13.5"/>
        <color rgb="FF080808"/>
        <rFont val="Courier New"/>
        <charset val="134"/>
      </rPr>
      <t>0xF5E9</t>
    </r>
  </si>
  <si>
    <r>
      <rPr>
        <sz val="13.5"/>
        <color rgb="FF080808"/>
        <rFont val="宋体"/>
        <charset val="134"/>
      </rPr>
      <t xml:space="preserve">蹶 </t>
    </r>
    <r>
      <rPr>
        <sz val="13.5"/>
        <color rgb="FF080808"/>
        <rFont val="Courier New"/>
        <charset val="134"/>
      </rPr>
      <t>0xF5EA</t>
    </r>
  </si>
  <si>
    <r>
      <rPr>
        <sz val="13.5"/>
        <color rgb="FF080808"/>
        <rFont val="宋体"/>
        <charset val="134"/>
      </rPr>
      <t xml:space="preserve">蹼 </t>
    </r>
    <r>
      <rPr>
        <sz val="13.5"/>
        <color rgb="FF080808"/>
        <rFont val="Courier New"/>
        <charset val="134"/>
      </rPr>
      <t>0xF5EB</t>
    </r>
  </si>
  <si>
    <r>
      <rPr>
        <sz val="13.5"/>
        <color rgb="FF080808"/>
        <rFont val="宋体"/>
        <charset val="134"/>
      </rPr>
      <t xml:space="preserve">蹯 </t>
    </r>
    <r>
      <rPr>
        <sz val="13.5"/>
        <color rgb="FF080808"/>
        <rFont val="Courier New"/>
        <charset val="134"/>
      </rPr>
      <t>0xF5EC</t>
    </r>
  </si>
  <si>
    <r>
      <rPr>
        <sz val="13.5"/>
        <color rgb="FF080808"/>
        <rFont val="宋体"/>
        <charset val="134"/>
      </rPr>
      <t xml:space="preserve">蹴 </t>
    </r>
    <r>
      <rPr>
        <sz val="13.5"/>
        <color rgb="FF080808"/>
        <rFont val="Courier New"/>
        <charset val="134"/>
      </rPr>
      <t>0xF5ED</t>
    </r>
  </si>
  <si>
    <r>
      <rPr>
        <sz val="13.5"/>
        <color rgb="FF080808"/>
        <rFont val="宋体"/>
        <charset val="134"/>
      </rPr>
      <t xml:space="preserve">躅 </t>
    </r>
    <r>
      <rPr>
        <sz val="13.5"/>
        <color rgb="FF080808"/>
        <rFont val="Courier New"/>
        <charset val="134"/>
      </rPr>
      <t>0xF5EE</t>
    </r>
  </si>
  <si>
    <r>
      <rPr>
        <sz val="13.5"/>
        <color rgb="FF080808"/>
        <rFont val="宋体"/>
        <charset val="134"/>
      </rPr>
      <t xml:space="preserve">躏 </t>
    </r>
    <r>
      <rPr>
        <sz val="13.5"/>
        <color rgb="FF080808"/>
        <rFont val="Courier New"/>
        <charset val="134"/>
      </rPr>
      <t>0xF5EF</t>
    </r>
  </si>
  <si>
    <r>
      <rPr>
        <sz val="13.5"/>
        <color rgb="FF080808"/>
        <rFont val="宋体"/>
        <charset val="134"/>
      </rPr>
      <t xml:space="preserve">躔 </t>
    </r>
    <r>
      <rPr>
        <sz val="13.5"/>
        <color rgb="FF080808"/>
        <rFont val="Courier New"/>
        <charset val="134"/>
      </rPr>
      <t>0xF5F0</t>
    </r>
  </si>
  <si>
    <r>
      <rPr>
        <sz val="13.5"/>
        <color rgb="FF080808"/>
        <rFont val="宋体"/>
        <charset val="134"/>
      </rPr>
      <t xml:space="preserve">躐 </t>
    </r>
    <r>
      <rPr>
        <sz val="13.5"/>
        <color rgb="FF080808"/>
        <rFont val="Courier New"/>
        <charset val="134"/>
      </rPr>
      <t>0xF5F1</t>
    </r>
  </si>
  <si>
    <r>
      <rPr>
        <sz val="13.5"/>
        <color rgb="FF080808"/>
        <rFont val="宋体"/>
        <charset val="134"/>
      </rPr>
      <t xml:space="preserve">躜 </t>
    </r>
    <r>
      <rPr>
        <sz val="13.5"/>
        <color rgb="FF080808"/>
        <rFont val="Courier New"/>
        <charset val="134"/>
      </rPr>
      <t>0xF5F2</t>
    </r>
  </si>
  <si>
    <r>
      <rPr>
        <sz val="13.5"/>
        <color rgb="FF080808"/>
        <rFont val="宋体"/>
        <charset val="134"/>
      </rPr>
      <t xml:space="preserve">躞 </t>
    </r>
    <r>
      <rPr>
        <sz val="13.5"/>
        <color rgb="FF080808"/>
        <rFont val="Courier New"/>
        <charset val="134"/>
      </rPr>
      <t>0xF5F3</t>
    </r>
  </si>
  <si>
    <r>
      <rPr>
        <sz val="13.5"/>
        <color rgb="FF080808"/>
        <rFont val="宋体"/>
        <charset val="134"/>
      </rPr>
      <t xml:space="preserve">豸 </t>
    </r>
    <r>
      <rPr>
        <sz val="13.5"/>
        <color rgb="FF080808"/>
        <rFont val="Courier New"/>
        <charset val="134"/>
      </rPr>
      <t>0xF5F4</t>
    </r>
  </si>
  <si>
    <r>
      <rPr>
        <sz val="13.5"/>
        <color rgb="FF080808"/>
        <rFont val="宋体"/>
        <charset val="134"/>
      </rPr>
      <t xml:space="preserve">貂 </t>
    </r>
    <r>
      <rPr>
        <sz val="13.5"/>
        <color rgb="FF080808"/>
        <rFont val="Courier New"/>
        <charset val="134"/>
      </rPr>
      <t>0xF5F5</t>
    </r>
  </si>
  <si>
    <r>
      <rPr>
        <sz val="13.5"/>
        <color rgb="FF080808"/>
        <rFont val="宋体"/>
        <charset val="134"/>
      </rPr>
      <t xml:space="preserve">貊 </t>
    </r>
    <r>
      <rPr>
        <sz val="13.5"/>
        <color rgb="FF080808"/>
        <rFont val="Courier New"/>
        <charset val="134"/>
      </rPr>
      <t>0xF5F6</t>
    </r>
  </si>
  <si>
    <r>
      <rPr>
        <sz val="13.5"/>
        <color rgb="FF080808"/>
        <rFont val="宋体"/>
        <charset val="134"/>
      </rPr>
      <t xml:space="preserve">貅 </t>
    </r>
    <r>
      <rPr>
        <sz val="13.5"/>
        <color rgb="FF080808"/>
        <rFont val="Courier New"/>
        <charset val="134"/>
      </rPr>
      <t>0xF5F7</t>
    </r>
  </si>
  <si>
    <r>
      <rPr>
        <sz val="13.5"/>
        <color rgb="FF080808"/>
        <rFont val="宋体"/>
        <charset val="134"/>
      </rPr>
      <t xml:space="preserve">貘 </t>
    </r>
    <r>
      <rPr>
        <sz val="13.5"/>
        <color rgb="FF080808"/>
        <rFont val="Courier New"/>
        <charset val="134"/>
      </rPr>
      <t>0xF5F8</t>
    </r>
  </si>
  <si>
    <r>
      <rPr>
        <sz val="13.5"/>
        <color rgb="FF080808"/>
        <rFont val="宋体"/>
        <charset val="134"/>
      </rPr>
      <t xml:space="preserve">貔 </t>
    </r>
    <r>
      <rPr>
        <sz val="13.5"/>
        <color rgb="FF080808"/>
        <rFont val="Courier New"/>
        <charset val="134"/>
      </rPr>
      <t>0xF5F9</t>
    </r>
  </si>
  <si>
    <r>
      <rPr>
        <sz val="13.5"/>
        <color rgb="FF080808"/>
        <rFont val="宋体"/>
        <charset val="134"/>
      </rPr>
      <t xml:space="preserve">斛 </t>
    </r>
    <r>
      <rPr>
        <sz val="13.5"/>
        <color rgb="FF080808"/>
        <rFont val="Courier New"/>
        <charset val="134"/>
      </rPr>
      <t>0xF5FA</t>
    </r>
  </si>
  <si>
    <r>
      <rPr>
        <sz val="13.5"/>
        <color rgb="FF080808"/>
        <rFont val="宋体"/>
        <charset val="134"/>
      </rPr>
      <t xml:space="preserve">觖 </t>
    </r>
    <r>
      <rPr>
        <sz val="13.5"/>
        <color rgb="FF080808"/>
        <rFont val="Courier New"/>
        <charset val="134"/>
      </rPr>
      <t>0xF5FB</t>
    </r>
  </si>
  <si>
    <r>
      <rPr>
        <sz val="13.5"/>
        <color rgb="FF080808"/>
        <rFont val="宋体"/>
        <charset val="134"/>
      </rPr>
      <t xml:space="preserve">觞 </t>
    </r>
    <r>
      <rPr>
        <sz val="13.5"/>
        <color rgb="FF080808"/>
        <rFont val="Courier New"/>
        <charset val="134"/>
      </rPr>
      <t>0xF5FC</t>
    </r>
  </si>
  <si>
    <r>
      <rPr>
        <sz val="13.5"/>
        <color rgb="FF080808"/>
        <rFont val="宋体"/>
        <charset val="134"/>
      </rPr>
      <t xml:space="preserve">觚 </t>
    </r>
    <r>
      <rPr>
        <sz val="13.5"/>
        <color rgb="FF080808"/>
        <rFont val="Courier New"/>
        <charset val="134"/>
      </rPr>
      <t>0xF5FD</t>
    </r>
  </si>
  <si>
    <r>
      <rPr>
        <sz val="13.5"/>
        <color rgb="FF080808"/>
        <rFont val="宋体"/>
        <charset val="134"/>
      </rPr>
      <t xml:space="preserve">觜 </t>
    </r>
    <r>
      <rPr>
        <sz val="13.5"/>
        <color rgb="FF080808"/>
        <rFont val="Courier New"/>
        <charset val="134"/>
      </rPr>
      <t>0xF5FE</t>
    </r>
  </si>
  <si>
    <r>
      <rPr>
        <sz val="13.5"/>
        <color rgb="FF080808"/>
        <rFont val="宋体"/>
        <charset val="134"/>
      </rPr>
      <t xml:space="preserve">觥 </t>
    </r>
    <r>
      <rPr>
        <sz val="13.5"/>
        <color rgb="FF080808"/>
        <rFont val="Courier New"/>
        <charset val="134"/>
      </rPr>
      <t>0xF6A1</t>
    </r>
  </si>
  <si>
    <r>
      <rPr>
        <sz val="13.5"/>
        <color rgb="FF080808"/>
        <rFont val="宋体"/>
        <charset val="134"/>
      </rPr>
      <t xml:space="preserve">觫 </t>
    </r>
    <r>
      <rPr>
        <sz val="13.5"/>
        <color rgb="FF080808"/>
        <rFont val="Courier New"/>
        <charset val="134"/>
      </rPr>
      <t>0xF6A2</t>
    </r>
  </si>
  <si>
    <r>
      <rPr>
        <sz val="13.5"/>
        <color rgb="FF080808"/>
        <rFont val="宋体"/>
        <charset val="134"/>
      </rPr>
      <t xml:space="preserve">觯 </t>
    </r>
    <r>
      <rPr>
        <sz val="13.5"/>
        <color rgb="FF080808"/>
        <rFont val="Courier New"/>
        <charset val="134"/>
      </rPr>
      <t>0xF6A3</t>
    </r>
  </si>
  <si>
    <r>
      <rPr>
        <sz val="13.5"/>
        <color rgb="FF080808"/>
        <rFont val="宋体"/>
        <charset val="134"/>
      </rPr>
      <t xml:space="preserve">訾 </t>
    </r>
    <r>
      <rPr>
        <sz val="13.5"/>
        <color rgb="FF080808"/>
        <rFont val="Courier New"/>
        <charset val="134"/>
      </rPr>
      <t>0xF6A4</t>
    </r>
  </si>
  <si>
    <r>
      <rPr>
        <sz val="13.5"/>
        <color rgb="FF080808"/>
        <rFont val="宋体"/>
        <charset val="134"/>
      </rPr>
      <t xml:space="preserve">謦 </t>
    </r>
    <r>
      <rPr>
        <sz val="13.5"/>
        <color rgb="FF080808"/>
        <rFont val="Courier New"/>
        <charset val="134"/>
      </rPr>
      <t>0xF6A5</t>
    </r>
  </si>
  <si>
    <r>
      <rPr>
        <sz val="13.5"/>
        <color rgb="FF080808"/>
        <rFont val="宋体"/>
        <charset val="134"/>
      </rPr>
      <t xml:space="preserve">靓 </t>
    </r>
    <r>
      <rPr>
        <sz val="13.5"/>
        <color rgb="FF080808"/>
        <rFont val="Courier New"/>
        <charset val="134"/>
      </rPr>
      <t>0xF6A6</t>
    </r>
  </si>
  <si>
    <r>
      <rPr>
        <sz val="13.5"/>
        <color rgb="FF080808"/>
        <rFont val="宋体"/>
        <charset val="134"/>
      </rPr>
      <t xml:space="preserve">雩 </t>
    </r>
    <r>
      <rPr>
        <sz val="13.5"/>
        <color rgb="FF080808"/>
        <rFont val="Courier New"/>
        <charset val="134"/>
      </rPr>
      <t>0xF6A7</t>
    </r>
  </si>
  <si>
    <r>
      <rPr>
        <sz val="13.5"/>
        <color rgb="FF080808"/>
        <rFont val="宋体"/>
        <charset val="134"/>
      </rPr>
      <t xml:space="preserve">雳 </t>
    </r>
    <r>
      <rPr>
        <sz val="13.5"/>
        <color rgb="FF080808"/>
        <rFont val="Courier New"/>
        <charset val="134"/>
      </rPr>
      <t>0xF6A8</t>
    </r>
  </si>
  <si>
    <r>
      <rPr>
        <sz val="13.5"/>
        <color rgb="FF080808"/>
        <rFont val="宋体"/>
        <charset val="134"/>
      </rPr>
      <t xml:space="preserve">雯 </t>
    </r>
    <r>
      <rPr>
        <sz val="13.5"/>
        <color rgb="FF080808"/>
        <rFont val="Courier New"/>
        <charset val="134"/>
      </rPr>
      <t>0xF6A9</t>
    </r>
  </si>
  <si>
    <r>
      <rPr>
        <sz val="13.5"/>
        <color rgb="FF080808"/>
        <rFont val="宋体"/>
        <charset val="134"/>
      </rPr>
      <t xml:space="preserve">霆 </t>
    </r>
    <r>
      <rPr>
        <sz val="13.5"/>
        <color rgb="FF080808"/>
        <rFont val="Courier New"/>
        <charset val="134"/>
      </rPr>
      <t>0xF6AA</t>
    </r>
  </si>
  <si>
    <r>
      <rPr>
        <sz val="13.5"/>
        <color rgb="FF080808"/>
        <rFont val="宋体"/>
        <charset val="134"/>
      </rPr>
      <t xml:space="preserve">霁 </t>
    </r>
    <r>
      <rPr>
        <sz val="13.5"/>
        <color rgb="FF080808"/>
        <rFont val="Courier New"/>
        <charset val="134"/>
      </rPr>
      <t>0xF6AB</t>
    </r>
  </si>
  <si>
    <r>
      <rPr>
        <sz val="13.5"/>
        <color rgb="FF080808"/>
        <rFont val="宋体"/>
        <charset val="134"/>
      </rPr>
      <t xml:space="preserve">霈 </t>
    </r>
    <r>
      <rPr>
        <sz val="13.5"/>
        <color rgb="FF080808"/>
        <rFont val="Courier New"/>
        <charset val="134"/>
      </rPr>
      <t>0xF6AC</t>
    </r>
  </si>
  <si>
    <r>
      <rPr>
        <sz val="13.5"/>
        <color rgb="FF080808"/>
        <rFont val="宋体"/>
        <charset val="134"/>
      </rPr>
      <t xml:space="preserve">霏 </t>
    </r>
    <r>
      <rPr>
        <sz val="13.5"/>
        <color rgb="FF080808"/>
        <rFont val="Courier New"/>
        <charset val="134"/>
      </rPr>
      <t>0xF6AD</t>
    </r>
  </si>
  <si>
    <r>
      <rPr>
        <sz val="13.5"/>
        <color rgb="FF080808"/>
        <rFont val="宋体"/>
        <charset val="134"/>
      </rPr>
      <t xml:space="preserve">霎 </t>
    </r>
    <r>
      <rPr>
        <sz val="13.5"/>
        <color rgb="FF080808"/>
        <rFont val="Courier New"/>
        <charset val="134"/>
      </rPr>
      <t>0xF6AE</t>
    </r>
  </si>
  <si>
    <r>
      <rPr>
        <sz val="13.5"/>
        <color rgb="FF080808"/>
        <rFont val="宋体"/>
        <charset val="134"/>
      </rPr>
      <t xml:space="preserve">霪 </t>
    </r>
    <r>
      <rPr>
        <sz val="13.5"/>
        <color rgb="FF080808"/>
        <rFont val="Courier New"/>
        <charset val="134"/>
      </rPr>
      <t>0xF6AF</t>
    </r>
  </si>
  <si>
    <r>
      <rPr>
        <sz val="13.5"/>
        <color rgb="FF080808"/>
        <rFont val="宋体"/>
        <charset val="134"/>
      </rPr>
      <t xml:space="preserve">霭 </t>
    </r>
    <r>
      <rPr>
        <sz val="13.5"/>
        <color rgb="FF080808"/>
        <rFont val="Courier New"/>
        <charset val="134"/>
      </rPr>
      <t>0xF6B0</t>
    </r>
  </si>
  <si>
    <r>
      <rPr>
        <sz val="13.5"/>
        <color rgb="FF080808"/>
        <rFont val="宋体"/>
        <charset val="134"/>
      </rPr>
      <t xml:space="preserve">霰 </t>
    </r>
    <r>
      <rPr>
        <sz val="13.5"/>
        <color rgb="FF080808"/>
        <rFont val="Courier New"/>
        <charset val="134"/>
      </rPr>
      <t>0xF6B1</t>
    </r>
  </si>
  <si>
    <r>
      <rPr>
        <sz val="13.5"/>
        <color rgb="FF080808"/>
        <rFont val="宋体"/>
        <charset val="134"/>
      </rPr>
      <t xml:space="preserve">霾 </t>
    </r>
    <r>
      <rPr>
        <sz val="13.5"/>
        <color rgb="FF080808"/>
        <rFont val="Courier New"/>
        <charset val="134"/>
      </rPr>
      <t>0xF6B2</t>
    </r>
  </si>
  <si>
    <r>
      <rPr>
        <sz val="13.5"/>
        <color rgb="FF080808"/>
        <rFont val="宋体"/>
        <charset val="134"/>
      </rPr>
      <t xml:space="preserve">龀 </t>
    </r>
    <r>
      <rPr>
        <sz val="13.5"/>
        <color rgb="FF080808"/>
        <rFont val="Courier New"/>
        <charset val="134"/>
      </rPr>
      <t>0xF6B3</t>
    </r>
  </si>
  <si>
    <r>
      <rPr>
        <sz val="13.5"/>
        <color rgb="FF080808"/>
        <rFont val="宋体"/>
        <charset val="134"/>
      </rPr>
      <t xml:space="preserve">龃 </t>
    </r>
    <r>
      <rPr>
        <sz val="13.5"/>
        <color rgb="FF080808"/>
        <rFont val="Courier New"/>
        <charset val="134"/>
      </rPr>
      <t>0xF6B4</t>
    </r>
  </si>
  <si>
    <r>
      <rPr>
        <sz val="13.5"/>
        <color rgb="FF080808"/>
        <rFont val="宋体"/>
        <charset val="134"/>
      </rPr>
      <t xml:space="preserve">龅 </t>
    </r>
    <r>
      <rPr>
        <sz val="13.5"/>
        <color rgb="FF080808"/>
        <rFont val="Courier New"/>
        <charset val="134"/>
      </rPr>
      <t>0xF6B5</t>
    </r>
  </si>
  <si>
    <r>
      <rPr>
        <sz val="13.5"/>
        <color rgb="FF080808"/>
        <rFont val="宋体"/>
        <charset val="134"/>
      </rPr>
      <t xml:space="preserve">龆 </t>
    </r>
    <r>
      <rPr>
        <sz val="13.5"/>
        <color rgb="FF080808"/>
        <rFont val="Courier New"/>
        <charset val="134"/>
      </rPr>
      <t>0xF6B6</t>
    </r>
  </si>
  <si>
    <r>
      <rPr>
        <sz val="13.5"/>
        <color rgb="FF080808"/>
        <rFont val="宋体"/>
        <charset val="134"/>
      </rPr>
      <t xml:space="preserve">龇 </t>
    </r>
    <r>
      <rPr>
        <sz val="13.5"/>
        <color rgb="FF080808"/>
        <rFont val="Courier New"/>
        <charset val="134"/>
      </rPr>
      <t>0xF6B7</t>
    </r>
  </si>
  <si>
    <r>
      <rPr>
        <sz val="13.5"/>
        <color rgb="FF080808"/>
        <rFont val="宋体"/>
        <charset val="134"/>
      </rPr>
      <t xml:space="preserve">龈 </t>
    </r>
    <r>
      <rPr>
        <sz val="13.5"/>
        <color rgb="FF080808"/>
        <rFont val="Courier New"/>
        <charset val="134"/>
      </rPr>
      <t>0xF6B8</t>
    </r>
  </si>
  <si>
    <r>
      <rPr>
        <sz val="13.5"/>
        <color rgb="FF080808"/>
        <rFont val="宋体"/>
        <charset val="134"/>
      </rPr>
      <t xml:space="preserve">龉 </t>
    </r>
    <r>
      <rPr>
        <sz val="13.5"/>
        <color rgb="FF080808"/>
        <rFont val="Courier New"/>
        <charset val="134"/>
      </rPr>
      <t>0xF6B9</t>
    </r>
  </si>
  <si>
    <r>
      <rPr>
        <sz val="13.5"/>
        <color rgb="FF080808"/>
        <rFont val="宋体"/>
        <charset val="134"/>
      </rPr>
      <t xml:space="preserve">龊 </t>
    </r>
    <r>
      <rPr>
        <sz val="13.5"/>
        <color rgb="FF080808"/>
        <rFont val="Courier New"/>
        <charset val="134"/>
      </rPr>
      <t>0xF6BA</t>
    </r>
  </si>
  <si>
    <r>
      <rPr>
        <sz val="13.5"/>
        <color rgb="FF080808"/>
        <rFont val="宋体"/>
        <charset val="134"/>
      </rPr>
      <t xml:space="preserve">龌 </t>
    </r>
    <r>
      <rPr>
        <sz val="13.5"/>
        <color rgb="FF080808"/>
        <rFont val="Courier New"/>
        <charset val="134"/>
      </rPr>
      <t>0xF6BB</t>
    </r>
  </si>
  <si>
    <r>
      <rPr>
        <sz val="13.5"/>
        <color rgb="FF080808"/>
        <rFont val="宋体"/>
        <charset val="134"/>
      </rPr>
      <t xml:space="preserve">黾 </t>
    </r>
    <r>
      <rPr>
        <sz val="13.5"/>
        <color rgb="FF080808"/>
        <rFont val="Courier New"/>
        <charset val="134"/>
      </rPr>
      <t>0xF6BC</t>
    </r>
  </si>
  <si>
    <r>
      <rPr>
        <sz val="13.5"/>
        <color rgb="FF080808"/>
        <rFont val="宋体"/>
        <charset val="134"/>
      </rPr>
      <t xml:space="preserve">鼋 </t>
    </r>
    <r>
      <rPr>
        <sz val="13.5"/>
        <color rgb="FF080808"/>
        <rFont val="Courier New"/>
        <charset val="134"/>
      </rPr>
      <t>0xF6BD</t>
    </r>
  </si>
  <si>
    <r>
      <rPr>
        <sz val="13.5"/>
        <color rgb="FF080808"/>
        <rFont val="宋体"/>
        <charset val="134"/>
      </rPr>
      <t xml:space="preserve">鼍 </t>
    </r>
    <r>
      <rPr>
        <sz val="13.5"/>
        <color rgb="FF080808"/>
        <rFont val="Courier New"/>
        <charset val="134"/>
      </rPr>
      <t>0xF6BE</t>
    </r>
  </si>
  <si>
    <r>
      <rPr>
        <sz val="13.5"/>
        <color rgb="FF080808"/>
        <rFont val="宋体"/>
        <charset val="134"/>
      </rPr>
      <t xml:space="preserve">隹 </t>
    </r>
    <r>
      <rPr>
        <sz val="13.5"/>
        <color rgb="FF080808"/>
        <rFont val="Courier New"/>
        <charset val="134"/>
      </rPr>
      <t>0xF6BF</t>
    </r>
  </si>
  <si>
    <r>
      <rPr>
        <sz val="13.5"/>
        <color rgb="FF080808"/>
        <rFont val="宋体"/>
        <charset val="134"/>
      </rPr>
      <t xml:space="preserve">隼 </t>
    </r>
    <r>
      <rPr>
        <sz val="13.5"/>
        <color rgb="FF080808"/>
        <rFont val="Courier New"/>
        <charset val="134"/>
      </rPr>
      <t>0xF6C0</t>
    </r>
  </si>
  <si>
    <r>
      <rPr>
        <sz val="13.5"/>
        <color rgb="FF080808"/>
        <rFont val="宋体"/>
        <charset val="134"/>
      </rPr>
      <t xml:space="preserve">隽 </t>
    </r>
    <r>
      <rPr>
        <sz val="13.5"/>
        <color rgb="FF080808"/>
        <rFont val="Courier New"/>
        <charset val="134"/>
      </rPr>
      <t>0xF6C1</t>
    </r>
  </si>
  <si>
    <r>
      <rPr>
        <sz val="13.5"/>
        <color rgb="FF080808"/>
        <rFont val="宋体"/>
        <charset val="134"/>
      </rPr>
      <t xml:space="preserve">雎 </t>
    </r>
    <r>
      <rPr>
        <sz val="13.5"/>
        <color rgb="FF080808"/>
        <rFont val="Courier New"/>
        <charset val="134"/>
      </rPr>
      <t>0xF6C2</t>
    </r>
  </si>
  <si>
    <r>
      <rPr>
        <sz val="13.5"/>
        <color rgb="FF080808"/>
        <rFont val="宋体"/>
        <charset val="134"/>
      </rPr>
      <t xml:space="preserve">雒 </t>
    </r>
    <r>
      <rPr>
        <sz val="13.5"/>
        <color rgb="FF080808"/>
        <rFont val="Courier New"/>
        <charset val="134"/>
      </rPr>
      <t>0xF6C3</t>
    </r>
  </si>
  <si>
    <r>
      <rPr>
        <sz val="13.5"/>
        <color rgb="FF080808"/>
        <rFont val="宋体"/>
        <charset val="134"/>
      </rPr>
      <t xml:space="preserve">瞿 </t>
    </r>
    <r>
      <rPr>
        <sz val="13.5"/>
        <color rgb="FF080808"/>
        <rFont val="Courier New"/>
        <charset val="134"/>
      </rPr>
      <t>0xF6C4</t>
    </r>
  </si>
  <si>
    <r>
      <rPr>
        <sz val="13.5"/>
        <color rgb="FF080808"/>
        <rFont val="宋体"/>
        <charset val="134"/>
      </rPr>
      <t xml:space="preserve">雠 </t>
    </r>
    <r>
      <rPr>
        <sz val="13.5"/>
        <color rgb="FF080808"/>
        <rFont val="Courier New"/>
        <charset val="134"/>
      </rPr>
      <t>0xF6C5</t>
    </r>
  </si>
  <si>
    <r>
      <rPr>
        <sz val="13.5"/>
        <color rgb="FF080808"/>
        <rFont val="宋体"/>
        <charset val="134"/>
      </rPr>
      <t xml:space="preserve">銎 </t>
    </r>
    <r>
      <rPr>
        <sz val="13.5"/>
        <color rgb="FF080808"/>
        <rFont val="Courier New"/>
        <charset val="134"/>
      </rPr>
      <t>0xF6C6</t>
    </r>
  </si>
  <si>
    <r>
      <rPr>
        <sz val="13.5"/>
        <color rgb="FF080808"/>
        <rFont val="宋体"/>
        <charset val="134"/>
      </rPr>
      <t xml:space="preserve">銮 </t>
    </r>
    <r>
      <rPr>
        <sz val="13.5"/>
        <color rgb="FF080808"/>
        <rFont val="Courier New"/>
        <charset val="134"/>
      </rPr>
      <t>0xF6C7</t>
    </r>
  </si>
  <si>
    <r>
      <rPr>
        <sz val="13.5"/>
        <color rgb="FF080808"/>
        <rFont val="宋体"/>
        <charset val="134"/>
      </rPr>
      <t xml:space="preserve">鋈 </t>
    </r>
    <r>
      <rPr>
        <sz val="13.5"/>
        <color rgb="FF080808"/>
        <rFont val="Courier New"/>
        <charset val="134"/>
      </rPr>
      <t>0xF6C8</t>
    </r>
  </si>
  <si>
    <r>
      <rPr>
        <sz val="13.5"/>
        <color rgb="FF080808"/>
        <rFont val="宋体"/>
        <charset val="134"/>
      </rPr>
      <t xml:space="preserve">錾 </t>
    </r>
    <r>
      <rPr>
        <sz val="13.5"/>
        <color rgb="FF080808"/>
        <rFont val="Courier New"/>
        <charset val="134"/>
      </rPr>
      <t>0xF6C9</t>
    </r>
  </si>
  <si>
    <r>
      <rPr>
        <sz val="13.5"/>
        <color rgb="FF080808"/>
        <rFont val="宋体"/>
        <charset val="134"/>
      </rPr>
      <t xml:space="preserve">鍪 </t>
    </r>
    <r>
      <rPr>
        <sz val="13.5"/>
        <color rgb="FF080808"/>
        <rFont val="Courier New"/>
        <charset val="134"/>
      </rPr>
      <t>0xF6CA</t>
    </r>
  </si>
  <si>
    <r>
      <rPr>
        <sz val="13.5"/>
        <color rgb="FF080808"/>
        <rFont val="宋体"/>
        <charset val="134"/>
      </rPr>
      <t xml:space="preserve">鏊 </t>
    </r>
    <r>
      <rPr>
        <sz val="13.5"/>
        <color rgb="FF080808"/>
        <rFont val="Courier New"/>
        <charset val="134"/>
      </rPr>
      <t>0xF6CB</t>
    </r>
  </si>
  <si>
    <r>
      <rPr>
        <sz val="13.5"/>
        <color rgb="FF080808"/>
        <rFont val="宋体"/>
        <charset val="134"/>
      </rPr>
      <t xml:space="preserve">鎏 </t>
    </r>
    <r>
      <rPr>
        <sz val="13.5"/>
        <color rgb="FF080808"/>
        <rFont val="Courier New"/>
        <charset val="134"/>
      </rPr>
      <t>0xF6CC</t>
    </r>
  </si>
  <si>
    <r>
      <rPr>
        <sz val="13.5"/>
        <color rgb="FF080808"/>
        <rFont val="宋体"/>
        <charset val="134"/>
      </rPr>
      <t xml:space="preserve">鐾 </t>
    </r>
    <r>
      <rPr>
        <sz val="13.5"/>
        <color rgb="FF080808"/>
        <rFont val="Courier New"/>
        <charset val="134"/>
      </rPr>
      <t>0xF6CD</t>
    </r>
  </si>
  <si>
    <r>
      <rPr>
        <sz val="13.5"/>
        <color rgb="FF080808"/>
        <rFont val="宋体"/>
        <charset val="134"/>
      </rPr>
      <t xml:space="preserve">鑫 </t>
    </r>
    <r>
      <rPr>
        <sz val="13.5"/>
        <color rgb="FF080808"/>
        <rFont val="Courier New"/>
        <charset val="134"/>
      </rPr>
      <t>0xF6CE</t>
    </r>
  </si>
  <si>
    <r>
      <rPr>
        <sz val="13.5"/>
        <color rgb="FF080808"/>
        <rFont val="宋体"/>
        <charset val="134"/>
      </rPr>
      <t xml:space="preserve">鱿 </t>
    </r>
    <r>
      <rPr>
        <sz val="13.5"/>
        <color rgb="FF080808"/>
        <rFont val="Courier New"/>
        <charset val="134"/>
      </rPr>
      <t>0xF6CF</t>
    </r>
  </si>
  <si>
    <r>
      <rPr>
        <sz val="13.5"/>
        <color rgb="FF080808"/>
        <rFont val="宋体"/>
        <charset val="134"/>
      </rPr>
      <t xml:space="preserve">鲂 </t>
    </r>
    <r>
      <rPr>
        <sz val="13.5"/>
        <color rgb="FF080808"/>
        <rFont val="Courier New"/>
        <charset val="134"/>
      </rPr>
      <t>0xF6D0</t>
    </r>
  </si>
  <si>
    <r>
      <rPr>
        <sz val="13.5"/>
        <color rgb="FF080808"/>
        <rFont val="宋体"/>
        <charset val="134"/>
      </rPr>
      <t xml:space="preserve">鲅 </t>
    </r>
    <r>
      <rPr>
        <sz val="13.5"/>
        <color rgb="FF080808"/>
        <rFont val="Courier New"/>
        <charset val="134"/>
      </rPr>
      <t>0xF6D1</t>
    </r>
  </si>
  <si>
    <r>
      <rPr>
        <sz val="13.5"/>
        <color rgb="FF080808"/>
        <rFont val="宋体"/>
        <charset val="134"/>
      </rPr>
      <t xml:space="preserve">鲆 </t>
    </r>
    <r>
      <rPr>
        <sz val="13.5"/>
        <color rgb="FF080808"/>
        <rFont val="Courier New"/>
        <charset val="134"/>
      </rPr>
      <t>0xF6D2</t>
    </r>
  </si>
  <si>
    <r>
      <rPr>
        <sz val="13.5"/>
        <color rgb="FF080808"/>
        <rFont val="宋体"/>
        <charset val="134"/>
      </rPr>
      <t xml:space="preserve">鲇 </t>
    </r>
    <r>
      <rPr>
        <sz val="13.5"/>
        <color rgb="FF080808"/>
        <rFont val="Courier New"/>
        <charset val="134"/>
      </rPr>
      <t>0xF6D3</t>
    </r>
  </si>
  <si>
    <r>
      <rPr>
        <sz val="13.5"/>
        <color rgb="FF080808"/>
        <rFont val="宋体"/>
        <charset val="134"/>
      </rPr>
      <t xml:space="preserve">鲈 </t>
    </r>
    <r>
      <rPr>
        <sz val="13.5"/>
        <color rgb="FF080808"/>
        <rFont val="Courier New"/>
        <charset val="134"/>
      </rPr>
      <t>0xF6D4</t>
    </r>
  </si>
  <si>
    <r>
      <rPr>
        <sz val="13.5"/>
        <color rgb="FF080808"/>
        <rFont val="宋体"/>
        <charset val="134"/>
      </rPr>
      <t xml:space="preserve">稣 </t>
    </r>
    <r>
      <rPr>
        <sz val="13.5"/>
        <color rgb="FF080808"/>
        <rFont val="Courier New"/>
        <charset val="134"/>
      </rPr>
      <t>0xF6D5</t>
    </r>
  </si>
  <si>
    <r>
      <rPr>
        <sz val="13.5"/>
        <color rgb="FF080808"/>
        <rFont val="宋体"/>
        <charset val="134"/>
      </rPr>
      <t xml:space="preserve">鲋 </t>
    </r>
    <r>
      <rPr>
        <sz val="13.5"/>
        <color rgb="FF080808"/>
        <rFont val="Courier New"/>
        <charset val="134"/>
      </rPr>
      <t>0xF6D6</t>
    </r>
  </si>
  <si>
    <r>
      <rPr>
        <sz val="13.5"/>
        <color rgb="FF080808"/>
        <rFont val="宋体"/>
        <charset val="134"/>
      </rPr>
      <t xml:space="preserve">鲎 </t>
    </r>
    <r>
      <rPr>
        <sz val="13.5"/>
        <color rgb="FF080808"/>
        <rFont val="Courier New"/>
        <charset val="134"/>
      </rPr>
      <t>0xF6D7</t>
    </r>
  </si>
  <si>
    <r>
      <rPr>
        <sz val="13.5"/>
        <color rgb="FF080808"/>
        <rFont val="宋体"/>
        <charset val="134"/>
      </rPr>
      <t xml:space="preserve">鲐 </t>
    </r>
    <r>
      <rPr>
        <sz val="13.5"/>
        <color rgb="FF080808"/>
        <rFont val="Courier New"/>
        <charset val="134"/>
      </rPr>
      <t>0xF6D8</t>
    </r>
  </si>
  <si>
    <r>
      <rPr>
        <sz val="13.5"/>
        <color rgb="FF080808"/>
        <rFont val="宋体"/>
        <charset val="134"/>
      </rPr>
      <t xml:space="preserve">鲑 </t>
    </r>
    <r>
      <rPr>
        <sz val="13.5"/>
        <color rgb="FF080808"/>
        <rFont val="Courier New"/>
        <charset val="134"/>
      </rPr>
      <t>0xF6D9</t>
    </r>
  </si>
  <si>
    <r>
      <rPr>
        <sz val="13.5"/>
        <color rgb="FF080808"/>
        <rFont val="宋体"/>
        <charset val="134"/>
      </rPr>
      <t xml:space="preserve">鲒 </t>
    </r>
    <r>
      <rPr>
        <sz val="13.5"/>
        <color rgb="FF080808"/>
        <rFont val="Courier New"/>
        <charset val="134"/>
      </rPr>
      <t>0xF6DA</t>
    </r>
  </si>
  <si>
    <r>
      <rPr>
        <sz val="13.5"/>
        <color rgb="FF080808"/>
        <rFont val="宋体"/>
        <charset val="134"/>
      </rPr>
      <t xml:space="preserve">鲔 </t>
    </r>
    <r>
      <rPr>
        <sz val="13.5"/>
        <color rgb="FF080808"/>
        <rFont val="Courier New"/>
        <charset val="134"/>
      </rPr>
      <t>0xF6DB</t>
    </r>
  </si>
  <si>
    <r>
      <rPr>
        <sz val="13.5"/>
        <color rgb="FF080808"/>
        <rFont val="宋体"/>
        <charset val="134"/>
      </rPr>
      <t xml:space="preserve">鲕 </t>
    </r>
    <r>
      <rPr>
        <sz val="13.5"/>
        <color rgb="FF080808"/>
        <rFont val="Courier New"/>
        <charset val="134"/>
      </rPr>
      <t>0xF6DC</t>
    </r>
  </si>
  <si>
    <r>
      <rPr>
        <sz val="13.5"/>
        <color rgb="FF080808"/>
        <rFont val="宋体"/>
        <charset val="134"/>
      </rPr>
      <t xml:space="preserve">鲚 </t>
    </r>
    <r>
      <rPr>
        <sz val="13.5"/>
        <color rgb="FF080808"/>
        <rFont val="Courier New"/>
        <charset val="134"/>
      </rPr>
      <t>0xF6DD</t>
    </r>
  </si>
  <si>
    <r>
      <rPr>
        <sz val="13.5"/>
        <color rgb="FF080808"/>
        <rFont val="宋体"/>
        <charset val="134"/>
      </rPr>
      <t xml:space="preserve">鲛 </t>
    </r>
    <r>
      <rPr>
        <sz val="13.5"/>
        <color rgb="FF080808"/>
        <rFont val="Courier New"/>
        <charset val="134"/>
      </rPr>
      <t>0xF6DE</t>
    </r>
  </si>
  <si>
    <r>
      <rPr>
        <sz val="13.5"/>
        <color rgb="FF080808"/>
        <rFont val="宋体"/>
        <charset val="134"/>
      </rPr>
      <t xml:space="preserve">鲞 </t>
    </r>
    <r>
      <rPr>
        <sz val="13.5"/>
        <color rgb="FF080808"/>
        <rFont val="Courier New"/>
        <charset val="134"/>
      </rPr>
      <t>0xF6DF</t>
    </r>
  </si>
  <si>
    <r>
      <rPr>
        <sz val="13.5"/>
        <color rgb="FF080808"/>
        <rFont val="宋体"/>
        <charset val="134"/>
      </rPr>
      <t xml:space="preserve">鲟 </t>
    </r>
    <r>
      <rPr>
        <sz val="13.5"/>
        <color rgb="FF080808"/>
        <rFont val="Courier New"/>
        <charset val="134"/>
      </rPr>
      <t>0xF6E0</t>
    </r>
  </si>
  <si>
    <r>
      <rPr>
        <sz val="13.5"/>
        <color rgb="FF080808"/>
        <rFont val="宋体"/>
        <charset val="134"/>
      </rPr>
      <t xml:space="preserve">鲠 </t>
    </r>
    <r>
      <rPr>
        <sz val="13.5"/>
        <color rgb="FF080808"/>
        <rFont val="Courier New"/>
        <charset val="134"/>
      </rPr>
      <t>0xF6E1</t>
    </r>
  </si>
  <si>
    <r>
      <rPr>
        <sz val="13.5"/>
        <color rgb="FF080808"/>
        <rFont val="宋体"/>
        <charset val="134"/>
      </rPr>
      <t xml:space="preserve">鲡 </t>
    </r>
    <r>
      <rPr>
        <sz val="13.5"/>
        <color rgb="FF080808"/>
        <rFont val="Courier New"/>
        <charset val="134"/>
      </rPr>
      <t>0xF6E2</t>
    </r>
  </si>
  <si>
    <r>
      <rPr>
        <sz val="13.5"/>
        <color rgb="FF080808"/>
        <rFont val="宋体"/>
        <charset val="134"/>
      </rPr>
      <t xml:space="preserve">鲢 </t>
    </r>
    <r>
      <rPr>
        <sz val="13.5"/>
        <color rgb="FF080808"/>
        <rFont val="Courier New"/>
        <charset val="134"/>
      </rPr>
      <t>0xF6E3</t>
    </r>
  </si>
  <si>
    <r>
      <rPr>
        <sz val="13.5"/>
        <color rgb="FF080808"/>
        <rFont val="宋体"/>
        <charset val="134"/>
      </rPr>
      <t xml:space="preserve">鲣 </t>
    </r>
    <r>
      <rPr>
        <sz val="13.5"/>
        <color rgb="FF080808"/>
        <rFont val="Courier New"/>
        <charset val="134"/>
      </rPr>
      <t>0xF6E4</t>
    </r>
  </si>
  <si>
    <r>
      <rPr>
        <sz val="13.5"/>
        <color rgb="FF080808"/>
        <rFont val="宋体"/>
        <charset val="134"/>
      </rPr>
      <t xml:space="preserve">鲥 </t>
    </r>
    <r>
      <rPr>
        <sz val="13.5"/>
        <color rgb="FF080808"/>
        <rFont val="Courier New"/>
        <charset val="134"/>
      </rPr>
      <t>0xF6E5</t>
    </r>
  </si>
  <si>
    <r>
      <rPr>
        <sz val="13.5"/>
        <color rgb="FF080808"/>
        <rFont val="宋体"/>
        <charset val="134"/>
      </rPr>
      <t xml:space="preserve">鲦 </t>
    </r>
    <r>
      <rPr>
        <sz val="13.5"/>
        <color rgb="FF080808"/>
        <rFont val="Courier New"/>
        <charset val="134"/>
      </rPr>
      <t>0xF6E6</t>
    </r>
  </si>
  <si>
    <r>
      <rPr>
        <sz val="13.5"/>
        <color rgb="FF080808"/>
        <rFont val="宋体"/>
        <charset val="134"/>
      </rPr>
      <t xml:space="preserve">鲧 </t>
    </r>
    <r>
      <rPr>
        <sz val="13.5"/>
        <color rgb="FF080808"/>
        <rFont val="Courier New"/>
        <charset val="134"/>
      </rPr>
      <t>0xF6E7</t>
    </r>
  </si>
  <si>
    <r>
      <rPr>
        <sz val="13.5"/>
        <color rgb="FF080808"/>
        <rFont val="宋体"/>
        <charset val="134"/>
      </rPr>
      <t xml:space="preserve">鲨 </t>
    </r>
    <r>
      <rPr>
        <sz val="13.5"/>
        <color rgb="FF080808"/>
        <rFont val="Courier New"/>
        <charset val="134"/>
      </rPr>
      <t>0xF6E8</t>
    </r>
  </si>
  <si>
    <r>
      <rPr>
        <sz val="13.5"/>
        <color rgb="FF080808"/>
        <rFont val="宋体"/>
        <charset val="134"/>
      </rPr>
      <t xml:space="preserve">鲩 </t>
    </r>
    <r>
      <rPr>
        <sz val="13.5"/>
        <color rgb="FF080808"/>
        <rFont val="Courier New"/>
        <charset val="134"/>
      </rPr>
      <t>0xF6E9</t>
    </r>
  </si>
  <si>
    <r>
      <rPr>
        <sz val="13.5"/>
        <color rgb="FF080808"/>
        <rFont val="宋体"/>
        <charset val="134"/>
      </rPr>
      <t xml:space="preserve">鲫 </t>
    </r>
    <r>
      <rPr>
        <sz val="13.5"/>
        <color rgb="FF080808"/>
        <rFont val="Courier New"/>
        <charset val="134"/>
      </rPr>
      <t>0xF6EA</t>
    </r>
  </si>
  <si>
    <r>
      <rPr>
        <sz val="13.5"/>
        <color rgb="FF080808"/>
        <rFont val="宋体"/>
        <charset val="134"/>
      </rPr>
      <t xml:space="preserve">鲭 </t>
    </r>
    <r>
      <rPr>
        <sz val="13.5"/>
        <color rgb="FF080808"/>
        <rFont val="Courier New"/>
        <charset val="134"/>
      </rPr>
      <t>0xF6EB</t>
    </r>
  </si>
  <si>
    <r>
      <rPr>
        <sz val="13.5"/>
        <color rgb="FF080808"/>
        <rFont val="宋体"/>
        <charset val="134"/>
      </rPr>
      <t xml:space="preserve">鲮 </t>
    </r>
    <r>
      <rPr>
        <sz val="13.5"/>
        <color rgb="FF080808"/>
        <rFont val="Courier New"/>
        <charset val="134"/>
      </rPr>
      <t>0xF6EC</t>
    </r>
  </si>
  <si>
    <r>
      <rPr>
        <sz val="13.5"/>
        <color rgb="FF080808"/>
        <rFont val="宋体"/>
        <charset val="134"/>
      </rPr>
      <t xml:space="preserve">鲰 </t>
    </r>
    <r>
      <rPr>
        <sz val="13.5"/>
        <color rgb="FF080808"/>
        <rFont val="Courier New"/>
        <charset val="134"/>
      </rPr>
      <t>0xF6ED</t>
    </r>
  </si>
  <si>
    <r>
      <rPr>
        <sz val="13.5"/>
        <color rgb="FF080808"/>
        <rFont val="宋体"/>
        <charset val="134"/>
      </rPr>
      <t xml:space="preserve">鲱 </t>
    </r>
    <r>
      <rPr>
        <sz val="13.5"/>
        <color rgb="FF080808"/>
        <rFont val="Courier New"/>
        <charset val="134"/>
      </rPr>
      <t>0xF6EE</t>
    </r>
  </si>
  <si>
    <r>
      <rPr>
        <sz val="13.5"/>
        <color rgb="FF080808"/>
        <rFont val="宋体"/>
        <charset val="134"/>
      </rPr>
      <t xml:space="preserve">鲲 </t>
    </r>
    <r>
      <rPr>
        <sz val="13.5"/>
        <color rgb="FF080808"/>
        <rFont val="Courier New"/>
        <charset val="134"/>
      </rPr>
      <t>0xF6EF</t>
    </r>
  </si>
  <si>
    <r>
      <rPr>
        <sz val="13.5"/>
        <color rgb="FF080808"/>
        <rFont val="宋体"/>
        <charset val="134"/>
      </rPr>
      <t xml:space="preserve">鲳 </t>
    </r>
    <r>
      <rPr>
        <sz val="13.5"/>
        <color rgb="FF080808"/>
        <rFont val="Courier New"/>
        <charset val="134"/>
      </rPr>
      <t>0xF6F0</t>
    </r>
  </si>
  <si>
    <r>
      <rPr>
        <sz val="13.5"/>
        <color rgb="FF080808"/>
        <rFont val="宋体"/>
        <charset val="134"/>
      </rPr>
      <t xml:space="preserve">鲴 </t>
    </r>
    <r>
      <rPr>
        <sz val="13.5"/>
        <color rgb="FF080808"/>
        <rFont val="Courier New"/>
        <charset val="134"/>
      </rPr>
      <t>0xF6F1</t>
    </r>
  </si>
  <si>
    <r>
      <rPr>
        <sz val="13.5"/>
        <color rgb="FF080808"/>
        <rFont val="宋体"/>
        <charset val="134"/>
      </rPr>
      <t xml:space="preserve">鲵 </t>
    </r>
    <r>
      <rPr>
        <sz val="13.5"/>
        <color rgb="FF080808"/>
        <rFont val="Courier New"/>
        <charset val="134"/>
      </rPr>
      <t>0xF6F2</t>
    </r>
  </si>
  <si>
    <r>
      <rPr>
        <sz val="13.5"/>
        <color rgb="FF080808"/>
        <rFont val="宋体"/>
        <charset val="134"/>
      </rPr>
      <t xml:space="preserve">鲶 </t>
    </r>
    <r>
      <rPr>
        <sz val="13.5"/>
        <color rgb="FF080808"/>
        <rFont val="Courier New"/>
        <charset val="134"/>
      </rPr>
      <t>0xF6F3</t>
    </r>
  </si>
  <si>
    <r>
      <rPr>
        <sz val="13.5"/>
        <color rgb="FF080808"/>
        <rFont val="宋体"/>
        <charset val="134"/>
      </rPr>
      <t xml:space="preserve">鲷 </t>
    </r>
    <r>
      <rPr>
        <sz val="13.5"/>
        <color rgb="FF080808"/>
        <rFont val="Courier New"/>
        <charset val="134"/>
      </rPr>
      <t>0xF6F4</t>
    </r>
  </si>
  <si>
    <r>
      <rPr>
        <sz val="13.5"/>
        <color rgb="FF080808"/>
        <rFont val="宋体"/>
        <charset val="134"/>
      </rPr>
      <t xml:space="preserve">鲺 </t>
    </r>
    <r>
      <rPr>
        <sz val="13.5"/>
        <color rgb="FF080808"/>
        <rFont val="Courier New"/>
        <charset val="134"/>
      </rPr>
      <t>0xF6F5</t>
    </r>
  </si>
  <si>
    <r>
      <rPr>
        <sz val="13.5"/>
        <color rgb="FF080808"/>
        <rFont val="宋体"/>
        <charset val="134"/>
      </rPr>
      <t xml:space="preserve">鲻 </t>
    </r>
    <r>
      <rPr>
        <sz val="13.5"/>
        <color rgb="FF080808"/>
        <rFont val="Courier New"/>
        <charset val="134"/>
      </rPr>
      <t>0xF6F6</t>
    </r>
  </si>
  <si>
    <r>
      <rPr>
        <sz val="13.5"/>
        <color rgb="FF080808"/>
        <rFont val="宋体"/>
        <charset val="134"/>
      </rPr>
      <t xml:space="preserve">鲼 </t>
    </r>
    <r>
      <rPr>
        <sz val="13.5"/>
        <color rgb="FF080808"/>
        <rFont val="Courier New"/>
        <charset val="134"/>
      </rPr>
      <t>0xF6F7</t>
    </r>
  </si>
  <si>
    <r>
      <rPr>
        <sz val="13.5"/>
        <color rgb="FF080808"/>
        <rFont val="宋体"/>
        <charset val="134"/>
      </rPr>
      <t xml:space="preserve">鲽 </t>
    </r>
    <r>
      <rPr>
        <sz val="13.5"/>
        <color rgb="FF080808"/>
        <rFont val="Courier New"/>
        <charset val="134"/>
      </rPr>
      <t>0xF6F8</t>
    </r>
  </si>
  <si>
    <r>
      <rPr>
        <sz val="13.5"/>
        <color rgb="FF080808"/>
        <rFont val="宋体"/>
        <charset val="134"/>
      </rPr>
      <t xml:space="preserve">鳄 </t>
    </r>
    <r>
      <rPr>
        <sz val="13.5"/>
        <color rgb="FF080808"/>
        <rFont val="Courier New"/>
        <charset val="134"/>
      </rPr>
      <t>0xF6F9</t>
    </r>
  </si>
  <si>
    <r>
      <rPr>
        <sz val="13.5"/>
        <color rgb="FF080808"/>
        <rFont val="宋体"/>
        <charset val="134"/>
      </rPr>
      <t xml:space="preserve">鳅 </t>
    </r>
    <r>
      <rPr>
        <sz val="13.5"/>
        <color rgb="FF080808"/>
        <rFont val="Courier New"/>
        <charset val="134"/>
      </rPr>
      <t>0xF6FA</t>
    </r>
  </si>
  <si>
    <r>
      <rPr>
        <sz val="13.5"/>
        <color rgb="FF080808"/>
        <rFont val="宋体"/>
        <charset val="134"/>
      </rPr>
      <t xml:space="preserve">鳆 </t>
    </r>
    <r>
      <rPr>
        <sz val="13.5"/>
        <color rgb="FF080808"/>
        <rFont val="Courier New"/>
        <charset val="134"/>
      </rPr>
      <t>0xF6FB</t>
    </r>
  </si>
  <si>
    <r>
      <rPr>
        <sz val="13.5"/>
        <color rgb="FF080808"/>
        <rFont val="宋体"/>
        <charset val="134"/>
      </rPr>
      <t xml:space="preserve">鳇 </t>
    </r>
    <r>
      <rPr>
        <sz val="13.5"/>
        <color rgb="FF080808"/>
        <rFont val="Courier New"/>
        <charset val="134"/>
      </rPr>
      <t>0xF6FC</t>
    </r>
  </si>
  <si>
    <r>
      <rPr>
        <sz val="13.5"/>
        <color rgb="FF080808"/>
        <rFont val="宋体"/>
        <charset val="134"/>
      </rPr>
      <t xml:space="preserve">鳊 </t>
    </r>
    <r>
      <rPr>
        <sz val="13.5"/>
        <color rgb="FF080808"/>
        <rFont val="Courier New"/>
        <charset val="134"/>
      </rPr>
      <t>0xF6FD</t>
    </r>
  </si>
  <si>
    <r>
      <rPr>
        <sz val="13.5"/>
        <color rgb="FF080808"/>
        <rFont val="宋体"/>
        <charset val="134"/>
      </rPr>
      <t xml:space="preserve">鳋 </t>
    </r>
    <r>
      <rPr>
        <sz val="13.5"/>
        <color rgb="FF080808"/>
        <rFont val="Courier New"/>
        <charset val="134"/>
      </rPr>
      <t>0xF6FE</t>
    </r>
  </si>
  <si>
    <r>
      <rPr>
        <sz val="13.5"/>
        <color rgb="FF080808"/>
        <rFont val="宋体"/>
        <charset val="134"/>
      </rPr>
      <t xml:space="preserve">鳌 </t>
    </r>
    <r>
      <rPr>
        <sz val="13.5"/>
        <color rgb="FF080808"/>
        <rFont val="Courier New"/>
        <charset val="134"/>
      </rPr>
      <t>0xF7A1</t>
    </r>
  </si>
  <si>
    <r>
      <rPr>
        <sz val="13.5"/>
        <color rgb="FF080808"/>
        <rFont val="宋体"/>
        <charset val="134"/>
      </rPr>
      <t xml:space="preserve">鳍 </t>
    </r>
    <r>
      <rPr>
        <sz val="13.5"/>
        <color rgb="FF080808"/>
        <rFont val="Courier New"/>
        <charset val="134"/>
      </rPr>
      <t>0xF7A2</t>
    </r>
  </si>
  <si>
    <r>
      <rPr>
        <sz val="13.5"/>
        <color rgb="FF080808"/>
        <rFont val="宋体"/>
        <charset val="134"/>
      </rPr>
      <t xml:space="preserve">鳎 </t>
    </r>
    <r>
      <rPr>
        <sz val="13.5"/>
        <color rgb="FF080808"/>
        <rFont val="Courier New"/>
        <charset val="134"/>
      </rPr>
      <t>0xF7A3</t>
    </r>
  </si>
  <si>
    <r>
      <rPr>
        <sz val="13.5"/>
        <color rgb="FF080808"/>
        <rFont val="宋体"/>
        <charset val="134"/>
      </rPr>
      <t xml:space="preserve">鳏 </t>
    </r>
    <r>
      <rPr>
        <sz val="13.5"/>
        <color rgb="FF080808"/>
        <rFont val="Courier New"/>
        <charset val="134"/>
      </rPr>
      <t>0xF7A4</t>
    </r>
  </si>
  <si>
    <r>
      <rPr>
        <sz val="13.5"/>
        <color rgb="FF080808"/>
        <rFont val="宋体"/>
        <charset val="134"/>
      </rPr>
      <t xml:space="preserve">鳐 </t>
    </r>
    <r>
      <rPr>
        <sz val="13.5"/>
        <color rgb="FF080808"/>
        <rFont val="Courier New"/>
        <charset val="134"/>
      </rPr>
      <t>0xF7A5</t>
    </r>
  </si>
  <si>
    <r>
      <rPr>
        <sz val="13.5"/>
        <color rgb="FF080808"/>
        <rFont val="宋体"/>
        <charset val="134"/>
      </rPr>
      <t xml:space="preserve">鳓 </t>
    </r>
    <r>
      <rPr>
        <sz val="13.5"/>
        <color rgb="FF080808"/>
        <rFont val="Courier New"/>
        <charset val="134"/>
      </rPr>
      <t>0xF7A6</t>
    </r>
  </si>
  <si>
    <r>
      <rPr>
        <sz val="13.5"/>
        <color rgb="FF080808"/>
        <rFont val="宋体"/>
        <charset val="134"/>
      </rPr>
      <t xml:space="preserve">鳔 </t>
    </r>
    <r>
      <rPr>
        <sz val="13.5"/>
        <color rgb="FF080808"/>
        <rFont val="Courier New"/>
        <charset val="134"/>
      </rPr>
      <t>0xF7A7</t>
    </r>
  </si>
  <si>
    <r>
      <rPr>
        <sz val="13.5"/>
        <color rgb="FF080808"/>
        <rFont val="宋体"/>
        <charset val="134"/>
      </rPr>
      <t xml:space="preserve">鳕 </t>
    </r>
    <r>
      <rPr>
        <sz val="13.5"/>
        <color rgb="FF080808"/>
        <rFont val="Courier New"/>
        <charset val="134"/>
      </rPr>
      <t>0xF7A8</t>
    </r>
  </si>
  <si>
    <r>
      <rPr>
        <sz val="13.5"/>
        <color rgb="FF080808"/>
        <rFont val="宋体"/>
        <charset val="134"/>
      </rPr>
      <t xml:space="preserve">鳗 </t>
    </r>
    <r>
      <rPr>
        <sz val="13.5"/>
        <color rgb="FF080808"/>
        <rFont val="Courier New"/>
        <charset val="134"/>
      </rPr>
      <t>0xF7A9</t>
    </r>
  </si>
  <si>
    <r>
      <rPr>
        <sz val="13.5"/>
        <color rgb="FF080808"/>
        <rFont val="宋体"/>
        <charset val="134"/>
      </rPr>
      <t xml:space="preserve">鳘 </t>
    </r>
    <r>
      <rPr>
        <sz val="13.5"/>
        <color rgb="FF080808"/>
        <rFont val="Courier New"/>
        <charset val="134"/>
      </rPr>
      <t>0xF7AA</t>
    </r>
  </si>
  <si>
    <r>
      <rPr>
        <sz val="13.5"/>
        <color rgb="FF080808"/>
        <rFont val="宋体"/>
        <charset val="134"/>
      </rPr>
      <t xml:space="preserve">鳙 </t>
    </r>
    <r>
      <rPr>
        <sz val="13.5"/>
        <color rgb="FF080808"/>
        <rFont val="Courier New"/>
        <charset val="134"/>
      </rPr>
      <t>0xF7AB</t>
    </r>
  </si>
  <si>
    <r>
      <rPr>
        <sz val="13.5"/>
        <color rgb="FF080808"/>
        <rFont val="宋体"/>
        <charset val="134"/>
      </rPr>
      <t xml:space="preserve">鳜 </t>
    </r>
    <r>
      <rPr>
        <sz val="13.5"/>
        <color rgb="FF080808"/>
        <rFont val="Courier New"/>
        <charset val="134"/>
      </rPr>
      <t>0xF7AC</t>
    </r>
  </si>
  <si>
    <r>
      <rPr>
        <sz val="13.5"/>
        <color rgb="FF080808"/>
        <rFont val="宋体"/>
        <charset val="134"/>
      </rPr>
      <t xml:space="preserve">鳝 </t>
    </r>
    <r>
      <rPr>
        <sz val="13.5"/>
        <color rgb="FF080808"/>
        <rFont val="Courier New"/>
        <charset val="134"/>
      </rPr>
      <t>0xF7AD</t>
    </r>
  </si>
  <si>
    <r>
      <rPr>
        <sz val="13.5"/>
        <color rgb="FF080808"/>
        <rFont val="宋体"/>
        <charset val="134"/>
      </rPr>
      <t xml:space="preserve">鳟 </t>
    </r>
    <r>
      <rPr>
        <sz val="13.5"/>
        <color rgb="FF080808"/>
        <rFont val="Courier New"/>
        <charset val="134"/>
      </rPr>
      <t>0xF7AE</t>
    </r>
  </si>
  <si>
    <r>
      <rPr>
        <sz val="13.5"/>
        <color rgb="FF080808"/>
        <rFont val="宋体"/>
        <charset val="134"/>
      </rPr>
      <t xml:space="preserve">鳢 </t>
    </r>
    <r>
      <rPr>
        <sz val="13.5"/>
        <color rgb="FF080808"/>
        <rFont val="Courier New"/>
        <charset val="134"/>
      </rPr>
      <t>0xF7AF</t>
    </r>
  </si>
  <si>
    <r>
      <rPr>
        <sz val="13.5"/>
        <color rgb="FF080808"/>
        <rFont val="宋体"/>
        <charset val="134"/>
      </rPr>
      <t xml:space="preserve">靼 </t>
    </r>
    <r>
      <rPr>
        <sz val="13.5"/>
        <color rgb="FF080808"/>
        <rFont val="Courier New"/>
        <charset val="134"/>
      </rPr>
      <t>0xF7B0</t>
    </r>
  </si>
  <si>
    <r>
      <rPr>
        <sz val="13.5"/>
        <color rgb="FF080808"/>
        <rFont val="宋体"/>
        <charset val="134"/>
      </rPr>
      <t xml:space="preserve">鞅 </t>
    </r>
    <r>
      <rPr>
        <sz val="13.5"/>
        <color rgb="FF080808"/>
        <rFont val="Courier New"/>
        <charset val="134"/>
      </rPr>
      <t>0xF7B1</t>
    </r>
  </si>
  <si>
    <r>
      <rPr>
        <sz val="13.5"/>
        <color rgb="FF080808"/>
        <rFont val="宋体"/>
        <charset val="134"/>
      </rPr>
      <t xml:space="preserve">鞑 </t>
    </r>
    <r>
      <rPr>
        <sz val="13.5"/>
        <color rgb="FF080808"/>
        <rFont val="Courier New"/>
        <charset val="134"/>
      </rPr>
      <t>0xF7B2</t>
    </r>
  </si>
  <si>
    <r>
      <rPr>
        <sz val="13.5"/>
        <color rgb="FF080808"/>
        <rFont val="宋体"/>
        <charset val="134"/>
      </rPr>
      <t xml:space="preserve">鞒 </t>
    </r>
    <r>
      <rPr>
        <sz val="13.5"/>
        <color rgb="FF080808"/>
        <rFont val="Courier New"/>
        <charset val="134"/>
      </rPr>
      <t>0xF7B3</t>
    </r>
  </si>
  <si>
    <r>
      <rPr>
        <sz val="13.5"/>
        <color rgb="FF080808"/>
        <rFont val="宋体"/>
        <charset val="134"/>
      </rPr>
      <t xml:space="preserve">鞔 </t>
    </r>
    <r>
      <rPr>
        <sz val="13.5"/>
        <color rgb="FF080808"/>
        <rFont val="Courier New"/>
        <charset val="134"/>
      </rPr>
      <t>0xF7B4</t>
    </r>
  </si>
  <si>
    <r>
      <rPr>
        <sz val="13.5"/>
        <color rgb="FF080808"/>
        <rFont val="宋体"/>
        <charset val="134"/>
      </rPr>
      <t xml:space="preserve">鞯 </t>
    </r>
    <r>
      <rPr>
        <sz val="13.5"/>
        <color rgb="FF080808"/>
        <rFont val="Courier New"/>
        <charset val="134"/>
      </rPr>
      <t>0xF7B5</t>
    </r>
  </si>
  <si>
    <r>
      <rPr>
        <sz val="13.5"/>
        <color rgb="FF080808"/>
        <rFont val="宋体"/>
        <charset val="134"/>
      </rPr>
      <t xml:space="preserve">鞫 </t>
    </r>
    <r>
      <rPr>
        <sz val="13.5"/>
        <color rgb="FF080808"/>
        <rFont val="Courier New"/>
        <charset val="134"/>
      </rPr>
      <t>0xF7B6</t>
    </r>
  </si>
  <si>
    <r>
      <rPr>
        <sz val="13.5"/>
        <color rgb="FF080808"/>
        <rFont val="宋体"/>
        <charset val="134"/>
      </rPr>
      <t xml:space="preserve">鞣 </t>
    </r>
    <r>
      <rPr>
        <sz val="13.5"/>
        <color rgb="FF080808"/>
        <rFont val="Courier New"/>
        <charset val="134"/>
      </rPr>
      <t>0xF7B7</t>
    </r>
  </si>
  <si>
    <r>
      <rPr>
        <sz val="13.5"/>
        <color rgb="FF080808"/>
        <rFont val="宋体"/>
        <charset val="134"/>
      </rPr>
      <t xml:space="preserve">鞲 </t>
    </r>
    <r>
      <rPr>
        <sz val="13.5"/>
        <color rgb="FF080808"/>
        <rFont val="Courier New"/>
        <charset val="134"/>
      </rPr>
      <t>0xF7B8</t>
    </r>
  </si>
  <si>
    <r>
      <rPr>
        <sz val="13.5"/>
        <color rgb="FF080808"/>
        <rFont val="宋体"/>
        <charset val="134"/>
      </rPr>
      <t xml:space="preserve">鞴 </t>
    </r>
    <r>
      <rPr>
        <sz val="13.5"/>
        <color rgb="FF080808"/>
        <rFont val="Courier New"/>
        <charset val="134"/>
      </rPr>
      <t>0xF7B9</t>
    </r>
  </si>
  <si>
    <r>
      <rPr>
        <sz val="13.5"/>
        <color rgb="FF080808"/>
        <rFont val="宋体"/>
        <charset val="134"/>
      </rPr>
      <t xml:space="preserve">骱 </t>
    </r>
    <r>
      <rPr>
        <sz val="13.5"/>
        <color rgb="FF080808"/>
        <rFont val="Courier New"/>
        <charset val="134"/>
      </rPr>
      <t>0xF7BA</t>
    </r>
  </si>
  <si>
    <r>
      <rPr>
        <sz val="13.5"/>
        <color rgb="FF080808"/>
        <rFont val="宋体"/>
        <charset val="134"/>
      </rPr>
      <t xml:space="preserve">骰 </t>
    </r>
    <r>
      <rPr>
        <sz val="13.5"/>
        <color rgb="FF080808"/>
        <rFont val="Courier New"/>
        <charset val="134"/>
      </rPr>
      <t>0xF7BB</t>
    </r>
  </si>
  <si>
    <r>
      <rPr>
        <sz val="13.5"/>
        <color rgb="FF080808"/>
        <rFont val="宋体"/>
        <charset val="134"/>
      </rPr>
      <t xml:space="preserve">骷 </t>
    </r>
    <r>
      <rPr>
        <sz val="13.5"/>
        <color rgb="FF080808"/>
        <rFont val="Courier New"/>
        <charset val="134"/>
      </rPr>
      <t>0xF7BC</t>
    </r>
  </si>
  <si>
    <r>
      <rPr>
        <sz val="13.5"/>
        <color rgb="FF080808"/>
        <rFont val="宋体"/>
        <charset val="134"/>
      </rPr>
      <t xml:space="preserve">鹘 </t>
    </r>
    <r>
      <rPr>
        <sz val="13.5"/>
        <color rgb="FF080808"/>
        <rFont val="Courier New"/>
        <charset val="134"/>
      </rPr>
      <t>0xF7BD</t>
    </r>
  </si>
  <si>
    <r>
      <rPr>
        <sz val="13.5"/>
        <color rgb="FF080808"/>
        <rFont val="宋体"/>
        <charset val="134"/>
      </rPr>
      <t xml:space="preserve">骶 </t>
    </r>
    <r>
      <rPr>
        <sz val="13.5"/>
        <color rgb="FF080808"/>
        <rFont val="Courier New"/>
        <charset val="134"/>
      </rPr>
      <t>0xF7BE</t>
    </r>
  </si>
  <si>
    <r>
      <rPr>
        <sz val="13.5"/>
        <color rgb="FF080808"/>
        <rFont val="宋体"/>
        <charset val="134"/>
      </rPr>
      <t xml:space="preserve">骺 </t>
    </r>
    <r>
      <rPr>
        <sz val="13.5"/>
        <color rgb="FF080808"/>
        <rFont val="Courier New"/>
        <charset val="134"/>
      </rPr>
      <t>0xF7BF</t>
    </r>
  </si>
  <si>
    <r>
      <rPr>
        <sz val="13.5"/>
        <color rgb="FF080808"/>
        <rFont val="宋体"/>
        <charset val="134"/>
      </rPr>
      <t xml:space="preserve">骼 </t>
    </r>
    <r>
      <rPr>
        <sz val="13.5"/>
        <color rgb="FF080808"/>
        <rFont val="Courier New"/>
        <charset val="134"/>
      </rPr>
      <t>0xF7C0</t>
    </r>
  </si>
  <si>
    <r>
      <rPr>
        <sz val="13.5"/>
        <color rgb="FF080808"/>
        <rFont val="宋体"/>
        <charset val="134"/>
      </rPr>
      <t xml:space="preserve">髁 </t>
    </r>
    <r>
      <rPr>
        <sz val="13.5"/>
        <color rgb="FF080808"/>
        <rFont val="Courier New"/>
        <charset val="134"/>
      </rPr>
      <t>0xF7C1</t>
    </r>
  </si>
  <si>
    <r>
      <rPr>
        <sz val="13.5"/>
        <color rgb="FF080808"/>
        <rFont val="宋体"/>
        <charset val="134"/>
      </rPr>
      <t xml:space="preserve">髀 </t>
    </r>
    <r>
      <rPr>
        <sz val="13.5"/>
        <color rgb="FF080808"/>
        <rFont val="Courier New"/>
        <charset val="134"/>
      </rPr>
      <t>0xF7C2</t>
    </r>
  </si>
  <si>
    <r>
      <rPr>
        <sz val="13.5"/>
        <color rgb="FF080808"/>
        <rFont val="宋体"/>
        <charset val="134"/>
      </rPr>
      <t xml:space="preserve">髅 </t>
    </r>
    <r>
      <rPr>
        <sz val="13.5"/>
        <color rgb="FF080808"/>
        <rFont val="Courier New"/>
        <charset val="134"/>
      </rPr>
      <t>0xF7C3</t>
    </r>
  </si>
  <si>
    <r>
      <rPr>
        <sz val="13.5"/>
        <color rgb="FF080808"/>
        <rFont val="宋体"/>
        <charset val="134"/>
      </rPr>
      <t xml:space="preserve">髂 </t>
    </r>
    <r>
      <rPr>
        <sz val="13.5"/>
        <color rgb="FF080808"/>
        <rFont val="Courier New"/>
        <charset val="134"/>
      </rPr>
      <t>0xF7C4</t>
    </r>
  </si>
  <si>
    <r>
      <rPr>
        <sz val="13.5"/>
        <color rgb="FF080808"/>
        <rFont val="宋体"/>
        <charset val="134"/>
      </rPr>
      <t xml:space="preserve">髋 </t>
    </r>
    <r>
      <rPr>
        <sz val="13.5"/>
        <color rgb="FF080808"/>
        <rFont val="Courier New"/>
        <charset val="134"/>
      </rPr>
      <t>0xF7C5</t>
    </r>
  </si>
  <si>
    <r>
      <rPr>
        <sz val="13.5"/>
        <color rgb="FF080808"/>
        <rFont val="宋体"/>
        <charset val="134"/>
      </rPr>
      <t xml:space="preserve">髌 </t>
    </r>
    <r>
      <rPr>
        <sz val="13.5"/>
        <color rgb="FF080808"/>
        <rFont val="Courier New"/>
        <charset val="134"/>
      </rPr>
      <t>0xF7C6</t>
    </r>
  </si>
  <si>
    <r>
      <rPr>
        <sz val="13.5"/>
        <color rgb="FF080808"/>
        <rFont val="宋体"/>
        <charset val="134"/>
      </rPr>
      <t xml:space="preserve">髑 </t>
    </r>
    <r>
      <rPr>
        <sz val="13.5"/>
        <color rgb="FF080808"/>
        <rFont val="Courier New"/>
        <charset val="134"/>
      </rPr>
      <t>0xF7C7</t>
    </r>
  </si>
  <si>
    <r>
      <rPr>
        <sz val="13.5"/>
        <color rgb="FF080808"/>
        <rFont val="宋体"/>
        <charset val="134"/>
      </rPr>
      <t xml:space="preserve">魅 </t>
    </r>
    <r>
      <rPr>
        <sz val="13.5"/>
        <color rgb="FF080808"/>
        <rFont val="Courier New"/>
        <charset val="134"/>
      </rPr>
      <t>0xF7C8</t>
    </r>
  </si>
  <si>
    <r>
      <rPr>
        <sz val="13.5"/>
        <color rgb="FF080808"/>
        <rFont val="宋体"/>
        <charset val="134"/>
      </rPr>
      <t xml:space="preserve">魃 </t>
    </r>
    <r>
      <rPr>
        <sz val="13.5"/>
        <color rgb="FF080808"/>
        <rFont val="Courier New"/>
        <charset val="134"/>
      </rPr>
      <t>0xF7C9</t>
    </r>
  </si>
  <si>
    <r>
      <rPr>
        <sz val="13.5"/>
        <color rgb="FF080808"/>
        <rFont val="宋体"/>
        <charset val="134"/>
      </rPr>
      <t xml:space="preserve">魇 </t>
    </r>
    <r>
      <rPr>
        <sz val="13.5"/>
        <color rgb="FF080808"/>
        <rFont val="Courier New"/>
        <charset val="134"/>
      </rPr>
      <t>0xF7CA</t>
    </r>
  </si>
  <si>
    <r>
      <rPr>
        <sz val="13.5"/>
        <color rgb="FF080808"/>
        <rFont val="宋体"/>
        <charset val="134"/>
      </rPr>
      <t xml:space="preserve">魉 </t>
    </r>
    <r>
      <rPr>
        <sz val="13.5"/>
        <color rgb="FF080808"/>
        <rFont val="Courier New"/>
        <charset val="134"/>
      </rPr>
      <t>0xF7CB</t>
    </r>
  </si>
  <si>
    <r>
      <rPr>
        <sz val="13.5"/>
        <color rgb="FF080808"/>
        <rFont val="宋体"/>
        <charset val="134"/>
      </rPr>
      <t xml:space="preserve">魈 </t>
    </r>
    <r>
      <rPr>
        <sz val="13.5"/>
        <color rgb="FF080808"/>
        <rFont val="Courier New"/>
        <charset val="134"/>
      </rPr>
      <t>0xF7CC</t>
    </r>
  </si>
  <si>
    <r>
      <rPr>
        <sz val="13.5"/>
        <color rgb="FF080808"/>
        <rFont val="宋体"/>
        <charset val="134"/>
      </rPr>
      <t xml:space="preserve">魍 </t>
    </r>
    <r>
      <rPr>
        <sz val="13.5"/>
        <color rgb="FF080808"/>
        <rFont val="Courier New"/>
        <charset val="134"/>
      </rPr>
      <t>0xF7CD</t>
    </r>
  </si>
  <si>
    <r>
      <rPr>
        <sz val="13.5"/>
        <color rgb="FF080808"/>
        <rFont val="宋体"/>
        <charset val="134"/>
      </rPr>
      <t xml:space="preserve">魑 </t>
    </r>
    <r>
      <rPr>
        <sz val="13.5"/>
        <color rgb="FF080808"/>
        <rFont val="Courier New"/>
        <charset val="134"/>
      </rPr>
      <t>0xF7CE</t>
    </r>
  </si>
  <si>
    <r>
      <rPr>
        <sz val="13.5"/>
        <color rgb="FF080808"/>
        <rFont val="宋体"/>
        <charset val="134"/>
      </rPr>
      <t xml:space="preserve">飨 </t>
    </r>
    <r>
      <rPr>
        <sz val="13.5"/>
        <color rgb="FF080808"/>
        <rFont val="Courier New"/>
        <charset val="134"/>
      </rPr>
      <t>0xF7CF</t>
    </r>
  </si>
  <si>
    <r>
      <rPr>
        <sz val="13.5"/>
        <color rgb="FF080808"/>
        <rFont val="宋体"/>
        <charset val="134"/>
      </rPr>
      <t xml:space="preserve">餍 </t>
    </r>
    <r>
      <rPr>
        <sz val="13.5"/>
        <color rgb="FF080808"/>
        <rFont val="Courier New"/>
        <charset val="134"/>
      </rPr>
      <t>0xF7D0</t>
    </r>
  </si>
  <si>
    <r>
      <rPr>
        <sz val="13.5"/>
        <color rgb="FF080808"/>
        <rFont val="宋体"/>
        <charset val="134"/>
      </rPr>
      <t xml:space="preserve">餮 </t>
    </r>
    <r>
      <rPr>
        <sz val="13.5"/>
        <color rgb="FF080808"/>
        <rFont val="Courier New"/>
        <charset val="134"/>
      </rPr>
      <t>0xF7D1</t>
    </r>
  </si>
  <si>
    <r>
      <rPr>
        <sz val="13.5"/>
        <color rgb="FF080808"/>
        <rFont val="宋体"/>
        <charset val="134"/>
      </rPr>
      <t xml:space="preserve">饕 </t>
    </r>
    <r>
      <rPr>
        <sz val="13.5"/>
        <color rgb="FF080808"/>
        <rFont val="Courier New"/>
        <charset val="134"/>
      </rPr>
      <t>0xF7D2</t>
    </r>
  </si>
  <si>
    <r>
      <rPr>
        <sz val="13.5"/>
        <color rgb="FF080808"/>
        <rFont val="宋体"/>
        <charset val="134"/>
      </rPr>
      <t xml:space="preserve">饔 </t>
    </r>
    <r>
      <rPr>
        <sz val="13.5"/>
        <color rgb="FF080808"/>
        <rFont val="Courier New"/>
        <charset val="134"/>
      </rPr>
      <t>0xF7D3</t>
    </r>
  </si>
  <si>
    <r>
      <rPr>
        <sz val="13.5"/>
        <color rgb="FF080808"/>
        <rFont val="宋体"/>
        <charset val="134"/>
      </rPr>
      <t xml:space="preserve">髟 </t>
    </r>
    <r>
      <rPr>
        <sz val="13.5"/>
        <color rgb="FF080808"/>
        <rFont val="Courier New"/>
        <charset val="134"/>
      </rPr>
      <t>0xF7D4</t>
    </r>
  </si>
  <si>
    <r>
      <rPr>
        <sz val="13.5"/>
        <color rgb="FF080808"/>
        <rFont val="宋体"/>
        <charset val="134"/>
      </rPr>
      <t xml:space="preserve">髡 </t>
    </r>
    <r>
      <rPr>
        <sz val="13.5"/>
        <color rgb="FF080808"/>
        <rFont val="Courier New"/>
        <charset val="134"/>
      </rPr>
      <t>0xF7D5</t>
    </r>
  </si>
  <si>
    <r>
      <rPr>
        <sz val="13.5"/>
        <color rgb="FF080808"/>
        <rFont val="宋体"/>
        <charset val="134"/>
      </rPr>
      <t xml:space="preserve">髦 </t>
    </r>
    <r>
      <rPr>
        <sz val="13.5"/>
        <color rgb="FF080808"/>
        <rFont val="Courier New"/>
        <charset val="134"/>
      </rPr>
      <t>0xF7D6</t>
    </r>
  </si>
  <si>
    <r>
      <rPr>
        <sz val="13.5"/>
        <color rgb="FF080808"/>
        <rFont val="宋体"/>
        <charset val="134"/>
      </rPr>
      <t xml:space="preserve">髯 </t>
    </r>
    <r>
      <rPr>
        <sz val="13.5"/>
        <color rgb="FF080808"/>
        <rFont val="Courier New"/>
        <charset val="134"/>
      </rPr>
      <t>0xF7D7</t>
    </r>
  </si>
  <si>
    <r>
      <rPr>
        <sz val="13.5"/>
        <color rgb="FF080808"/>
        <rFont val="宋体"/>
        <charset val="134"/>
      </rPr>
      <t xml:space="preserve">髫 </t>
    </r>
    <r>
      <rPr>
        <sz val="13.5"/>
        <color rgb="FF080808"/>
        <rFont val="Courier New"/>
        <charset val="134"/>
      </rPr>
      <t>0xF7D8</t>
    </r>
  </si>
  <si>
    <r>
      <rPr>
        <sz val="13.5"/>
        <color rgb="FF080808"/>
        <rFont val="宋体"/>
        <charset val="134"/>
      </rPr>
      <t xml:space="preserve">髻 </t>
    </r>
    <r>
      <rPr>
        <sz val="13.5"/>
        <color rgb="FF080808"/>
        <rFont val="Courier New"/>
        <charset val="134"/>
      </rPr>
      <t>0xF7D9</t>
    </r>
  </si>
  <si>
    <r>
      <rPr>
        <sz val="13.5"/>
        <color rgb="FF080808"/>
        <rFont val="宋体"/>
        <charset val="134"/>
      </rPr>
      <t xml:space="preserve">髭 </t>
    </r>
    <r>
      <rPr>
        <sz val="13.5"/>
        <color rgb="FF080808"/>
        <rFont val="Courier New"/>
        <charset val="134"/>
      </rPr>
      <t>0xF7DA</t>
    </r>
  </si>
  <si>
    <r>
      <rPr>
        <sz val="13.5"/>
        <color rgb="FF080808"/>
        <rFont val="宋体"/>
        <charset val="134"/>
      </rPr>
      <t xml:space="preserve">髹 </t>
    </r>
    <r>
      <rPr>
        <sz val="13.5"/>
        <color rgb="FF080808"/>
        <rFont val="Courier New"/>
        <charset val="134"/>
      </rPr>
      <t>0xF7DB</t>
    </r>
  </si>
  <si>
    <r>
      <rPr>
        <sz val="13.5"/>
        <color rgb="FF080808"/>
        <rFont val="宋体"/>
        <charset val="134"/>
      </rPr>
      <t xml:space="preserve">鬈 </t>
    </r>
    <r>
      <rPr>
        <sz val="13.5"/>
        <color rgb="FF080808"/>
        <rFont val="Courier New"/>
        <charset val="134"/>
      </rPr>
      <t>0xF7DC</t>
    </r>
  </si>
  <si>
    <r>
      <rPr>
        <sz val="13.5"/>
        <color rgb="FF080808"/>
        <rFont val="宋体"/>
        <charset val="134"/>
      </rPr>
      <t xml:space="preserve">鬏 </t>
    </r>
    <r>
      <rPr>
        <sz val="13.5"/>
        <color rgb="FF080808"/>
        <rFont val="Courier New"/>
        <charset val="134"/>
      </rPr>
      <t>0xF7DD</t>
    </r>
  </si>
  <si>
    <r>
      <rPr>
        <sz val="13.5"/>
        <color rgb="FF080808"/>
        <rFont val="宋体"/>
        <charset val="134"/>
      </rPr>
      <t xml:space="preserve">鬓 </t>
    </r>
    <r>
      <rPr>
        <sz val="13.5"/>
        <color rgb="FF080808"/>
        <rFont val="Courier New"/>
        <charset val="134"/>
      </rPr>
      <t>0xF7DE</t>
    </r>
  </si>
  <si>
    <r>
      <rPr>
        <sz val="13.5"/>
        <color rgb="FF080808"/>
        <rFont val="宋体"/>
        <charset val="134"/>
      </rPr>
      <t xml:space="preserve">鬟 </t>
    </r>
    <r>
      <rPr>
        <sz val="13.5"/>
        <color rgb="FF080808"/>
        <rFont val="Courier New"/>
        <charset val="134"/>
      </rPr>
      <t>0xF7DF</t>
    </r>
  </si>
  <si>
    <r>
      <rPr>
        <sz val="13.5"/>
        <color rgb="FF080808"/>
        <rFont val="宋体"/>
        <charset val="134"/>
      </rPr>
      <t xml:space="preserve">鬣 </t>
    </r>
    <r>
      <rPr>
        <sz val="13.5"/>
        <color rgb="FF080808"/>
        <rFont val="Courier New"/>
        <charset val="134"/>
      </rPr>
      <t>0xF7E0</t>
    </r>
  </si>
  <si>
    <r>
      <rPr>
        <sz val="13.5"/>
        <color rgb="FF080808"/>
        <rFont val="宋体"/>
        <charset val="134"/>
      </rPr>
      <t xml:space="preserve">麽 </t>
    </r>
    <r>
      <rPr>
        <sz val="13.5"/>
        <color rgb="FF080808"/>
        <rFont val="Courier New"/>
        <charset val="134"/>
      </rPr>
      <t>0xF7E1</t>
    </r>
  </si>
  <si>
    <r>
      <rPr>
        <sz val="13.5"/>
        <color rgb="FF080808"/>
        <rFont val="宋体"/>
        <charset val="134"/>
      </rPr>
      <t xml:space="preserve">麾 </t>
    </r>
    <r>
      <rPr>
        <sz val="13.5"/>
        <color rgb="FF080808"/>
        <rFont val="Courier New"/>
        <charset val="134"/>
      </rPr>
      <t>0xF7E2</t>
    </r>
  </si>
  <si>
    <r>
      <rPr>
        <sz val="13.5"/>
        <color rgb="FF080808"/>
        <rFont val="宋体"/>
        <charset val="134"/>
      </rPr>
      <t xml:space="preserve">縻 </t>
    </r>
    <r>
      <rPr>
        <sz val="13.5"/>
        <color rgb="FF080808"/>
        <rFont val="Courier New"/>
        <charset val="134"/>
      </rPr>
      <t>0xF7E3</t>
    </r>
  </si>
  <si>
    <r>
      <rPr>
        <sz val="13.5"/>
        <color rgb="FF080808"/>
        <rFont val="宋体"/>
        <charset val="134"/>
      </rPr>
      <t xml:space="preserve">麂 </t>
    </r>
    <r>
      <rPr>
        <sz val="13.5"/>
        <color rgb="FF080808"/>
        <rFont val="Courier New"/>
        <charset val="134"/>
      </rPr>
      <t>0xF7E4</t>
    </r>
  </si>
  <si>
    <r>
      <rPr>
        <sz val="13.5"/>
        <color rgb="FF080808"/>
        <rFont val="宋体"/>
        <charset val="134"/>
      </rPr>
      <t xml:space="preserve">麇 </t>
    </r>
    <r>
      <rPr>
        <sz val="13.5"/>
        <color rgb="FF080808"/>
        <rFont val="Courier New"/>
        <charset val="134"/>
      </rPr>
      <t>0xF7E5</t>
    </r>
  </si>
  <si>
    <r>
      <rPr>
        <sz val="13.5"/>
        <color rgb="FF080808"/>
        <rFont val="宋体"/>
        <charset val="134"/>
      </rPr>
      <t xml:space="preserve">麈 </t>
    </r>
    <r>
      <rPr>
        <sz val="13.5"/>
        <color rgb="FF080808"/>
        <rFont val="Courier New"/>
        <charset val="134"/>
      </rPr>
      <t>0xF7E6</t>
    </r>
  </si>
  <si>
    <r>
      <rPr>
        <sz val="13.5"/>
        <color rgb="FF080808"/>
        <rFont val="宋体"/>
        <charset val="134"/>
      </rPr>
      <t xml:space="preserve">麋 </t>
    </r>
    <r>
      <rPr>
        <sz val="13.5"/>
        <color rgb="FF080808"/>
        <rFont val="Courier New"/>
        <charset val="134"/>
      </rPr>
      <t>0xF7E7</t>
    </r>
  </si>
  <si>
    <r>
      <rPr>
        <sz val="13.5"/>
        <color rgb="FF080808"/>
        <rFont val="宋体"/>
        <charset val="134"/>
      </rPr>
      <t xml:space="preserve">麒 </t>
    </r>
    <r>
      <rPr>
        <sz val="13.5"/>
        <color rgb="FF080808"/>
        <rFont val="Courier New"/>
        <charset val="134"/>
      </rPr>
      <t>0xF7E8</t>
    </r>
  </si>
  <si>
    <r>
      <rPr>
        <sz val="13.5"/>
        <color rgb="FF080808"/>
        <rFont val="宋体"/>
        <charset val="134"/>
      </rPr>
      <t xml:space="preserve">鏖 </t>
    </r>
    <r>
      <rPr>
        <sz val="13.5"/>
        <color rgb="FF080808"/>
        <rFont val="Courier New"/>
        <charset val="134"/>
      </rPr>
      <t>0xF7E9</t>
    </r>
  </si>
  <si>
    <r>
      <rPr>
        <sz val="13.5"/>
        <color rgb="FF080808"/>
        <rFont val="宋体"/>
        <charset val="134"/>
      </rPr>
      <t xml:space="preserve">麝 </t>
    </r>
    <r>
      <rPr>
        <sz val="13.5"/>
        <color rgb="FF080808"/>
        <rFont val="Courier New"/>
        <charset val="134"/>
      </rPr>
      <t>0xF7EA</t>
    </r>
  </si>
  <si>
    <r>
      <rPr>
        <sz val="13.5"/>
        <color rgb="FF080808"/>
        <rFont val="宋体"/>
        <charset val="134"/>
      </rPr>
      <t xml:space="preserve">麟 </t>
    </r>
    <r>
      <rPr>
        <sz val="13.5"/>
        <color rgb="FF080808"/>
        <rFont val="Courier New"/>
        <charset val="134"/>
      </rPr>
      <t>0xF7EB</t>
    </r>
  </si>
  <si>
    <r>
      <rPr>
        <sz val="13.5"/>
        <color rgb="FF080808"/>
        <rFont val="宋体"/>
        <charset val="134"/>
      </rPr>
      <t xml:space="preserve">黛 </t>
    </r>
    <r>
      <rPr>
        <sz val="13.5"/>
        <color rgb="FF080808"/>
        <rFont val="Courier New"/>
        <charset val="134"/>
      </rPr>
      <t>0xF7EC</t>
    </r>
  </si>
  <si>
    <r>
      <rPr>
        <sz val="13.5"/>
        <color rgb="FF080808"/>
        <rFont val="宋体"/>
        <charset val="134"/>
      </rPr>
      <t xml:space="preserve">黜 </t>
    </r>
    <r>
      <rPr>
        <sz val="13.5"/>
        <color rgb="FF080808"/>
        <rFont val="Courier New"/>
        <charset val="134"/>
      </rPr>
      <t>0xF7ED</t>
    </r>
  </si>
  <si>
    <r>
      <rPr>
        <sz val="13.5"/>
        <color rgb="FF080808"/>
        <rFont val="宋体"/>
        <charset val="134"/>
      </rPr>
      <t xml:space="preserve">黝 </t>
    </r>
    <r>
      <rPr>
        <sz val="13.5"/>
        <color rgb="FF080808"/>
        <rFont val="Courier New"/>
        <charset val="134"/>
      </rPr>
      <t>0xF7EE</t>
    </r>
  </si>
  <si>
    <r>
      <rPr>
        <sz val="13.5"/>
        <color rgb="FF080808"/>
        <rFont val="宋体"/>
        <charset val="134"/>
      </rPr>
      <t xml:space="preserve">黠 </t>
    </r>
    <r>
      <rPr>
        <sz val="13.5"/>
        <color rgb="FF080808"/>
        <rFont val="Courier New"/>
        <charset val="134"/>
      </rPr>
      <t>0xF7EF</t>
    </r>
  </si>
  <si>
    <r>
      <rPr>
        <sz val="13.5"/>
        <color rgb="FF080808"/>
        <rFont val="宋体"/>
        <charset val="134"/>
      </rPr>
      <t xml:space="preserve">黟 </t>
    </r>
    <r>
      <rPr>
        <sz val="13.5"/>
        <color rgb="FF080808"/>
        <rFont val="Courier New"/>
        <charset val="134"/>
      </rPr>
      <t>0xF7F0</t>
    </r>
  </si>
  <si>
    <r>
      <rPr>
        <sz val="13.5"/>
        <color rgb="FF080808"/>
        <rFont val="宋体"/>
        <charset val="134"/>
      </rPr>
      <t xml:space="preserve">黢 </t>
    </r>
    <r>
      <rPr>
        <sz val="13.5"/>
        <color rgb="FF080808"/>
        <rFont val="Courier New"/>
        <charset val="134"/>
      </rPr>
      <t>0xF7F1</t>
    </r>
  </si>
  <si>
    <r>
      <rPr>
        <sz val="13.5"/>
        <color rgb="FF080808"/>
        <rFont val="宋体"/>
        <charset val="134"/>
      </rPr>
      <t xml:space="preserve">黩 </t>
    </r>
    <r>
      <rPr>
        <sz val="13.5"/>
        <color rgb="FF080808"/>
        <rFont val="Courier New"/>
        <charset val="134"/>
      </rPr>
      <t>0xF7F2</t>
    </r>
  </si>
  <si>
    <r>
      <rPr>
        <sz val="13.5"/>
        <color rgb="FF080808"/>
        <rFont val="宋体"/>
        <charset val="134"/>
      </rPr>
      <t xml:space="preserve">黧 </t>
    </r>
    <r>
      <rPr>
        <sz val="13.5"/>
        <color rgb="FF080808"/>
        <rFont val="Courier New"/>
        <charset val="134"/>
      </rPr>
      <t>0xF7F3</t>
    </r>
  </si>
  <si>
    <r>
      <rPr>
        <sz val="13.5"/>
        <color rgb="FF080808"/>
        <rFont val="宋体"/>
        <charset val="134"/>
      </rPr>
      <t xml:space="preserve">黥 </t>
    </r>
    <r>
      <rPr>
        <sz val="13.5"/>
        <color rgb="FF080808"/>
        <rFont val="Courier New"/>
        <charset val="134"/>
      </rPr>
      <t>0xF7F4</t>
    </r>
  </si>
  <si>
    <r>
      <rPr>
        <sz val="13.5"/>
        <color rgb="FF080808"/>
        <rFont val="宋体"/>
        <charset val="134"/>
      </rPr>
      <t xml:space="preserve">黪 </t>
    </r>
    <r>
      <rPr>
        <sz val="13.5"/>
        <color rgb="FF080808"/>
        <rFont val="Courier New"/>
        <charset val="134"/>
      </rPr>
      <t>0xF7F5</t>
    </r>
  </si>
  <si>
    <r>
      <rPr>
        <sz val="13.5"/>
        <color rgb="FF080808"/>
        <rFont val="宋体"/>
        <charset val="134"/>
      </rPr>
      <t xml:space="preserve">黯 </t>
    </r>
    <r>
      <rPr>
        <sz val="13.5"/>
        <color rgb="FF080808"/>
        <rFont val="Courier New"/>
        <charset val="134"/>
      </rPr>
      <t>0xF7F6</t>
    </r>
  </si>
  <si>
    <r>
      <rPr>
        <sz val="13.5"/>
        <color rgb="FF080808"/>
        <rFont val="宋体"/>
        <charset val="134"/>
      </rPr>
      <t xml:space="preserve">鼢 </t>
    </r>
    <r>
      <rPr>
        <sz val="13.5"/>
        <color rgb="FF080808"/>
        <rFont val="Courier New"/>
        <charset val="134"/>
      </rPr>
      <t>0xF7F7</t>
    </r>
  </si>
  <si>
    <r>
      <rPr>
        <sz val="13.5"/>
        <color rgb="FF080808"/>
        <rFont val="宋体"/>
        <charset val="134"/>
      </rPr>
      <t xml:space="preserve">鼬 </t>
    </r>
    <r>
      <rPr>
        <sz val="13.5"/>
        <color rgb="FF080808"/>
        <rFont val="Courier New"/>
        <charset val="134"/>
      </rPr>
      <t>0xF7F8</t>
    </r>
  </si>
  <si>
    <r>
      <rPr>
        <sz val="13.5"/>
        <color rgb="FF080808"/>
        <rFont val="宋体"/>
        <charset val="134"/>
      </rPr>
      <t xml:space="preserve">鼯 </t>
    </r>
    <r>
      <rPr>
        <sz val="13.5"/>
        <color rgb="FF080808"/>
        <rFont val="Courier New"/>
        <charset val="134"/>
      </rPr>
      <t>0xF7F9</t>
    </r>
  </si>
  <si>
    <r>
      <rPr>
        <sz val="13.5"/>
        <color rgb="FF080808"/>
        <rFont val="宋体"/>
        <charset val="134"/>
      </rPr>
      <t xml:space="preserve">鼹 </t>
    </r>
    <r>
      <rPr>
        <sz val="13.5"/>
        <color rgb="FF080808"/>
        <rFont val="Courier New"/>
        <charset val="134"/>
      </rPr>
      <t>0xF7FA</t>
    </r>
  </si>
  <si>
    <r>
      <rPr>
        <sz val="13.5"/>
        <color rgb="FF080808"/>
        <rFont val="宋体"/>
        <charset val="134"/>
      </rPr>
      <t xml:space="preserve">鼷 </t>
    </r>
    <r>
      <rPr>
        <sz val="13.5"/>
        <color rgb="FF080808"/>
        <rFont val="Courier New"/>
        <charset val="134"/>
      </rPr>
      <t>0xF7FB</t>
    </r>
  </si>
  <si>
    <r>
      <rPr>
        <sz val="13.5"/>
        <color rgb="FF080808"/>
        <rFont val="宋体"/>
        <charset val="134"/>
      </rPr>
      <t xml:space="preserve">鼽 </t>
    </r>
    <r>
      <rPr>
        <sz val="13.5"/>
        <color rgb="FF080808"/>
        <rFont val="Courier New"/>
        <charset val="134"/>
      </rPr>
      <t>0xF7FC</t>
    </r>
  </si>
  <si>
    <r>
      <rPr>
        <sz val="13.5"/>
        <color rgb="FF080808"/>
        <rFont val="宋体"/>
        <charset val="134"/>
      </rPr>
      <t xml:space="preserve">鼾 </t>
    </r>
    <r>
      <rPr>
        <sz val="13.5"/>
        <color rgb="FF080808"/>
        <rFont val="Courier New"/>
        <charset val="134"/>
      </rPr>
      <t>0xF7FD</t>
    </r>
  </si>
  <si>
    <r>
      <rPr>
        <sz val="13.5"/>
        <color rgb="FF080808"/>
        <rFont val="宋体"/>
        <charset val="134"/>
      </rPr>
      <t xml:space="preserve">齄 </t>
    </r>
    <r>
      <rPr>
        <sz val="13.5"/>
        <color rgb="FF080808"/>
        <rFont val="Courier New"/>
        <charset val="134"/>
      </rPr>
      <t>0xF7FE</t>
    </r>
  </si>
  <si>
    <t>26AA0</t>
  </si>
  <si>
    <t>DC</t>
  </si>
  <si>
    <t>2E6</t>
  </si>
  <si>
    <t>=1072+742</t>
  </si>
  <si>
    <t>2674C</t>
  </si>
  <si>
    <t>2686C</t>
  </si>
  <si>
    <t>26D86</t>
  </si>
  <si>
    <t>1EB66</t>
  </si>
  <si>
    <t>1E450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</si>
</sst>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3.5"/>
      <color rgb="FF080808"/>
      <name val="宋体"/>
      <charset val="134"/>
    </font>
    <font>
      <sz val="9.8"/>
      <color rgb="FFA9B7C6"/>
      <name val="宋体"/>
      <charset val="134"/>
      <scheme val="minor"/>
    </font>
    <font>
      <sz val="13.5"/>
      <color rgb="FF080808"/>
      <name val="Courier New"/>
      <charset val="134"/>
    </font>
    <font>
      <b/>
      <sz val="13.5"/>
      <color rgb="FF080808"/>
      <name val="Courier New"/>
      <charset val="134"/>
    </font>
    <font>
      <sz val="11"/>
      <color rgb="FFFF0000"/>
      <name val="宋体"/>
      <charset val="134"/>
      <scheme val="minor"/>
    </font>
    <font>
      <sz val="13.5"/>
      <color rgb="FFFF0000"/>
      <name val="宋体"/>
      <charset val="134"/>
    </font>
    <font>
      <b/>
      <sz val="13.5"/>
      <color rgb="FFFF0000"/>
      <name val="Courier New"/>
      <charset val="134"/>
    </font>
    <font>
      <sz val="13.5"/>
      <name val="宋体"/>
      <charset val="134"/>
    </font>
    <font>
      <sz val="11"/>
      <name val="宋体"/>
      <charset val="134"/>
      <scheme val="minor"/>
    </font>
    <font>
      <sz val="13.5"/>
      <name val="Courier New"/>
      <charset val="134"/>
    </font>
    <font>
      <sz val="13.5"/>
      <color rgb="FF067D17"/>
      <name val="Courier New"/>
      <charset val="134"/>
    </font>
    <font>
      <sz val="13.5"/>
      <color rgb="FF9E880D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3.5"/>
      <color rgb="FFFF0000"/>
      <name val="Courier New"/>
      <charset val="134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7" fillId="3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999"/>
  <sheetViews>
    <sheetView topLeftCell="A49" workbookViewId="0">
      <selection activeCell="E6760" sqref="E6760"/>
    </sheetView>
  </sheetViews>
  <sheetFormatPr defaultColWidth="9.23333333333333" defaultRowHeight="13.5" outlineLevelCol="1"/>
  <cols>
    <col min="2" max="2" width="101.608333333333" customWidth="1"/>
  </cols>
  <sheetData>
    <row r="1" spans="1:2">
      <c r="A1" s="2" t="s">
        <v>0</v>
      </c>
      <c r="B1" s="2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  <row r="5" spans="1:2">
      <c r="A5" s="2" t="s">
        <v>8</v>
      </c>
      <c r="B5" s="2" t="s">
        <v>9</v>
      </c>
    </row>
    <row r="6" spans="1:2">
      <c r="A6" s="2" t="s">
        <v>10</v>
      </c>
      <c r="B6" s="2" t="s">
        <v>11</v>
      </c>
    </row>
    <row r="7" spans="1:2">
      <c r="A7" s="2" t="s">
        <v>12</v>
      </c>
      <c r="B7" s="2" t="s">
        <v>13</v>
      </c>
    </row>
    <row r="8" spans="1:2">
      <c r="A8" s="2" t="s">
        <v>14</v>
      </c>
      <c r="B8" s="2" t="s">
        <v>15</v>
      </c>
    </row>
    <row r="9" spans="1:2">
      <c r="A9" s="2" t="s">
        <v>16</v>
      </c>
      <c r="B9" s="2" t="s">
        <v>17</v>
      </c>
    </row>
    <row r="10" spans="1:2">
      <c r="A10" s="2" t="s">
        <v>18</v>
      </c>
      <c r="B10" s="2" t="s">
        <v>19</v>
      </c>
    </row>
    <row r="11" spans="1:2">
      <c r="A11" s="2" t="s">
        <v>20</v>
      </c>
      <c r="B11" s="2" t="s">
        <v>21</v>
      </c>
    </row>
    <row r="12" spans="1:2">
      <c r="A12" s="2" t="s">
        <v>22</v>
      </c>
      <c r="B12" s="2" t="s">
        <v>23</v>
      </c>
    </row>
    <row r="13" spans="1:2">
      <c r="A13" s="2" t="s">
        <v>24</v>
      </c>
      <c r="B13" s="2" t="s">
        <v>25</v>
      </c>
    </row>
    <row r="14" spans="1:2">
      <c r="A14" s="2" t="s">
        <v>26</v>
      </c>
      <c r="B14" s="2" t="s">
        <v>27</v>
      </c>
    </row>
    <row r="15" spans="1:2">
      <c r="A15" s="2" t="s">
        <v>28</v>
      </c>
      <c r="B15" s="2" t="s">
        <v>29</v>
      </c>
    </row>
    <row r="16" spans="1:2">
      <c r="A16" s="2" t="s">
        <v>30</v>
      </c>
      <c r="B16" s="2" t="s">
        <v>31</v>
      </c>
    </row>
    <row r="17" spans="1:2">
      <c r="A17" s="2" t="s">
        <v>32</v>
      </c>
      <c r="B17" s="2" t="s">
        <v>33</v>
      </c>
    </row>
    <row r="18" spans="1:2">
      <c r="A18" s="2" t="s">
        <v>34</v>
      </c>
      <c r="B18" s="2" t="s">
        <v>35</v>
      </c>
    </row>
    <row r="19" spans="1:2">
      <c r="A19" s="2" t="s">
        <v>36</v>
      </c>
      <c r="B19" s="2" t="s">
        <v>37</v>
      </c>
    </row>
    <row r="20" spans="1:2">
      <c r="A20" s="2" t="s">
        <v>38</v>
      </c>
      <c r="B20" s="2" t="s">
        <v>39</v>
      </c>
    </row>
    <row r="21" spans="1:2">
      <c r="A21" s="2" t="s">
        <v>40</v>
      </c>
      <c r="B21" s="2" t="s">
        <v>41</v>
      </c>
    </row>
    <row r="22" spans="1:2">
      <c r="A22" s="2" t="s">
        <v>42</v>
      </c>
      <c r="B22" s="2" t="s">
        <v>43</v>
      </c>
    </row>
    <row r="23" spans="1:2">
      <c r="A23" s="2" t="s">
        <v>44</v>
      </c>
      <c r="B23" s="2" t="s">
        <v>45</v>
      </c>
    </row>
    <row r="24" spans="1:2">
      <c r="A24" s="2" t="s">
        <v>46</v>
      </c>
      <c r="B24" s="2" t="s">
        <v>47</v>
      </c>
    </row>
    <row r="25" spans="1:2">
      <c r="A25" s="2" t="s">
        <v>48</v>
      </c>
      <c r="B25" s="2" t="s">
        <v>49</v>
      </c>
    </row>
    <row r="26" spans="1:2">
      <c r="A26" s="2" t="s">
        <v>50</v>
      </c>
      <c r="B26" s="2" t="s">
        <v>51</v>
      </c>
    </row>
    <row r="27" spans="1:2">
      <c r="A27" s="2" t="s">
        <v>52</v>
      </c>
      <c r="B27" s="2" t="s">
        <v>53</v>
      </c>
    </row>
    <row r="28" spans="1:2">
      <c r="A28" s="2" t="s">
        <v>54</v>
      </c>
      <c r="B28" s="2" t="s">
        <v>55</v>
      </c>
    </row>
    <row r="29" spans="1:2">
      <c r="A29" s="2" t="s">
        <v>56</v>
      </c>
      <c r="B29" s="2" t="s">
        <v>57</v>
      </c>
    </row>
    <row r="30" spans="1:2">
      <c r="A30" s="2" t="s">
        <v>58</v>
      </c>
      <c r="B30" s="2" t="s">
        <v>59</v>
      </c>
    </row>
    <row r="31" spans="1:2">
      <c r="A31" s="2" t="s">
        <v>60</v>
      </c>
      <c r="B31" s="2" t="s">
        <v>61</v>
      </c>
    </row>
    <row r="32" spans="1:2">
      <c r="A32" s="2" t="s">
        <v>62</v>
      </c>
      <c r="B32" s="2" t="s">
        <v>63</v>
      </c>
    </row>
    <row r="33" spans="1:2">
      <c r="A33" s="2" t="s">
        <v>64</v>
      </c>
      <c r="B33" s="2" t="s">
        <v>65</v>
      </c>
    </row>
    <row r="34" spans="1:2">
      <c r="A34" s="2" t="s">
        <v>66</v>
      </c>
      <c r="B34" s="2" t="s">
        <v>67</v>
      </c>
    </row>
    <row r="35" spans="1:2">
      <c r="A35" s="2" t="s">
        <v>68</v>
      </c>
      <c r="B35" s="2" t="s">
        <v>69</v>
      </c>
    </row>
    <row r="36" spans="1:2">
      <c r="A36" s="2" t="s">
        <v>70</v>
      </c>
      <c r="B36" s="2" t="s">
        <v>71</v>
      </c>
    </row>
    <row r="37" spans="1:2">
      <c r="A37" s="2" t="s">
        <v>72</v>
      </c>
      <c r="B37" s="2" t="s">
        <v>73</v>
      </c>
    </row>
    <row r="38" spans="1:2">
      <c r="A38" s="2" t="s">
        <v>74</v>
      </c>
      <c r="B38" s="2" t="s">
        <v>75</v>
      </c>
    </row>
    <row r="39" spans="1:2">
      <c r="A39" s="2" t="s">
        <v>76</v>
      </c>
      <c r="B39" s="2" t="s">
        <v>77</v>
      </c>
    </row>
    <row r="40" spans="1:2">
      <c r="A40" s="2" t="s">
        <v>78</v>
      </c>
      <c r="B40" s="2" t="s">
        <v>79</v>
      </c>
    </row>
    <row r="41" spans="1:2">
      <c r="A41" s="2" t="s">
        <v>80</v>
      </c>
      <c r="B41" s="2" t="s">
        <v>81</v>
      </c>
    </row>
    <row r="42" spans="1:2">
      <c r="A42" s="2" t="s">
        <v>82</v>
      </c>
      <c r="B42" s="2" t="s">
        <v>83</v>
      </c>
    </row>
    <row r="43" spans="1:2">
      <c r="A43" s="2" t="s">
        <v>84</v>
      </c>
      <c r="B43" s="2" t="s">
        <v>85</v>
      </c>
    </row>
    <row r="44" spans="1:2">
      <c r="A44" s="2" t="s">
        <v>86</v>
      </c>
      <c r="B44" s="2" t="s">
        <v>87</v>
      </c>
    </row>
    <row r="45" spans="1:2">
      <c r="A45" s="2" t="s">
        <v>88</v>
      </c>
      <c r="B45" s="2" t="s">
        <v>89</v>
      </c>
    </row>
    <row r="46" spans="1:2">
      <c r="A46" s="2" t="s">
        <v>90</v>
      </c>
      <c r="B46" s="2" t="s">
        <v>91</v>
      </c>
    </row>
    <row r="47" spans="1:2">
      <c r="A47" s="2" t="s">
        <v>92</v>
      </c>
      <c r="B47" s="2" t="s">
        <v>93</v>
      </c>
    </row>
    <row r="48" spans="1:2">
      <c r="A48" s="2" t="s">
        <v>94</v>
      </c>
      <c r="B48" s="2" t="s">
        <v>95</v>
      </c>
    </row>
    <row r="49" spans="1:2">
      <c r="A49" s="2" t="s">
        <v>96</v>
      </c>
      <c r="B49" s="2" t="s">
        <v>97</v>
      </c>
    </row>
    <row r="50" spans="1:2">
      <c r="A50" s="2" t="s">
        <v>98</v>
      </c>
      <c r="B50" s="2" t="s">
        <v>99</v>
      </c>
    </row>
    <row r="51" spans="1:2">
      <c r="A51" s="2" t="s">
        <v>100</v>
      </c>
      <c r="B51" s="2" t="s">
        <v>101</v>
      </c>
    </row>
    <row r="52" spans="1:2">
      <c r="A52" s="2" t="s">
        <v>102</v>
      </c>
      <c r="B52" s="2" t="s">
        <v>103</v>
      </c>
    </row>
    <row r="53" spans="1:2">
      <c r="A53" s="2" t="s">
        <v>104</v>
      </c>
      <c r="B53" s="2" t="s">
        <v>105</v>
      </c>
    </row>
    <row r="54" spans="1:2">
      <c r="A54" s="2" t="s">
        <v>106</v>
      </c>
      <c r="B54" s="2" t="s">
        <v>107</v>
      </c>
    </row>
    <row r="55" spans="1:2">
      <c r="A55" s="2" t="s">
        <v>108</v>
      </c>
      <c r="B55" s="2" t="s">
        <v>109</v>
      </c>
    </row>
    <row r="56" spans="1:2">
      <c r="A56" s="2" t="s">
        <v>110</v>
      </c>
      <c r="B56" s="2" t="s">
        <v>111</v>
      </c>
    </row>
    <row r="57" spans="1:2">
      <c r="A57" s="2" t="s">
        <v>112</v>
      </c>
      <c r="B57" s="2" t="s">
        <v>113</v>
      </c>
    </row>
    <row r="58" spans="1:2">
      <c r="A58" s="2" t="s">
        <v>114</v>
      </c>
      <c r="B58" s="2" t="s">
        <v>115</v>
      </c>
    </row>
    <row r="59" spans="1:2">
      <c r="A59" s="2" t="s">
        <v>116</v>
      </c>
      <c r="B59" s="2" t="s">
        <v>117</v>
      </c>
    </row>
    <row r="60" spans="1:2">
      <c r="A60" s="2" t="s">
        <v>118</v>
      </c>
      <c r="B60" s="2" t="s">
        <v>119</v>
      </c>
    </row>
    <row r="61" spans="1:2">
      <c r="A61" s="2" t="s">
        <v>120</v>
      </c>
      <c r="B61" s="2" t="s">
        <v>121</v>
      </c>
    </row>
    <row r="62" spans="1:2">
      <c r="A62" s="2" t="s">
        <v>122</v>
      </c>
      <c r="B62" s="2" t="s">
        <v>123</v>
      </c>
    </row>
    <row r="63" spans="1:2">
      <c r="A63" s="2" t="s">
        <v>124</v>
      </c>
      <c r="B63" s="2" t="s">
        <v>125</v>
      </c>
    </row>
    <row r="64" spans="1:2">
      <c r="A64" s="2" t="s">
        <v>126</v>
      </c>
      <c r="B64" s="2" t="s">
        <v>127</v>
      </c>
    </row>
    <row r="65" spans="1:2">
      <c r="A65" s="2" t="s">
        <v>128</v>
      </c>
      <c r="B65" s="2" t="s">
        <v>129</v>
      </c>
    </row>
    <row r="66" spans="1:2">
      <c r="A66" s="2" t="s">
        <v>130</v>
      </c>
      <c r="B66" s="2" t="s">
        <v>131</v>
      </c>
    </row>
    <row r="67" spans="1:2">
      <c r="A67" s="2" t="s">
        <v>132</v>
      </c>
      <c r="B67" s="2" t="s">
        <v>133</v>
      </c>
    </row>
    <row r="68" spans="1:2">
      <c r="A68" s="2" t="s">
        <v>134</v>
      </c>
      <c r="B68" s="2" t="s">
        <v>135</v>
      </c>
    </row>
    <row r="69" spans="1:2">
      <c r="A69" s="2" t="s">
        <v>136</v>
      </c>
      <c r="B69" s="2" t="s">
        <v>137</v>
      </c>
    </row>
    <row r="70" spans="1:2">
      <c r="A70" s="2" t="s">
        <v>138</v>
      </c>
      <c r="B70" s="2" t="s">
        <v>139</v>
      </c>
    </row>
    <row r="71" spans="1:2">
      <c r="A71" s="2" t="s">
        <v>140</v>
      </c>
      <c r="B71" s="2" t="s">
        <v>141</v>
      </c>
    </row>
    <row r="72" spans="1:2">
      <c r="A72" s="2" t="s">
        <v>142</v>
      </c>
      <c r="B72" s="2" t="s">
        <v>143</v>
      </c>
    </row>
    <row r="73" spans="1:2">
      <c r="A73" s="2" t="s">
        <v>144</v>
      </c>
      <c r="B73" s="2" t="s">
        <v>145</v>
      </c>
    </row>
    <row r="74" spans="1:2">
      <c r="A74" s="2" t="s">
        <v>146</v>
      </c>
      <c r="B74" s="2" t="s">
        <v>147</v>
      </c>
    </row>
    <row r="75" spans="1:2">
      <c r="A75" s="2" t="s">
        <v>148</v>
      </c>
      <c r="B75" s="2" t="s">
        <v>149</v>
      </c>
    </row>
    <row r="76" spans="1:2">
      <c r="A76" s="2" t="s">
        <v>150</v>
      </c>
      <c r="B76" s="2" t="s">
        <v>151</v>
      </c>
    </row>
    <row r="77" spans="1:2">
      <c r="A77" s="2" t="s">
        <v>152</v>
      </c>
      <c r="B77" s="2" t="s">
        <v>153</v>
      </c>
    </row>
    <row r="78" spans="1:2">
      <c r="A78" s="2" t="s">
        <v>154</v>
      </c>
      <c r="B78" s="2" t="s">
        <v>155</v>
      </c>
    </row>
    <row r="79" spans="1:2">
      <c r="A79" s="2" t="s">
        <v>156</v>
      </c>
      <c r="B79" s="2" t="s">
        <v>157</v>
      </c>
    </row>
    <row r="80" spans="1:2">
      <c r="A80" s="2" t="s">
        <v>158</v>
      </c>
      <c r="B80" s="2" t="s">
        <v>159</v>
      </c>
    </row>
    <row r="81" spans="1:2">
      <c r="A81" s="2" t="s">
        <v>160</v>
      </c>
      <c r="B81" s="2" t="s">
        <v>161</v>
      </c>
    </row>
    <row r="82" spans="1:2">
      <c r="A82" s="2" t="s">
        <v>162</v>
      </c>
      <c r="B82" s="2" t="s">
        <v>163</v>
      </c>
    </row>
    <row r="83" spans="1:2">
      <c r="A83" s="2" t="s">
        <v>164</v>
      </c>
      <c r="B83" s="2" t="s">
        <v>165</v>
      </c>
    </row>
    <row r="84" spans="1:2">
      <c r="A84" s="2" t="s">
        <v>166</v>
      </c>
      <c r="B84" s="2" t="s">
        <v>167</v>
      </c>
    </row>
    <row r="85" spans="1:2">
      <c r="A85" s="2" t="s">
        <v>168</v>
      </c>
      <c r="B85" s="2" t="s">
        <v>169</v>
      </c>
    </row>
    <row r="86" spans="1:2">
      <c r="A86" s="2" t="s">
        <v>170</v>
      </c>
      <c r="B86" s="2" t="s">
        <v>171</v>
      </c>
    </row>
    <row r="87" spans="1:2">
      <c r="A87" s="2" t="s">
        <v>172</v>
      </c>
      <c r="B87" s="2" t="s">
        <v>173</v>
      </c>
    </row>
    <row r="88" spans="1:2">
      <c r="A88" s="2" t="s">
        <v>174</v>
      </c>
      <c r="B88" s="2" t="s">
        <v>175</v>
      </c>
    </row>
    <row r="89" spans="1:2">
      <c r="A89" s="2" t="s">
        <v>176</v>
      </c>
      <c r="B89" s="2" t="s">
        <v>177</v>
      </c>
    </row>
    <row r="90" spans="1:2">
      <c r="A90" s="2" t="s">
        <v>178</v>
      </c>
      <c r="B90" s="2" t="s">
        <v>179</v>
      </c>
    </row>
    <row r="91" spans="1:2">
      <c r="A91" s="2" t="s">
        <v>180</v>
      </c>
      <c r="B91" s="2" t="s">
        <v>181</v>
      </c>
    </row>
    <row r="92" spans="1:2">
      <c r="A92" s="2" t="s">
        <v>182</v>
      </c>
      <c r="B92" s="2" t="s">
        <v>183</v>
      </c>
    </row>
    <row r="93" spans="1:2">
      <c r="A93" s="2" t="s">
        <v>184</v>
      </c>
      <c r="B93" s="2" t="s">
        <v>185</v>
      </c>
    </row>
    <row r="94" spans="1:2">
      <c r="A94" s="2" t="s">
        <v>186</v>
      </c>
      <c r="B94" s="2" t="s">
        <v>187</v>
      </c>
    </row>
    <row r="95" spans="1:2">
      <c r="A95" s="2" t="s">
        <v>188</v>
      </c>
      <c r="B95" s="2" t="s">
        <v>189</v>
      </c>
    </row>
    <row r="96" spans="1:2">
      <c r="A96" s="2" t="s">
        <v>190</v>
      </c>
      <c r="B96" s="2" t="s">
        <v>191</v>
      </c>
    </row>
    <row r="97" spans="1:2">
      <c r="A97" s="2" t="s">
        <v>192</v>
      </c>
      <c r="B97" s="2" t="s">
        <v>193</v>
      </c>
    </row>
    <row r="98" spans="1:2">
      <c r="A98" s="2" t="s">
        <v>194</v>
      </c>
      <c r="B98" s="2" t="s">
        <v>195</v>
      </c>
    </row>
    <row r="99" spans="1:2">
      <c r="A99" s="2" t="s">
        <v>196</v>
      </c>
      <c r="B99" s="2" t="s">
        <v>197</v>
      </c>
    </row>
    <row r="100" spans="1:2">
      <c r="A100" s="2" t="s">
        <v>198</v>
      </c>
      <c r="B100" s="2" t="s">
        <v>199</v>
      </c>
    </row>
    <row r="101" spans="1:2">
      <c r="A101" s="2" t="s">
        <v>200</v>
      </c>
      <c r="B101" s="2" t="s">
        <v>201</v>
      </c>
    </row>
    <row r="102" spans="1:2">
      <c r="A102" s="2" t="s">
        <v>202</v>
      </c>
      <c r="B102" s="2" t="s">
        <v>203</v>
      </c>
    </row>
    <row r="103" spans="1:2">
      <c r="A103" s="2" t="s">
        <v>204</v>
      </c>
      <c r="B103" s="2" t="s">
        <v>205</v>
      </c>
    </row>
    <row r="104" spans="1:2">
      <c r="A104" s="2" t="s">
        <v>206</v>
      </c>
      <c r="B104" s="2" t="s">
        <v>207</v>
      </c>
    </row>
    <row r="105" spans="1:2">
      <c r="A105" s="2" t="s">
        <v>208</v>
      </c>
      <c r="B105" s="2" t="s">
        <v>209</v>
      </c>
    </row>
    <row r="106" spans="1:2">
      <c r="A106" s="2" t="s">
        <v>210</v>
      </c>
      <c r="B106" s="2" t="s">
        <v>211</v>
      </c>
    </row>
    <row r="107" spans="1:2">
      <c r="A107" s="2" t="s">
        <v>212</v>
      </c>
      <c r="B107" s="2" t="s">
        <v>213</v>
      </c>
    </row>
    <row r="108" spans="1:2">
      <c r="A108" s="2" t="s">
        <v>214</v>
      </c>
      <c r="B108" s="2" t="s">
        <v>215</v>
      </c>
    </row>
    <row r="109" spans="1:2">
      <c r="A109" s="2" t="s">
        <v>216</v>
      </c>
      <c r="B109" s="2" t="s">
        <v>217</v>
      </c>
    </row>
    <row r="110" spans="1:2">
      <c r="A110" s="2" t="s">
        <v>218</v>
      </c>
      <c r="B110" s="2" t="s">
        <v>219</v>
      </c>
    </row>
    <row r="111" spans="1:2">
      <c r="A111" s="2" t="s">
        <v>220</v>
      </c>
      <c r="B111" s="2" t="s">
        <v>221</v>
      </c>
    </row>
    <row r="112" spans="1:2">
      <c r="A112" s="2" t="s">
        <v>222</v>
      </c>
      <c r="B112" s="2" t="s">
        <v>223</v>
      </c>
    </row>
    <row r="113" spans="1:2">
      <c r="A113" s="2" t="s">
        <v>224</v>
      </c>
      <c r="B113" s="2" t="s">
        <v>225</v>
      </c>
    </row>
    <row r="114" spans="1:2">
      <c r="A114" s="2" t="s">
        <v>226</v>
      </c>
      <c r="B114" s="2" t="s">
        <v>227</v>
      </c>
    </row>
    <row r="115" spans="1:2">
      <c r="A115" s="2" t="s">
        <v>228</v>
      </c>
      <c r="B115" s="2" t="s">
        <v>229</v>
      </c>
    </row>
    <row r="116" spans="1:2">
      <c r="A116" s="2" t="s">
        <v>230</v>
      </c>
      <c r="B116" s="2" t="s">
        <v>231</v>
      </c>
    </row>
    <row r="117" spans="1:2">
      <c r="A117" s="2" t="s">
        <v>232</v>
      </c>
      <c r="B117" s="2" t="s">
        <v>233</v>
      </c>
    </row>
    <row r="118" spans="1:2">
      <c r="A118" s="2" t="s">
        <v>234</v>
      </c>
      <c r="B118" s="2" t="s">
        <v>235</v>
      </c>
    </row>
    <row r="119" spans="1:2">
      <c r="A119" s="2" t="s">
        <v>236</v>
      </c>
      <c r="B119" s="2" t="s">
        <v>237</v>
      </c>
    </row>
    <row r="120" spans="1:2">
      <c r="A120" s="2" t="s">
        <v>238</v>
      </c>
      <c r="B120" s="2" t="s">
        <v>239</v>
      </c>
    </row>
    <row r="121" spans="1:2">
      <c r="A121" s="2" t="s">
        <v>240</v>
      </c>
      <c r="B121" s="2" t="s">
        <v>241</v>
      </c>
    </row>
    <row r="122" spans="1:2">
      <c r="A122" s="2" t="s">
        <v>242</v>
      </c>
      <c r="B122" s="2" t="s">
        <v>243</v>
      </c>
    </row>
    <row r="123" spans="1:2">
      <c r="A123" s="2" t="s">
        <v>244</v>
      </c>
      <c r="B123" s="2" t="s">
        <v>245</v>
      </c>
    </row>
    <row r="124" spans="1:2">
      <c r="A124" s="2" t="s">
        <v>246</v>
      </c>
      <c r="B124" s="2" t="s">
        <v>247</v>
      </c>
    </row>
    <row r="125" spans="1:2">
      <c r="A125" s="2" t="s">
        <v>248</v>
      </c>
      <c r="B125" s="2" t="s">
        <v>249</v>
      </c>
    </row>
    <row r="126" spans="1:2">
      <c r="A126" s="2" t="s">
        <v>250</v>
      </c>
      <c r="B126" s="2" t="s">
        <v>251</v>
      </c>
    </row>
    <row r="127" spans="1:2">
      <c r="A127" s="2" t="s">
        <v>252</v>
      </c>
      <c r="B127" s="2" t="s">
        <v>253</v>
      </c>
    </row>
    <row r="128" spans="1:2">
      <c r="A128" s="2" t="s">
        <v>254</v>
      </c>
      <c r="B128" s="2" t="s">
        <v>255</v>
      </c>
    </row>
    <row r="129" spans="1:2">
      <c r="A129" s="2" t="s">
        <v>256</v>
      </c>
      <c r="B129" s="2" t="s">
        <v>257</v>
      </c>
    </row>
    <row r="130" spans="1:2">
      <c r="A130" s="2" t="s">
        <v>258</v>
      </c>
      <c r="B130" s="2" t="s">
        <v>259</v>
      </c>
    </row>
    <row r="131" spans="1:2">
      <c r="A131" s="2" t="s">
        <v>260</v>
      </c>
      <c r="B131" s="2" t="s">
        <v>261</v>
      </c>
    </row>
    <row r="132" spans="1:2">
      <c r="A132" s="2" t="s">
        <v>262</v>
      </c>
      <c r="B132" s="2" t="s">
        <v>263</v>
      </c>
    </row>
    <row r="133" spans="1:2">
      <c r="A133" s="2" t="s">
        <v>264</v>
      </c>
      <c r="B133" s="2" t="s">
        <v>265</v>
      </c>
    </row>
    <row r="134" spans="1:2">
      <c r="A134" s="2" t="s">
        <v>266</v>
      </c>
      <c r="B134" s="2" t="s">
        <v>267</v>
      </c>
    </row>
    <row r="135" spans="1:2">
      <c r="A135" s="2" t="s">
        <v>268</v>
      </c>
      <c r="B135" s="2" t="s">
        <v>269</v>
      </c>
    </row>
    <row r="136" spans="1:2">
      <c r="A136" s="2" t="s">
        <v>270</v>
      </c>
      <c r="B136" s="2" t="s">
        <v>271</v>
      </c>
    </row>
    <row r="137" spans="1:2">
      <c r="A137" s="2" t="s">
        <v>272</v>
      </c>
      <c r="B137" s="2" t="s">
        <v>273</v>
      </c>
    </row>
    <row r="138" spans="1:2">
      <c r="A138" s="2" t="s">
        <v>274</v>
      </c>
      <c r="B138" s="2" t="s">
        <v>275</v>
      </c>
    </row>
    <row r="139" spans="1:2">
      <c r="A139" s="2" t="s">
        <v>276</v>
      </c>
      <c r="B139" s="2" t="s">
        <v>277</v>
      </c>
    </row>
    <row r="140" spans="1:2">
      <c r="A140" s="2" t="s">
        <v>278</v>
      </c>
      <c r="B140" s="2" t="s">
        <v>279</v>
      </c>
    </row>
    <row r="141" spans="1:2">
      <c r="A141" s="2" t="s">
        <v>280</v>
      </c>
      <c r="B141" s="2" t="s">
        <v>281</v>
      </c>
    </row>
    <row r="142" spans="1:2">
      <c r="A142" s="2" t="s">
        <v>282</v>
      </c>
      <c r="B142" s="2" t="s">
        <v>283</v>
      </c>
    </row>
    <row r="143" spans="1:2">
      <c r="A143" s="2" t="s">
        <v>284</v>
      </c>
      <c r="B143" s="2" t="s">
        <v>285</v>
      </c>
    </row>
    <row r="144" spans="1:2">
      <c r="A144" s="2" t="s">
        <v>286</v>
      </c>
      <c r="B144" s="2" t="s">
        <v>287</v>
      </c>
    </row>
    <row r="145" spans="1:2">
      <c r="A145" s="2" t="s">
        <v>288</v>
      </c>
      <c r="B145" s="2" t="s">
        <v>289</v>
      </c>
    </row>
    <row r="146" spans="1:2">
      <c r="A146" s="2" t="s">
        <v>290</v>
      </c>
      <c r="B146" s="2" t="s">
        <v>291</v>
      </c>
    </row>
    <row r="147" spans="1:2">
      <c r="A147" s="2" t="s">
        <v>292</v>
      </c>
      <c r="B147" s="2" t="s">
        <v>293</v>
      </c>
    </row>
    <row r="148" spans="1:2">
      <c r="A148" s="2" t="s">
        <v>294</v>
      </c>
      <c r="B148" s="2" t="s">
        <v>295</v>
      </c>
    </row>
    <row r="149" spans="1:2">
      <c r="A149" s="2" t="s">
        <v>296</v>
      </c>
      <c r="B149" s="2" t="s">
        <v>297</v>
      </c>
    </row>
    <row r="150" spans="1:2">
      <c r="A150" s="2" t="s">
        <v>298</v>
      </c>
      <c r="B150" s="2" t="s">
        <v>299</v>
      </c>
    </row>
    <row r="151" spans="1:2">
      <c r="A151" s="2" t="s">
        <v>300</v>
      </c>
      <c r="B151" s="2" t="s">
        <v>301</v>
      </c>
    </row>
    <row r="152" spans="1:2">
      <c r="A152" s="2" t="s">
        <v>302</v>
      </c>
      <c r="B152" s="2" t="s">
        <v>303</v>
      </c>
    </row>
    <row r="153" spans="1:2">
      <c r="A153" s="2" t="s">
        <v>304</v>
      </c>
      <c r="B153" s="2" t="s">
        <v>305</v>
      </c>
    </row>
    <row r="154" spans="1:2">
      <c r="A154" s="2" t="s">
        <v>306</v>
      </c>
      <c r="B154" s="2" t="s">
        <v>307</v>
      </c>
    </row>
    <row r="155" spans="1:2">
      <c r="A155" s="2" t="s">
        <v>308</v>
      </c>
      <c r="B155" s="2" t="s">
        <v>309</v>
      </c>
    </row>
    <row r="156" spans="1:2">
      <c r="A156" s="2" t="s">
        <v>310</v>
      </c>
      <c r="B156" s="2" t="s">
        <v>311</v>
      </c>
    </row>
    <row r="157" spans="1:2">
      <c r="A157" s="2" t="s">
        <v>312</v>
      </c>
      <c r="B157" s="2" t="s">
        <v>313</v>
      </c>
    </row>
    <row r="158" spans="1:2">
      <c r="A158" s="2" t="s">
        <v>314</v>
      </c>
      <c r="B158" s="2" t="s">
        <v>315</v>
      </c>
    </row>
    <row r="159" spans="1:2">
      <c r="A159" s="2" t="s">
        <v>316</v>
      </c>
      <c r="B159" s="2" t="s">
        <v>317</v>
      </c>
    </row>
    <row r="160" spans="1:2">
      <c r="A160" s="2" t="s">
        <v>318</v>
      </c>
      <c r="B160" s="2" t="s">
        <v>319</v>
      </c>
    </row>
    <row r="161" spans="1:2">
      <c r="A161" s="2" t="s">
        <v>320</v>
      </c>
      <c r="B161" s="2" t="s">
        <v>321</v>
      </c>
    </row>
    <row r="162" spans="1:2">
      <c r="A162" s="2" t="s">
        <v>322</v>
      </c>
      <c r="B162" s="2" t="s">
        <v>323</v>
      </c>
    </row>
    <row r="163" spans="1:2">
      <c r="A163" s="2" t="s">
        <v>324</v>
      </c>
      <c r="B163" s="2" t="s">
        <v>325</v>
      </c>
    </row>
    <row r="164" spans="1:2">
      <c r="A164" s="2" t="s">
        <v>326</v>
      </c>
      <c r="B164" s="2" t="s">
        <v>327</v>
      </c>
    </row>
    <row r="165" spans="1:2">
      <c r="A165" s="2" t="s">
        <v>328</v>
      </c>
      <c r="B165" s="2" t="s">
        <v>329</v>
      </c>
    </row>
    <row r="166" spans="1:2">
      <c r="A166" s="2" t="s">
        <v>330</v>
      </c>
      <c r="B166" s="2" t="s">
        <v>331</v>
      </c>
    </row>
    <row r="167" spans="1:2">
      <c r="A167" s="2" t="s">
        <v>332</v>
      </c>
      <c r="B167" s="2" t="s">
        <v>333</v>
      </c>
    </row>
    <row r="168" spans="1:2">
      <c r="A168" s="2" t="s">
        <v>334</v>
      </c>
      <c r="B168" s="2" t="s">
        <v>335</v>
      </c>
    </row>
    <row r="169" spans="1:2">
      <c r="A169" s="2" t="s">
        <v>336</v>
      </c>
      <c r="B169" s="2" t="s">
        <v>337</v>
      </c>
    </row>
    <row r="170" spans="1:2">
      <c r="A170" s="2" t="s">
        <v>338</v>
      </c>
      <c r="B170" s="2" t="s">
        <v>339</v>
      </c>
    </row>
    <row r="171" spans="1:2">
      <c r="A171" s="2" t="s">
        <v>340</v>
      </c>
      <c r="B171" s="2" t="s">
        <v>341</v>
      </c>
    </row>
    <row r="172" spans="1:2">
      <c r="A172" s="2" t="s">
        <v>342</v>
      </c>
      <c r="B172" s="2" t="s">
        <v>343</v>
      </c>
    </row>
    <row r="173" spans="1:2">
      <c r="A173" s="2" t="s">
        <v>344</v>
      </c>
      <c r="B173" s="2" t="s">
        <v>345</v>
      </c>
    </row>
    <row r="174" spans="1:2">
      <c r="A174" s="2" t="s">
        <v>346</v>
      </c>
      <c r="B174" s="2" t="s">
        <v>347</v>
      </c>
    </row>
    <row r="175" spans="1:2">
      <c r="A175" s="2" t="s">
        <v>348</v>
      </c>
      <c r="B175" s="2" t="s">
        <v>349</v>
      </c>
    </row>
    <row r="176" spans="1:2">
      <c r="A176" s="2" t="s">
        <v>350</v>
      </c>
      <c r="B176" s="2" t="s">
        <v>351</v>
      </c>
    </row>
    <row r="177" spans="1:2">
      <c r="A177" s="2" t="s">
        <v>352</v>
      </c>
      <c r="B177" s="2" t="s">
        <v>353</v>
      </c>
    </row>
    <row r="178" spans="1:2">
      <c r="A178" s="2" t="s">
        <v>354</v>
      </c>
      <c r="B178" s="2" t="s">
        <v>355</v>
      </c>
    </row>
    <row r="179" spans="1:2">
      <c r="A179" s="2" t="s">
        <v>356</v>
      </c>
      <c r="B179" s="2" t="s">
        <v>357</v>
      </c>
    </row>
    <row r="180" spans="1:2">
      <c r="A180" s="2" t="s">
        <v>358</v>
      </c>
      <c r="B180" s="2" t="s">
        <v>359</v>
      </c>
    </row>
    <row r="181" spans="1:2">
      <c r="A181" s="2" t="s">
        <v>360</v>
      </c>
      <c r="B181" s="2" t="s">
        <v>361</v>
      </c>
    </row>
    <row r="182" spans="1:2">
      <c r="A182" s="2" t="s">
        <v>362</v>
      </c>
      <c r="B182" s="2" t="s">
        <v>363</v>
      </c>
    </row>
    <row r="183" spans="1:2">
      <c r="A183" s="2" t="s">
        <v>364</v>
      </c>
      <c r="B183" s="2" t="s">
        <v>365</v>
      </c>
    </row>
    <row r="184" spans="1:2">
      <c r="A184" s="2" t="s">
        <v>366</v>
      </c>
      <c r="B184" s="2" t="s">
        <v>367</v>
      </c>
    </row>
    <row r="185" spans="1:2">
      <c r="A185" s="2" t="s">
        <v>368</v>
      </c>
      <c r="B185" s="2" t="s">
        <v>369</v>
      </c>
    </row>
    <row r="186" spans="1:2">
      <c r="A186" s="2" t="s">
        <v>370</v>
      </c>
      <c r="B186" s="2" t="s">
        <v>371</v>
      </c>
    </row>
    <row r="187" spans="1:2">
      <c r="A187" s="2" t="s">
        <v>372</v>
      </c>
      <c r="B187" s="2" t="s">
        <v>373</v>
      </c>
    </row>
    <row r="188" spans="1:2">
      <c r="A188" s="2" t="s">
        <v>374</v>
      </c>
      <c r="B188" s="2" t="s">
        <v>375</v>
      </c>
    </row>
    <row r="189" spans="1:2">
      <c r="A189" s="2" t="s">
        <v>376</v>
      </c>
      <c r="B189" s="2" t="s">
        <v>377</v>
      </c>
    </row>
    <row r="190" spans="1:2">
      <c r="A190" s="2" t="s">
        <v>378</v>
      </c>
      <c r="B190" s="2" t="s">
        <v>379</v>
      </c>
    </row>
    <row r="191" spans="1:2">
      <c r="A191" s="2" t="s">
        <v>380</v>
      </c>
      <c r="B191" s="2" t="s">
        <v>381</v>
      </c>
    </row>
    <row r="192" spans="1:2">
      <c r="A192" s="2" t="s">
        <v>382</v>
      </c>
      <c r="B192" s="2" t="s">
        <v>383</v>
      </c>
    </row>
    <row r="193" spans="1:2">
      <c r="A193" s="2" t="s">
        <v>384</v>
      </c>
      <c r="B193" s="2" t="s">
        <v>385</v>
      </c>
    </row>
    <row r="194" spans="1:2">
      <c r="A194" s="2" t="s">
        <v>386</v>
      </c>
      <c r="B194" s="2" t="s">
        <v>387</v>
      </c>
    </row>
    <row r="195" spans="1:2">
      <c r="A195" s="2" t="s">
        <v>388</v>
      </c>
      <c r="B195" s="2" t="s">
        <v>389</v>
      </c>
    </row>
    <row r="196" spans="1:2">
      <c r="A196" s="2" t="s">
        <v>390</v>
      </c>
      <c r="B196" s="2" t="s">
        <v>391</v>
      </c>
    </row>
    <row r="197" spans="1:2">
      <c r="A197" s="2" t="s">
        <v>392</v>
      </c>
      <c r="B197" s="2" t="s">
        <v>393</v>
      </c>
    </row>
    <row r="198" spans="1:2">
      <c r="A198" s="2" t="s">
        <v>394</v>
      </c>
      <c r="B198" s="2" t="s">
        <v>395</v>
      </c>
    </row>
    <row r="199" spans="1:2">
      <c r="A199" s="2" t="s">
        <v>396</v>
      </c>
      <c r="B199" s="2" t="s">
        <v>397</v>
      </c>
    </row>
    <row r="200" spans="1:2">
      <c r="A200" s="2" t="s">
        <v>398</v>
      </c>
      <c r="B200" s="2" t="s">
        <v>399</v>
      </c>
    </row>
    <row r="201" spans="1:2">
      <c r="A201" s="2" t="s">
        <v>400</v>
      </c>
      <c r="B201" s="2" t="s">
        <v>401</v>
      </c>
    </row>
    <row r="202" spans="1:2">
      <c r="A202" s="2" t="s">
        <v>402</v>
      </c>
      <c r="B202" s="2" t="s">
        <v>403</v>
      </c>
    </row>
    <row r="203" spans="1:2">
      <c r="A203" s="2" t="s">
        <v>404</v>
      </c>
      <c r="B203" s="2" t="s">
        <v>405</v>
      </c>
    </row>
    <row r="204" spans="1:2">
      <c r="A204" s="2" t="s">
        <v>406</v>
      </c>
      <c r="B204" s="2" t="s">
        <v>407</v>
      </c>
    </row>
    <row r="205" spans="1:2">
      <c r="A205" s="2" t="s">
        <v>408</v>
      </c>
      <c r="B205" s="2" t="s">
        <v>409</v>
      </c>
    </row>
    <row r="206" spans="1:2">
      <c r="A206" s="2" t="s">
        <v>410</v>
      </c>
      <c r="B206" s="2" t="s">
        <v>411</v>
      </c>
    </row>
    <row r="207" spans="1:2">
      <c r="A207" s="2" t="s">
        <v>412</v>
      </c>
      <c r="B207" s="2" t="s">
        <v>413</v>
      </c>
    </row>
    <row r="208" spans="1:2">
      <c r="A208" s="2" t="s">
        <v>414</v>
      </c>
      <c r="B208" s="2" t="s">
        <v>415</v>
      </c>
    </row>
    <row r="209" spans="1:2">
      <c r="A209" s="2" t="s">
        <v>416</v>
      </c>
      <c r="B209" s="2" t="s">
        <v>417</v>
      </c>
    </row>
    <row r="210" spans="1:2">
      <c r="A210" s="2" t="s">
        <v>418</v>
      </c>
      <c r="B210" s="2" t="s">
        <v>419</v>
      </c>
    </row>
    <row r="211" spans="1:2">
      <c r="A211" s="2" t="s">
        <v>420</v>
      </c>
      <c r="B211" s="2" t="s">
        <v>421</v>
      </c>
    </row>
    <row r="212" spans="1:2">
      <c r="A212" s="2" t="s">
        <v>422</v>
      </c>
      <c r="B212" s="2" t="s">
        <v>423</v>
      </c>
    </row>
    <row r="213" spans="1:2">
      <c r="A213" s="2" t="s">
        <v>424</v>
      </c>
      <c r="B213" s="2" t="s">
        <v>425</v>
      </c>
    </row>
    <row r="214" spans="1:2">
      <c r="A214" s="2" t="s">
        <v>426</v>
      </c>
      <c r="B214" s="2" t="s">
        <v>427</v>
      </c>
    </row>
    <row r="215" spans="1:2">
      <c r="A215" s="2" t="s">
        <v>428</v>
      </c>
      <c r="B215" s="2" t="s">
        <v>429</v>
      </c>
    </row>
    <row r="216" spans="1:2">
      <c r="A216" s="2" t="s">
        <v>430</v>
      </c>
      <c r="B216" s="2" t="s">
        <v>431</v>
      </c>
    </row>
    <row r="217" spans="1:2">
      <c r="A217" s="2" t="s">
        <v>432</v>
      </c>
      <c r="B217" s="2" t="s">
        <v>433</v>
      </c>
    </row>
    <row r="218" spans="1:2">
      <c r="A218" s="2" t="s">
        <v>434</v>
      </c>
      <c r="B218" s="2" t="s">
        <v>435</v>
      </c>
    </row>
    <row r="219" spans="1:2">
      <c r="A219" s="2" t="s">
        <v>436</v>
      </c>
      <c r="B219" s="2" t="s">
        <v>437</v>
      </c>
    </row>
    <row r="220" spans="1:2">
      <c r="A220" s="2" t="s">
        <v>438</v>
      </c>
      <c r="B220" s="2" t="s">
        <v>439</v>
      </c>
    </row>
    <row r="221" spans="1:2">
      <c r="A221" s="2" t="s">
        <v>440</v>
      </c>
      <c r="B221" s="2" t="s">
        <v>441</v>
      </c>
    </row>
    <row r="222" spans="1:2">
      <c r="A222" s="2" t="s">
        <v>442</v>
      </c>
      <c r="B222" s="2" t="s">
        <v>443</v>
      </c>
    </row>
    <row r="223" spans="1:2">
      <c r="A223" s="2" t="s">
        <v>444</v>
      </c>
      <c r="B223" s="2" t="s">
        <v>445</v>
      </c>
    </row>
    <row r="224" spans="1:2">
      <c r="A224" s="2" t="s">
        <v>446</v>
      </c>
      <c r="B224" s="2" t="s">
        <v>447</v>
      </c>
    </row>
    <row r="225" spans="1:2">
      <c r="A225" s="2" t="s">
        <v>448</v>
      </c>
      <c r="B225" s="2" t="s">
        <v>449</v>
      </c>
    </row>
    <row r="226" spans="1:2">
      <c r="A226" s="2" t="s">
        <v>450</v>
      </c>
      <c r="B226" s="2" t="s">
        <v>451</v>
      </c>
    </row>
    <row r="227" spans="1:2">
      <c r="A227" s="2" t="s">
        <v>452</v>
      </c>
      <c r="B227" s="2" t="s">
        <v>453</v>
      </c>
    </row>
    <row r="228" spans="1:2">
      <c r="A228" s="2" t="s">
        <v>454</v>
      </c>
      <c r="B228" s="2" t="s">
        <v>455</v>
      </c>
    </row>
    <row r="229" spans="1:2">
      <c r="A229" s="2" t="s">
        <v>456</v>
      </c>
      <c r="B229" s="2" t="s">
        <v>457</v>
      </c>
    </row>
    <row r="230" spans="1:2">
      <c r="A230" s="2" t="s">
        <v>458</v>
      </c>
      <c r="B230" s="2" t="s">
        <v>459</v>
      </c>
    </row>
    <row r="231" spans="1:2">
      <c r="A231" s="2" t="s">
        <v>460</v>
      </c>
      <c r="B231" s="2" t="s">
        <v>461</v>
      </c>
    </row>
    <row r="232" spans="1:2">
      <c r="A232" s="2" t="s">
        <v>462</v>
      </c>
      <c r="B232" s="2" t="s">
        <v>463</v>
      </c>
    </row>
    <row r="233" spans="1:2">
      <c r="A233" s="2" t="s">
        <v>464</v>
      </c>
      <c r="B233" s="2" t="s">
        <v>465</v>
      </c>
    </row>
    <row r="234" spans="1:2">
      <c r="A234" s="2" t="s">
        <v>466</v>
      </c>
      <c r="B234" s="2" t="s">
        <v>467</v>
      </c>
    </row>
    <row r="235" spans="1:2">
      <c r="A235" s="2" t="s">
        <v>468</v>
      </c>
      <c r="B235" s="2" t="s">
        <v>469</v>
      </c>
    </row>
    <row r="236" spans="1:2">
      <c r="A236" s="2" t="s">
        <v>470</v>
      </c>
      <c r="B236" s="2" t="s">
        <v>471</v>
      </c>
    </row>
    <row r="237" spans="1:2">
      <c r="A237" s="2" t="s">
        <v>472</v>
      </c>
      <c r="B237" s="2" t="s">
        <v>473</v>
      </c>
    </row>
    <row r="238" spans="1:2">
      <c r="A238" s="2" t="s">
        <v>474</v>
      </c>
      <c r="B238" s="2" t="s">
        <v>475</v>
      </c>
    </row>
    <row r="239" spans="1:2">
      <c r="A239" s="2" t="s">
        <v>476</v>
      </c>
      <c r="B239" s="2" t="s">
        <v>477</v>
      </c>
    </row>
    <row r="240" spans="1:2">
      <c r="A240" s="2" t="s">
        <v>478</v>
      </c>
      <c r="B240" s="2" t="s">
        <v>479</v>
      </c>
    </row>
    <row r="241" spans="1:2">
      <c r="A241" s="2" t="s">
        <v>480</v>
      </c>
      <c r="B241" s="2" t="s">
        <v>481</v>
      </c>
    </row>
    <row r="242" spans="1:2">
      <c r="A242" s="2" t="s">
        <v>482</v>
      </c>
      <c r="B242" s="2" t="s">
        <v>483</v>
      </c>
    </row>
    <row r="243" spans="1:2">
      <c r="A243" s="2" t="s">
        <v>484</v>
      </c>
      <c r="B243" s="2" t="s">
        <v>485</v>
      </c>
    </row>
    <row r="244" spans="1:2">
      <c r="A244" s="2" t="s">
        <v>486</v>
      </c>
      <c r="B244" s="2" t="s">
        <v>487</v>
      </c>
    </row>
    <row r="245" spans="1:2">
      <c r="A245" s="2" t="s">
        <v>488</v>
      </c>
      <c r="B245" s="2" t="s">
        <v>489</v>
      </c>
    </row>
    <row r="246" spans="1:2">
      <c r="A246" s="2" t="s">
        <v>490</v>
      </c>
      <c r="B246" s="2" t="s">
        <v>491</v>
      </c>
    </row>
    <row r="247" spans="1:2">
      <c r="A247" s="2" t="s">
        <v>492</v>
      </c>
      <c r="B247" s="2" t="s">
        <v>493</v>
      </c>
    </row>
    <row r="248" spans="1:2">
      <c r="A248" s="2" t="s">
        <v>494</v>
      </c>
      <c r="B248" s="2" t="s">
        <v>495</v>
      </c>
    </row>
    <row r="249" spans="1:2">
      <c r="A249" s="2" t="s">
        <v>496</v>
      </c>
      <c r="B249" s="2" t="s">
        <v>497</v>
      </c>
    </row>
    <row r="250" spans="1:2">
      <c r="A250" s="2" t="s">
        <v>498</v>
      </c>
      <c r="B250" s="2" t="s">
        <v>499</v>
      </c>
    </row>
    <row r="251" spans="1:2">
      <c r="A251" s="2" t="s">
        <v>500</v>
      </c>
      <c r="B251" s="2" t="s">
        <v>501</v>
      </c>
    </row>
    <row r="252" spans="1:2">
      <c r="A252" s="2" t="s">
        <v>502</v>
      </c>
      <c r="B252" s="2" t="s">
        <v>503</v>
      </c>
    </row>
    <row r="253" spans="1:2">
      <c r="A253" s="2" t="s">
        <v>504</v>
      </c>
      <c r="B253" s="2" t="s">
        <v>505</v>
      </c>
    </row>
    <row r="254" spans="1:2">
      <c r="A254" s="2" t="s">
        <v>506</v>
      </c>
      <c r="B254" s="2" t="s">
        <v>507</v>
      </c>
    </row>
    <row r="255" spans="1:2">
      <c r="A255" s="2" t="s">
        <v>508</v>
      </c>
      <c r="B255" s="2" t="s">
        <v>509</v>
      </c>
    </row>
    <row r="256" spans="1:2">
      <c r="A256" s="2" t="s">
        <v>510</v>
      </c>
      <c r="B256" s="2" t="s">
        <v>511</v>
      </c>
    </row>
    <row r="257" spans="1:2">
      <c r="A257" s="2" t="s">
        <v>512</v>
      </c>
      <c r="B257" s="2" t="s">
        <v>513</v>
      </c>
    </row>
    <row r="258" spans="1:2">
      <c r="A258" s="2" t="s">
        <v>514</v>
      </c>
      <c r="B258" s="2" t="s">
        <v>515</v>
      </c>
    </row>
    <row r="259" spans="1:2">
      <c r="A259" s="2" t="s">
        <v>516</v>
      </c>
      <c r="B259" s="2" t="s">
        <v>517</v>
      </c>
    </row>
    <row r="260" spans="1:2">
      <c r="A260" s="2" t="s">
        <v>518</v>
      </c>
      <c r="B260" s="2" t="s">
        <v>519</v>
      </c>
    </row>
    <row r="261" spans="1:2">
      <c r="A261" s="2" t="s">
        <v>520</v>
      </c>
      <c r="B261" s="2" t="s">
        <v>521</v>
      </c>
    </row>
    <row r="262" spans="1:2">
      <c r="A262" s="2" t="s">
        <v>522</v>
      </c>
      <c r="B262" s="2" t="s">
        <v>523</v>
      </c>
    </row>
    <row r="263" spans="1:2">
      <c r="A263" s="2" t="s">
        <v>524</v>
      </c>
      <c r="B263" s="2" t="s">
        <v>525</v>
      </c>
    </row>
    <row r="264" spans="1:2">
      <c r="A264" s="2" t="s">
        <v>526</v>
      </c>
      <c r="B264" s="2" t="s">
        <v>527</v>
      </c>
    </row>
    <row r="265" spans="1:2">
      <c r="A265" s="2" t="s">
        <v>528</v>
      </c>
      <c r="B265" s="2" t="s">
        <v>529</v>
      </c>
    </row>
    <row r="266" spans="1:2">
      <c r="A266" s="2" t="s">
        <v>530</v>
      </c>
      <c r="B266" s="2" t="s">
        <v>531</v>
      </c>
    </row>
    <row r="267" spans="1:2">
      <c r="A267" s="2" t="s">
        <v>532</v>
      </c>
      <c r="B267" s="2" t="s">
        <v>533</v>
      </c>
    </row>
    <row r="268" spans="1:2">
      <c r="A268" s="2" t="s">
        <v>534</v>
      </c>
      <c r="B268" s="2" t="s">
        <v>535</v>
      </c>
    </row>
    <row r="269" spans="1:2">
      <c r="A269" s="2" t="s">
        <v>536</v>
      </c>
      <c r="B269" s="2" t="s">
        <v>537</v>
      </c>
    </row>
    <row r="270" spans="1:2">
      <c r="A270" s="2" t="s">
        <v>538</v>
      </c>
      <c r="B270" s="2" t="s">
        <v>539</v>
      </c>
    </row>
    <row r="271" spans="1:2">
      <c r="A271" s="2" t="s">
        <v>540</v>
      </c>
      <c r="B271" s="2" t="s">
        <v>541</v>
      </c>
    </row>
    <row r="272" spans="1:2">
      <c r="A272" s="2" t="s">
        <v>542</v>
      </c>
      <c r="B272" s="2" t="s">
        <v>543</v>
      </c>
    </row>
    <row r="273" spans="1:2">
      <c r="A273" s="2" t="s">
        <v>544</v>
      </c>
      <c r="B273" s="2" t="s">
        <v>545</v>
      </c>
    </row>
    <row r="274" spans="1:2">
      <c r="A274" s="2" t="s">
        <v>546</v>
      </c>
      <c r="B274" s="2" t="s">
        <v>547</v>
      </c>
    </row>
    <row r="275" spans="1:2">
      <c r="A275" s="2" t="s">
        <v>548</v>
      </c>
      <c r="B275" s="2" t="s">
        <v>549</v>
      </c>
    </row>
    <row r="276" spans="1:2">
      <c r="A276" s="2" t="s">
        <v>550</v>
      </c>
      <c r="B276" s="2" t="s">
        <v>551</v>
      </c>
    </row>
    <row r="277" spans="1:2">
      <c r="A277" s="2" t="s">
        <v>552</v>
      </c>
      <c r="B277" s="2" t="s">
        <v>553</v>
      </c>
    </row>
    <row r="278" spans="1:2">
      <c r="A278" s="2" t="s">
        <v>554</v>
      </c>
      <c r="B278" s="2" t="s">
        <v>555</v>
      </c>
    </row>
    <row r="279" spans="1:2">
      <c r="A279" s="2" t="s">
        <v>556</v>
      </c>
      <c r="B279" s="2" t="s">
        <v>557</v>
      </c>
    </row>
    <row r="280" spans="1:2">
      <c r="A280" s="2" t="s">
        <v>558</v>
      </c>
      <c r="B280" s="2" t="s">
        <v>559</v>
      </c>
    </row>
    <row r="281" spans="1:2">
      <c r="A281" s="2" t="s">
        <v>560</v>
      </c>
      <c r="B281" s="2" t="s">
        <v>561</v>
      </c>
    </row>
    <row r="282" spans="1:2">
      <c r="A282" s="2" t="s">
        <v>562</v>
      </c>
      <c r="B282" s="2" t="s">
        <v>563</v>
      </c>
    </row>
    <row r="283" spans="1:2">
      <c r="A283" s="2" t="s">
        <v>564</v>
      </c>
      <c r="B283" s="2" t="s">
        <v>565</v>
      </c>
    </row>
    <row r="284" spans="1:2">
      <c r="A284" s="2" t="s">
        <v>566</v>
      </c>
      <c r="B284" s="2" t="s">
        <v>567</v>
      </c>
    </row>
    <row r="285" spans="1:2">
      <c r="A285" s="2" t="s">
        <v>568</v>
      </c>
      <c r="B285" s="2" t="s">
        <v>569</v>
      </c>
    </row>
    <row r="286" spans="1:2">
      <c r="A286" s="2" t="s">
        <v>570</v>
      </c>
      <c r="B286" s="2" t="s">
        <v>571</v>
      </c>
    </row>
    <row r="287" spans="1:2">
      <c r="A287" s="2" t="s">
        <v>572</v>
      </c>
      <c r="B287" s="2" t="s">
        <v>573</v>
      </c>
    </row>
    <row r="288" spans="1:2">
      <c r="A288" s="2" t="s">
        <v>574</v>
      </c>
      <c r="B288" s="2" t="s">
        <v>575</v>
      </c>
    </row>
    <row r="289" spans="1:2">
      <c r="A289" s="2" t="s">
        <v>576</v>
      </c>
      <c r="B289" s="2" t="s">
        <v>577</v>
      </c>
    </row>
    <row r="290" spans="1:2">
      <c r="A290" s="2" t="s">
        <v>578</v>
      </c>
      <c r="B290" s="2" t="s">
        <v>579</v>
      </c>
    </row>
    <row r="291" spans="1:2">
      <c r="A291" s="2" t="s">
        <v>580</v>
      </c>
      <c r="B291" s="2" t="s">
        <v>581</v>
      </c>
    </row>
    <row r="292" spans="1:2">
      <c r="A292" s="2" t="s">
        <v>582</v>
      </c>
      <c r="B292" s="2" t="s">
        <v>583</v>
      </c>
    </row>
    <row r="293" spans="1:2">
      <c r="A293" s="2" t="s">
        <v>584</v>
      </c>
      <c r="B293" s="2" t="s">
        <v>585</v>
      </c>
    </row>
    <row r="294" spans="1:2">
      <c r="A294" s="2" t="s">
        <v>586</v>
      </c>
      <c r="B294" s="2" t="s">
        <v>587</v>
      </c>
    </row>
    <row r="295" spans="1:2">
      <c r="A295" s="2" t="s">
        <v>588</v>
      </c>
      <c r="B295" s="2" t="s">
        <v>589</v>
      </c>
    </row>
    <row r="296" spans="1:2">
      <c r="A296" s="2" t="s">
        <v>590</v>
      </c>
      <c r="B296" s="2" t="s">
        <v>591</v>
      </c>
    </row>
    <row r="297" spans="1:2">
      <c r="A297" s="2" t="s">
        <v>592</v>
      </c>
      <c r="B297" s="2" t="s">
        <v>593</v>
      </c>
    </row>
    <row r="298" spans="1:2">
      <c r="A298" s="2" t="s">
        <v>594</v>
      </c>
      <c r="B298" s="2" t="s">
        <v>595</v>
      </c>
    </row>
    <row r="299" spans="1:2">
      <c r="A299" s="2" t="s">
        <v>596</v>
      </c>
      <c r="B299" s="2" t="s">
        <v>597</v>
      </c>
    </row>
    <row r="300" spans="1:2">
      <c r="A300" s="2" t="s">
        <v>598</v>
      </c>
      <c r="B300" s="2" t="s">
        <v>599</v>
      </c>
    </row>
    <row r="301" spans="1:2">
      <c r="A301" s="2" t="s">
        <v>600</v>
      </c>
      <c r="B301" s="2" t="s">
        <v>601</v>
      </c>
    </row>
    <row r="302" spans="1:2">
      <c r="A302" s="2" t="s">
        <v>602</v>
      </c>
      <c r="B302" s="2" t="s">
        <v>603</v>
      </c>
    </row>
    <row r="303" spans="1:2">
      <c r="A303" s="2" t="s">
        <v>604</v>
      </c>
      <c r="B303" s="2" t="s">
        <v>605</v>
      </c>
    </row>
    <row r="304" spans="1:2">
      <c r="A304" s="2" t="s">
        <v>606</v>
      </c>
      <c r="B304" s="2" t="s">
        <v>607</v>
      </c>
    </row>
    <row r="305" spans="1:2">
      <c r="A305" s="2" t="s">
        <v>608</v>
      </c>
      <c r="B305" s="2" t="s">
        <v>609</v>
      </c>
    </row>
    <row r="306" spans="1:2">
      <c r="A306" s="2" t="s">
        <v>610</v>
      </c>
      <c r="B306" s="2" t="s">
        <v>611</v>
      </c>
    </row>
    <row r="307" spans="1:2">
      <c r="A307" s="2" t="s">
        <v>612</v>
      </c>
      <c r="B307" s="2" t="s">
        <v>613</v>
      </c>
    </row>
    <row r="308" spans="1:2">
      <c r="A308" s="2" t="s">
        <v>614</v>
      </c>
      <c r="B308" s="2" t="s">
        <v>615</v>
      </c>
    </row>
    <row r="309" spans="1:2">
      <c r="A309" s="2" t="s">
        <v>616</v>
      </c>
      <c r="B309" s="2" t="s">
        <v>617</v>
      </c>
    </row>
    <row r="310" spans="1:2">
      <c r="A310" s="2" t="s">
        <v>618</v>
      </c>
      <c r="B310" s="2" t="s">
        <v>619</v>
      </c>
    </row>
    <row r="311" spans="1:2">
      <c r="A311" s="2" t="s">
        <v>620</v>
      </c>
      <c r="B311" s="2" t="s">
        <v>621</v>
      </c>
    </row>
    <row r="312" spans="1:2">
      <c r="A312" s="2" t="s">
        <v>622</v>
      </c>
      <c r="B312" s="2" t="s">
        <v>623</v>
      </c>
    </row>
    <row r="313" spans="1:2">
      <c r="A313" s="2" t="s">
        <v>624</v>
      </c>
      <c r="B313" s="2" t="s">
        <v>625</v>
      </c>
    </row>
    <row r="314" spans="1:2">
      <c r="A314" s="2" t="s">
        <v>626</v>
      </c>
      <c r="B314" s="2" t="s">
        <v>627</v>
      </c>
    </row>
    <row r="315" spans="1:2">
      <c r="A315" s="2" t="s">
        <v>628</v>
      </c>
      <c r="B315" s="2" t="s">
        <v>629</v>
      </c>
    </row>
    <row r="316" spans="1:2">
      <c r="A316" s="2" t="s">
        <v>630</v>
      </c>
      <c r="B316" s="2" t="s">
        <v>631</v>
      </c>
    </row>
    <row r="317" spans="1:2">
      <c r="A317" s="2" t="s">
        <v>632</v>
      </c>
      <c r="B317" s="2" t="s">
        <v>633</v>
      </c>
    </row>
    <row r="318" spans="1:2">
      <c r="A318" s="2" t="s">
        <v>634</v>
      </c>
      <c r="B318" s="2" t="s">
        <v>635</v>
      </c>
    </row>
    <row r="319" spans="1:2">
      <c r="A319" s="2" t="s">
        <v>636</v>
      </c>
      <c r="B319" s="2" t="s">
        <v>637</v>
      </c>
    </row>
    <row r="320" spans="1:2">
      <c r="A320" s="2" t="s">
        <v>638</v>
      </c>
      <c r="B320" s="2" t="s">
        <v>639</v>
      </c>
    </row>
    <row r="321" spans="1:2">
      <c r="A321" s="2" t="s">
        <v>640</v>
      </c>
      <c r="B321" s="2" t="s">
        <v>641</v>
      </c>
    </row>
    <row r="322" spans="1:2">
      <c r="A322" s="2" t="s">
        <v>642</v>
      </c>
      <c r="B322" s="2" t="s">
        <v>643</v>
      </c>
    </row>
    <row r="323" spans="1:2">
      <c r="A323" s="2" t="s">
        <v>644</v>
      </c>
      <c r="B323" s="2" t="s">
        <v>645</v>
      </c>
    </row>
    <row r="324" spans="1:2">
      <c r="A324" s="2" t="s">
        <v>646</v>
      </c>
      <c r="B324" s="2" t="s">
        <v>647</v>
      </c>
    </row>
    <row r="325" spans="1:2">
      <c r="A325" s="2" t="s">
        <v>648</v>
      </c>
      <c r="B325" s="2" t="s">
        <v>649</v>
      </c>
    </row>
    <row r="326" spans="1:2">
      <c r="A326" s="2" t="s">
        <v>650</v>
      </c>
      <c r="B326" s="2" t="s">
        <v>651</v>
      </c>
    </row>
    <row r="327" spans="1:2">
      <c r="A327" s="2" t="s">
        <v>652</v>
      </c>
      <c r="B327" s="2" t="s">
        <v>653</v>
      </c>
    </row>
    <row r="328" spans="1:2">
      <c r="A328" s="2" t="s">
        <v>654</v>
      </c>
      <c r="B328" s="2" t="s">
        <v>655</v>
      </c>
    </row>
    <row r="329" spans="1:2">
      <c r="A329" s="2" t="s">
        <v>656</v>
      </c>
      <c r="B329" s="2" t="s">
        <v>657</v>
      </c>
    </row>
    <row r="330" spans="1:2">
      <c r="A330" s="2" t="s">
        <v>658</v>
      </c>
      <c r="B330" s="2" t="s">
        <v>659</v>
      </c>
    </row>
    <row r="331" spans="1:2">
      <c r="A331" s="2" t="s">
        <v>660</v>
      </c>
      <c r="B331" s="2" t="s">
        <v>661</v>
      </c>
    </row>
    <row r="332" spans="1:2">
      <c r="A332" s="2" t="s">
        <v>662</v>
      </c>
      <c r="B332" s="2" t="s">
        <v>663</v>
      </c>
    </row>
    <row r="333" spans="1:2">
      <c r="A333" s="2" t="s">
        <v>664</v>
      </c>
      <c r="B333" s="2" t="s">
        <v>665</v>
      </c>
    </row>
    <row r="334" spans="1:2">
      <c r="A334" s="2" t="s">
        <v>666</v>
      </c>
      <c r="B334" s="2" t="s">
        <v>667</v>
      </c>
    </row>
    <row r="335" spans="1:2">
      <c r="A335" s="2" t="s">
        <v>668</v>
      </c>
      <c r="B335" s="2" t="s">
        <v>669</v>
      </c>
    </row>
    <row r="336" spans="1:2">
      <c r="A336" s="2" t="s">
        <v>670</v>
      </c>
      <c r="B336" s="2" t="s">
        <v>671</v>
      </c>
    </row>
    <row r="337" spans="1:2">
      <c r="A337" s="2" t="s">
        <v>672</v>
      </c>
      <c r="B337" s="2" t="s">
        <v>673</v>
      </c>
    </row>
    <row r="338" spans="1:2">
      <c r="A338" s="2" t="s">
        <v>674</v>
      </c>
      <c r="B338" s="2" t="s">
        <v>675</v>
      </c>
    </row>
    <row r="339" spans="1:2">
      <c r="A339" s="2" t="s">
        <v>676</v>
      </c>
      <c r="B339" s="2" t="s">
        <v>677</v>
      </c>
    </row>
    <row r="340" spans="1:2">
      <c r="A340" s="2" t="s">
        <v>678</v>
      </c>
      <c r="B340" s="2" t="s">
        <v>679</v>
      </c>
    </row>
    <row r="341" spans="1:2">
      <c r="A341" s="2" t="s">
        <v>680</v>
      </c>
      <c r="B341" s="2" t="s">
        <v>681</v>
      </c>
    </row>
    <row r="342" spans="1:2">
      <c r="A342" s="2" t="s">
        <v>682</v>
      </c>
      <c r="B342" s="2" t="s">
        <v>683</v>
      </c>
    </row>
    <row r="343" spans="1:2">
      <c r="A343" s="2" t="s">
        <v>684</v>
      </c>
      <c r="B343" s="2" t="s">
        <v>685</v>
      </c>
    </row>
    <row r="344" spans="1:2">
      <c r="A344" s="2" t="s">
        <v>686</v>
      </c>
      <c r="B344" s="2" t="s">
        <v>687</v>
      </c>
    </row>
    <row r="345" spans="1:2">
      <c r="A345" s="2" t="s">
        <v>688</v>
      </c>
      <c r="B345" s="2" t="s">
        <v>689</v>
      </c>
    </row>
    <row r="346" spans="1:2">
      <c r="A346" s="2" t="s">
        <v>690</v>
      </c>
      <c r="B346" s="2" t="s">
        <v>691</v>
      </c>
    </row>
    <row r="347" spans="1:2">
      <c r="A347" s="2" t="s">
        <v>692</v>
      </c>
      <c r="B347" s="2" t="s">
        <v>693</v>
      </c>
    </row>
    <row r="348" spans="1:2">
      <c r="A348" s="2" t="s">
        <v>694</v>
      </c>
      <c r="B348" s="2" t="s">
        <v>695</v>
      </c>
    </row>
    <row r="349" spans="1:2">
      <c r="A349" s="2" t="s">
        <v>696</v>
      </c>
      <c r="B349" s="2" t="s">
        <v>697</v>
      </c>
    </row>
    <row r="350" spans="1:2">
      <c r="A350" s="2" t="s">
        <v>698</v>
      </c>
      <c r="B350" s="2" t="s">
        <v>699</v>
      </c>
    </row>
    <row r="351" spans="1:2">
      <c r="A351" s="2" t="s">
        <v>700</v>
      </c>
      <c r="B351" s="2" t="s">
        <v>701</v>
      </c>
    </row>
    <row r="352" spans="1:2">
      <c r="A352" s="2" t="s">
        <v>702</v>
      </c>
      <c r="B352" s="2" t="s">
        <v>703</v>
      </c>
    </row>
    <row r="353" spans="1:2">
      <c r="A353" s="2" t="s">
        <v>704</v>
      </c>
      <c r="B353" s="2" t="s">
        <v>705</v>
      </c>
    </row>
    <row r="354" spans="1:2">
      <c r="A354" s="2" t="s">
        <v>706</v>
      </c>
      <c r="B354" s="2" t="s">
        <v>707</v>
      </c>
    </row>
    <row r="355" spans="1:2">
      <c r="A355" s="2" t="s">
        <v>708</v>
      </c>
      <c r="B355" s="2" t="s">
        <v>709</v>
      </c>
    </row>
    <row r="356" spans="1:2">
      <c r="A356" s="2" t="s">
        <v>710</v>
      </c>
      <c r="B356" s="2" t="s">
        <v>711</v>
      </c>
    </row>
    <row r="357" spans="1:2">
      <c r="A357" s="2" t="s">
        <v>712</v>
      </c>
      <c r="B357" s="2" t="s">
        <v>713</v>
      </c>
    </row>
    <row r="358" spans="1:2">
      <c r="A358" s="2" t="s">
        <v>714</v>
      </c>
      <c r="B358" s="2" t="s">
        <v>715</v>
      </c>
    </row>
    <row r="359" spans="1:2">
      <c r="A359" s="2" t="s">
        <v>716</v>
      </c>
      <c r="B359" s="2" t="s">
        <v>717</v>
      </c>
    </row>
    <row r="360" spans="1:2">
      <c r="A360" s="2" t="s">
        <v>718</v>
      </c>
      <c r="B360" s="2" t="s">
        <v>719</v>
      </c>
    </row>
    <row r="361" spans="1:2">
      <c r="A361" s="2" t="s">
        <v>720</v>
      </c>
      <c r="B361" s="2" t="s">
        <v>721</v>
      </c>
    </row>
    <row r="362" spans="1:2">
      <c r="A362" s="2" t="s">
        <v>722</v>
      </c>
      <c r="B362" s="2" t="s">
        <v>723</v>
      </c>
    </row>
    <row r="363" spans="1:2">
      <c r="A363" s="2" t="s">
        <v>724</v>
      </c>
      <c r="B363" s="2" t="s">
        <v>725</v>
      </c>
    </row>
    <row r="364" spans="1:2">
      <c r="A364" s="2" t="s">
        <v>726</v>
      </c>
      <c r="B364" s="2" t="s">
        <v>727</v>
      </c>
    </row>
    <row r="365" spans="1:2">
      <c r="A365" s="2" t="s">
        <v>728</v>
      </c>
      <c r="B365" s="2" t="s">
        <v>729</v>
      </c>
    </row>
    <row r="366" spans="1:2">
      <c r="A366" s="2" t="s">
        <v>730</v>
      </c>
      <c r="B366" s="2" t="s">
        <v>731</v>
      </c>
    </row>
    <row r="367" spans="1:2">
      <c r="A367" s="2" t="s">
        <v>732</v>
      </c>
      <c r="B367" s="2" t="s">
        <v>733</v>
      </c>
    </row>
    <row r="368" spans="1:2">
      <c r="A368" s="2" t="s">
        <v>734</v>
      </c>
      <c r="B368" s="2" t="s">
        <v>735</v>
      </c>
    </row>
    <row r="369" spans="1:2">
      <c r="A369" s="2" t="s">
        <v>736</v>
      </c>
      <c r="B369" s="2" t="s">
        <v>737</v>
      </c>
    </row>
    <row r="370" spans="1:2">
      <c r="A370" s="2" t="s">
        <v>738</v>
      </c>
      <c r="B370" s="2" t="s">
        <v>739</v>
      </c>
    </row>
    <row r="371" spans="1:2">
      <c r="A371" s="2" t="s">
        <v>740</v>
      </c>
      <c r="B371" s="2" t="s">
        <v>741</v>
      </c>
    </row>
    <row r="372" spans="1:2">
      <c r="A372" s="2" t="s">
        <v>742</v>
      </c>
      <c r="B372" s="2" t="s">
        <v>743</v>
      </c>
    </row>
    <row r="373" spans="1:2">
      <c r="A373" s="2" t="s">
        <v>744</v>
      </c>
      <c r="B373" s="2" t="s">
        <v>745</v>
      </c>
    </row>
    <row r="374" spans="1:2">
      <c r="A374" s="2" t="s">
        <v>746</v>
      </c>
      <c r="B374" s="2" t="s">
        <v>747</v>
      </c>
    </row>
    <row r="375" spans="1:2">
      <c r="A375" s="2" t="s">
        <v>748</v>
      </c>
      <c r="B375" s="2" t="s">
        <v>749</v>
      </c>
    </row>
    <row r="376" spans="1:2">
      <c r="A376" s="2" t="s">
        <v>750</v>
      </c>
      <c r="B376" s="2" t="s">
        <v>751</v>
      </c>
    </row>
    <row r="377" spans="1:2">
      <c r="A377" s="2" t="s">
        <v>752</v>
      </c>
      <c r="B377" s="2" t="s">
        <v>753</v>
      </c>
    </row>
    <row r="378" spans="1:2">
      <c r="A378" s="2" t="s">
        <v>754</v>
      </c>
      <c r="B378" s="2" t="s">
        <v>755</v>
      </c>
    </row>
    <row r="379" spans="1:2">
      <c r="A379" s="2" t="s">
        <v>756</v>
      </c>
      <c r="B379" s="2" t="s">
        <v>757</v>
      </c>
    </row>
    <row r="380" spans="1:2">
      <c r="A380" s="2" t="s">
        <v>758</v>
      </c>
      <c r="B380" s="2" t="s">
        <v>759</v>
      </c>
    </row>
    <row r="381" spans="1:2">
      <c r="A381" s="2" t="s">
        <v>760</v>
      </c>
      <c r="B381" s="2" t="s">
        <v>761</v>
      </c>
    </row>
    <row r="382" spans="1:2">
      <c r="A382" s="2" t="s">
        <v>762</v>
      </c>
      <c r="B382" s="2" t="s">
        <v>763</v>
      </c>
    </row>
    <row r="383" spans="1:2">
      <c r="A383" s="2" t="s">
        <v>764</v>
      </c>
      <c r="B383" s="2" t="s">
        <v>765</v>
      </c>
    </row>
    <row r="384" spans="1:2">
      <c r="A384" s="2" t="s">
        <v>766</v>
      </c>
      <c r="B384" s="2" t="s">
        <v>767</v>
      </c>
    </row>
    <row r="385" spans="1:2">
      <c r="A385" s="2" t="s">
        <v>768</v>
      </c>
      <c r="B385" s="2" t="s">
        <v>769</v>
      </c>
    </row>
    <row r="386" spans="1:2">
      <c r="A386" s="2" t="s">
        <v>770</v>
      </c>
      <c r="B386" s="2" t="s">
        <v>771</v>
      </c>
    </row>
    <row r="387" spans="1:2">
      <c r="A387" s="2" t="s">
        <v>772</v>
      </c>
      <c r="B387" s="2" t="s">
        <v>773</v>
      </c>
    </row>
    <row r="388" spans="1:2">
      <c r="A388" s="2" t="s">
        <v>774</v>
      </c>
      <c r="B388" s="2" t="s">
        <v>775</v>
      </c>
    </row>
    <row r="389" spans="1:2">
      <c r="A389" s="2" t="s">
        <v>776</v>
      </c>
      <c r="B389" s="2" t="s">
        <v>777</v>
      </c>
    </row>
    <row r="390" spans="1:2">
      <c r="A390" s="2" t="s">
        <v>778</v>
      </c>
      <c r="B390" s="2" t="s">
        <v>779</v>
      </c>
    </row>
    <row r="391" spans="1:2">
      <c r="A391" s="2" t="s">
        <v>780</v>
      </c>
      <c r="B391" s="2" t="s">
        <v>781</v>
      </c>
    </row>
    <row r="392" spans="1:2">
      <c r="A392" s="2" t="s">
        <v>782</v>
      </c>
      <c r="B392" s="2" t="s">
        <v>783</v>
      </c>
    </row>
    <row r="393" spans="1:2">
      <c r="A393" s="2" t="s">
        <v>784</v>
      </c>
      <c r="B393" s="2" t="s">
        <v>785</v>
      </c>
    </row>
    <row r="394" spans="1:2">
      <c r="A394" s="2" t="s">
        <v>786</v>
      </c>
      <c r="B394" s="2" t="s">
        <v>787</v>
      </c>
    </row>
    <row r="395" spans="1:2">
      <c r="A395" s="2" t="s">
        <v>788</v>
      </c>
      <c r="B395" s="2" t="s">
        <v>789</v>
      </c>
    </row>
    <row r="396" spans="1:2">
      <c r="A396" s="2" t="s">
        <v>790</v>
      </c>
      <c r="B396" s="2" t="s">
        <v>791</v>
      </c>
    </row>
    <row r="397" spans="1:2">
      <c r="A397" s="2" t="s">
        <v>792</v>
      </c>
      <c r="B397" s="2" t="s">
        <v>793</v>
      </c>
    </row>
    <row r="398" spans="1:2">
      <c r="A398" s="2" t="s">
        <v>794</v>
      </c>
      <c r="B398" s="2" t="s">
        <v>795</v>
      </c>
    </row>
    <row r="399" spans="1:2">
      <c r="A399" s="2" t="s">
        <v>796</v>
      </c>
      <c r="B399" s="2" t="s">
        <v>797</v>
      </c>
    </row>
    <row r="400" spans="1:2">
      <c r="A400" s="2" t="s">
        <v>798</v>
      </c>
      <c r="B400" s="2" t="s">
        <v>799</v>
      </c>
    </row>
    <row r="401" spans="1:2">
      <c r="A401" s="2" t="s">
        <v>800</v>
      </c>
      <c r="B401" s="2" t="s">
        <v>801</v>
      </c>
    </row>
    <row r="402" spans="1:2">
      <c r="A402" s="2" t="s">
        <v>802</v>
      </c>
      <c r="B402" s="2" t="s">
        <v>803</v>
      </c>
    </row>
    <row r="403" spans="1:2">
      <c r="A403" s="2" t="s">
        <v>804</v>
      </c>
      <c r="B403" s="2" t="s">
        <v>805</v>
      </c>
    </row>
    <row r="404" spans="1:2">
      <c r="A404" s="2" t="s">
        <v>806</v>
      </c>
      <c r="B404" s="2" t="s">
        <v>807</v>
      </c>
    </row>
    <row r="405" spans="1:2">
      <c r="A405" s="2" t="s">
        <v>808</v>
      </c>
      <c r="B405" s="2" t="s">
        <v>809</v>
      </c>
    </row>
    <row r="406" spans="1:2">
      <c r="A406" s="2" t="s">
        <v>810</v>
      </c>
      <c r="B406" s="2" t="s">
        <v>811</v>
      </c>
    </row>
    <row r="407" spans="1:2">
      <c r="A407" s="2" t="s">
        <v>812</v>
      </c>
      <c r="B407" s="2" t="s">
        <v>813</v>
      </c>
    </row>
    <row r="408" spans="1:2">
      <c r="A408" s="2" t="s">
        <v>814</v>
      </c>
      <c r="B408" s="2" t="s">
        <v>815</v>
      </c>
    </row>
    <row r="409" spans="1:2">
      <c r="A409" s="2" t="s">
        <v>816</v>
      </c>
      <c r="B409" s="2" t="s">
        <v>817</v>
      </c>
    </row>
    <row r="410" spans="1:2">
      <c r="A410" s="2" t="s">
        <v>818</v>
      </c>
      <c r="B410" s="2" t="s">
        <v>819</v>
      </c>
    </row>
    <row r="411" spans="1:2">
      <c r="A411" s="2" t="s">
        <v>820</v>
      </c>
      <c r="B411" s="2" t="s">
        <v>821</v>
      </c>
    </row>
    <row r="412" spans="1:2">
      <c r="A412" s="2" t="s">
        <v>822</v>
      </c>
      <c r="B412" s="2" t="s">
        <v>823</v>
      </c>
    </row>
    <row r="413" spans="1:2">
      <c r="A413" s="2" t="s">
        <v>824</v>
      </c>
      <c r="B413" s="2" t="s">
        <v>825</v>
      </c>
    </row>
    <row r="414" spans="1:2">
      <c r="A414" s="2" t="s">
        <v>826</v>
      </c>
      <c r="B414" s="2" t="s">
        <v>827</v>
      </c>
    </row>
    <row r="415" spans="1:2">
      <c r="A415" s="2" t="s">
        <v>828</v>
      </c>
      <c r="B415" s="2" t="s">
        <v>829</v>
      </c>
    </row>
    <row r="416" spans="1:2">
      <c r="A416" s="2" t="s">
        <v>830</v>
      </c>
      <c r="B416" s="2" t="s">
        <v>831</v>
      </c>
    </row>
    <row r="417" spans="1:2">
      <c r="A417" s="2" t="s">
        <v>832</v>
      </c>
      <c r="B417" s="2" t="s">
        <v>833</v>
      </c>
    </row>
    <row r="418" spans="1:2">
      <c r="A418" s="2" t="s">
        <v>834</v>
      </c>
      <c r="B418" s="2" t="s">
        <v>835</v>
      </c>
    </row>
    <row r="419" spans="1:2">
      <c r="A419" s="2" t="s">
        <v>836</v>
      </c>
      <c r="B419" s="2" t="s">
        <v>837</v>
      </c>
    </row>
    <row r="420" spans="1:2">
      <c r="A420" s="2" t="s">
        <v>838</v>
      </c>
      <c r="B420" s="2" t="s">
        <v>839</v>
      </c>
    </row>
    <row r="421" spans="1:2">
      <c r="A421" s="2" t="s">
        <v>840</v>
      </c>
      <c r="B421" s="2" t="s">
        <v>841</v>
      </c>
    </row>
    <row r="422" spans="1:2">
      <c r="A422" s="2" t="s">
        <v>842</v>
      </c>
      <c r="B422" s="2" t="s">
        <v>843</v>
      </c>
    </row>
    <row r="423" spans="1:2">
      <c r="A423" s="2" t="s">
        <v>844</v>
      </c>
      <c r="B423" s="2" t="s">
        <v>845</v>
      </c>
    </row>
    <row r="424" spans="1:2">
      <c r="A424" s="2" t="s">
        <v>846</v>
      </c>
      <c r="B424" s="2" t="s">
        <v>847</v>
      </c>
    </row>
    <row r="425" spans="1:2">
      <c r="A425" s="2" t="s">
        <v>848</v>
      </c>
      <c r="B425" s="2" t="s">
        <v>849</v>
      </c>
    </row>
    <row r="426" spans="1:2">
      <c r="A426" s="2" t="s">
        <v>850</v>
      </c>
      <c r="B426" s="2" t="s">
        <v>851</v>
      </c>
    </row>
    <row r="427" spans="1:2">
      <c r="A427" s="2" t="s">
        <v>852</v>
      </c>
      <c r="B427" s="2" t="s">
        <v>853</v>
      </c>
    </row>
    <row r="428" spans="1:2">
      <c r="A428" s="2" t="s">
        <v>854</v>
      </c>
      <c r="B428" s="2" t="s">
        <v>855</v>
      </c>
    </row>
    <row r="429" spans="1:2">
      <c r="A429" s="2" t="s">
        <v>856</v>
      </c>
      <c r="B429" s="2" t="s">
        <v>857</v>
      </c>
    </row>
    <row r="430" spans="1:2">
      <c r="A430" s="2" t="s">
        <v>858</v>
      </c>
      <c r="B430" s="2" t="s">
        <v>859</v>
      </c>
    </row>
    <row r="431" spans="1:2">
      <c r="A431" s="2" t="s">
        <v>860</v>
      </c>
      <c r="B431" s="2" t="s">
        <v>861</v>
      </c>
    </row>
    <row r="432" spans="1:2">
      <c r="A432" s="2" t="s">
        <v>862</v>
      </c>
      <c r="B432" s="2" t="s">
        <v>863</v>
      </c>
    </row>
    <row r="433" spans="1:2">
      <c r="A433" s="2" t="s">
        <v>864</v>
      </c>
      <c r="B433" s="2" t="s">
        <v>865</v>
      </c>
    </row>
    <row r="434" spans="1:2">
      <c r="A434" s="2" t="s">
        <v>866</v>
      </c>
      <c r="B434" s="2" t="s">
        <v>867</v>
      </c>
    </row>
    <row r="435" spans="1:2">
      <c r="A435" s="2" t="s">
        <v>868</v>
      </c>
      <c r="B435" s="2" t="s">
        <v>869</v>
      </c>
    </row>
    <row r="436" spans="1:2">
      <c r="A436" s="2" t="s">
        <v>870</v>
      </c>
      <c r="B436" s="2" t="s">
        <v>871</v>
      </c>
    </row>
    <row r="437" spans="1:2">
      <c r="A437" s="2" t="s">
        <v>872</v>
      </c>
      <c r="B437" s="2" t="s">
        <v>873</v>
      </c>
    </row>
    <row r="438" spans="1:2">
      <c r="A438" s="2" t="s">
        <v>874</v>
      </c>
      <c r="B438" s="2" t="s">
        <v>875</v>
      </c>
    </row>
    <row r="439" spans="1:2">
      <c r="A439" s="2" t="s">
        <v>876</v>
      </c>
      <c r="B439" s="2" t="s">
        <v>877</v>
      </c>
    </row>
    <row r="440" spans="1:2">
      <c r="A440" s="2" t="s">
        <v>878</v>
      </c>
      <c r="B440" s="2" t="s">
        <v>879</v>
      </c>
    </row>
    <row r="441" spans="1:2">
      <c r="A441" s="2" t="s">
        <v>880</v>
      </c>
      <c r="B441" s="2" t="s">
        <v>881</v>
      </c>
    </row>
    <row r="442" spans="1:2">
      <c r="A442" s="2" t="s">
        <v>882</v>
      </c>
      <c r="B442" s="2" t="s">
        <v>883</v>
      </c>
    </row>
    <row r="443" spans="1:2">
      <c r="A443" s="2" t="s">
        <v>884</v>
      </c>
      <c r="B443" s="2" t="s">
        <v>885</v>
      </c>
    </row>
    <row r="444" spans="1:2">
      <c r="A444" s="2" t="s">
        <v>886</v>
      </c>
      <c r="B444" s="2" t="s">
        <v>887</v>
      </c>
    </row>
    <row r="445" spans="1:2">
      <c r="A445" s="2" t="s">
        <v>888</v>
      </c>
      <c r="B445" s="2" t="s">
        <v>889</v>
      </c>
    </row>
    <row r="446" spans="1:2">
      <c r="A446" s="2" t="s">
        <v>890</v>
      </c>
      <c r="B446" s="2" t="s">
        <v>891</v>
      </c>
    </row>
    <row r="447" spans="1:2">
      <c r="A447" s="2" t="s">
        <v>892</v>
      </c>
      <c r="B447" s="2" t="s">
        <v>893</v>
      </c>
    </row>
    <row r="448" spans="1:2">
      <c r="A448" s="2" t="s">
        <v>894</v>
      </c>
      <c r="B448" s="2" t="s">
        <v>895</v>
      </c>
    </row>
    <row r="449" spans="1:2">
      <c r="A449" s="2" t="s">
        <v>896</v>
      </c>
      <c r="B449" s="2" t="s">
        <v>897</v>
      </c>
    </row>
    <row r="450" spans="1:2">
      <c r="A450" s="2" t="s">
        <v>898</v>
      </c>
      <c r="B450" s="2" t="s">
        <v>899</v>
      </c>
    </row>
    <row r="451" spans="1:2">
      <c r="A451" s="2" t="s">
        <v>900</v>
      </c>
      <c r="B451" s="2" t="s">
        <v>901</v>
      </c>
    </row>
    <row r="452" spans="1:2">
      <c r="A452" s="2" t="s">
        <v>902</v>
      </c>
      <c r="B452" s="2" t="s">
        <v>903</v>
      </c>
    </row>
    <row r="453" spans="1:2">
      <c r="A453" s="2" t="s">
        <v>904</v>
      </c>
      <c r="B453" s="2" t="s">
        <v>905</v>
      </c>
    </row>
    <row r="454" spans="1:2">
      <c r="A454" s="2" t="s">
        <v>906</v>
      </c>
      <c r="B454" s="2" t="s">
        <v>907</v>
      </c>
    </row>
    <row r="455" spans="1:2">
      <c r="A455" s="2" t="s">
        <v>908</v>
      </c>
      <c r="B455" s="2" t="s">
        <v>909</v>
      </c>
    </row>
    <row r="456" spans="1:2">
      <c r="A456" s="2" t="s">
        <v>910</v>
      </c>
      <c r="B456" s="2" t="s">
        <v>911</v>
      </c>
    </row>
    <row r="457" spans="1:2">
      <c r="A457" s="2" t="s">
        <v>912</v>
      </c>
      <c r="B457" s="2" t="s">
        <v>913</v>
      </c>
    </row>
    <row r="458" spans="1:2">
      <c r="A458" s="2" t="s">
        <v>914</v>
      </c>
      <c r="B458" s="2" t="s">
        <v>915</v>
      </c>
    </row>
    <row r="459" spans="1:2">
      <c r="A459" s="2" t="s">
        <v>916</v>
      </c>
      <c r="B459" s="2" t="s">
        <v>917</v>
      </c>
    </row>
    <row r="460" spans="1:2">
      <c r="A460" s="2" t="s">
        <v>918</v>
      </c>
      <c r="B460" s="2" t="s">
        <v>919</v>
      </c>
    </row>
    <row r="461" spans="1:2">
      <c r="A461" s="2" t="s">
        <v>920</v>
      </c>
      <c r="B461" s="2" t="s">
        <v>921</v>
      </c>
    </row>
    <row r="462" spans="1:2">
      <c r="A462" s="2" t="s">
        <v>922</v>
      </c>
      <c r="B462" s="2" t="s">
        <v>923</v>
      </c>
    </row>
    <row r="463" spans="1:2">
      <c r="A463" s="2" t="s">
        <v>924</v>
      </c>
      <c r="B463" s="2" t="s">
        <v>925</v>
      </c>
    </row>
    <row r="464" spans="1:2">
      <c r="A464" s="2" t="s">
        <v>926</v>
      </c>
      <c r="B464" s="2" t="s">
        <v>927</v>
      </c>
    </row>
    <row r="465" spans="1:2">
      <c r="A465" s="2" t="s">
        <v>928</v>
      </c>
      <c r="B465" s="2" t="s">
        <v>929</v>
      </c>
    </row>
    <row r="466" spans="1:2">
      <c r="A466" s="2" t="s">
        <v>930</v>
      </c>
      <c r="B466" s="2" t="s">
        <v>931</v>
      </c>
    </row>
    <row r="467" spans="1:2">
      <c r="A467" s="2" t="s">
        <v>932</v>
      </c>
      <c r="B467" s="2" t="s">
        <v>933</v>
      </c>
    </row>
    <row r="468" spans="1:2">
      <c r="A468" s="2" t="s">
        <v>934</v>
      </c>
      <c r="B468" s="2" t="s">
        <v>935</v>
      </c>
    </row>
    <row r="469" spans="1:2">
      <c r="A469" s="2" t="s">
        <v>936</v>
      </c>
      <c r="B469" s="2" t="s">
        <v>937</v>
      </c>
    </row>
    <row r="470" spans="1:2">
      <c r="A470" s="2" t="s">
        <v>938</v>
      </c>
      <c r="B470" s="2" t="s">
        <v>939</v>
      </c>
    </row>
    <row r="471" spans="1:2">
      <c r="A471" s="2" t="s">
        <v>940</v>
      </c>
      <c r="B471" s="2" t="s">
        <v>941</v>
      </c>
    </row>
    <row r="472" spans="1:2">
      <c r="A472" s="2" t="s">
        <v>942</v>
      </c>
      <c r="B472" s="2" t="s">
        <v>943</v>
      </c>
    </row>
    <row r="473" spans="1:2">
      <c r="A473" s="2" t="s">
        <v>944</v>
      </c>
      <c r="B473" s="2" t="s">
        <v>945</v>
      </c>
    </row>
    <row r="474" spans="1:2">
      <c r="A474" s="2" t="s">
        <v>946</v>
      </c>
      <c r="B474" s="2" t="s">
        <v>947</v>
      </c>
    </row>
    <row r="475" spans="1:2">
      <c r="A475" s="2" t="s">
        <v>948</v>
      </c>
      <c r="B475" s="2" t="s">
        <v>949</v>
      </c>
    </row>
    <row r="476" spans="1:2">
      <c r="A476" s="2" t="s">
        <v>950</v>
      </c>
      <c r="B476" s="2" t="s">
        <v>951</v>
      </c>
    </row>
    <row r="477" spans="1:2">
      <c r="A477" s="2" t="s">
        <v>952</v>
      </c>
      <c r="B477" s="2" t="s">
        <v>953</v>
      </c>
    </row>
    <row r="478" spans="1:2">
      <c r="A478" s="2" t="s">
        <v>954</v>
      </c>
      <c r="B478" s="2" t="s">
        <v>955</v>
      </c>
    </row>
    <row r="479" spans="1:2">
      <c r="A479" s="2" t="s">
        <v>956</v>
      </c>
      <c r="B479" s="2" t="s">
        <v>957</v>
      </c>
    </row>
    <row r="480" spans="1:2">
      <c r="A480" s="2" t="s">
        <v>958</v>
      </c>
      <c r="B480" s="2" t="s">
        <v>959</v>
      </c>
    </row>
    <row r="481" spans="1:2">
      <c r="A481" s="2" t="s">
        <v>960</v>
      </c>
      <c r="B481" s="2" t="s">
        <v>961</v>
      </c>
    </row>
    <row r="482" spans="1:2">
      <c r="A482" s="2" t="s">
        <v>962</v>
      </c>
      <c r="B482" s="2" t="s">
        <v>963</v>
      </c>
    </row>
    <row r="483" spans="1:2">
      <c r="A483" s="2" t="s">
        <v>964</v>
      </c>
      <c r="B483" s="2" t="s">
        <v>965</v>
      </c>
    </row>
    <row r="484" spans="1:2">
      <c r="A484" s="2" t="s">
        <v>966</v>
      </c>
      <c r="B484" s="2" t="s">
        <v>967</v>
      </c>
    </row>
    <row r="485" spans="1:2">
      <c r="A485" s="2" t="s">
        <v>968</v>
      </c>
      <c r="B485" s="2" t="s">
        <v>969</v>
      </c>
    </row>
    <row r="486" spans="1:2">
      <c r="A486" s="2" t="s">
        <v>970</v>
      </c>
      <c r="B486" s="2" t="s">
        <v>971</v>
      </c>
    </row>
    <row r="487" spans="1:2">
      <c r="A487" s="2" t="s">
        <v>972</v>
      </c>
      <c r="B487" s="2" t="s">
        <v>973</v>
      </c>
    </row>
    <row r="488" spans="1:2">
      <c r="A488" s="2" t="s">
        <v>974</v>
      </c>
      <c r="B488" s="2" t="s">
        <v>975</v>
      </c>
    </row>
    <row r="489" spans="1:2">
      <c r="A489" s="2" t="s">
        <v>976</v>
      </c>
      <c r="B489" s="2" t="s">
        <v>977</v>
      </c>
    </row>
    <row r="490" spans="1:2">
      <c r="A490" s="2" t="s">
        <v>978</v>
      </c>
      <c r="B490" s="2" t="s">
        <v>979</v>
      </c>
    </row>
    <row r="491" spans="1:2">
      <c r="A491" s="2" t="s">
        <v>980</v>
      </c>
      <c r="B491" s="2" t="s">
        <v>981</v>
      </c>
    </row>
    <row r="492" spans="1:2">
      <c r="A492" s="2" t="s">
        <v>982</v>
      </c>
      <c r="B492" s="2" t="s">
        <v>983</v>
      </c>
    </row>
    <row r="493" spans="1:2">
      <c r="A493" s="2" t="s">
        <v>984</v>
      </c>
      <c r="B493" s="2" t="s">
        <v>985</v>
      </c>
    </row>
    <row r="494" spans="1:2">
      <c r="A494" s="2" t="s">
        <v>986</v>
      </c>
      <c r="B494" s="2" t="s">
        <v>987</v>
      </c>
    </row>
    <row r="495" spans="1:2">
      <c r="A495" s="2" t="s">
        <v>988</v>
      </c>
      <c r="B495" s="2" t="s">
        <v>989</v>
      </c>
    </row>
    <row r="496" spans="1:2">
      <c r="A496" s="2" t="s">
        <v>990</v>
      </c>
      <c r="B496" s="2" t="s">
        <v>991</v>
      </c>
    </row>
    <row r="497" spans="1:2">
      <c r="A497" s="2" t="s">
        <v>992</v>
      </c>
      <c r="B497" s="2" t="s">
        <v>993</v>
      </c>
    </row>
    <row r="498" spans="1:2">
      <c r="A498" s="2" t="s">
        <v>994</v>
      </c>
      <c r="B498" s="2" t="s">
        <v>995</v>
      </c>
    </row>
    <row r="499" spans="1:2">
      <c r="A499" s="2" t="s">
        <v>996</v>
      </c>
      <c r="B499" s="2" t="s">
        <v>997</v>
      </c>
    </row>
    <row r="500" spans="1:2">
      <c r="A500" s="2" t="s">
        <v>998</v>
      </c>
      <c r="B500" s="2" t="s">
        <v>999</v>
      </c>
    </row>
    <row r="501" spans="1:2">
      <c r="A501" s="2" t="s">
        <v>1000</v>
      </c>
      <c r="B501" s="2" t="s">
        <v>1001</v>
      </c>
    </row>
    <row r="502" spans="1:2">
      <c r="A502" s="2" t="s">
        <v>1002</v>
      </c>
      <c r="B502" s="2" t="s">
        <v>1003</v>
      </c>
    </row>
    <row r="503" spans="1:2">
      <c r="A503" s="2" t="s">
        <v>1004</v>
      </c>
      <c r="B503" s="2" t="s">
        <v>1005</v>
      </c>
    </row>
    <row r="504" spans="1:2">
      <c r="A504" s="2" t="s">
        <v>1006</v>
      </c>
      <c r="B504" s="2" t="s">
        <v>1007</v>
      </c>
    </row>
    <row r="505" spans="1:2">
      <c r="A505" s="2" t="s">
        <v>1008</v>
      </c>
      <c r="B505" s="2" t="s">
        <v>1009</v>
      </c>
    </row>
    <row r="506" spans="1:2">
      <c r="A506" s="2" t="s">
        <v>1010</v>
      </c>
      <c r="B506" s="2" t="s">
        <v>1011</v>
      </c>
    </row>
    <row r="507" spans="1:2">
      <c r="A507" s="2" t="s">
        <v>1012</v>
      </c>
      <c r="B507" s="2" t="s">
        <v>1013</v>
      </c>
    </row>
    <row r="508" spans="1:2">
      <c r="A508" s="2" t="s">
        <v>1014</v>
      </c>
      <c r="B508" s="2" t="s">
        <v>1015</v>
      </c>
    </row>
    <row r="509" spans="1:2">
      <c r="A509" s="2" t="s">
        <v>1016</v>
      </c>
      <c r="B509" s="2" t="s">
        <v>1017</v>
      </c>
    </row>
    <row r="510" spans="1:2">
      <c r="A510" s="2" t="s">
        <v>1018</v>
      </c>
      <c r="B510" s="2" t="s">
        <v>1019</v>
      </c>
    </row>
    <row r="511" spans="1:2">
      <c r="A511" s="2" t="s">
        <v>1020</v>
      </c>
      <c r="B511" s="2" t="s">
        <v>1021</v>
      </c>
    </row>
    <row r="512" spans="1:2">
      <c r="A512" s="2" t="s">
        <v>1022</v>
      </c>
      <c r="B512" s="2" t="s">
        <v>1023</v>
      </c>
    </row>
    <row r="513" spans="1:2">
      <c r="A513" s="2" t="s">
        <v>1024</v>
      </c>
      <c r="B513" s="2" t="s">
        <v>1025</v>
      </c>
    </row>
    <row r="514" spans="1:2">
      <c r="A514" s="2" t="s">
        <v>1026</v>
      </c>
      <c r="B514" s="2" t="s">
        <v>1027</v>
      </c>
    </row>
    <row r="515" spans="1:2">
      <c r="A515" s="2" t="s">
        <v>1028</v>
      </c>
      <c r="B515" s="2" t="s">
        <v>1029</v>
      </c>
    </row>
    <row r="516" spans="1:2">
      <c r="A516" s="2" t="s">
        <v>1030</v>
      </c>
      <c r="B516" s="2" t="s">
        <v>1031</v>
      </c>
    </row>
    <row r="517" spans="1:2">
      <c r="A517" s="2" t="s">
        <v>1032</v>
      </c>
      <c r="B517" s="2" t="s">
        <v>1033</v>
      </c>
    </row>
    <row r="518" spans="1:2">
      <c r="A518" s="2" t="s">
        <v>1034</v>
      </c>
      <c r="B518" s="2" t="s">
        <v>1035</v>
      </c>
    </row>
    <row r="519" spans="1:2">
      <c r="A519" s="2" t="s">
        <v>1036</v>
      </c>
      <c r="B519" s="2" t="s">
        <v>1037</v>
      </c>
    </row>
    <row r="520" spans="1:2">
      <c r="A520" s="2" t="s">
        <v>1038</v>
      </c>
      <c r="B520" s="2" t="s">
        <v>1039</v>
      </c>
    </row>
    <row r="521" spans="1:2">
      <c r="A521" s="2" t="s">
        <v>1040</v>
      </c>
      <c r="B521" s="2" t="s">
        <v>1041</v>
      </c>
    </row>
    <row r="522" spans="1:2">
      <c r="A522" s="2" t="s">
        <v>1042</v>
      </c>
      <c r="B522" s="2" t="s">
        <v>1043</v>
      </c>
    </row>
    <row r="523" spans="1:2">
      <c r="A523" s="2" t="s">
        <v>1044</v>
      </c>
      <c r="B523" s="2" t="s">
        <v>1045</v>
      </c>
    </row>
    <row r="524" spans="1:2">
      <c r="A524" s="2" t="s">
        <v>1046</v>
      </c>
      <c r="B524" s="2" t="s">
        <v>1047</v>
      </c>
    </row>
    <row r="525" spans="1:2">
      <c r="A525" s="2" t="s">
        <v>1048</v>
      </c>
      <c r="B525" s="2" t="s">
        <v>1049</v>
      </c>
    </row>
    <row r="526" spans="1:2">
      <c r="A526" s="2" t="s">
        <v>1050</v>
      </c>
      <c r="B526" s="2" t="s">
        <v>1051</v>
      </c>
    </row>
    <row r="527" spans="1:2">
      <c r="A527" s="2" t="s">
        <v>1052</v>
      </c>
      <c r="B527" s="2" t="s">
        <v>1053</v>
      </c>
    </row>
    <row r="528" spans="1:2">
      <c r="A528" s="2" t="s">
        <v>1054</v>
      </c>
      <c r="B528" s="2" t="s">
        <v>1055</v>
      </c>
    </row>
    <row r="529" spans="1:2">
      <c r="A529" s="2" t="s">
        <v>1056</v>
      </c>
      <c r="B529" s="2" t="s">
        <v>1057</v>
      </c>
    </row>
    <row r="530" spans="1:2">
      <c r="A530" s="2" t="s">
        <v>1058</v>
      </c>
      <c r="B530" s="2" t="s">
        <v>1059</v>
      </c>
    </row>
    <row r="531" spans="1:2">
      <c r="A531" s="2" t="s">
        <v>1060</v>
      </c>
      <c r="B531" s="2" t="s">
        <v>1061</v>
      </c>
    </row>
    <row r="532" spans="1:2">
      <c r="A532" s="2" t="s">
        <v>1062</v>
      </c>
      <c r="B532" s="2" t="s">
        <v>1063</v>
      </c>
    </row>
    <row r="533" spans="1:2">
      <c r="A533" s="2" t="s">
        <v>1064</v>
      </c>
      <c r="B533" s="2" t="s">
        <v>1065</v>
      </c>
    </row>
    <row r="534" spans="1:2">
      <c r="A534" s="2" t="s">
        <v>1066</v>
      </c>
      <c r="B534" s="2" t="s">
        <v>1067</v>
      </c>
    </row>
    <row r="535" spans="1:2">
      <c r="A535" s="2" t="s">
        <v>1068</v>
      </c>
      <c r="B535" s="2" t="s">
        <v>1069</v>
      </c>
    </row>
    <row r="536" spans="1:2">
      <c r="A536" s="2" t="s">
        <v>1070</v>
      </c>
      <c r="B536" s="2" t="s">
        <v>1071</v>
      </c>
    </row>
    <row r="537" spans="1:2">
      <c r="A537" s="2" t="s">
        <v>1072</v>
      </c>
      <c r="B537" s="2" t="s">
        <v>1073</v>
      </c>
    </row>
    <row r="538" spans="1:2">
      <c r="A538" s="2" t="s">
        <v>1074</v>
      </c>
      <c r="B538" s="2" t="s">
        <v>1075</v>
      </c>
    </row>
    <row r="539" spans="1:2">
      <c r="A539" s="2" t="s">
        <v>1076</v>
      </c>
      <c r="B539" s="2" t="s">
        <v>1077</v>
      </c>
    </row>
    <row r="540" spans="1:2">
      <c r="A540" s="2" t="s">
        <v>1078</v>
      </c>
      <c r="B540" s="2" t="s">
        <v>1079</v>
      </c>
    </row>
    <row r="541" spans="1:2">
      <c r="A541" s="2" t="s">
        <v>1080</v>
      </c>
      <c r="B541" s="2" t="s">
        <v>1081</v>
      </c>
    </row>
    <row r="542" spans="1:2">
      <c r="A542" s="2" t="s">
        <v>1082</v>
      </c>
      <c r="B542" s="2" t="s">
        <v>1083</v>
      </c>
    </row>
    <row r="543" spans="1:2">
      <c r="A543" s="2" t="s">
        <v>1084</v>
      </c>
      <c r="B543" s="2" t="s">
        <v>1085</v>
      </c>
    </row>
    <row r="544" spans="1:2">
      <c r="A544" s="2" t="s">
        <v>1086</v>
      </c>
      <c r="B544" s="2" t="s">
        <v>1087</v>
      </c>
    </row>
    <row r="545" spans="1:2">
      <c r="A545" s="2" t="s">
        <v>1088</v>
      </c>
      <c r="B545" s="2" t="s">
        <v>1089</v>
      </c>
    </row>
    <row r="546" spans="1:2">
      <c r="A546" s="2" t="s">
        <v>1090</v>
      </c>
      <c r="B546" s="2" t="s">
        <v>1091</v>
      </c>
    </row>
    <row r="547" spans="1:2">
      <c r="A547" s="2" t="s">
        <v>1092</v>
      </c>
      <c r="B547" s="2" t="s">
        <v>1093</v>
      </c>
    </row>
    <row r="548" spans="1:2">
      <c r="A548" s="2" t="s">
        <v>1094</v>
      </c>
      <c r="B548" s="2" t="s">
        <v>1095</v>
      </c>
    </row>
    <row r="549" spans="1:2">
      <c r="A549" s="2" t="s">
        <v>1096</v>
      </c>
      <c r="B549" s="2" t="s">
        <v>1097</v>
      </c>
    </row>
    <row r="550" spans="1:2">
      <c r="A550" s="2" t="s">
        <v>1098</v>
      </c>
      <c r="B550" s="2" t="s">
        <v>1099</v>
      </c>
    </row>
    <row r="551" spans="1:2">
      <c r="A551" s="2" t="s">
        <v>1100</v>
      </c>
      <c r="B551" s="2" t="s">
        <v>1101</v>
      </c>
    </row>
    <row r="552" spans="1:2">
      <c r="A552" s="2" t="s">
        <v>1102</v>
      </c>
      <c r="B552" s="2" t="s">
        <v>1103</v>
      </c>
    </row>
    <row r="553" spans="1:2">
      <c r="A553" s="2" t="s">
        <v>1104</v>
      </c>
      <c r="B553" s="2" t="s">
        <v>1105</v>
      </c>
    </row>
    <row r="554" spans="1:2">
      <c r="A554" s="2" t="s">
        <v>1106</v>
      </c>
      <c r="B554" s="2" t="s">
        <v>1107</v>
      </c>
    </row>
    <row r="555" spans="1:2">
      <c r="A555" s="2" t="s">
        <v>1108</v>
      </c>
      <c r="B555" s="2" t="s">
        <v>1109</v>
      </c>
    </row>
    <row r="556" spans="1:2">
      <c r="A556" s="2" t="s">
        <v>1110</v>
      </c>
      <c r="B556" s="2" t="s">
        <v>1111</v>
      </c>
    </row>
    <row r="557" spans="1:2">
      <c r="A557" s="2" t="s">
        <v>1112</v>
      </c>
      <c r="B557" s="2" t="s">
        <v>1113</v>
      </c>
    </row>
    <row r="558" spans="1:2">
      <c r="A558" s="2" t="s">
        <v>1114</v>
      </c>
      <c r="B558" s="2" t="s">
        <v>1115</v>
      </c>
    </row>
    <row r="559" spans="1:2">
      <c r="A559" s="2" t="s">
        <v>1116</v>
      </c>
      <c r="B559" s="2" t="s">
        <v>1117</v>
      </c>
    </row>
    <row r="560" spans="1:2">
      <c r="A560" s="2" t="s">
        <v>1118</v>
      </c>
      <c r="B560" s="2" t="s">
        <v>1119</v>
      </c>
    </row>
    <row r="561" spans="1:2">
      <c r="A561" s="2" t="s">
        <v>1120</v>
      </c>
      <c r="B561" s="2" t="s">
        <v>1121</v>
      </c>
    </row>
    <row r="562" spans="1:2">
      <c r="A562" s="2" t="s">
        <v>1122</v>
      </c>
      <c r="B562" s="2" t="s">
        <v>1123</v>
      </c>
    </row>
    <row r="563" spans="1:2">
      <c r="A563" s="2" t="s">
        <v>1124</v>
      </c>
      <c r="B563" s="2" t="s">
        <v>1125</v>
      </c>
    </row>
    <row r="564" spans="1:2">
      <c r="A564" s="2" t="s">
        <v>1126</v>
      </c>
      <c r="B564" s="2" t="s">
        <v>1127</v>
      </c>
    </row>
    <row r="565" spans="1:2">
      <c r="A565" s="2" t="s">
        <v>1128</v>
      </c>
      <c r="B565" s="2" t="s">
        <v>1129</v>
      </c>
    </row>
    <row r="566" spans="1:2">
      <c r="A566" s="2" t="s">
        <v>1130</v>
      </c>
      <c r="B566" s="2" t="s">
        <v>1131</v>
      </c>
    </row>
    <row r="567" spans="1:2">
      <c r="A567" s="2" t="s">
        <v>1132</v>
      </c>
      <c r="B567" s="2" t="s">
        <v>1133</v>
      </c>
    </row>
    <row r="568" spans="1:2">
      <c r="A568" s="2" t="s">
        <v>1134</v>
      </c>
      <c r="B568" s="2" t="s">
        <v>1135</v>
      </c>
    </row>
    <row r="569" spans="1:2">
      <c r="A569" s="2" t="s">
        <v>1136</v>
      </c>
      <c r="B569" s="2" t="s">
        <v>1137</v>
      </c>
    </row>
    <row r="570" spans="1:2">
      <c r="A570" s="2" t="s">
        <v>1138</v>
      </c>
      <c r="B570" s="2" t="s">
        <v>1139</v>
      </c>
    </row>
    <row r="571" spans="1:2">
      <c r="A571" s="2" t="s">
        <v>1140</v>
      </c>
      <c r="B571" s="2" t="s">
        <v>1141</v>
      </c>
    </row>
    <row r="572" spans="1:2">
      <c r="A572" s="2" t="s">
        <v>1142</v>
      </c>
      <c r="B572" s="2" t="s">
        <v>1143</v>
      </c>
    </row>
    <row r="573" spans="1:2">
      <c r="A573" s="2" t="s">
        <v>1144</v>
      </c>
      <c r="B573" s="2" t="s">
        <v>1145</v>
      </c>
    </row>
    <row r="574" spans="1:2">
      <c r="A574" s="2" t="s">
        <v>1146</v>
      </c>
      <c r="B574" s="2" t="s">
        <v>1147</v>
      </c>
    </row>
    <row r="575" spans="1:2">
      <c r="A575" s="2" t="s">
        <v>1148</v>
      </c>
      <c r="B575" s="2" t="s">
        <v>1149</v>
      </c>
    </row>
    <row r="576" spans="1:2">
      <c r="A576" s="2" t="s">
        <v>1150</v>
      </c>
      <c r="B576" s="2" t="s">
        <v>1151</v>
      </c>
    </row>
    <row r="577" spans="1:2">
      <c r="A577" s="2" t="s">
        <v>1152</v>
      </c>
      <c r="B577" s="2" t="s">
        <v>1153</v>
      </c>
    </row>
    <row r="578" spans="1:2">
      <c r="A578" s="2" t="s">
        <v>1154</v>
      </c>
      <c r="B578" s="2" t="s">
        <v>1155</v>
      </c>
    </row>
    <row r="579" spans="1:2">
      <c r="A579" s="2" t="s">
        <v>1156</v>
      </c>
      <c r="B579" s="2" t="s">
        <v>1157</v>
      </c>
    </row>
    <row r="580" spans="1:2">
      <c r="A580" s="2" t="s">
        <v>1158</v>
      </c>
      <c r="B580" s="2" t="s">
        <v>1159</v>
      </c>
    </row>
    <row r="581" spans="1:2">
      <c r="A581" s="2" t="s">
        <v>1160</v>
      </c>
      <c r="B581" s="2" t="s">
        <v>1161</v>
      </c>
    </row>
    <row r="582" spans="1:2">
      <c r="A582" s="2" t="s">
        <v>1162</v>
      </c>
      <c r="B582" s="2" t="s">
        <v>1163</v>
      </c>
    </row>
    <row r="583" spans="1:2">
      <c r="A583" s="2" t="s">
        <v>1164</v>
      </c>
      <c r="B583" s="2" t="s">
        <v>1165</v>
      </c>
    </row>
    <row r="584" spans="1:2">
      <c r="A584" s="2" t="s">
        <v>1166</v>
      </c>
      <c r="B584" s="2" t="s">
        <v>1167</v>
      </c>
    </row>
    <row r="585" spans="1:2">
      <c r="A585" s="2" t="s">
        <v>1168</v>
      </c>
      <c r="B585" s="2" t="s">
        <v>1169</v>
      </c>
    </row>
    <row r="586" spans="1:2">
      <c r="A586" s="2" t="s">
        <v>1170</v>
      </c>
      <c r="B586" s="2" t="s">
        <v>1171</v>
      </c>
    </row>
    <row r="587" spans="1:2">
      <c r="A587" s="2" t="s">
        <v>1172</v>
      </c>
      <c r="B587" s="2" t="s">
        <v>1173</v>
      </c>
    </row>
    <row r="588" spans="1:2">
      <c r="A588" s="2" t="s">
        <v>1174</v>
      </c>
      <c r="B588" s="2" t="s">
        <v>1175</v>
      </c>
    </row>
    <row r="589" spans="1:2">
      <c r="A589" s="2" t="s">
        <v>1176</v>
      </c>
      <c r="B589" s="2" t="s">
        <v>1177</v>
      </c>
    </row>
    <row r="590" spans="1:2">
      <c r="A590" s="2" t="s">
        <v>1178</v>
      </c>
      <c r="B590" s="2" t="s">
        <v>1179</v>
      </c>
    </row>
    <row r="591" spans="1:2">
      <c r="A591" s="2" t="s">
        <v>1180</v>
      </c>
      <c r="B591" s="2" t="s">
        <v>1181</v>
      </c>
    </row>
    <row r="592" spans="1:2">
      <c r="A592" s="2" t="s">
        <v>1182</v>
      </c>
      <c r="B592" s="2" t="s">
        <v>1183</v>
      </c>
    </row>
    <row r="593" spans="1:2">
      <c r="A593" s="2" t="s">
        <v>1184</v>
      </c>
      <c r="B593" s="2" t="s">
        <v>1185</v>
      </c>
    </row>
    <row r="594" spans="1:2">
      <c r="A594" s="2" t="s">
        <v>1186</v>
      </c>
      <c r="B594" s="2" t="s">
        <v>1187</v>
      </c>
    </row>
    <row r="595" spans="1:2">
      <c r="A595" s="2" t="s">
        <v>1188</v>
      </c>
      <c r="B595" s="2" t="s">
        <v>1189</v>
      </c>
    </row>
    <row r="596" spans="1:2">
      <c r="A596" s="2" t="s">
        <v>1190</v>
      </c>
      <c r="B596" s="2" t="s">
        <v>1191</v>
      </c>
    </row>
    <row r="597" spans="1:2">
      <c r="A597" s="2" t="s">
        <v>1192</v>
      </c>
      <c r="B597" s="2" t="s">
        <v>1193</v>
      </c>
    </row>
    <row r="598" spans="1:2">
      <c r="A598" s="2" t="s">
        <v>1194</v>
      </c>
      <c r="B598" s="2" t="s">
        <v>1195</v>
      </c>
    </row>
    <row r="599" spans="1:2">
      <c r="A599" s="2" t="s">
        <v>1196</v>
      </c>
      <c r="B599" s="2" t="s">
        <v>1197</v>
      </c>
    </row>
    <row r="600" spans="1:2">
      <c r="A600" s="2" t="s">
        <v>1198</v>
      </c>
      <c r="B600" s="2" t="s">
        <v>1199</v>
      </c>
    </row>
    <row r="601" spans="1:2">
      <c r="A601" s="2" t="s">
        <v>1200</v>
      </c>
      <c r="B601" s="2" t="s">
        <v>1201</v>
      </c>
    </row>
    <row r="602" spans="1:2">
      <c r="A602" s="2" t="s">
        <v>1202</v>
      </c>
      <c r="B602" s="2" t="s">
        <v>1203</v>
      </c>
    </row>
    <row r="603" spans="1:2">
      <c r="A603" s="2" t="s">
        <v>1204</v>
      </c>
      <c r="B603" s="2" t="s">
        <v>1205</v>
      </c>
    </row>
    <row r="604" spans="1:2">
      <c r="A604" s="2" t="s">
        <v>1206</v>
      </c>
      <c r="B604" s="2" t="s">
        <v>1207</v>
      </c>
    </row>
    <row r="605" spans="1:2">
      <c r="A605" s="2" t="s">
        <v>1208</v>
      </c>
      <c r="B605" s="2" t="s">
        <v>1209</v>
      </c>
    </row>
    <row r="606" spans="1:2">
      <c r="A606" s="2" t="s">
        <v>1210</v>
      </c>
      <c r="B606" s="2" t="s">
        <v>1211</v>
      </c>
    </row>
    <row r="607" spans="1:2">
      <c r="A607" s="2" t="s">
        <v>1212</v>
      </c>
      <c r="B607" s="2" t="s">
        <v>1213</v>
      </c>
    </row>
    <row r="608" spans="1:2">
      <c r="A608" s="2" t="s">
        <v>1214</v>
      </c>
      <c r="B608" s="2" t="s">
        <v>1215</v>
      </c>
    </row>
    <row r="609" spans="1:2">
      <c r="A609" s="2" t="s">
        <v>1216</v>
      </c>
      <c r="B609" s="2" t="s">
        <v>1217</v>
      </c>
    </row>
    <row r="610" spans="1:2">
      <c r="A610" s="2" t="s">
        <v>1218</v>
      </c>
      <c r="B610" s="2" t="s">
        <v>1219</v>
      </c>
    </row>
    <row r="611" spans="1:2">
      <c r="A611" s="2" t="s">
        <v>1220</v>
      </c>
      <c r="B611" s="2" t="s">
        <v>1221</v>
      </c>
    </row>
    <row r="612" spans="1:2">
      <c r="A612" s="2" t="s">
        <v>1222</v>
      </c>
      <c r="B612" s="2" t="s">
        <v>1223</v>
      </c>
    </row>
    <row r="613" spans="1:2">
      <c r="A613" s="2" t="s">
        <v>1224</v>
      </c>
      <c r="B613" s="2" t="s">
        <v>1225</v>
      </c>
    </row>
    <row r="614" spans="1:2">
      <c r="A614" s="2" t="s">
        <v>1226</v>
      </c>
      <c r="B614" s="2" t="s">
        <v>1227</v>
      </c>
    </row>
    <row r="615" spans="1:2">
      <c r="A615" s="2" t="s">
        <v>1228</v>
      </c>
      <c r="B615" s="2" t="s">
        <v>1229</v>
      </c>
    </row>
    <row r="616" spans="1:2">
      <c r="A616" s="2" t="s">
        <v>1230</v>
      </c>
      <c r="B616" s="2" t="s">
        <v>1231</v>
      </c>
    </row>
    <row r="617" spans="1:2">
      <c r="A617" s="2" t="s">
        <v>1232</v>
      </c>
      <c r="B617" s="2" t="s">
        <v>1233</v>
      </c>
    </row>
    <row r="618" spans="1:2">
      <c r="A618" s="2" t="s">
        <v>1234</v>
      </c>
      <c r="B618" s="2" t="s">
        <v>1235</v>
      </c>
    </row>
    <row r="619" spans="1:2">
      <c r="A619" s="2" t="s">
        <v>1236</v>
      </c>
      <c r="B619" s="2" t="s">
        <v>1237</v>
      </c>
    </row>
    <row r="620" spans="1:2">
      <c r="A620" s="2" t="s">
        <v>1238</v>
      </c>
      <c r="B620" s="2" t="s">
        <v>1239</v>
      </c>
    </row>
    <row r="621" spans="1:2">
      <c r="A621" s="2" t="s">
        <v>1240</v>
      </c>
      <c r="B621" s="2" t="s">
        <v>1241</v>
      </c>
    </row>
    <row r="622" spans="1:2">
      <c r="A622" s="2" t="s">
        <v>1242</v>
      </c>
      <c r="B622" s="2" t="s">
        <v>1243</v>
      </c>
    </row>
    <row r="623" spans="1:2">
      <c r="A623" s="2" t="s">
        <v>1244</v>
      </c>
      <c r="B623" s="2" t="s">
        <v>1245</v>
      </c>
    </row>
    <row r="624" spans="1:2">
      <c r="A624" s="2" t="s">
        <v>1246</v>
      </c>
      <c r="B624" s="2" t="s">
        <v>1247</v>
      </c>
    </row>
    <row r="625" spans="1:2">
      <c r="A625" s="2" t="s">
        <v>1248</v>
      </c>
      <c r="B625" s="2" t="s">
        <v>1249</v>
      </c>
    </row>
    <row r="626" spans="1:2">
      <c r="A626" s="2" t="s">
        <v>1250</v>
      </c>
      <c r="B626" s="2" t="s">
        <v>1251</v>
      </c>
    </row>
    <row r="627" spans="1:2">
      <c r="A627" s="2" t="s">
        <v>1252</v>
      </c>
      <c r="B627" s="2" t="s">
        <v>1253</v>
      </c>
    </row>
    <row r="628" spans="1:2">
      <c r="A628" s="2" t="s">
        <v>1254</v>
      </c>
      <c r="B628" s="2" t="s">
        <v>1255</v>
      </c>
    </row>
    <row r="629" spans="1:2">
      <c r="A629" s="2" t="s">
        <v>1256</v>
      </c>
      <c r="B629" s="2" t="s">
        <v>1257</v>
      </c>
    </row>
    <row r="630" spans="1:2">
      <c r="A630" s="2" t="s">
        <v>1258</v>
      </c>
      <c r="B630" s="2" t="s">
        <v>1259</v>
      </c>
    </row>
    <row r="631" spans="1:2">
      <c r="A631" s="2" t="s">
        <v>1260</v>
      </c>
      <c r="B631" s="2" t="s">
        <v>1261</v>
      </c>
    </row>
    <row r="632" spans="1:2">
      <c r="A632" s="2" t="s">
        <v>1262</v>
      </c>
      <c r="B632" s="2" t="s">
        <v>1263</v>
      </c>
    </row>
    <row r="633" spans="1:2">
      <c r="A633" s="2" t="s">
        <v>1264</v>
      </c>
      <c r="B633" s="2" t="s">
        <v>1265</v>
      </c>
    </row>
    <row r="634" spans="1:2">
      <c r="A634" s="2" t="s">
        <v>1266</v>
      </c>
      <c r="B634" s="2" t="s">
        <v>1267</v>
      </c>
    </row>
    <row r="635" spans="1:2">
      <c r="A635" s="2" t="s">
        <v>1268</v>
      </c>
      <c r="B635" s="2" t="s">
        <v>1269</v>
      </c>
    </row>
    <row r="636" spans="1:2">
      <c r="A636" s="2" t="s">
        <v>1270</v>
      </c>
      <c r="B636" s="2" t="s">
        <v>1271</v>
      </c>
    </row>
    <row r="637" spans="1:2">
      <c r="A637" s="2" t="s">
        <v>1272</v>
      </c>
      <c r="B637" s="2" t="s">
        <v>1273</v>
      </c>
    </row>
    <row r="638" spans="1:2">
      <c r="A638" s="2" t="s">
        <v>1274</v>
      </c>
      <c r="B638" s="2" t="s">
        <v>1275</v>
      </c>
    </row>
    <row r="639" spans="1:2">
      <c r="A639" s="2" t="s">
        <v>1276</v>
      </c>
      <c r="B639" s="2" t="s">
        <v>1277</v>
      </c>
    </row>
    <row r="640" spans="1:2">
      <c r="A640" s="2" t="s">
        <v>1278</v>
      </c>
      <c r="B640" s="2" t="s">
        <v>1279</v>
      </c>
    </row>
    <row r="641" spans="1:2">
      <c r="A641" s="2" t="s">
        <v>1280</v>
      </c>
      <c r="B641" s="2" t="s">
        <v>1281</v>
      </c>
    </row>
    <row r="642" spans="1:2">
      <c r="A642" s="2" t="s">
        <v>1282</v>
      </c>
      <c r="B642" s="2" t="s">
        <v>1283</v>
      </c>
    </row>
    <row r="643" spans="1:2">
      <c r="A643" s="2" t="s">
        <v>1284</v>
      </c>
      <c r="B643" s="2" t="s">
        <v>1285</v>
      </c>
    </row>
    <row r="644" spans="1:2">
      <c r="A644" s="2" t="s">
        <v>1286</v>
      </c>
      <c r="B644" s="2" t="s">
        <v>1287</v>
      </c>
    </row>
    <row r="645" spans="1:2">
      <c r="A645" s="2" t="s">
        <v>1288</v>
      </c>
      <c r="B645" s="2" t="s">
        <v>1289</v>
      </c>
    </row>
    <row r="646" spans="1:2">
      <c r="A646" s="2" t="s">
        <v>1290</v>
      </c>
      <c r="B646" s="2" t="s">
        <v>1291</v>
      </c>
    </row>
    <row r="647" spans="1:2">
      <c r="A647" s="2" t="s">
        <v>1292</v>
      </c>
      <c r="B647" s="2" t="s">
        <v>1293</v>
      </c>
    </row>
    <row r="648" spans="1:2">
      <c r="A648" s="2" t="s">
        <v>1294</v>
      </c>
      <c r="B648" s="2" t="s">
        <v>1295</v>
      </c>
    </row>
    <row r="649" spans="1:2">
      <c r="A649" s="2" t="s">
        <v>1296</v>
      </c>
      <c r="B649" s="2" t="s">
        <v>1297</v>
      </c>
    </row>
    <row r="650" spans="1:2">
      <c r="A650" s="2" t="s">
        <v>1298</v>
      </c>
      <c r="B650" s="2" t="s">
        <v>1299</v>
      </c>
    </row>
    <row r="651" spans="1:2">
      <c r="A651" s="2" t="s">
        <v>1300</v>
      </c>
      <c r="B651" s="2" t="s">
        <v>1301</v>
      </c>
    </row>
    <row r="652" spans="1:2">
      <c r="A652" s="2" t="s">
        <v>1302</v>
      </c>
      <c r="B652" s="2" t="s">
        <v>1303</v>
      </c>
    </row>
    <row r="653" spans="1:2">
      <c r="A653" s="2" t="s">
        <v>1304</v>
      </c>
      <c r="B653" s="2" t="s">
        <v>1305</v>
      </c>
    </row>
    <row r="654" spans="1:2">
      <c r="A654" s="2" t="s">
        <v>1306</v>
      </c>
      <c r="B654" s="2" t="s">
        <v>1307</v>
      </c>
    </row>
    <row r="655" spans="1:2">
      <c r="A655" s="2" t="s">
        <v>1308</v>
      </c>
      <c r="B655" s="2" t="s">
        <v>1309</v>
      </c>
    </row>
    <row r="656" spans="1:2">
      <c r="A656" s="2" t="s">
        <v>1310</v>
      </c>
      <c r="B656" s="2" t="s">
        <v>1311</v>
      </c>
    </row>
    <row r="657" spans="1:2">
      <c r="A657" s="2" t="s">
        <v>1312</v>
      </c>
      <c r="B657" s="2" t="s">
        <v>1313</v>
      </c>
    </row>
    <row r="658" spans="1:2">
      <c r="A658" s="2" t="s">
        <v>1314</v>
      </c>
      <c r="B658" s="2" t="s">
        <v>1315</v>
      </c>
    </row>
    <row r="659" spans="1:2">
      <c r="A659" s="2" t="s">
        <v>1316</v>
      </c>
      <c r="B659" s="2" t="s">
        <v>1317</v>
      </c>
    </row>
    <row r="660" spans="1:2">
      <c r="A660" s="2" t="s">
        <v>1318</v>
      </c>
      <c r="B660" s="2" t="s">
        <v>1319</v>
      </c>
    </row>
    <row r="661" spans="1:2">
      <c r="A661" s="2" t="s">
        <v>1320</v>
      </c>
      <c r="B661" s="2" t="s">
        <v>1321</v>
      </c>
    </row>
    <row r="662" spans="1:2">
      <c r="A662" s="2" t="s">
        <v>1322</v>
      </c>
      <c r="B662" s="2" t="s">
        <v>1323</v>
      </c>
    </row>
    <row r="663" spans="1:2">
      <c r="A663" s="2" t="s">
        <v>1324</v>
      </c>
      <c r="B663" s="2" t="s">
        <v>1325</v>
      </c>
    </row>
    <row r="664" spans="1:2">
      <c r="A664" s="2" t="s">
        <v>1326</v>
      </c>
      <c r="B664" s="2" t="s">
        <v>1327</v>
      </c>
    </row>
    <row r="665" spans="1:2">
      <c r="A665" s="2" t="s">
        <v>1328</v>
      </c>
      <c r="B665" s="2" t="s">
        <v>1329</v>
      </c>
    </row>
    <row r="666" spans="1:2">
      <c r="A666" s="2" t="s">
        <v>1330</v>
      </c>
      <c r="B666" s="2" t="s">
        <v>1331</v>
      </c>
    </row>
    <row r="667" spans="1:2">
      <c r="A667" s="2" t="s">
        <v>1332</v>
      </c>
      <c r="B667" s="2" t="s">
        <v>1333</v>
      </c>
    </row>
    <row r="668" spans="1:2">
      <c r="A668" s="2" t="s">
        <v>1334</v>
      </c>
      <c r="B668" s="2" t="s">
        <v>1335</v>
      </c>
    </row>
    <row r="669" spans="1:2">
      <c r="A669" s="2" t="s">
        <v>1336</v>
      </c>
      <c r="B669" s="2" t="s">
        <v>1337</v>
      </c>
    </row>
    <row r="670" spans="1:2">
      <c r="A670" s="2" t="s">
        <v>1338</v>
      </c>
      <c r="B670" s="2" t="s">
        <v>1339</v>
      </c>
    </row>
    <row r="671" spans="1:2">
      <c r="A671" s="2" t="s">
        <v>1340</v>
      </c>
      <c r="B671" s="2" t="s">
        <v>1341</v>
      </c>
    </row>
    <row r="672" spans="1:2">
      <c r="A672" s="2" t="s">
        <v>1342</v>
      </c>
      <c r="B672" s="2" t="s">
        <v>1343</v>
      </c>
    </row>
    <row r="673" spans="1:2">
      <c r="A673" s="2" t="s">
        <v>1344</v>
      </c>
      <c r="B673" s="2" t="s">
        <v>1345</v>
      </c>
    </row>
    <row r="674" spans="1:2">
      <c r="A674" s="2" t="s">
        <v>1346</v>
      </c>
      <c r="B674" s="2" t="s">
        <v>1347</v>
      </c>
    </row>
    <row r="675" spans="1:2">
      <c r="A675" s="2" t="s">
        <v>1348</v>
      </c>
      <c r="B675" s="2" t="s">
        <v>1349</v>
      </c>
    </row>
    <row r="676" spans="1:2">
      <c r="A676" s="2" t="s">
        <v>1350</v>
      </c>
      <c r="B676" s="2" t="s">
        <v>1351</v>
      </c>
    </row>
    <row r="677" spans="1:2">
      <c r="A677" s="2" t="s">
        <v>1352</v>
      </c>
      <c r="B677" s="2" t="s">
        <v>1353</v>
      </c>
    </row>
    <row r="678" spans="1:2">
      <c r="A678" s="2" t="s">
        <v>1354</v>
      </c>
      <c r="B678" s="2" t="s">
        <v>1355</v>
      </c>
    </row>
    <row r="679" spans="1:2">
      <c r="A679" s="2" t="s">
        <v>1356</v>
      </c>
      <c r="B679" s="2" t="s">
        <v>1357</v>
      </c>
    </row>
    <row r="680" spans="1:2">
      <c r="A680" s="2" t="s">
        <v>1358</v>
      </c>
      <c r="B680" s="2" t="s">
        <v>1359</v>
      </c>
    </row>
    <row r="681" spans="1:2">
      <c r="A681" s="2" t="s">
        <v>1360</v>
      </c>
      <c r="B681" s="2" t="s">
        <v>1361</v>
      </c>
    </row>
    <row r="682" spans="1:2">
      <c r="A682" s="2" t="s">
        <v>1362</v>
      </c>
      <c r="B682" s="2" t="s">
        <v>1363</v>
      </c>
    </row>
    <row r="683" spans="1:2">
      <c r="A683" s="2" t="s">
        <v>1364</v>
      </c>
      <c r="B683" s="2" t="s">
        <v>1365</v>
      </c>
    </row>
    <row r="684" spans="1:2">
      <c r="A684" s="2" t="s">
        <v>1366</v>
      </c>
      <c r="B684" s="2" t="s">
        <v>1367</v>
      </c>
    </row>
    <row r="685" spans="1:2">
      <c r="A685" s="2" t="s">
        <v>1368</v>
      </c>
      <c r="B685" s="2" t="s">
        <v>1369</v>
      </c>
    </row>
    <row r="686" spans="1:2">
      <c r="A686" s="2" t="s">
        <v>1370</v>
      </c>
      <c r="B686" s="2" t="s">
        <v>1371</v>
      </c>
    </row>
    <row r="687" spans="1:2">
      <c r="A687" s="2" t="s">
        <v>1372</v>
      </c>
      <c r="B687" s="2" t="s">
        <v>1373</v>
      </c>
    </row>
    <row r="688" spans="1:2">
      <c r="A688" s="2" t="s">
        <v>1374</v>
      </c>
      <c r="B688" s="2" t="s">
        <v>1375</v>
      </c>
    </row>
    <row r="689" spans="1:2">
      <c r="A689" s="2" t="s">
        <v>1376</v>
      </c>
      <c r="B689" s="2" t="s">
        <v>1377</v>
      </c>
    </row>
    <row r="690" spans="1:2">
      <c r="A690" s="2" t="s">
        <v>1378</v>
      </c>
      <c r="B690" s="2" t="s">
        <v>1379</v>
      </c>
    </row>
    <row r="691" spans="1:2">
      <c r="A691" s="2" t="s">
        <v>1380</v>
      </c>
      <c r="B691" s="2" t="s">
        <v>1381</v>
      </c>
    </row>
    <row r="692" spans="1:2">
      <c r="A692" s="2" t="s">
        <v>1382</v>
      </c>
      <c r="B692" s="2" t="s">
        <v>1383</v>
      </c>
    </row>
    <row r="693" spans="1:2">
      <c r="A693" s="2" t="s">
        <v>1384</v>
      </c>
      <c r="B693" s="2" t="s">
        <v>1385</v>
      </c>
    </row>
    <row r="694" spans="1:2">
      <c r="A694" s="2" t="s">
        <v>1386</v>
      </c>
      <c r="B694" s="2" t="s">
        <v>1387</v>
      </c>
    </row>
    <row r="695" spans="1:2">
      <c r="A695" s="2" t="s">
        <v>1388</v>
      </c>
      <c r="B695" s="2" t="s">
        <v>1389</v>
      </c>
    </row>
    <row r="696" spans="1:2">
      <c r="A696" s="2" t="s">
        <v>1390</v>
      </c>
      <c r="B696" s="2" t="s">
        <v>1391</v>
      </c>
    </row>
    <row r="697" spans="1:2">
      <c r="A697" s="2" t="s">
        <v>1392</v>
      </c>
      <c r="B697" s="2" t="s">
        <v>1393</v>
      </c>
    </row>
    <row r="698" spans="1:2">
      <c r="A698" s="2" t="s">
        <v>1394</v>
      </c>
      <c r="B698" s="2" t="s">
        <v>1395</v>
      </c>
    </row>
    <row r="699" spans="1:2">
      <c r="A699" s="2" t="s">
        <v>1396</v>
      </c>
      <c r="B699" s="2" t="s">
        <v>1397</v>
      </c>
    </row>
    <row r="700" spans="1:2">
      <c r="A700" s="2" t="s">
        <v>1398</v>
      </c>
      <c r="B700" s="2" t="s">
        <v>1399</v>
      </c>
    </row>
    <row r="701" spans="1:2">
      <c r="A701" s="2" t="s">
        <v>1400</v>
      </c>
      <c r="B701" s="2" t="s">
        <v>1401</v>
      </c>
    </row>
    <row r="702" spans="1:2">
      <c r="A702" s="2" t="s">
        <v>1402</v>
      </c>
      <c r="B702" s="2" t="s">
        <v>1403</v>
      </c>
    </row>
    <row r="703" spans="1:2">
      <c r="A703" s="2" t="s">
        <v>1404</v>
      </c>
      <c r="B703" s="2" t="s">
        <v>1405</v>
      </c>
    </row>
    <row r="704" spans="1:2">
      <c r="A704" s="2" t="s">
        <v>1406</v>
      </c>
      <c r="B704" s="2" t="s">
        <v>1407</v>
      </c>
    </row>
    <row r="705" spans="1:2">
      <c r="A705" s="2" t="s">
        <v>1408</v>
      </c>
      <c r="B705" s="2" t="s">
        <v>1409</v>
      </c>
    </row>
    <row r="706" spans="1:2">
      <c r="A706" s="2" t="s">
        <v>1410</v>
      </c>
      <c r="B706" s="2" t="s">
        <v>1411</v>
      </c>
    </row>
    <row r="707" spans="1:2">
      <c r="A707" s="2" t="s">
        <v>1412</v>
      </c>
      <c r="B707" s="2" t="s">
        <v>1413</v>
      </c>
    </row>
    <row r="708" spans="1:2">
      <c r="A708" s="2" t="s">
        <v>1414</v>
      </c>
      <c r="B708" s="2" t="s">
        <v>1415</v>
      </c>
    </row>
    <row r="709" spans="1:2">
      <c r="A709" s="2" t="s">
        <v>1416</v>
      </c>
      <c r="B709" s="2" t="s">
        <v>1417</v>
      </c>
    </row>
    <row r="710" spans="1:2">
      <c r="A710" s="2" t="s">
        <v>1418</v>
      </c>
      <c r="B710" s="2" t="s">
        <v>1419</v>
      </c>
    </row>
    <row r="711" spans="1:2">
      <c r="A711" s="2" t="s">
        <v>1420</v>
      </c>
      <c r="B711" s="2" t="s">
        <v>1421</v>
      </c>
    </row>
    <row r="712" spans="1:2">
      <c r="A712" s="2" t="s">
        <v>1422</v>
      </c>
      <c r="B712" s="2" t="s">
        <v>1423</v>
      </c>
    </row>
    <row r="713" spans="1:2">
      <c r="A713" s="2" t="s">
        <v>1424</v>
      </c>
      <c r="B713" s="2" t="s">
        <v>1425</v>
      </c>
    </row>
    <row r="714" spans="1:2">
      <c r="A714" s="2" t="s">
        <v>1426</v>
      </c>
      <c r="B714" s="2" t="s">
        <v>1427</v>
      </c>
    </row>
    <row r="715" spans="1:2">
      <c r="A715" s="2" t="s">
        <v>1428</v>
      </c>
      <c r="B715" s="2" t="s">
        <v>1429</v>
      </c>
    </row>
    <row r="716" spans="1:2">
      <c r="A716" s="2" t="s">
        <v>1430</v>
      </c>
      <c r="B716" s="2" t="s">
        <v>1431</v>
      </c>
    </row>
    <row r="717" spans="1:2">
      <c r="A717" s="2" t="s">
        <v>1432</v>
      </c>
      <c r="B717" s="2" t="s">
        <v>1433</v>
      </c>
    </row>
    <row r="718" spans="1:2">
      <c r="A718" s="2" t="s">
        <v>1434</v>
      </c>
      <c r="B718" s="2" t="s">
        <v>1435</v>
      </c>
    </row>
    <row r="719" spans="1:2">
      <c r="A719" s="2" t="s">
        <v>1436</v>
      </c>
      <c r="B719" s="2" t="s">
        <v>1437</v>
      </c>
    </row>
    <row r="720" spans="1:2">
      <c r="A720" s="2" t="s">
        <v>1438</v>
      </c>
      <c r="B720" s="2" t="s">
        <v>1439</v>
      </c>
    </row>
    <row r="721" spans="1:2">
      <c r="A721" s="2" t="s">
        <v>1440</v>
      </c>
      <c r="B721" s="2" t="s">
        <v>1441</v>
      </c>
    </row>
    <row r="722" spans="1:2">
      <c r="A722" s="2" t="s">
        <v>1442</v>
      </c>
      <c r="B722" s="2" t="s">
        <v>1443</v>
      </c>
    </row>
    <row r="723" spans="1:2">
      <c r="A723" s="2" t="s">
        <v>1444</v>
      </c>
      <c r="B723" s="2" t="s">
        <v>1445</v>
      </c>
    </row>
    <row r="724" spans="1:2">
      <c r="A724" s="2" t="s">
        <v>1446</v>
      </c>
      <c r="B724" s="2" t="s">
        <v>1447</v>
      </c>
    </row>
    <row r="725" spans="1:2">
      <c r="A725" s="2" t="s">
        <v>1448</v>
      </c>
      <c r="B725" s="2" t="s">
        <v>1449</v>
      </c>
    </row>
    <row r="726" spans="1:2">
      <c r="A726" s="2" t="s">
        <v>1450</v>
      </c>
      <c r="B726" s="2" t="s">
        <v>1451</v>
      </c>
    </row>
    <row r="727" spans="1:2">
      <c r="A727" s="2" t="s">
        <v>1452</v>
      </c>
      <c r="B727" s="2" t="s">
        <v>1453</v>
      </c>
    </row>
    <row r="728" spans="1:2">
      <c r="A728" s="2" t="s">
        <v>1454</v>
      </c>
      <c r="B728" s="2" t="s">
        <v>1455</v>
      </c>
    </row>
    <row r="729" spans="1:2">
      <c r="A729" s="2" t="s">
        <v>1456</v>
      </c>
      <c r="B729" s="2" t="s">
        <v>1457</v>
      </c>
    </row>
    <row r="730" spans="1:2">
      <c r="A730" s="2" t="s">
        <v>1458</v>
      </c>
      <c r="B730" s="2" t="s">
        <v>1459</v>
      </c>
    </row>
    <row r="731" spans="1:2">
      <c r="A731" s="2" t="s">
        <v>1460</v>
      </c>
      <c r="B731" s="2" t="s">
        <v>1461</v>
      </c>
    </row>
    <row r="732" spans="1:2">
      <c r="A732" s="2" t="s">
        <v>1462</v>
      </c>
      <c r="B732" s="2" t="s">
        <v>1463</v>
      </c>
    </row>
    <row r="733" spans="1:2">
      <c r="A733" s="2" t="s">
        <v>1464</v>
      </c>
      <c r="B733" s="2" t="s">
        <v>1465</v>
      </c>
    </row>
    <row r="734" spans="1:2">
      <c r="A734" s="2" t="s">
        <v>1466</v>
      </c>
      <c r="B734" s="2" t="s">
        <v>1467</v>
      </c>
    </row>
    <row r="735" spans="1:2">
      <c r="A735" s="2" t="s">
        <v>1468</v>
      </c>
      <c r="B735" s="2" t="s">
        <v>1469</v>
      </c>
    </row>
    <row r="736" spans="1:2">
      <c r="A736" s="2" t="s">
        <v>1470</v>
      </c>
      <c r="B736" s="2" t="s">
        <v>1471</v>
      </c>
    </row>
    <row r="737" spans="1:2">
      <c r="A737" s="2" t="s">
        <v>1472</v>
      </c>
      <c r="B737" s="2" t="s">
        <v>1473</v>
      </c>
    </row>
    <row r="738" spans="1:2">
      <c r="A738" s="2" t="s">
        <v>1474</v>
      </c>
      <c r="B738" s="2" t="s">
        <v>1475</v>
      </c>
    </row>
    <row r="739" spans="1:2">
      <c r="A739" s="2" t="s">
        <v>1476</v>
      </c>
      <c r="B739" s="2" t="s">
        <v>1477</v>
      </c>
    </row>
    <row r="740" spans="1:2">
      <c r="A740" s="2" t="s">
        <v>1478</v>
      </c>
      <c r="B740" s="2" t="s">
        <v>1479</v>
      </c>
    </row>
    <row r="741" spans="1:2">
      <c r="A741" s="2" t="s">
        <v>1480</v>
      </c>
      <c r="B741" s="2" t="s">
        <v>1481</v>
      </c>
    </row>
    <row r="742" spans="1:2">
      <c r="A742" s="2" t="s">
        <v>1482</v>
      </c>
      <c r="B742" s="2" t="s">
        <v>1483</v>
      </c>
    </row>
    <row r="743" spans="1:2">
      <c r="A743" s="2" t="s">
        <v>1484</v>
      </c>
      <c r="B743" s="2" t="s">
        <v>1485</v>
      </c>
    </row>
    <row r="744" spans="1:2">
      <c r="A744" s="2" t="s">
        <v>1486</v>
      </c>
      <c r="B744" s="2" t="s">
        <v>1487</v>
      </c>
    </row>
    <row r="745" spans="1:2">
      <c r="A745" s="2" t="s">
        <v>1488</v>
      </c>
      <c r="B745" s="2" t="s">
        <v>1489</v>
      </c>
    </row>
    <row r="746" spans="1:2">
      <c r="A746" s="2" t="s">
        <v>1490</v>
      </c>
      <c r="B746" s="2" t="s">
        <v>1491</v>
      </c>
    </row>
    <row r="747" spans="1:2">
      <c r="A747" s="2" t="s">
        <v>1492</v>
      </c>
      <c r="B747" s="2" t="s">
        <v>1493</v>
      </c>
    </row>
    <row r="748" spans="1:2">
      <c r="A748" s="2" t="s">
        <v>1494</v>
      </c>
      <c r="B748" s="2" t="s">
        <v>1495</v>
      </c>
    </row>
    <row r="749" spans="1:2">
      <c r="A749" s="2" t="s">
        <v>1496</v>
      </c>
      <c r="B749" s="2" t="s">
        <v>1497</v>
      </c>
    </row>
    <row r="750" spans="1:2">
      <c r="A750" s="2" t="s">
        <v>1498</v>
      </c>
      <c r="B750" s="2" t="s">
        <v>1499</v>
      </c>
    </row>
    <row r="751" spans="1:2">
      <c r="A751" s="2" t="s">
        <v>1500</v>
      </c>
      <c r="B751" s="2" t="s">
        <v>1501</v>
      </c>
    </row>
    <row r="752" spans="1:2">
      <c r="A752" s="2" t="s">
        <v>1502</v>
      </c>
      <c r="B752" s="2" t="s">
        <v>1503</v>
      </c>
    </row>
    <row r="753" spans="1:2">
      <c r="A753" s="2" t="s">
        <v>1504</v>
      </c>
      <c r="B753" s="2" t="s">
        <v>1505</v>
      </c>
    </row>
    <row r="754" spans="1:2">
      <c r="A754" s="2" t="s">
        <v>1506</v>
      </c>
      <c r="B754" s="2" t="s">
        <v>1507</v>
      </c>
    </row>
    <row r="755" spans="1:2">
      <c r="A755" s="2" t="s">
        <v>1508</v>
      </c>
      <c r="B755" s="2" t="s">
        <v>1509</v>
      </c>
    </row>
    <row r="756" spans="1:2">
      <c r="A756" s="2" t="s">
        <v>1510</v>
      </c>
      <c r="B756" s="2" t="s">
        <v>1511</v>
      </c>
    </row>
    <row r="757" spans="1:2">
      <c r="A757" s="2" t="s">
        <v>1512</v>
      </c>
      <c r="B757" s="2" t="s">
        <v>1513</v>
      </c>
    </row>
    <row r="758" spans="1:2">
      <c r="A758" s="2" t="s">
        <v>1514</v>
      </c>
      <c r="B758" s="2" t="s">
        <v>1515</v>
      </c>
    </row>
    <row r="759" spans="1:2">
      <c r="A759" s="2" t="s">
        <v>1516</v>
      </c>
      <c r="B759" s="2" t="s">
        <v>1517</v>
      </c>
    </row>
    <row r="760" spans="1:2">
      <c r="A760" s="2" t="s">
        <v>1518</v>
      </c>
      <c r="B760" s="2" t="s">
        <v>1519</v>
      </c>
    </row>
    <row r="761" spans="1:2">
      <c r="A761" s="2" t="s">
        <v>1520</v>
      </c>
      <c r="B761" s="2" t="s">
        <v>1521</v>
      </c>
    </row>
    <row r="762" spans="1:2">
      <c r="A762" s="2" t="s">
        <v>1522</v>
      </c>
      <c r="B762" s="2" t="s">
        <v>1523</v>
      </c>
    </row>
    <row r="763" spans="1:2">
      <c r="A763" s="2" t="s">
        <v>1524</v>
      </c>
      <c r="B763" s="2" t="s">
        <v>1525</v>
      </c>
    </row>
    <row r="764" spans="1:2">
      <c r="A764" s="2" t="s">
        <v>1526</v>
      </c>
      <c r="B764" s="2" t="s">
        <v>1527</v>
      </c>
    </row>
    <row r="765" spans="1:2">
      <c r="A765" s="2" t="s">
        <v>1528</v>
      </c>
      <c r="B765" s="2" t="s">
        <v>1529</v>
      </c>
    </row>
    <row r="766" spans="1:2">
      <c r="A766" s="2" t="s">
        <v>1530</v>
      </c>
      <c r="B766" s="2" t="s">
        <v>1531</v>
      </c>
    </row>
    <row r="767" spans="1:2">
      <c r="A767" s="2" t="s">
        <v>1532</v>
      </c>
      <c r="B767" s="2" t="s">
        <v>1533</v>
      </c>
    </row>
    <row r="768" spans="1:2">
      <c r="A768" s="2" t="s">
        <v>1534</v>
      </c>
      <c r="B768" s="2" t="s">
        <v>1535</v>
      </c>
    </row>
    <row r="769" spans="1:2">
      <c r="A769" s="2" t="s">
        <v>1536</v>
      </c>
      <c r="B769" s="2" t="s">
        <v>1537</v>
      </c>
    </row>
    <row r="770" spans="1:2">
      <c r="A770" s="2" t="s">
        <v>1538</v>
      </c>
      <c r="B770" s="2" t="s">
        <v>1539</v>
      </c>
    </row>
    <row r="771" spans="1:2">
      <c r="A771" s="2" t="s">
        <v>1540</v>
      </c>
      <c r="B771" s="2" t="s">
        <v>1541</v>
      </c>
    </row>
    <row r="772" spans="1:2">
      <c r="A772" s="2" t="s">
        <v>1542</v>
      </c>
      <c r="B772" s="2" t="s">
        <v>1543</v>
      </c>
    </row>
    <row r="773" spans="1:2">
      <c r="A773" s="2" t="s">
        <v>1544</v>
      </c>
      <c r="B773" s="2" t="s">
        <v>1545</v>
      </c>
    </row>
    <row r="774" spans="1:2">
      <c r="A774" s="2" t="s">
        <v>1546</v>
      </c>
      <c r="B774" s="2" t="s">
        <v>1547</v>
      </c>
    </row>
    <row r="775" spans="1:2">
      <c r="A775" s="2" t="s">
        <v>1548</v>
      </c>
      <c r="B775" s="2" t="s">
        <v>1549</v>
      </c>
    </row>
    <row r="776" spans="1:2">
      <c r="A776" s="2" t="s">
        <v>1550</v>
      </c>
      <c r="B776" s="2" t="s">
        <v>1551</v>
      </c>
    </row>
    <row r="777" spans="1:2">
      <c r="A777" s="2" t="s">
        <v>1552</v>
      </c>
      <c r="B777" s="2" t="s">
        <v>1553</v>
      </c>
    </row>
    <row r="778" spans="1:2">
      <c r="A778" s="2" t="s">
        <v>1554</v>
      </c>
      <c r="B778" s="2" t="s">
        <v>1555</v>
      </c>
    </row>
    <row r="779" spans="1:2">
      <c r="A779" s="2" t="s">
        <v>1556</v>
      </c>
      <c r="B779" s="2" t="s">
        <v>1557</v>
      </c>
    </row>
    <row r="780" spans="1:2">
      <c r="A780" s="2" t="s">
        <v>1558</v>
      </c>
      <c r="B780" s="2" t="s">
        <v>1559</v>
      </c>
    </row>
    <row r="781" spans="1:2">
      <c r="A781" s="2" t="s">
        <v>1560</v>
      </c>
      <c r="B781" s="2" t="s">
        <v>1561</v>
      </c>
    </row>
    <row r="782" spans="1:2">
      <c r="A782" s="2" t="s">
        <v>1562</v>
      </c>
      <c r="B782" s="2" t="s">
        <v>1563</v>
      </c>
    </row>
    <row r="783" spans="1:2">
      <c r="A783" s="2" t="s">
        <v>1564</v>
      </c>
      <c r="B783" s="2" t="s">
        <v>1565</v>
      </c>
    </row>
    <row r="784" spans="1:2">
      <c r="A784" s="2" t="s">
        <v>1566</v>
      </c>
      <c r="B784" s="2" t="s">
        <v>1567</v>
      </c>
    </row>
    <row r="785" spans="1:2">
      <c r="A785" s="2" t="s">
        <v>1568</v>
      </c>
      <c r="B785" s="2" t="s">
        <v>1569</v>
      </c>
    </row>
    <row r="786" spans="1:2">
      <c r="A786" s="2" t="s">
        <v>1570</v>
      </c>
      <c r="B786" s="2" t="s">
        <v>1571</v>
      </c>
    </row>
    <row r="787" spans="1:2">
      <c r="A787" s="2" t="s">
        <v>1572</v>
      </c>
      <c r="B787" s="2" t="s">
        <v>1573</v>
      </c>
    </row>
    <row r="788" spans="1:2">
      <c r="A788" s="2" t="s">
        <v>1574</v>
      </c>
      <c r="B788" s="2" t="s">
        <v>1575</v>
      </c>
    </row>
    <row r="789" spans="1:2">
      <c r="A789" s="2" t="s">
        <v>1576</v>
      </c>
      <c r="B789" s="2" t="s">
        <v>1577</v>
      </c>
    </row>
    <row r="790" spans="1:2">
      <c r="A790" s="2" t="s">
        <v>1578</v>
      </c>
      <c r="B790" s="2" t="s">
        <v>1579</v>
      </c>
    </row>
    <row r="791" spans="1:2">
      <c r="A791" s="2" t="s">
        <v>1580</v>
      </c>
      <c r="B791" s="2" t="s">
        <v>1581</v>
      </c>
    </row>
    <row r="792" spans="1:2">
      <c r="A792" s="2" t="s">
        <v>1582</v>
      </c>
      <c r="B792" s="2" t="s">
        <v>1583</v>
      </c>
    </row>
    <row r="793" spans="1:2">
      <c r="A793" s="2" t="s">
        <v>1584</v>
      </c>
      <c r="B793" s="2" t="s">
        <v>1585</v>
      </c>
    </row>
    <row r="794" spans="1:2">
      <c r="A794" s="2" t="s">
        <v>1586</v>
      </c>
      <c r="B794" s="2" t="s">
        <v>1587</v>
      </c>
    </row>
    <row r="795" spans="1:2">
      <c r="A795" s="2" t="s">
        <v>1588</v>
      </c>
      <c r="B795" s="2" t="s">
        <v>1589</v>
      </c>
    </row>
    <row r="796" spans="1:2">
      <c r="A796" s="2" t="s">
        <v>1590</v>
      </c>
      <c r="B796" s="2" t="s">
        <v>1591</v>
      </c>
    </row>
    <row r="797" spans="1:2">
      <c r="A797" s="2" t="s">
        <v>1592</v>
      </c>
      <c r="B797" s="2" t="s">
        <v>1593</v>
      </c>
    </row>
    <row r="798" spans="1:2">
      <c r="A798" s="2" t="s">
        <v>1594</v>
      </c>
      <c r="B798" s="2" t="s">
        <v>1595</v>
      </c>
    </row>
    <row r="799" spans="1:2">
      <c r="A799" s="2" t="s">
        <v>1596</v>
      </c>
      <c r="B799" s="2" t="s">
        <v>1597</v>
      </c>
    </row>
    <row r="800" spans="1:2">
      <c r="A800" s="2" t="s">
        <v>1598</v>
      </c>
      <c r="B800" s="2" t="s">
        <v>1599</v>
      </c>
    </row>
    <row r="801" spans="1:2">
      <c r="A801" s="2" t="s">
        <v>1600</v>
      </c>
      <c r="B801" s="2" t="s">
        <v>1601</v>
      </c>
    </row>
    <row r="802" spans="1:2">
      <c r="A802" s="2" t="s">
        <v>1602</v>
      </c>
      <c r="B802" s="2" t="s">
        <v>1603</v>
      </c>
    </row>
    <row r="803" spans="1:2">
      <c r="A803" s="2" t="s">
        <v>1604</v>
      </c>
      <c r="B803" s="2" t="s">
        <v>1605</v>
      </c>
    </row>
    <row r="804" spans="1:2">
      <c r="A804" s="2" t="s">
        <v>1606</v>
      </c>
      <c r="B804" s="2" t="s">
        <v>1607</v>
      </c>
    </row>
    <row r="805" spans="1:2">
      <c r="A805" s="2" t="s">
        <v>1608</v>
      </c>
      <c r="B805" s="2" t="s">
        <v>1609</v>
      </c>
    </row>
    <row r="806" spans="1:2">
      <c r="A806" s="2" t="s">
        <v>1610</v>
      </c>
      <c r="B806" s="2" t="s">
        <v>1611</v>
      </c>
    </row>
    <row r="807" spans="1:2">
      <c r="A807" s="2" t="s">
        <v>1612</v>
      </c>
      <c r="B807" s="2" t="s">
        <v>1613</v>
      </c>
    </row>
    <row r="808" spans="1:2">
      <c r="A808" s="2" t="s">
        <v>1614</v>
      </c>
      <c r="B808" s="2" t="s">
        <v>1615</v>
      </c>
    </row>
    <row r="809" spans="1:2">
      <c r="A809" s="2" t="s">
        <v>1616</v>
      </c>
      <c r="B809" s="2" t="s">
        <v>1617</v>
      </c>
    </row>
    <row r="810" spans="1:2">
      <c r="A810" s="2" t="s">
        <v>1618</v>
      </c>
      <c r="B810" s="2" t="s">
        <v>1619</v>
      </c>
    </row>
    <row r="811" spans="1:2">
      <c r="A811" s="2" t="s">
        <v>1620</v>
      </c>
      <c r="B811" s="2" t="s">
        <v>1621</v>
      </c>
    </row>
    <row r="812" spans="1:2">
      <c r="A812" s="2" t="s">
        <v>1622</v>
      </c>
      <c r="B812" s="2" t="s">
        <v>1623</v>
      </c>
    </row>
    <row r="813" spans="1:2">
      <c r="A813" s="2" t="s">
        <v>1624</v>
      </c>
      <c r="B813" s="2" t="s">
        <v>1625</v>
      </c>
    </row>
    <row r="814" spans="1:2">
      <c r="A814" s="2" t="s">
        <v>1626</v>
      </c>
      <c r="B814" s="2" t="s">
        <v>1627</v>
      </c>
    </row>
    <row r="815" spans="1:2">
      <c r="A815" s="2" t="s">
        <v>1628</v>
      </c>
      <c r="B815" s="2" t="s">
        <v>1629</v>
      </c>
    </row>
    <row r="816" spans="1:2">
      <c r="A816" s="2" t="s">
        <v>1630</v>
      </c>
      <c r="B816" s="2" t="s">
        <v>1631</v>
      </c>
    </row>
    <row r="817" spans="1:2">
      <c r="A817" s="2" t="s">
        <v>1632</v>
      </c>
      <c r="B817" s="2" t="s">
        <v>1633</v>
      </c>
    </row>
    <row r="818" spans="1:2">
      <c r="A818" s="2" t="s">
        <v>1634</v>
      </c>
      <c r="B818" s="2" t="s">
        <v>1635</v>
      </c>
    </row>
    <row r="819" spans="1:2">
      <c r="A819" s="2" t="s">
        <v>1636</v>
      </c>
      <c r="B819" s="2" t="s">
        <v>1637</v>
      </c>
    </row>
    <row r="820" spans="1:2">
      <c r="A820" s="2" t="s">
        <v>1638</v>
      </c>
      <c r="B820" s="2" t="s">
        <v>1639</v>
      </c>
    </row>
    <row r="821" spans="1:2">
      <c r="A821" s="2" t="s">
        <v>1640</v>
      </c>
      <c r="B821" s="2" t="s">
        <v>1641</v>
      </c>
    </row>
    <row r="822" spans="1:2">
      <c r="A822" s="2" t="s">
        <v>1642</v>
      </c>
      <c r="B822" s="2" t="s">
        <v>1643</v>
      </c>
    </row>
    <row r="823" spans="1:2">
      <c r="A823" s="2" t="s">
        <v>1644</v>
      </c>
      <c r="B823" s="2" t="s">
        <v>1645</v>
      </c>
    </row>
    <row r="824" spans="1:2">
      <c r="A824" s="2" t="s">
        <v>1646</v>
      </c>
      <c r="B824" s="2" t="s">
        <v>1647</v>
      </c>
    </row>
    <row r="825" spans="1:2">
      <c r="A825" s="2" t="s">
        <v>1648</v>
      </c>
      <c r="B825" s="2" t="s">
        <v>1649</v>
      </c>
    </row>
    <row r="826" spans="1:2">
      <c r="A826" s="2" t="s">
        <v>1650</v>
      </c>
      <c r="B826" s="2" t="s">
        <v>1651</v>
      </c>
    </row>
    <row r="827" spans="1:2">
      <c r="A827" s="2" t="s">
        <v>1652</v>
      </c>
      <c r="B827" s="2" t="s">
        <v>1653</v>
      </c>
    </row>
    <row r="828" spans="1:2">
      <c r="A828" s="2" t="s">
        <v>1654</v>
      </c>
      <c r="B828" s="2" t="s">
        <v>1655</v>
      </c>
    </row>
    <row r="829" spans="1:2">
      <c r="A829" s="2" t="s">
        <v>1656</v>
      </c>
      <c r="B829" s="2" t="s">
        <v>1657</v>
      </c>
    </row>
    <row r="830" spans="1:2">
      <c r="A830" s="2" t="s">
        <v>1658</v>
      </c>
      <c r="B830" s="2" t="s">
        <v>1659</v>
      </c>
    </row>
    <row r="831" spans="1:2">
      <c r="A831" s="2" t="s">
        <v>1660</v>
      </c>
      <c r="B831" s="2" t="s">
        <v>1661</v>
      </c>
    </row>
    <row r="832" spans="1:2">
      <c r="A832" s="2" t="s">
        <v>1662</v>
      </c>
      <c r="B832" s="2" t="s">
        <v>1663</v>
      </c>
    </row>
    <row r="833" spans="1:2">
      <c r="A833" s="2" t="s">
        <v>1664</v>
      </c>
      <c r="B833" s="2" t="s">
        <v>1665</v>
      </c>
    </row>
    <row r="834" spans="1:2">
      <c r="A834" s="2" t="s">
        <v>1666</v>
      </c>
      <c r="B834" s="2" t="s">
        <v>1667</v>
      </c>
    </row>
    <row r="835" spans="1:2">
      <c r="A835" s="2" t="s">
        <v>1668</v>
      </c>
      <c r="B835" s="2" t="s">
        <v>1669</v>
      </c>
    </row>
    <row r="836" spans="1:2">
      <c r="A836" s="2" t="s">
        <v>1670</v>
      </c>
      <c r="B836" s="2" t="s">
        <v>1671</v>
      </c>
    </row>
    <row r="837" spans="1:2">
      <c r="A837" s="2" t="s">
        <v>1672</v>
      </c>
      <c r="B837" s="2" t="s">
        <v>1673</v>
      </c>
    </row>
    <row r="838" spans="1:2">
      <c r="A838" s="2" t="s">
        <v>1674</v>
      </c>
      <c r="B838" s="2" t="s">
        <v>1675</v>
      </c>
    </row>
    <row r="839" spans="1:2">
      <c r="A839" s="2" t="s">
        <v>1676</v>
      </c>
      <c r="B839" s="2" t="s">
        <v>1677</v>
      </c>
    </row>
    <row r="840" spans="1:2">
      <c r="A840" s="2" t="s">
        <v>1678</v>
      </c>
      <c r="B840" s="2" t="s">
        <v>1679</v>
      </c>
    </row>
    <row r="841" spans="1:2">
      <c r="A841" s="2" t="s">
        <v>1680</v>
      </c>
      <c r="B841" s="2" t="s">
        <v>1681</v>
      </c>
    </row>
    <row r="842" spans="1:2">
      <c r="A842" s="2" t="s">
        <v>1682</v>
      </c>
      <c r="B842" s="2" t="s">
        <v>1683</v>
      </c>
    </row>
    <row r="843" spans="1:2">
      <c r="A843" s="2" t="s">
        <v>1684</v>
      </c>
      <c r="B843" s="2" t="s">
        <v>1685</v>
      </c>
    </row>
    <row r="844" spans="1:2">
      <c r="A844" s="2" t="s">
        <v>1686</v>
      </c>
      <c r="B844" s="2" t="s">
        <v>1687</v>
      </c>
    </row>
    <row r="845" spans="1:2">
      <c r="A845" s="2" t="s">
        <v>1688</v>
      </c>
      <c r="B845" s="2" t="s">
        <v>1689</v>
      </c>
    </row>
    <row r="846" spans="1:2">
      <c r="A846" s="2" t="s">
        <v>1690</v>
      </c>
      <c r="B846" s="2" t="s">
        <v>1691</v>
      </c>
    </row>
    <row r="847" spans="1:2">
      <c r="A847" s="2" t="s">
        <v>1692</v>
      </c>
      <c r="B847" s="2" t="s">
        <v>1693</v>
      </c>
    </row>
    <row r="848" spans="1:2">
      <c r="A848" s="2" t="s">
        <v>1694</v>
      </c>
      <c r="B848" s="2" t="s">
        <v>1695</v>
      </c>
    </row>
    <row r="849" spans="1:2">
      <c r="A849" s="2" t="s">
        <v>1696</v>
      </c>
      <c r="B849" s="2" t="s">
        <v>1697</v>
      </c>
    </row>
    <row r="850" spans="1:2">
      <c r="A850" s="2" t="s">
        <v>1698</v>
      </c>
      <c r="B850" s="2" t="s">
        <v>1699</v>
      </c>
    </row>
    <row r="851" spans="1:2">
      <c r="A851" s="2" t="s">
        <v>1700</v>
      </c>
      <c r="B851" s="2" t="s">
        <v>1701</v>
      </c>
    </row>
    <row r="852" spans="1:2">
      <c r="A852" s="2" t="s">
        <v>1702</v>
      </c>
      <c r="B852" s="2" t="s">
        <v>1703</v>
      </c>
    </row>
    <row r="853" spans="1:2">
      <c r="A853" s="2" t="s">
        <v>1704</v>
      </c>
      <c r="B853" s="2" t="s">
        <v>1705</v>
      </c>
    </row>
    <row r="854" spans="1:2">
      <c r="A854" s="2" t="s">
        <v>1706</v>
      </c>
      <c r="B854" s="2" t="s">
        <v>1707</v>
      </c>
    </row>
    <row r="855" spans="1:2">
      <c r="A855" s="2" t="s">
        <v>1708</v>
      </c>
      <c r="B855" s="2" t="s">
        <v>1709</v>
      </c>
    </row>
    <row r="856" spans="1:2">
      <c r="A856" s="2" t="s">
        <v>1710</v>
      </c>
      <c r="B856" s="2" t="s">
        <v>1711</v>
      </c>
    </row>
    <row r="857" spans="1:2">
      <c r="A857" s="2" t="s">
        <v>1712</v>
      </c>
      <c r="B857" s="2" t="s">
        <v>1713</v>
      </c>
    </row>
    <row r="858" spans="1:2">
      <c r="A858" s="2" t="s">
        <v>1714</v>
      </c>
      <c r="B858" s="2" t="s">
        <v>1715</v>
      </c>
    </row>
    <row r="859" spans="1:2">
      <c r="A859" s="2" t="s">
        <v>1716</v>
      </c>
      <c r="B859" s="2" t="s">
        <v>1717</v>
      </c>
    </row>
    <row r="860" spans="1:2">
      <c r="A860" s="2" t="s">
        <v>1718</v>
      </c>
      <c r="B860" s="2" t="s">
        <v>1719</v>
      </c>
    </row>
    <row r="861" spans="1:2">
      <c r="A861" s="2" t="s">
        <v>1720</v>
      </c>
      <c r="B861" s="2" t="s">
        <v>1721</v>
      </c>
    </row>
    <row r="862" spans="1:2">
      <c r="A862" s="2" t="s">
        <v>1722</v>
      </c>
      <c r="B862" s="2" t="s">
        <v>1723</v>
      </c>
    </row>
    <row r="863" spans="1:2">
      <c r="A863" s="2" t="s">
        <v>1724</v>
      </c>
      <c r="B863" s="2" t="s">
        <v>1725</v>
      </c>
    </row>
    <row r="864" spans="1:2">
      <c r="A864" s="2" t="s">
        <v>1726</v>
      </c>
      <c r="B864" s="2" t="s">
        <v>1727</v>
      </c>
    </row>
    <row r="865" spans="1:2">
      <c r="A865" s="2" t="s">
        <v>1728</v>
      </c>
      <c r="B865" s="2" t="s">
        <v>1729</v>
      </c>
    </row>
    <row r="866" spans="1:2">
      <c r="A866" s="2" t="s">
        <v>1730</v>
      </c>
      <c r="B866" s="2" t="s">
        <v>1731</v>
      </c>
    </row>
    <row r="867" spans="1:2">
      <c r="A867" s="2" t="s">
        <v>1732</v>
      </c>
      <c r="B867" s="2" t="s">
        <v>1733</v>
      </c>
    </row>
    <row r="868" spans="1:2">
      <c r="A868" s="2" t="s">
        <v>1734</v>
      </c>
      <c r="B868" s="2" t="s">
        <v>1735</v>
      </c>
    </row>
    <row r="869" spans="1:2">
      <c r="A869" s="2" t="s">
        <v>1736</v>
      </c>
      <c r="B869" s="2" t="s">
        <v>1737</v>
      </c>
    </row>
    <row r="870" spans="1:2">
      <c r="A870" s="2" t="s">
        <v>1738</v>
      </c>
      <c r="B870" s="2" t="s">
        <v>1739</v>
      </c>
    </row>
    <row r="871" spans="1:2">
      <c r="A871" s="2" t="s">
        <v>1740</v>
      </c>
      <c r="B871" s="2" t="s">
        <v>1741</v>
      </c>
    </row>
    <row r="872" spans="1:2">
      <c r="A872" s="2" t="s">
        <v>1742</v>
      </c>
      <c r="B872" s="2" t="s">
        <v>1743</v>
      </c>
    </row>
    <row r="873" spans="1:2">
      <c r="A873" s="2" t="s">
        <v>1744</v>
      </c>
      <c r="B873" s="2" t="s">
        <v>1745</v>
      </c>
    </row>
    <row r="874" spans="1:2">
      <c r="A874" s="2" t="s">
        <v>1746</v>
      </c>
      <c r="B874" s="2" t="s">
        <v>1747</v>
      </c>
    </row>
    <row r="875" spans="1:2">
      <c r="A875" s="2" t="s">
        <v>1748</v>
      </c>
      <c r="B875" s="2" t="s">
        <v>1749</v>
      </c>
    </row>
    <row r="876" spans="1:2">
      <c r="A876" s="2" t="s">
        <v>1750</v>
      </c>
      <c r="B876" s="2" t="s">
        <v>1751</v>
      </c>
    </row>
    <row r="877" spans="1:2">
      <c r="A877" s="2" t="s">
        <v>1752</v>
      </c>
      <c r="B877" s="2" t="s">
        <v>1753</v>
      </c>
    </row>
    <row r="878" spans="1:2">
      <c r="A878" s="2" t="s">
        <v>1754</v>
      </c>
      <c r="B878" s="2" t="s">
        <v>1755</v>
      </c>
    </row>
    <row r="879" spans="1:2">
      <c r="A879" s="2" t="s">
        <v>1756</v>
      </c>
      <c r="B879" s="2" t="s">
        <v>1757</v>
      </c>
    </row>
    <row r="880" spans="1:2">
      <c r="A880" s="2" t="s">
        <v>1758</v>
      </c>
      <c r="B880" s="2" t="s">
        <v>1759</v>
      </c>
    </row>
    <row r="881" spans="1:2">
      <c r="A881" s="2" t="s">
        <v>1760</v>
      </c>
      <c r="B881" s="2" t="s">
        <v>1761</v>
      </c>
    </row>
    <row r="882" spans="1:2">
      <c r="A882" s="2" t="s">
        <v>1762</v>
      </c>
      <c r="B882" s="2" t="s">
        <v>1763</v>
      </c>
    </row>
    <row r="883" spans="1:2">
      <c r="A883" s="2" t="s">
        <v>1764</v>
      </c>
      <c r="B883" s="2" t="s">
        <v>1765</v>
      </c>
    </row>
    <row r="884" spans="1:2">
      <c r="A884" s="2" t="s">
        <v>1766</v>
      </c>
      <c r="B884" s="2" t="s">
        <v>1767</v>
      </c>
    </row>
    <row r="885" spans="1:2">
      <c r="A885" s="2" t="s">
        <v>1768</v>
      </c>
      <c r="B885" s="2" t="s">
        <v>1769</v>
      </c>
    </row>
    <row r="886" spans="1:2">
      <c r="A886" s="2" t="s">
        <v>1770</v>
      </c>
      <c r="B886" s="2" t="s">
        <v>1771</v>
      </c>
    </row>
    <row r="887" spans="1:2">
      <c r="A887" s="2" t="s">
        <v>1772</v>
      </c>
      <c r="B887" s="2" t="s">
        <v>1773</v>
      </c>
    </row>
    <row r="888" spans="1:2">
      <c r="A888" s="2" t="s">
        <v>1774</v>
      </c>
      <c r="B888" s="2" t="s">
        <v>1775</v>
      </c>
    </row>
    <row r="889" spans="1:2">
      <c r="A889" s="2" t="s">
        <v>1776</v>
      </c>
      <c r="B889" s="2" t="s">
        <v>1777</v>
      </c>
    </row>
    <row r="890" spans="1:2">
      <c r="A890" s="2" t="s">
        <v>1778</v>
      </c>
      <c r="B890" s="2" t="s">
        <v>1779</v>
      </c>
    </row>
    <row r="891" spans="1:2">
      <c r="A891" s="2" t="s">
        <v>1780</v>
      </c>
      <c r="B891" s="2" t="s">
        <v>1781</v>
      </c>
    </row>
    <row r="892" spans="1:2">
      <c r="A892" s="2" t="s">
        <v>1782</v>
      </c>
      <c r="B892" s="2" t="s">
        <v>1783</v>
      </c>
    </row>
    <row r="893" spans="1:2">
      <c r="A893" s="2" t="s">
        <v>1784</v>
      </c>
      <c r="B893" s="2" t="s">
        <v>1785</v>
      </c>
    </row>
    <row r="894" spans="1:2">
      <c r="A894" s="2" t="s">
        <v>1786</v>
      </c>
      <c r="B894" s="2" t="s">
        <v>1787</v>
      </c>
    </row>
    <row r="895" spans="1:2">
      <c r="A895" s="2" t="s">
        <v>1788</v>
      </c>
      <c r="B895" s="2" t="s">
        <v>1789</v>
      </c>
    </row>
    <row r="896" spans="1:2">
      <c r="A896" s="2" t="s">
        <v>1790</v>
      </c>
      <c r="B896" s="2" t="s">
        <v>1791</v>
      </c>
    </row>
    <row r="897" spans="1:2">
      <c r="A897" s="2" t="s">
        <v>1792</v>
      </c>
      <c r="B897" s="2" t="s">
        <v>1793</v>
      </c>
    </row>
    <row r="898" spans="1:2">
      <c r="A898" s="2" t="s">
        <v>1794</v>
      </c>
      <c r="B898" s="2" t="s">
        <v>1795</v>
      </c>
    </row>
    <row r="899" spans="1:2">
      <c r="A899" s="2" t="s">
        <v>1796</v>
      </c>
      <c r="B899" s="2" t="s">
        <v>1797</v>
      </c>
    </row>
    <row r="900" spans="1:2">
      <c r="A900" s="2" t="s">
        <v>1798</v>
      </c>
      <c r="B900" s="2" t="s">
        <v>1799</v>
      </c>
    </row>
    <row r="901" spans="1:2">
      <c r="A901" s="2" t="s">
        <v>1800</v>
      </c>
      <c r="B901" s="2" t="s">
        <v>1801</v>
      </c>
    </row>
    <row r="902" spans="1:2">
      <c r="A902" s="2" t="s">
        <v>1802</v>
      </c>
      <c r="B902" s="2" t="s">
        <v>1803</v>
      </c>
    </row>
    <row r="903" spans="1:2">
      <c r="A903" s="2" t="s">
        <v>1804</v>
      </c>
      <c r="B903" s="2" t="s">
        <v>1805</v>
      </c>
    </row>
    <row r="904" spans="1:2">
      <c r="A904" s="2" t="s">
        <v>1806</v>
      </c>
      <c r="B904" s="2" t="s">
        <v>1807</v>
      </c>
    </row>
    <row r="905" spans="1:2">
      <c r="A905" s="2" t="s">
        <v>1808</v>
      </c>
      <c r="B905" s="2" t="s">
        <v>1809</v>
      </c>
    </row>
    <row r="906" spans="1:2">
      <c r="A906" s="2" t="s">
        <v>1810</v>
      </c>
      <c r="B906" s="2" t="s">
        <v>1811</v>
      </c>
    </row>
    <row r="907" spans="1:2">
      <c r="A907" s="2" t="s">
        <v>1812</v>
      </c>
      <c r="B907" s="2" t="s">
        <v>1813</v>
      </c>
    </row>
    <row r="908" spans="1:2">
      <c r="A908" s="2" t="s">
        <v>1814</v>
      </c>
      <c r="B908" s="2" t="s">
        <v>1815</v>
      </c>
    </row>
    <row r="909" spans="1:2">
      <c r="A909" s="2" t="s">
        <v>1816</v>
      </c>
      <c r="B909" s="2" t="s">
        <v>1817</v>
      </c>
    </row>
    <row r="910" spans="1:2">
      <c r="A910" s="2" t="s">
        <v>1818</v>
      </c>
      <c r="B910" s="2" t="s">
        <v>1819</v>
      </c>
    </row>
    <row r="911" spans="1:2">
      <c r="A911" s="2" t="s">
        <v>1820</v>
      </c>
      <c r="B911" s="2" t="s">
        <v>1821</v>
      </c>
    </row>
    <row r="912" spans="1:2">
      <c r="A912" s="2" t="s">
        <v>1822</v>
      </c>
      <c r="B912" s="2" t="s">
        <v>1823</v>
      </c>
    </row>
    <row r="913" spans="1:2">
      <c r="A913" s="2" t="s">
        <v>1824</v>
      </c>
      <c r="B913" s="2" t="s">
        <v>1825</v>
      </c>
    </row>
    <row r="914" spans="1:2">
      <c r="A914" s="2" t="s">
        <v>1826</v>
      </c>
      <c r="B914" s="2" t="s">
        <v>1827</v>
      </c>
    </row>
    <row r="915" spans="1:2">
      <c r="A915" s="2" t="s">
        <v>1828</v>
      </c>
      <c r="B915" s="2" t="s">
        <v>1829</v>
      </c>
    </row>
    <row r="916" spans="1:2">
      <c r="A916" s="2" t="s">
        <v>1830</v>
      </c>
      <c r="B916" s="2" t="s">
        <v>1831</v>
      </c>
    </row>
    <row r="917" spans="1:2">
      <c r="A917" s="2" t="s">
        <v>1832</v>
      </c>
      <c r="B917" s="2" t="s">
        <v>1833</v>
      </c>
    </row>
    <row r="918" spans="1:2">
      <c r="A918" s="2" t="s">
        <v>1834</v>
      </c>
      <c r="B918" s="2" t="s">
        <v>1835</v>
      </c>
    </row>
    <row r="919" spans="1:2">
      <c r="A919" s="2" t="s">
        <v>1836</v>
      </c>
      <c r="B919" s="2" t="s">
        <v>1837</v>
      </c>
    </row>
    <row r="920" spans="1:2">
      <c r="A920" s="2" t="s">
        <v>1838</v>
      </c>
      <c r="B920" s="2" t="s">
        <v>1839</v>
      </c>
    </row>
    <row r="921" spans="1:2">
      <c r="A921" s="2" t="s">
        <v>1840</v>
      </c>
      <c r="B921" s="2" t="s">
        <v>1841</v>
      </c>
    </row>
    <row r="922" spans="1:2">
      <c r="A922" s="2" t="s">
        <v>1842</v>
      </c>
      <c r="B922" s="2" t="s">
        <v>1843</v>
      </c>
    </row>
    <row r="923" spans="1:2">
      <c r="A923" s="2" t="s">
        <v>1844</v>
      </c>
      <c r="B923" s="2" t="s">
        <v>1845</v>
      </c>
    </row>
    <row r="924" spans="1:2">
      <c r="A924" s="2" t="s">
        <v>1846</v>
      </c>
      <c r="B924" s="2" t="s">
        <v>1847</v>
      </c>
    </row>
    <row r="925" spans="1:2">
      <c r="A925" s="2" t="s">
        <v>1848</v>
      </c>
      <c r="B925" s="2" t="s">
        <v>1849</v>
      </c>
    </row>
    <row r="926" spans="1:2">
      <c r="A926" s="2" t="s">
        <v>1850</v>
      </c>
      <c r="B926" s="2" t="s">
        <v>1851</v>
      </c>
    </row>
    <row r="927" spans="1:2">
      <c r="A927" s="2" t="s">
        <v>1852</v>
      </c>
      <c r="B927" s="2" t="s">
        <v>1853</v>
      </c>
    </row>
    <row r="928" spans="1:2">
      <c r="A928" s="2" t="s">
        <v>1854</v>
      </c>
      <c r="B928" s="2" t="s">
        <v>1855</v>
      </c>
    </row>
    <row r="929" spans="1:2">
      <c r="A929" s="2" t="s">
        <v>1856</v>
      </c>
      <c r="B929" s="2" t="s">
        <v>1857</v>
      </c>
    </row>
    <row r="930" spans="1:2">
      <c r="A930" s="2" t="s">
        <v>1858</v>
      </c>
      <c r="B930" s="2" t="s">
        <v>1859</v>
      </c>
    </row>
    <row r="931" spans="1:2">
      <c r="A931" s="2" t="s">
        <v>1860</v>
      </c>
      <c r="B931" s="2" t="s">
        <v>1861</v>
      </c>
    </row>
    <row r="932" spans="1:2">
      <c r="A932" s="2" t="s">
        <v>1862</v>
      </c>
      <c r="B932" s="2" t="s">
        <v>1863</v>
      </c>
    </row>
    <row r="933" spans="1:2">
      <c r="A933" s="2" t="s">
        <v>1864</v>
      </c>
      <c r="B933" s="2" t="s">
        <v>1865</v>
      </c>
    </row>
    <row r="934" spans="1:2">
      <c r="A934" s="2" t="s">
        <v>1866</v>
      </c>
      <c r="B934" s="2" t="s">
        <v>1867</v>
      </c>
    </row>
    <row r="935" spans="1:2">
      <c r="A935" s="2" t="s">
        <v>1868</v>
      </c>
      <c r="B935" s="2" t="s">
        <v>1869</v>
      </c>
    </row>
    <row r="936" spans="1:2">
      <c r="A936" s="2" t="s">
        <v>1870</v>
      </c>
      <c r="B936" s="2" t="s">
        <v>1871</v>
      </c>
    </row>
    <row r="937" spans="1:2">
      <c r="A937" s="2" t="s">
        <v>1872</v>
      </c>
      <c r="B937" s="2" t="s">
        <v>1873</v>
      </c>
    </row>
    <row r="938" spans="1:2">
      <c r="A938" s="2" t="s">
        <v>1874</v>
      </c>
      <c r="B938" s="2" t="s">
        <v>1875</v>
      </c>
    </row>
    <row r="939" spans="1:2">
      <c r="A939" s="2" t="s">
        <v>1876</v>
      </c>
      <c r="B939" s="2" t="s">
        <v>1877</v>
      </c>
    </row>
    <row r="940" spans="1:2">
      <c r="A940" s="2" t="s">
        <v>1878</v>
      </c>
      <c r="B940" s="2" t="s">
        <v>1879</v>
      </c>
    </row>
    <row r="941" spans="1:2">
      <c r="A941" s="2" t="s">
        <v>1880</v>
      </c>
      <c r="B941" s="2" t="s">
        <v>1881</v>
      </c>
    </row>
    <row r="942" spans="1:2">
      <c r="A942" s="2" t="s">
        <v>1882</v>
      </c>
      <c r="B942" s="2" t="s">
        <v>1883</v>
      </c>
    </row>
    <row r="943" spans="1:2">
      <c r="A943" s="2" t="s">
        <v>1884</v>
      </c>
      <c r="B943" s="2" t="s">
        <v>1885</v>
      </c>
    </row>
    <row r="944" spans="1:2">
      <c r="A944" s="2" t="s">
        <v>1886</v>
      </c>
      <c r="B944" s="2" t="s">
        <v>1887</v>
      </c>
    </row>
    <row r="945" spans="1:2">
      <c r="A945" s="2" t="s">
        <v>1888</v>
      </c>
      <c r="B945" s="2" t="s">
        <v>1889</v>
      </c>
    </row>
    <row r="946" spans="1:2">
      <c r="A946" s="2" t="s">
        <v>1890</v>
      </c>
      <c r="B946" s="2" t="s">
        <v>1891</v>
      </c>
    </row>
    <row r="947" spans="1:2">
      <c r="A947" s="2" t="s">
        <v>1892</v>
      </c>
      <c r="B947" s="2" t="s">
        <v>1893</v>
      </c>
    </row>
    <row r="948" spans="1:2">
      <c r="A948" s="2" t="s">
        <v>1894</v>
      </c>
      <c r="B948" s="2" t="s">
        <v>1895</v>
      </c>
    </row>
    <row r="949" spans="1:2">
      <c r="A949" s="2" t="s">
        <v>1896</v>
      </c>
      <c r="B949" s="2" t="s">
        <v>1897</v>
      </c>
    </row>
    <row r="950" spans="1:2">
      <c r="A950" s="2" t="s">
        <v>1898</v>
      </c>
      <c r="B950" s="2" t="s">
        <v>1899</v>
      </c>
    </row>
    <row r="951" spans="1:2">
      <c r="A951" s="2" t="s">
        <v>1900</v>
      </c>
      <c r="B951" s="2" t="s">
        <v>1901</v>
      </c>
    </row>
    <row r="952" spans="1:2">
      <c r="A952" s="2" t="s">
        <v>1902</v>
      </c>
      <c r="B952" s="2" t="s">
        <v>1903</v>
      </c>
    </row>
    <row r="953" spans="1:2">
      <c r="A953" s="2" t="s">
        <v>1904</v>
      </c>
      <c r="B953" s="2" t="s">
        <v>1905</v>
      </c>
    </row>
    <row r="954" spans="1:2">
      <c r="A954" s="2" t="s">
        <v>1906</v>
      </c>
      <c r="B954" s="2" t="s">
        <v>1907</v>
      </c>
    </row>
    <row r="955" spans="1:2">
      <c r="A955" s="2" t="s">
        <v>1908</v>
      </c>
      <c r="B955" s="2" t="s">
        <v>1909</v>
      </c>
    </row>
    <row r="956" spans="1:2">
      <c r="A956" s="2" t="s">
        <v>1910</v>
      </c>
      <c r="B956" s="2" t="s">
        <v>1911</v>
      </c>
    </row>
    <row r="957" spans="1:2">
      <c r="A957" s="2" t="s">
        <v>1912</v>
      </c>
      <c r="B957" s="2" t="s">
        <v>1913</v>
      </c>
    </row>
    <row r="958" spans="1:2">
      <c r="A958" s="2" t="s">
        <v>1914</v>
      </c>
      <c r="B958" s="2" t="s">
        <v>1915</v>
      </c>
    </row>
    <row r="959" spans="1:2">
      <c r="A959" s="2" t="s">
        <v>1916</v>
      </c>
      <c r="B959" s="2" t="s">
        <v>1917</v>
      </c>
    </row>
    <row r="960" spans="1:2">
      <c r="A960" s="2" t="s">
        <v>1918</v>
      </c>
      <c r="B960" s="2" t="s">
        <v>1919</v>
      </c>
    </row>
    <row r="961" spans="1:2">
      <c r="A961" s="2" t="s">
        <v>1920</v>
      </c>
      <c r="B961" s="2" t="s">
        <v>1921</v>
      </c>
    </row>
    <row r="962" spans="1:2">
      <c r="A962" s="2" t="s">
        <v>1922</v>
      </c>
      <c r="B962" s="2" t="s">
        <v>1923</v>
      </c>
    </row>
    <row r="963" spans="1:2">
      <c r="A963" s="2" t="s">
        <v>1924</v>
      </c>
      <c r="B963" s="2" t="s">
        <v>1925</v>
      </c>
    </row>
    <row r="964" spans="1:2">
      <c r="A964" s="2" t="s">
        <v>1926</v>
      </c>
      <c r="B964" s="2" t="s">
        <v>1927</v>
      </c>
    </row>
    <row r="965" spans="1:2">
      <c r="A965" s="2" t="s">
        <v>1928</v>
      </c>
      <c r="B965" s="2" t="s">
        <v>1929</v>
      </c>
    </row>
    <row r="966" spans="1:2">
      <c r="A966" s="2" t="s">
        <v>1930</v>
      </c>
      <c r="B966" s="2" t="s">
        <v>1931</v>
      </c>
    </row>
    <row r="967" spans="1:2">
      <c r="A967" s="2" t="s">
        <v>1932</v>
      </c>
      <c r="B967" s="2" t="s">
        <v>1933</v>
      </c>
    </row>
    <row r="968" spans="1:2">
      <c r="A968" s="2" t="s">
        <v>1934</v>
      </c>
      <c r="B968" s="2" t="s">
        <v>1935</v>
      </c>
    </row>
    <row r="969" spans="1:2">
      <c r="A969" s="2" t="s">
        <v>1936</v>
      </c>
      <c r="B969" s="2" t="s">
        <v>1937</v>
      </c>
    </row>
    <row r="970" spans="1:2">
      <c r="A970" s="2" t="s">
        <v>1938</v>
      </c>
      <c r="B970" s="2" t="s">
        <v>1939</v>
      </c>
    </row>
    <row r="971" spans="1:2">
      <c r="A971" s="2" t="s">
        <v>1940</v>
      </c>
      <c r="B971" s="2" t="s">
        <v>1941</v>
      </c>
    </row>
    <row r="972" spans="1:2">
      <c r="A972" s="2" t="s">
        <v>1942</v>
      </c>
      <c r="B972" s="2" t="s">
        <v>1943</v>
      </c>
    </row>
    <row r="973" spans="1:2">
      <c r="A973" s="2" t="s">
        <v>1944</v>
      </c>
      <c r="B973" s="2" t="s">
        <v>1945</v>
      </c>
    </row>
    <row r="974" spans="1:2">
      <c r="A974" s="2" t="s">
        <v>1946</v>
      </c>
      <c r="B974" s="2" t="s">
        <v>1947</v>
      </c>
    </row>
    <row r="975" spans="1:2">
      <c r="A975" s="2" t="s">
        <v>1948</v>
      </c>
      <c r="B975" s="2" t="s">
        <v>1949</v>
      </c>
    </row>
    <row r="976" spans="1:2">
      <c r="A976" s="2" t="s">
        <v>1950</v>
      </c>
      <c r="B976" s="2" t="s">
        <v>1951</v>
      </c>
    </row>
    <row r="977" spans="1:2">
      <c r="A977" s="2" t="s">
        <v>1952</v>
      </c>
      <c r="B977" s="2" t="s">
        <v>1953</v>
      </c>
    </row>
    <row r="978" spans="1:2">
      <c r="A978" s="2" t="s">
        <v>1954</v>
      </c>
      <c r="B978" s="2" t="s">
        <v>1955</v>
      </c>
    </row>
    <row r="979" spans="1:2">
      <c r="A979" s="2" t="s">
        <v>1956</v>
      </c>
      <c r="B979" s="2" t="s">
        <v>1957</v>
      </c>
    </row>
    <row r="980" spans="1:2">
      <c r="A980" s="2" t="s">
        <v>1958</v>
      </c>
      <c r="B980" s="2" t="s">
        <v>1959</v>
      </c>
    </row>
    <row r="981" spans="1:2">
      <c r="A981" s="2" t="s">
        <v>1960</v>
      </c>
      <c r="B981" s="2" t="s">
        <v>1961</v>
      </c>
    </row>
    <row r="982" spans="1:2">
      <c r="A982" s="2" t="s">
        <v>1962</v>
      </c>
      <c r="B982" s="2" t="s">
        <v>1963</v>
      </c>
    </row>
    <row r="983" spans="1:2">
      <c r="A983" s="2" t="s">
        <v>1964</v>
      </c>
      <c r="B983" s="2" t="s">
        <v>1965</v>
      </c>
    </row>
    <row r="984" spans="1:2">
      <c r="A984" s="2" t="s">
        <v>1966</v>
      </c>
      <c r="B984" s="2" t="s">
        <v>1967</v>
      </c>
    </row>
    <row r="985" spans="1:2">
      <c r="A985" s="2" t="s">
        <v>1968</v>
      </c>
      <c r="B985" s="2" t="s">
        <v>1969</v>
      </c>
    </row>
    <row r="986" spans="1:2">
      <c r="A986" s="2" t="s">
        <v>1970</v>
      </c>
      <c r="B986" s="2" t="s">
        <v>1971</v>
      </c>
    </row>
    <row r="987" spans="1:2">
      <c r="A987" s="2" t="s">
        <v>1972</v>
      </c>
      <c r="B987" s="2" t="s">
        <v>1973</v>
      </c>
    </row>
    <row r="988" spans="1:2">
      <c r="A988" s="2" t="s">
        <v>1974</v>
      </c>
      <c r="B988" s="2" t="s">
        <v>1975</v>
      </c>
    </row>
    <row r="989" spans="1:2">
      <c r="A989" s="2" t="s">
        <v>1976</v>
      </c>
      <c r="B989" s="2" t="s">
        <v>1977</v>
      </c>
    </row>
    <row r="990" spans="1:2">
      <c r="A990" s="2" t="s">
        <v>1978</v>
      </c>
      <c r="B990" s="2" t="s">
        <v>1979</v>
      </c>
    </row>
    <row r="991" spans="1:2">
      <c r="A991" s="2" t="s">
        <v>1980</v>
      </c>
      <c r="B991" s="2" t="s">
        <v>1981</v>
      </c>
    </row>
    <row r="992" spans="1:2">
      <c r="A992" s="2" t="s">
        <v>1982</v>
      </c>
      <c r="B992" s="2" t="s">
        <v>1983</v>
      </c>
    </row>
    <row r="993" spans="1:2">
      <c r="A993" s="2" t="s">
        <v>1984</v>
      </c>
      <c r="B993" s="2" t="s">
        <v>1985</v>
      </c>
    </row>
    <row r="994" spans="1:2">
      <c r="A994" s="2" t="s">
        <v>1986</v>
      </c>
      <c r="B994" s="2" t="s">
        <v>1987</v>
      </c>
    </row>
    <row r="995" spans="1:2">
      <c r="A995" s="2" t="s">
        <v>1988</v>
      </c>
      <c r="B995" s="2" t="s">
        <v>1989</v>
      </c>
    </row>
    <row r="996" spans="1:2">
      <c r="A996" s="2" t="s">
        <v>1990</v>
      </c>
      <c r="B996" s="2" t="s">
        <v>1991</v>
      </c>
    </row>
    <row r="997" spans="1:2">
      <c r="A997" s="2" t="s">
        <v>1992</v>
      </c>
      <c r="B997" s="2" t="s">
        <v>1993</v>
      </c>
    </row>
    <row r="998" spans="1:2">
      <c r="A998" s="2" t="s">
        <v>1994</v>
      </c>
      <c r="B998" s="2" t="s">
        <v>1995</v>
      </c>
    </row>
    <row r="999" spans="1:2">
      <c r="A999" s="2" t="s">
        <v>1996</v>
      </c>
      <c r="B999" s="2" t="s">
        <v>1997</v>
      </c>
    </row>
    <row r="1000" spans="1:2">
      <c r="A1000" s="2" t="s">
        <v>1998</v>
      </c>
      <c r="B1000" s="2" t="s">
        <v>1999</v>
      </c>
    </row>
    <row r="1001" spans="1:2">
      <c r="A1001" s="2" t="s">
        <v>2000</v>
      </c>
      <c r="B1001" s="2" t="s">
        <v>2001</v>
      </c>
    </row>
    <row r="1002" spans="1:2">
      <c r="A1002" s="2" t="s">
        <v>2002</v>
      </c>
      <c r="B1002" s="2" t="s">
        <v>2003</v>
      </c>
    </row>
    <row r="1003" spans="1:2">
      <c r="A1003" s="2" t="s">
        <v>2004</v>
      </c>
      <c r="B1003" s="2" t="s">
        <v>2005</v>
      </c>
    </row>
    <row r="1004" spans="1:2">
      <c r="A1004" s="2" t="s">
        <v>2006</v>
      </c>
      <c r="B1004" s="2" t="s">
        <v>2007</v>
      </c>
    </row>
    <row r="1005" spans="1:2">
      <c r="A1005" s="2" t="s">
        <v>2008</v>
      </c>
      <c r="B1005" s="2" t="s">
        <v>2009</v>
      </c>
    </row>
    <row r="1006" spans="1:2">
      <c r="A1006" s="2" t="s">
        <v>2010</v>
      </c>
      <c r="B1006" s="2" t="s">
        <v>2011</v>
      </c>
    </row>
    <row r="1007" spans="1:2">
      <c r="A1007" s="2" t="s">
        <v>2012</v>
      </c>
      <c r="B1007" s="2" t="s">
        <v>2013</v>
      </c>
    </row>
    <row r="1008" spans="1:2">
      <c r="A1008" s="2" t="s">
        <v>2014</v>
      </c>
      <c r="B1008" s="2" t="s">
        <v>2015</v>
      </c>
    </row>
    <row r="1009" spans="1:2">
      <c r="A1009" s="2" t="s">
        <v>2016</v>
      </c>
      <c r="B1009" s="2" t="s">
        <v>2017</v>
      </c>
    </row>
    <row r="1010" spans="1:2">
      <c r="A1010" s="2" t="s">
        <v>2018</v>
      </c>
      <c r="B1010" s="2" t="s">
        <v>2019</v>
      </c>
    </row>
    <row r="1011" spans="1:2">
      <c r="A1011" s="2" t="s">
        <v>2020</v>
      </c>
      <c r="B1011" s="2" t="s">
        <v>2021</v>
      </c>
    </row>
    <row r="1012" spans="1:2">
      <c r="A1012" s="2" t="s">
        <v>2022</v>
      </c>
      <c r="B1012" s="2" t="s">
        <v>2023</v>
      </c>
    </row>
    <row r="1013" spans="1:2">
      <c r="A1013" s="2" t="s">
        <v>2024</v>
      </c>
      <c r="B1013" s="2" t="s">
        <v>2025</v>
      </c>
    </row>
    <row r="1014" spans="1:2">
      <c r="A1014" s="2" t="s">
        <v>2026</v>
      </c>
      <c r="B1014" s="2" t="s">
        <v>2027</v>
      </c>
    </row>
    <row r="1015" spans="1:2">
      <c r="A1015" s="2" t="s">
        <v>2028</v>
      </c>
      <c r="B1015" s="2" t="s">
        <v>2029</v>
      </c>
    </row>
    <row r="1016" spans="1:2">
      <c r="A1016" s="2" t="s">
        <v>2030</v>
      </c>
      <c r="B1016" s="2" t="s">
        <v>2031</v>
      </c>
    </row>
    <row r="1017" spans="1:2">
      <c r="A1017" s="2" t="s">
        <v>2032</v>
      </c>
      <c r="B1017" s="2" t="s">
        <v>2033</v>
      </c>
    </row>
    <row r="1018" spans="1:2">
      <c r="A1018" s="2" t="s">
        <v>2034</v>
      </c>
      <c r="B1018" s="2" t="s">
        <v>2035</v>
      </c>
    </row>
    <row r="1019" spans="1:2">
      <c r="A1019" s="2" t="s">
        <v>2036</v>
      </c>
      <c r="B1019" s="2" t="s">
        <v>2037</v>
      </c>
    </row>
    <row r="1020" spans="1:2">
      <c r="A1020" s="2" t="s">
        <v>2038</v>
      </c>
      <c r="B1020" s="2" t="s">
        <v>2039</v>
      </c>
    </row>
    <row r="1021" spans="1:2">
      <c r="A1021" s="2" t="s">
        <v>2040</v>
      </c>
      <c r="B1021" s="2" t="s">
        <v>2041</v>
      </c>
    </row>
    <row r="1022" spans="1:2">
      <c r="A1022" s="2" t="s">
        <v>2042</v>
      </c>
      <c r="B1022" s="2" t="s">
        <v>2043</v>
      </c>
    </row>
    <row r="1023" spans="1:2">
      <c r="A1023" s="2" t="s">
        <v>2044</v>
      </c>
      <c r="B1023" s="2" t="s">
        <v>2045</v>
      </c>
    </row>
    <row r="1024" spans="1:2">
      <c r="A1024" s="2" t="s">
        <v>2046</v>
      </c>
      <c r="B1024" s="2" t="s">
        <v>2047</v>
      </c>
    </row>
    <row r="1025" spans="1:2">
      <c r="A1025" s="2" t="s">
        <v>2048</v>
      </c>
      <c r="B1025" s="2" t="s">
        <v>2049</v>
      </c>
    </row>
    <row r="1026" spans="1:2">
      <c r="A1026" s="2" t="s">
        <v>2050</v>
      </c>
      <c r="B1026" s="2" t="s">
        <v>2051</v>
      </c>
    </row>
    <row r="1027" spans="1:2">
      <c r="A1027" s="2" t="s">
        <v>2052</v>
      </c>
      <c r="B1027" s="2" t="s">
        <v>2053</v>
      </c>
    </row>
    <row r="1028" spans="1:2">
      <c r="A1028" s="2" t="s">
        <v>2054</v>
      </c>
      <c r="B1028" s="2" t="s">
        <v>2055</v>
      </c>
    </row>
    <row r="1029" spans="1:2">
      <c r="A1029" s="2" t="s">
        <v>2056</v>
      </c>
      <c r="B1029" s="2" t="s">
        <v>2057</v>
      </c>
    </row>
    <row r="1030" spans="1:2">
      <c r="A1030" s="2" t="s">
        <v>2058</v>
      </c>
      <c r="B1030" s="2" t="s">
        <v>2059</v>
      </c>
    </row>
    <row r="1031" spans="1:2">
      <c r="A1031" s="2" t="s">
        <v>2060</v>
      </c>
      <c r="B1031" s="2" t="s">
        <v>2061</v>
      </c>
    </row>
    <row r="1032" spans="1:2">
      <c r="A1032" s="2" t="s">
        <v>2062</v>
      </c>
      <c r="B1032" s="2" t="s">
        <v>2063</v>
      </c>
    </row>
    <row r="1033" spans="1:2">
      <c r="A1033" s="2" t="s">
        <v>2064</v>
      </c>
      <c r="B1033" s="2" t="s">
        <v>2065</v>
      </c>
    </row>
    <row r="1034" spans="1:2">
      <c r="A1034" s="2" t="s">
        <v>2066</v>
      </c>
      <c r="B1034" s="2" t="s">
        <v>2067</v>
      </c>
    </row>
    <row r="1035" spans="1:2">
      <c r="A1035" s="2" t="s">
        <v>2068</v>
      </c>
      <c r="B1035" s="2" t="s">
        <v>2069</v>
      </c>
    </row>
    <row r="1036" spans="1:2">
      <c r="A1036" s="2" t="s">
        <v>2070</v>
      </c>
      <c r="B1036" s="2" t="s">
        <v>2071</v>
      </c>
    </row>
    <row r="1037" spans="1:2">
      <c r="A1037" s="2" t="s">
        <v>2072</v>
      </c>
      <c r="B1037" s="2" t="s">
        <v>2073</v>
      </c>
    </row>
    <row r="1038" spans="1:2">
      <c r="A1038" s="2" t="s">
        <v>2074</v>
      </c>
      <c r="B1038" s="2" t="s">
        <v>2075</v>
      </c>
    </row>
    <row r="1039" spans="1:2">
      <c r="A1039" s="2" t="s">
        <v>2076</v>
      </c>
      <c r="B1039" s="2" t="s">
        <v>2077</v>
      </c>
    </row>
    <row r="1040" spans="1:2">
      <c r="A1040" s="2" t="s">
        <v>2078</v>
      </c>
      <c r="B1040" s="2" t="s">
        <v>2079</v>
      </c>
    </row>
    <row r="1041" spans="1:2">
      <c r="A1041" s="2" t="s">
        <v>2080</v>
      </c>
      <c r="B1041" s="2" t="s">
        <v>2081</v>
      </c>
    </row>
    <row r="1042" spans="1:2">
      <c r="A1042" s="2" t="s">
        <v>2082</v>
      </c>
      <c r="B1042" s="2" t="s">
        <v>2083</v>
      </c>
    </row>
    <row r="1043" spans="1:2">
      <c r="A1043" s="2" t="s">
        <v>2084</v>
      </c>
      <c r="B1043" s="2" t="s">
        <v>2085</v>
      </c>
    </row>
    <row r="1044" spans="1:2">
      <c r="A1044" s="2" t="s">
        <v>2086</v>
      </c>
      <c r="B1044" s="2" t="s">
        <v>2087</v>
      </c>
    </row>
    <row r="1045" spans="1:2">
      <c r="A1045" s="2" t="s">
        <v>2088</v>
      </c>
      <c r="B1045" s="2" t="s">
        <v>2089</v>
      </c>
    </row>
    <row r="1046" spans="1:2">
      <c r="A1046" s="2" t="s">
        <v>2090</v>
      </c>
      <c r="B1046" s="2" t="s">
        <v>2091</v>
      </c>
    </row>
    <row r="1047" spans="1:2">
      <c r="A1047" s="2" t="s">
        <v>2092</v>
      </c>
      <c r="B1047" s="2" t="s">
        <v>2093</v>
      </c>
    </row>
    <row r="1048" spans="1:2">
      <c r="A1048" s="2" t="s">
        <v>2094</v>
      </c>
      <c r="B1048" s="2" t="s">
        <v>2095</v>
      </c>
    </row>
    <row r="1049" spans="1:2">
      <c r="A1049" s="2" t="s">
        <v>2096</v>
      </c>
      <c r="B1049" s="2" t="s">
        <v>2097</v>
      </c>
    </row>
    <row r="1050" spans="1:2">
      <c r="A1050" s="2" t="s">
        <v>2098</v>
      </c>
      <c r="B1050" s="2" t="s">
        <v>2099</v>
      </c>
    </row>
    <row r="1051" spans="1:2">
      <c r="A1051" s="2" t="s">
        <v>2100</v>
      </c>
      <c r="B1051" s="2" t="s">
        <v>2101</v>
      </c>
    </row>
    <row r="1052" spans="1:2">
      <c r="A1052" s="2" t="s">
        <v>2102</v>
      </c>
      <c r="B1052" s="2" t="s">
        <v>2103</v>
      </c>
    </row>
    <row r="1053" spans="1:2">
      <c r="A1053" s="2" t="s">
        <v>2104</v>
      </c>
      <c r="B1053" s="2" t="s">
        <v>2105</v>
      </c>
    </row>
    <row r="1054" spans="1:2">
      <c r="A1054" s="2" t="s">
        <v>2106</v>
      </c>
      <c r="B1054" s="2" t="s">
        <v>2107</v>
      </c>
    </row>
    <row r="1055" spans="1:2">
      <c r="A1055" s="2" t="s">
        <v>2108</v>
      </c>
      <c r="B1055" s="2" t="s">
        <v>2109</v>
      </c>
    </row>
    <row r="1056" spans="1:2">
      <c r="A1056" s="2" t="s">
        <v>2110</v>
      </c>
      <c r="B1056" s="2" t="s">
        <v>2111</v>
      </c>
    </row>
    <row r="1057" spans="1:2">
      <c r="A1057" s="2" t="s">
        <v>2112</v>
      </c>
      <c r="B1057" s="2" t="s">
        <v>2113</v>
      </c>
    </row>
    <row r="1058" spans="1:2">
      <c r="A1058" s="2" t="s">
        <v>2114</v>
      </c>
      <c r="B1058" s="2" t="s">
        <v>2115</v>
      </c>
    </row>
    <row r="1059" spans="1:2">
      <c r="A1059" s="2" t="s">
        <v>2116</v>
      </c>
      <c r="B1059" s="2" t="s">
        <v>2117</v>
      </c>
    </row>
    <row r="1060" spans="1:2">
      <c r="A1060" s="2" t="s">
        <v>2118</v>
      </c>
      <c r="B1060" s="2" t="s">
        <v>2119</v>
      </c>
    </row>
    <row r="1061" spans="1:2">
      <c r="A1061" s="2" t="s">
        <v>2120</v>
      </c>
      <c r="B1061" s="2" t="s">
        <v>2121</v>
      </c>
    </row>
    <row r="1062" spans="1:2">
      <c r="A1062" s="2" t="s">
        <v>2122</v>
      </c>
      <c r="B1062" s="2" t="s">
        <v>2123</v>
      </c>
    </row>
    <row r="1063" spans="1:2">
      <c r="A1063" s="2" t="s">
        <v>2124</v>
      </c>
      <c r="B1063" s="2" t="s">
        <v>2125</v>
      </c>
    </row>
    <row r="1064" spans="1:2">
      <c r="A1064" s="2" t="s">
        <v>2126</v>
      </c>
      <c r="B1064" s="2" t="s">
        <v>2127</v>
      </c>
    </row>
    <row r="1065" spans="1:2">
      <c r="A1065" s="2" t="s">
        <v>2128</v>
      </c>
      <c r="B1065" s="2" t="s">
        <v>2129</v>
      </c>
    </row>
    <row r="1066" spans="1:2">
      <c r="A1066" s="2" t="s">
        <v>2130</v>
      </c>
      <c r="B1066" s="2" t="s">
        <v>2131</v>
      </c>
    </row>
    <row r="1067" spans="1:2">
      <c r="A1067" s="2" t="s">
        <v>2132</v>
      </c>
      <c r="B1067" s="2" t="s">
        <v>2133</v>
      </c>
    </row>
    <row r="1068" spans="1:2">
      <c r="A1068" s="2" t="s">
        <v>2134</v>
      </c>
      <c r="B1068" s="2" t="s">
        <v>2135</v>
      </c>
    </row>
    <row r="1069" spans="1:2">
      <c r="A1069" s="2" t="s">
        <v>2136</v>
      </c>
      <c r="B1069" s="2" t="s">
        <v>2137</v>
      </c>
    </row>
    <row r="1070" spans="1:2">
      <c r="A1070" s="2" t="s">
        <v>2138</v>
      </c>
      <c r="B1070" s="2" t="s">
        <v>2139</v>
      </c>
    </row>
    <row r="1071" spans="1:2">
      <c r="A1071" s="2" t="s">
        <v>2140</v>
      </c>
      <c r="B1071" s="2" t="s">
        <v>2141</v>
      </c>
    </row>
    <row r="1072" spans="1:2">
      <c r="A1072" s="2" t="s">
        <v>2142</v>
      </c>
      <c r="B1072" s="2" t="s">
        <v>2143</v>
      </c>
    </row>
    <row r="1073" spans="1:2">
      <c r="A1073" s="2" t="s">
        <v>2144</v>
      </c>
      <c r="B1073" s="2" t="s">
        <v>2145</v>
      </c>
    </row>
    <row r="1074" spans="1:2">
      <c r="A1074" s="2" t="s">
        <v>2146</v>
      </c>
      <c r="B1074" s="2" t="s">
        <v>2147</v>
      </c>
    </row>
    <row r="1075" spans="1:2">
      <c r="A1075" s="2" t="s">
        <v>2148</v>
      </c>
      <c r="B1075" s="2" t="s">
        <v>2149</v>
      </c>
    </row>
    <row r="1076" spans="1:2">
      <c r="A1076" s="2" t="s">
        <v>2150</v>
      </c>
      <c r="B1076" s="2" t="s">
        <v>2151</v>
      </c>
    </row>
    <row r="1077" spans="1:2">
      <c r="A1077" s="2" t="s">
        <v>2152</v>
      </c>
      <c r="B1077" s="2" t="s">
        <v>2153</v>
      </c>
    </row>
    <row r="1078" spans="1:2">
      <c r="A1078" s="2" t="s">
        <v>2154</v>
      </c>
      <c r="B1078" s="2" t="s">
        <v>2155</v>
      </c>
    </row>
    <row r="1079" spans="1:2">
      <c r="A1079" s="2" t="s">
        <v>2156</v>
      </c>
      <c r="B1079" s="2" t="s">
        <v>2157</v>
      </c>
    </row>
    <row r="1080" spans="1:2">
      <c r="A1080" s="2" t="s">
        <v>2158</v>
      </c>
      <c r="B1080" s="2" t="s">
        <v>2159</v>
      </c>
    </row>
    <row r="1081" spans="1:2">
      <c r="A1081" s="2" t="s">
        <v>2160</v>
      </c>
      <c r="B1081" s="2" t="s">
        <v>2161</v>
      </c>
    </row>
    <row r="1082" spans="1:2">
      <c r="A1082" s="2" t="s">
        <v>2162</v>
      </c>
      <c r="B1082" s="2" t="s">
        <v>2163</v>
      </c>
    </row>
    <row r="1083" spans="1:2">
      <c r="A1083" s="2" t="s">
        <v>2164</v>
      </c>
      <c r="B1083" s="2" t="s">
        <v>2165</v>
      </c>
    </row>
    <row r="1084" spans="1:2">
      <c r="A1084" s="2" t="s">
        <v>2166</v>
      </c>
      <c r="B1084" s="2" t="s">
        <v>2167</v>
      </c>
    </row>
    <row r="1085" spans="1:2">
      <c r="A1085" s="2" t="s">
        <v>2168</v>
      </c>
      <c r="B1085" s="2" t="s">
        <v>2169</v>
      </c>
    </row>
    <row r="1086" spans="1:2">
      <c r="A1086" s="2" t="s">
        <v>2170</v>
      </c>
      <c r="B1086" s="2" t="s">
        <v>2171</v>
      </c>
    </row>
    <row r="1087" spans="1:2">
      <c r="A1087" s="2" t="s">
        <v>2172</v>
      </c>
      <c r="B1087" s="2" t="s">
        <v>2173</v>
      </c>
    </row>
    <row r="1088" spans="1:2">
      <c r="A1088" s="2" t="s">
        <v>2174</v>
      </c>
      <c r="B1088" s="2" t="s">
        <v>2175</v>
      </c>
    </row>
    <row r="1089" spans="1:2">
      <c r="A1089" s="2" t="s">
        <v>2176</v>
      </c>
      <c r="B1089" s="2" t="s">
        <v>2177</v>
      </c>
    </row>
    <row r="1090" spans="1:2">
      <c r="A1090" s="2" t="s">
        <v>2178</v>
      </c>
      <c r="B1090" s="2" t="s">
        <v>2179</v>
      </c>
    </row>
    <row r="1091" spans="1:2">
      <c r="A1091" s="2" t="s">
        <v>2180</v>
      </c>
      <c r="B1091" s="2" t="s">
        <v>2181</v>
      </c>
    </row>
    <row r="1092" spans="1:2">
      <c r="A1092" s="2" t="s">
        <v>2182</v>
      </c>
      <c r="B1092" s="2" t="s">
        <v>2183</v>
      </c>
    </row>
    <row r="1093" spans="1:2">
      <c r="A1093" s="2" t="s">
        <v>2184</v>
      </c>
      <c r="B1093" s="2" t="s">
        <v>2185</v>
      </c>
    </row>
    <row r="1094" spans="1:2">
      <c r="A1094" s="2" t="s">
        <v>2186</v>
      </c>
      <c r="B1094" s="2" t="s">
        <v>2187</v>
      </c>
    </row>
    <row r="1095" spans="1:2">
      <c r="A1095" s="2" t="s">
        <v>2188</v>
      </c>
      <c r="B1095" s="2" t="s">
        <v>2189</v>
      </c>
    </row>
    <row r="1096" spans="1:2">
      <c r="A1096" s="2" t="s">
        <v>2190</v>
      </c>
      <c r="B1096" s="2" t="s">
        <v>2191</v>
      </c>
    </row>
    <row r="1097" spans="1:2">
      <c r="A1097" s="2" t="s">
        <v>2192</v>
      </c>
      <c r="B1097" s="2" t="s">
        <v>2193</v>
      </c>
    </row>
    <row r="1098" spans="1:2">
      <c r="A1098" s="2" t="s">
        <v>2194</v>
      </c>
      <c r="B1098" s="2" t="s">
        <v>2195</v>
      </c>
    </row>
    <row r="1099" spans="1:2">
      <c r="A1099" s="2" t="s">
        <v>2196</v>
      </c>
      <c r="B1099" s="2" t="s">
        <v>2197</v>
      </c>
    </row>
    <row r="1100" spans="1:2">
      <c r="A1100" s="2" t="s">
        <v>2198</v>
      </c>
      <c r="B1100" s="2" t="s">
        <v>2199</v>
      </c>
    </row>
    <row r="1101" spans="1:2">
      <c r="A1101" s="2" t="s">
        <v>2200</v>
      </c>
      <c r="B1101" s="2" t="s">
        <v>2201</v>
      </c>
    </row>
    <row r="1102" spans="1:2">
      <c r="A1102" s="2" t="s">
        <v>2202</v>
      </c>
      <c r="B1102" s="2" t="s">
        <v>2203</v>
      </c>
    </row>
    <row r="1103" spans="1:2">
      <c r="A1103" s="2" t="s">
        <v>2204</v>
      </c>
      <c r="B1103" s="2" t="s">
        <v>2205</v>
      </c>
    </row>
    <row r="1104" spans="1:2">
      <c r="A1104" s="2" t="s">
        <v>2206</v>
      </c>
      <c r="B1104" s="2" t="s">
        <v>2207</v>
      </c>
    </row>
    <row r="1105" spans="1:2">
      <c r="A1105" s="2" t="s">
        <v>2208</v>
      </c>
      <c r="B1105" s="2" t="s">
        <v>2209</v>
      </c>
    </row>
    <row r="1106" spans="1:2">
      <c r="A1106" s="2" t="s">
        <v>2210</v>
      </c>
      <c r="B1106" s="2" t="s">
        <v>2211</v>
      </c>
    </row>
    <row r="1107" spans="1:2">
      <c r="A1107" s="2" t="s">
        <v>2212</v>
      </c>
      <c r="B1107" s="2" t="s">
        <v>2213</v>
      </c>
    </row>
    <row r="1108" spans="1:2">
      <c r="A1108" s="2" t="s">
        <v>2214</v>
      </c>
      <c r="B1108" s="2" t="s">
        <v>2215</v>
      </c>
    </row>
    <row r="1109" spans="1:2">
      <c r="A1109" s="2" t="s">
        <v>2216</v>
      </c>
      <c r="B1109" s="2" t="s">
        <v>2217</v>
      </c>
    </row>
    <row r="1110" spans="1:2">
      <c r="A1110" s="2" t="s">
        <v>2218</v>
      </c>
      <c r="B1110" s="2" t="s">
        <v>2219</v>
      </c>
    </row>
    <row r="1111" spans="1:2">
      <c r="A1111" s="2" t="s">
        <v>2220</v>
      </c>
      <c r="B1111" s="2" t="s">
        <v>2221</v>
      </c>
    </row>
    <row r="1112" spans="1:2">
      <c r="A1112" s="2" t="s">
        <v>2222</v>
      </c>
      <c r="B1112" s="2" t="s">
        <v>2223</v>
      </c>
    </row>
    <row r="1113" spans="1:2">
      <c r="A1113" s="2" t="s">
        <v>2224</v>
      </c>
      <c r="B1113" s="2" t="s">
        <v>2225</v>
      </c>
    </row>
    <row r="1114" spans="1:2">
      <c r="A1114" s="2" t="s">
        <v>2226</v>
      </c>
      <c r="B1114" s="2" t="s">
        <v>2227</v>
      </c>
    </row>
    <row r="1115" spans="1:2">
      <c r="A1115" s="2" t="s">
        <v>2228</v>
      </c>
      <c r="B1115" s="2" t="s">
        <v>2229</v>
      </c>
    </row>
    <row r="1116" spans="1:2">
      <c r="A1116" s="2" t="s">
        <v>2230</v>
      </c>
      <c r="B1116" s="2" t="s">
        <v>2231</v>
      </c>
    </row>
    <row r="1117" spans="1:2">
      <c r="A1117" s="2" t="s">
        <v>2232</v>
      </c>
      <c r="B1117" s="2" t="s">
        <v>2233</v>
      </c>
    </row>
    <row r="1118" spans="1:2">
      <c r="A1118" s="2" t="s">
        <v>2234</v>
      </c>
      <c r="B1118" s="2" t="s">
        <v>2235</v>
      </c>
    </row>
    <row r="1119" spans="1:2">
      <c r="A1119" s="2" t="s">
        <v>2236</v>
      </c>
      <c r="B1119" s="2" t="s">
        <v>2237</v>
      </c>
    </row>
    <row r="1120" spans="1:2">
      <c r="A1120" s="2" t="s">
        <v>2238</v>
      </c>
      <c r="B1120" s="2" t="s">
        <v>2239</v>
      </c>
    </row>
    <row r="1121" spans="1:2">
      <c r="A1121" s="2" t="s">
        <v>2240</v>
      </c>
      <c r="B1121" s="2" t="s">
        <v>2241</v>
      </c>
    </row>
    <row r="1122" spans="1:2">
      <c r="A1122" s="2" t="s">
        <v>2242</v>
      </c>
      <c r="B1122" s="2" t="s">
        <v>2243</v>
      </c>
    </row>
    <row r="1123" spans="1:2">
      <c r="A1123" s="2" t="s">
        <v>2244</v>
      </c>
      <c r="B1123" s="2" t="s">
        <v>2245</v>
      </c>
    </row>
    <row r="1124" spans="1:2">
      <c r="A1124" s="2" t="s">
        <v>2246</v>
      </c>
      <c r="B1124" s="2" t="s">
        <v>2247</v>
      </c>
    </row>
    <row r="1125" spans="1:2">
      <c r="A1125" s="2" t="s">
        <v>2248</v>
      </c>
      <c r="B1125" s="2" t="s">
        <v>2249</v>
      </c>
    </row>
    <row r="1126" spans="1:2">
      <c r="A1126" s="2" t="s">
        <v>2250</v>
      </c>
      <c r="B1126" s="2" t="s">
        <v>2251</v>
      </c>
    </row>
    <row r="1127" spans="1:2">
      <c r="A1127" s="2" t="s">
        <v>2252</v>
      </c>
      <c r="B1127" s="2" t="s">
        <v>2253</v>
      </c>
    </row>
    <row r="1128" spans="1:2">
      <c r="A1128" s="2" t="s">
        <v>2254</v>
      </c>
      <c r="B1128" s="2" t="s">
        <v>2255</v>
      </c>
    </row>
    <row r="1129" spans="1:2">
      <c r="A1129" s="2" t="s">
        <v>2256</v>
      </c>
      <c r="B1129" s="2" t="s">
        <v>2257</v>
      </c>
    </row>
    <row r="1130" spans="1:2">
      <c r="A1130" s="2" t="s">
        <v>2258</v>
      </c>
      <c r="B1130" s="2" t="s">
        <v>2259</v>
      </c>
    </row>
    <row r="1131" spans="1:2">
      <c r="A1131" s="2" t="s">
        <v>2260</v>
      </c>
      <c r="B1131" s="2" t="s">
        <v>2261</v>
      </c>
    </row>
    <row r="1132" spans="1:2">
      <c r="A1132" s="2" t="s">
        <v>2262</v>
      </c>
      <c r="B1132" s="2" t="s">
        <v>2263</v>
      </c>
    </row>
    <row r="1133" spans="1:2">
      <c r="A1133" s="2" t="s">
        <v>2264</v>
      </c>
      <c r="B1133" s="2" t="s">
        <v>2265</v>
      </c>
    </row>
    <row r="1134" spans="1:2">
      <c r="A1134" s="2" t="s">
        <v>2266</v>
      </c>
      <c r="B1134" s="2" t="s">
        <v>2267</v>
      </c>
    </row>
    <row r="1135" spans="1:2">
      <c r="A1135" s="2" t="s">
        <v>2268</v>
      </c>
      <c r="B1135" s="2" t="s">
        <v>2269</v>
      </c>
    </row>
    <row r="1136" spans="1:2">
      <c r="A1136" s="2" t="s">
        <v>2270</v>
      </c>
      <c r="B1136" s="2" t="s">
        <v>2271</v>
      </c>
    </row>
    <row r="1137" spans="1:2">
      <c r="A1137" s="2" t="s">
        <v>2272</v>
      </c>
      <c r="B1137" s="2" t="s">
        <v>2273</v>
      </c>
    </row>
    <row r="1138" spans="1:2">
      <c r="A1138" s="2" t="s">
        <v>2274</v>
      </c>
      <c r="B1138" s="2" t="s">
        <v>2275</v>
      </c>
    </row>
    <row r="1139" spans="1:2">
      <c r="A1139" s="2" t="s">
        <v>2276</v>
      </c>
      <c r="B1139" s="2" t="s">
        <v>2277</v>
      </c>
    </row>
    <row r="1140" spans="1:2">
      <c r="A1140" s="2" t="s">
        <v>2278</v>
      </c>
      <c r="B1140" s="2" t="s">
        <v>2279</v>
      </c>
    </row>
    <row r="1141" spans="1:2">
      <c r="A1141" s="2" t="s">
        <v>2280</v>
      </c>
      <c r="B1141" s="2" t="s">
        <v>2281</v>
      </c>
    </row>
    <row r="1142" spans="1:2">
      <c r="A1142" s="2" t="s">
        <v>2282</v>
      </c>
      <c r="B1142" s="2" t="s">
        <v>2283</v>
      </c>
    </row>
    <row r="1143" spans="1:2">
      <c r="A1143" s="2" t="s">
        <v>2284</v>
      </c>
      <c r="B1143" s="2" t="s">
        <v>2285</v>
      </c>
    </row>
    <row r="1144" spans="1:2">
      <c r="A1144" s="2" t="s">
        <v>2286</v>
      </c>
      <c r="B1144" s="2" t="s">
        <v>2287</v>
      </c>
    </row>
    <row r="1145" spans="1:2">
      <c r="A1145" s="2" t="s">
        <v>2288</v>
      </c>
      <c r="B1145" s="2" t="s">
        <v>2289</v>
      </c>
    </row>
    <row r="1146" spans="1:2">
      <c r="A1146" s="2" t="s">
        <v>2290</v>
      </c>
      <c r="B1146" s="2" t="s">
        <v>2291</v>
      </c>
    </row>
    <row r="1147" spans="1:2">
      <c r="A1147" s="2" t="s">
        <v>2292</v>
      </c>
      <c r="B1147" s="2" t="s">
        <v>2293</v>
      </c>
    </row>
    <row r="1148" spans="1:2">
      <c r="A1148" s="2" t="s">
        <v>2294</v>
      </c>
      <c r="B1148" s="2" t="s">
        <v>2295</v>
      </c>
    </row>
    <row r="1149" spans="1:2">
      <c r="A1149" s="2" t="s">
        <v>2296</v>
      </c>
      <c r="B1149" s="2" t="s">
        <v>2297</v>
      </c>
    </row>
    <row r="1150" spans="1:2">
      <c r="A1150" s="2" t="s">
        <v>2298</v>
      </c>
      <c r="B1150" s="2" t="s">
        <v>2299</v>
      </c>
    </row>
    <row r="1151" spans="1:2">
      <c r="A1151" s="2" t="s">
        <v>2300</v>
      </c>
      <c r="B1151" s="2" t="s">
        <v>2301</v>
      </c>
    </row>
    <row r="1152" spans="1:2">
      <c r="A1152" s="2" t="s">
        <v>2302</v>
      </c>
      <c r="B1152" s="2" t="s">
        <v>2303</v>
      </c>
    </row>
    <row r="1153" spans="1:2">
      <c r="A1153" s="2" t="s">
        <v>2304</v>
      </c>
      <c r="B1153" s="2" t="s">
        <v>2305</v>
      </c>
    </row>
    <row r="1154" spans="1:2">
      <c r="A1154" s="2" t="s">
        <v>2306</v>
      </c>
      <c r="B1154" s="2" t="s">
        <v>2307</v>
      </c>
    </row>
    <row r="1155" spans="1:2">
      <c r="A1155" s="2" t="s">
        <v>2308</v>
      </c>
      <c r="B1155" s="2" t="s">
        <v>2309</v>
      </c>
    </row>
    <row r="1156" spans="1:2">
      <c r="A1156" s="2" t="s">
        <v>2310</v>
      </c>
      <c r="B1156" s="2" t="s">
        <v>2311</v>
      </c>
    </row>
    <row r="1157" spans="1:2">
      <c r="A1157" s="2" t="s">
        <v>2312</v>
      </c>
      <c r="B1157" s="2" t="s">
        <v>2313</v>
      </c>
    </row>
    <row r="1158" spans="1:2">
      <c r="A1158" s="2" t="s">
        <v>2314</v>
      </c>
      <c r="B1158" s="2" t="s">
        <v>2315</v>
      </c>
    </row>
    <row r="1159" spans="1:2">
      <c r="A1159" s="2" t="s">
        <v>2316</v>
      </c>
      <c r="B1159" s="2" t="s">
        <v>2317</v>
      </c>
    </row>
    <row r="1160" spans="1:2">
      <c r="A1160" s="2" t="s">
        <v>2318</v>
      </c>
      <c r="B1160" s="2" t="s">
        <v>2319</v>
      </c>
    </row>
    <row r="1161" spans="1:2">
      <c r="A1161" s="2" t="s">
        <v>2320</v>
      </c>
      <c r="B1161" s="2" t="s">
        <v>2321</v>
      </c>
    </row>
    <row r="1162" spans="1:2">
      <c r="A1162" s="2" t="s">
        <v>2322</v>
      </c>
      <c r="B1162" s="2" t="s">
        <v>2323</v>
      </c>
    </row>
    <row r="1163" spans="1:2">
      <c r="A1163" s="2" t="s">
        <v>2324</v>
      </c>
      <c r="B1163" s="2" t="s">
        <v>2325</v>
      </c>
    </row>
    <row r="1164" spans="1:2">
      <c r="A1164" s="2" t="s">
        <v>2326</v>
      </c>
      <c r="B1164" s="2" t="s">
        <v>2327</v>
      </c>
    </row>
    <row r="1165" spans="1:2">
      <c r="A1165" s="2" t="s">
        <v>2328</v>
      </c>
      <c r="B1165" s="2" t="s">
        <v>2329</v>
      </c>
    </row>
    <row r="1166" spans="1:2">
      <c r="A1166" s="2" t="s">
        <v>2330</v>
      </c>
      <c r="B1166" s="2" t="s">
        <v>2331</v>
      </c>
    </row>
    <row r="1167" spans="1:2">
      <c r="A1167" s="2" t="s">
        <v>2332</v>
      </c>
      <c r="B1167" s="2" t="s">
        <v>2333</v>
      </c>
    </row>
    <row r="1168" spans="1:2">
      <c r="A1168" s="2" t="s">
        <v>2334</v>
      </c>
      <c r="B1168" s="2" t="s">
        <v>2335</v>
      </c>
    </row>
    <row r="1169" spans="1:2">
      <c r="A1169" s="2" t="s">
        <v>2336</v>
      </c>
      <c r="B1169" s="2" t="s">
        <v>2337</v>
      </c>
    </row>
    <row r="1170" spans="1:2">
      <c r="A1170" s="2" t="s">
        <v>2338</v>
      </c>
      <c r="B1170" s="2" t="s">
        <v>2339</v>
      </c>
    </row>
    <row r="1171" spans="1:2">
      <c r="A1171" s="2" t="s">
        <v>2340</v>
      </c>
      <c r="B1171" s="2" t="s">
        <v>2341</v>
      </c>
    </row>
    <row r="1172" spans="1:2">
      <c r="A1172" s="2" t="s">
        <v>2342</v>
      </c>
      <c r="B1172" s="2" t="s">
        <v>2343</v>
      </c>
    </row>
    <row r="1173" spans="1:2">
      <c r="A1173" s="2" t="s">
        <v>2344</v>
      </c>
      <c r="B1173" s="2" t="s">
        <v>2345</v>
      </c>
    </row>
    <row r="1174" spans="1:2">
      <c r="A1174" s="2" t="s">
        <v>2346</v>
      </c>
      <c r="B1174" s="2" t="s">
        <v>2347</v>
      </c>
    </row>
    <row r="1175" spans="1:2">
      <c r="A1175" s="2" t="s">
        <v>2348</v>
      </c>
      <c r="B1175" s="2" t="s">
        <v>2349</v>
      </c>
    </row>
    <row r="1176" spans="1:2">
      <c r="A1176" s="2" t="s">
        <v>2350</v>
      </c>
      <c r="B1176" s="2" t="s">
        <v>2351</v>
      </c>
    </row>
    <row r="1177" spans="1:2">
      <c r="A1177" s="2" t="s">
        <v>2352</v>
      </c>
      <c r="B1177" s="2" t="s">
        <v>2353</v>
      </c>
    </row>
    <row r="1178" spans="1:2">
      <c r="A1178" s="2" t="s">
        <v>2354</v>
      </c>
      <c r="B1178" s="2" t="s">
        <v>2355</v>
      </c>
    </row>
    <row r="1179" spans="1:2">
      <c r="A1179" s="2" t="s">
        <v>2356</v>
      </c>
      <c r="B1179" s="2" t="s">
        <v>2357</v>
      </c>
    </row>
    <row r="1180" spans="1:2">
      <c r="A1180" s="2" t="s">
        <v>2358</v>
      </c>
      <c r="B1180" s="2" t="s">
        <v>2359</v>
      </c>
    </row>
    <row r="1181" spans="1:2">
      <c r="A1181" s="2" t="s">
        <v>2360</v>
      </c>
      <c r="B1181" s="2" t="s">
        <v>2361</v>
      </c>
    </row>
    <row r="1182" spans="1:2">
      <c r="A1182" s="2" t="s">
        <v>2362</v>
      </c>
      <c r="B1182" s="2" t="s">
        <v>2363</v>
      </c>
    </row>
    <row r="1183" spans="1:2">
      <c r="A1183" s="2" t="s">
        <v>2364</v>
      </c>
      <c r="B1183" s="2" t="s">
        <v>2365</v>
      </c>
    </row>
    <row r="1184" spans="1:2">
      <c r="A1184" s="2" t="s">
        <v>2366</v>
      </c>
      <c r="B1184" s="2" t="s">
        <v>2367</v>
      </c>
    </row>
    <row r="1185" spans="1:2">
      <c r="A1185" s="2" t="s">
        <v>2368</v>
      </c>
      <c r="B1185" s="2" t="s">
        <v>2369</v>
      </c>
    </row>
    <row r="1186" spans="1:2">
      <c r="A1186" s="2" t="s">
        <v>2370</v>
      </c>
      <c r="B1186" s="2" t="s">
        <v>2371</v>
      </c>
    </row>
    <row r="1187" spans="1:2">
      <c r="A1187" s="2" t="s">
        <v>2372</v>
      </c>
      <c r="B1187" s="2" t="s">
        <v>2373</v>
      </c>
    </row>
    <row r="1188" spans="1:2">
      <c r="A1188" s="2" t="s">
        <v>2374</v>
      </c>
      <c r="B1188" s="2" t="s">
        <v>2375</v>
      </c>
    </row>
    <row r="1189" spans="1:2">
      <c r="A1189" s="2" t="s">
        <v>2376</v>
      </c>
      <c r="B1189" s="2" t="s">
        <v>2377</v>
      </c>
    </row>
    <row r="1190" spans="1:2">
      <c r="A1190" s="2" t="s">
        <v>2378</v>
      </c>
      <c r="B1190" s="2" t="s">
        <v>2379</v>
      </c>
    </row>
    <row r="1191" spans="1:2">
      <c r="A1191" s="2" t="s">
        <v>2380</v>
      </c>
      <c r="B1191" s="2" t="s">
        <v>2381</v>
      </c>
    </row>
    <row r="1192" spans="1:2">
      <c r="A1192" s="2" t="s">
        <v>2382</v>
      </c>
      <c r="B1192" s="2" t="s">
        <v>2383</v>
      </c>
    </row>
    <row r="1193" spans="1:2">
      <c r="A1193" s="2" t="s">
        <v>2384</v>
      </c>
      <c r="B1193" s="2" t="s">
        <v>2385</v>
      </c>
    </row>
    <row r="1194" spans="1:2">
      <c r="A1194" s="2" t="s">
        <v>2386</v>
      </c>
      <c r="B1194" s="2" t="s">
        <v>2387</v>
      </c>
    </row>
    <row r="1195" spans="1:2">
      <c r="A1195" s="2" t="s">
        <v>2388</v>
      </c>
      <c r="B1195" s="2" t="s">
        <v>2389</v>
      </c>
    </row>
    <row r="1196" spans="1:2">
      <c r="A1196" s="2" t="s">
        <v>2390</v>
      </c>
      <c r="B1196" s="2" t="s">
        <v>2391</v>
      </c>
    </row>
    <row r="1197" spans="1:2">
      <c r="A1197" s="2" t="s">
        <v>2392</v>
      </c>
      <c r="B1197" s="2" t="s">
        <v>2393</v>
      </c>
    </row>
    <row r="1198" spans="1:2">
      <c r="A1198" s="2" t="s">
        <v>2394</v>
      </c>
      <c r="B1198" s="2" t="s">
        <v>2395</v>
      </c>
    </row>
    <row r="1199" spans="1:2">
      <c r="A1199" s="2" t="s">
        <v>2396</v>
      </c>
      <c r="B1199" s="2" t="s">
        <v>2397</v>
      </c>
    </row>
    <row r="1200" spans="1:2">
      <c r="A1200" s="2" t="s">
        <v>2398</v>
      </c>
      <c r="B1200" s="2" t="s">
        <v>2399</v>
      </c>
    </row>
    <row r="1201" spans="1:2">
      <c r="A1201" s="2" t="s">
        <v>2400</v>
      </c>
      <c r="B1201" s="2" t="s">
        <v>2401</v>
      </c>
    </row>
    <row r="1202" spans="1:2">
      <c r="A1202" s="2" t="s">
        <v>2402</v>
      </c>
      <c r="B1202" s="2" t="s">
        <v>2403</v>
      </c>
    </row>
    <row r="1203" spans="1:2">
      <c r="A1203" s="2" t="s">
        <v>2404</v>
      </c>
      <c r="B1203" s="2" t="s">
        <v>2405</v>
      </c>
    </row>
    <row r="1204" spans="1:2">
      <c r="A1204" s="2" t="s">
        <v>2406</v>
      </c>
      <c r="B1204" s="2" t="s">
        <v>2407</v>
      </c>
    </row>
    <row r="1205" spans="1:2">
      <c r="A1205" s="2" t="s">
        <v>2408</v>
      </c>
      <c r="B1205" s="2" t="s">
        <v>2409</v>
      </c>
    </row>
    <row r="1206" spans="1:2">
      <c r="A1206" s="2" t="s">
        <v>2410</v>
      </c>
      <c r="B1206" s="2" t="s">
        <v>2411</v>
      </c>
    </row>
    <row r="1207" spans="1:2">
      <c r="A1207" s="2" t="s">
        <v>2412</v>
      </c>
      <c r="B1207" s="2" t="s">
        <v>2413</v>
      </c>
    </row>
    <row r="1208" spans="1:2">
      <c r="A1208" s="2" t="s">
        <v>2414</v>
      </c>
      <c r="B1208" s="2" t="s">
        <v>2415</v>
      </c>
    </row>
    <row r="1209" spans="1:2">
      <c r="A1209" s="2" t="s">
        <v>2416</v>
      </c>
      <c r="B1209" s="2" t="s">
        <v>2417</v>
      </c>
    </row>
    <row r="1210" spans="1:2">
      <c r="A1210" s="2" t="s">
        <v>2418</v>
      </c>
      <c r="B1210" s="2" t="s">
        <v>2419</v>
      </c>
    </row>
    <row r="1211" spans="1:2">
      <c r="A1211" s="2" t="s">
        <v>2420</v>
      </c>
      <c r="B1211" s="2" t="s">
        <v>2421</v>
      </c>
    </row>
    <row r="1212" spans="1:2">
      <c r="A1212" s="2" t="s">
        <v>2422</v>
      </c>
      <c r="B1212" s="2" t="s">
        <v>2423</v>
      </c>
    </row>
    <row r="1213" spans="1:2">
      <c r="A1213" s="2" t="s">
        <v>2424</v>
      </c>
      <c r="B1213" s="2" t="s">
        <v>2425</v>
      </c>
    </row>
    <row r="1214" spans="1:2">
      <c r="A1214" s="2" t="s">
        <v>2426</v>
      </c>
      <c r="B1214" s="2" t="s">
        <v>2427</v>
      </c>
    </row>
    <row r="1215" spans="1:2">
      <c r="A1215" s="2" t="s">
        <v>2428</v>
      </c>
      <c r="B1215" s="2" t="s">
        <v>2429</v>
      </c>
    </row>
    <row r="1216" spans="1:2">
      <c r="A1216" s="2" t="s">
        <v>2430</v>
      </c>
      <c r="B1216" s="2" t="s">
        <v>2431</v>
      </c>
    </row>
    <row r="1217" spans="1:2">
      <c r="A1217" s="2" t="s">
        <v>2432</v>
      </c>
      <c r="B1217" s="2" t="s">
        <v>2433</v>
      </c>
    </row>
    <row r="1218" spans="1:2">
      <c r="A1218" s="2" t="s">
        <v>2434</v>
      </c>
      <c r="B1218" s="2" t="s">
        <v>2435</v>
      </c>
    </row>
    <row r="1219" spans="1:2">
      <c r="A1219" s="2" t="s">
        <v>2436</v>
      </c>
      <c r="B1219" s="2" t="s">
        <v>2437</v>
      </c>
    </row>
    <row r="1220" spans="1:2">
      <c r="A1220" s="2" t="s">
        <v>2438</v>
      </c>
      <c r="B1220" s="2" t="s">
        <v>2439</v>
      </c>
    </row>
    <row r="1221" spans="1:2">
      <c r="A1221" s="2" t="s">
        <v>2440</v>
      </c>
      <c r="B1221" s="2" t="s">
        <v>2441</v>
      </c>
    </row>
    <row r="1222" spans="1:2">
      <c r="A1222" s="2" t="s">
        <v>2442</v>
      </c>
      <c r="B1222" s="2" t="s">
        <v>2443</v>
      </c>
    </row>
    <row r="1223" spans="1:2">
      <c r="A1223" s="2" t="s">
        <v>2444</v>
      </c>
      <c r="B1223" s="2" t="s">
        <v>2445</v>
      </c>
    </row>
    <row r="1224" spans="1:2">
      <c r="A1224" s="2" t="s">
        <v>2446</v>
      </c>
      <c r="B1224" s="2" t="s">
        <v>2447</v>
      </c>
    </row>
    <row r="1225" spans="1:2">
      <c r="A1225" s="2" t="s">
        <v>2448</v>
      </c>
      <c r="B1225" s="2" t="s">
        <v>2449</v>
      </c>
    </row>
    <row r="1226" spans="1:2">
      <c r="A1226" s="2" t="s">
        <v>2450</v>
      </c>
      <c r="B1226" s="2" t="s">
        <v>2451</v>
      </c>
    </row>
    <row r="1227" spans="1:2">
      <c r="A1227" s="2" t="s">
        <v>2452</v>
      </c>
      <c r="B1227" s="2" t="s">
        <v>2453</v>
      </c>
    </row>
    <row r="1228" spans="1:2">
      <c r="A1228" s="2" t="s">
        <v>2454</v>
      </c>
      <c r="B1228" s="2" t="s">
        <v>2455</v>
      </c>
    </row>
    <row r="1229" spans="1:2">
      <c r="A1229" s="2" t="s">
        <v>2456</v>
      </c>
      <c r="B1229" s="2" t="s">
        <v>2457</v>
      </c>
    </row>
    <row r="1230" spans="1:2">
      <c r="A1230" s="2" t="s">
        <v>2458</v>
      </c>
      <c r="B1230" s="2" t="s">
        <v>2459</v>
      </c>
    </row>
    <row r="1231" spans="1:2">
      <c r="A1231" s="2" t="s">
        <v>2460</v>
      </c>
      <c r="B1231" s="2" t="s">
        <v>2461</v>
      </c>
    </row>
    <row r="1232" spans="1:2">
      <c r="A1232" s="2" t="s">
        <v>2462</v>
      </c>
      <c r="B1232" s="2" t="s">
        <v>2463</v>
      </c>
    </row>
    <row r="1233" spans="1:2">
      <c r="A1233" s="2" t="s">
        <v>2464</v>
      </c>
      <c r="B1233" s="2" t="s">
        <v>2465</v>
      </c>
    </row>
    <row r="1234" spans="1:2">
      <c r="A1234" s="2" t="s">
        <v>2466</v>
      </c>
      <c r="B1234" s="2" t="s">
        <v>2467</v>
      </c>
    </row>
    <row r="1235" spans="1:2">
      <c r="A1235" s="2" t="s">
        <v>2468</v>
      </c>
      <c r="B1235" s="2" t="s">
        <v>2469</v>
      </c>
    </row>
    <row r="1236" spans="1:2">
      <c r="A1236" s="2" t="s">
        <v>2470</v>
      </c>
      <c r="B1236" s="2" t="s">
        <v>2471</v>
      </c>
    </row>
    <row r="1237" spans="1:2">
      <c r="A1237" s="2" t="s">
        <v>2472</v>
      </c>
      <c r="B1237" s="2" t="s">
        <v>2473</v>
      </c>
    </row>
    <row r="1238" spans="1:2">
      <c r="A1238" s="2" t="s">
        <v>2474</v>
      </c>
      <c r="B1238" s="2" t="s">
        <v>2475</v>
      </c>
    </row>
    <row r="1239" spans="1:2">
      <c r="A1239" s="2" t="s">
        <v>2476</v>
      </c>
      <c r="B1239" s="2" t="s">
        <v>2477</v>
      </c>
    </row>
    <row r="1240" spans="1:2">
      <c r="A1240" s="2" t="s">
        <v>2478</v>
      </c>
      <c r="B1240" s="2" t="s">
        <v>2479</v>
      </c>
    </row>
    <row r="1241" spans="1:2">
      <c r="A1241" s="2" t="s">
        <v>2480</v>
      </c>
      <c r="B1241" s="2" t="s">
        <v>2481</v>
      </c>
    </row>
    <row r="1242" spans="1:2">
      <c r="A1242" s="2" t="s">
        <v>2482</v>
      </c>
      <c r="B1242" s="2" t="s">
        <v>2483</v>
      </c>
    </row>
    <row r="1243" spans="1:2">
      <c r="A1243" s="2" t="s">
        <v>2484</v>
      </c>
      <c r="B1243" s="2" t="s">
        <v>2485</v>
      </c>
    </row>
    <row r="1244" spans="1:2">
      <c r="A1244" s="2" t="s">
        <v>2486</v>
      </c>
      <c r="B1244" s="2" t="s">
        <v>2487</v>
      </c>
    </row>
    <row r="1245" spans="1:2">
      <c r="A1245" s="2" t="s">
        <v>2488</v>
      </c>
      <c r="B1245" s="2" t="s">
        <v>2489</v>
      </c>
    </row>
    <row r="1246" spans="1:2">
      <c r="A1246" s="2" t="s">
        <v>2490</v>
      </c>
      <c r="B1246" s="2" t="s">
        <v>2491</v>
      </c>
    </row>
    <row r="1247" spans="1:2">
      <c r="A1247" s="2" t="s">
        <v>2492</v>
      </c>
      <c r="B1247" s="2" t="s">
        <v>2493</v>
      </c>
    </row>
    <row r="1248" spans="1:2">
      <c r="A1248" s="2" t="s">
        <v>2494</v>
      </c>
      <c r="B1248" s="2" t="s">
        <v>2495</v>
      </c>
    </row>
    <row r="1249" spans="1:2">
      <c r="A1249" s="2" t="s">
        <v>2496</v>
      </c>
      <c r="B1249" s="2" t="s">
        <v>2497</v>
      </c>
    </row>
    <row r="1250" spans="1:2">
      <c r="A1250" s="2" t="s">
        <v>2498</v>
      </c>
      <c r="B1250" s="2" t="s">
        <v>2499</v>
      </c>
    </row>
    <row r="1251" spans="1:2">
      <c r="A1251" s="2" t="s">
        <v>2500</v>
      </c>
      <c r="B1251" s="2" t="s">
        <v>2501</v>
      </c>
    </row>
    <row r="1252" spans="1:2">
      <c r="A1252" s="2" t="s">
        <v>2502</v>
      </c>
      <c r="B1252" s="2" t="s">
        <v>2503</v>
      </c>
    </row>
    <row r="1253" spans="1:2">
      <c r="A1253" s="2" t="s">
        <v>2504</v>
      </c>
      <c r="B1253" s="2" t="s">
        <v>2505</v>
      </c>
    </row>
    <row r="1254" spans="1:2">
      <c r="A1254" s="2" t="s">
        <v>2506</v>
      </c>
      <c r="B1254" s="2" t="s">
        <v>2507</v>
      </c>
    </row>
    <row r="1255" spans="1:2">
      <c r="A1255" s="2" t="s">
        <v>2508</v>
      </c>
      <c r="B1255" s="2" t="s">
        <v>2509</v>
      </c>
    </row>
    <row r="1256" spans="1:2">
      <c r="A1256" s="2" t="s">
        <v>2510</v>
      </c>
      <c r="B1256" s="2" t="s">
        <v>2511</v>
      </c>
    </row>
    <row r="1257" spans="1:2">
      <c r="A1257" s="2" t="s">
        <v>2512</v>
      </c>
      <c r="B1257" s="2" t="s">
        <v>2513</v>
      </c>
    </row>
    <row r="1258" spans="1:2">
      <c r="A1258" s="2" t="s">
        <v>2514</v>
      </c>
      <c r="B1258" s="2" t="s">
        <v>2515</v>
      </c>
    </row>
    <row r="1259" spans="1:2">
      <c r="A1259" s="2" t="s">
        <v>2516</v>
      </c>
      <c r="B1259" s="2" t="s">
        <v>2517</v>
      </c>
    </row>
    <row r="1260" spans="1:2">
      <c r="A1260" s="2" t="s">
        <v>2518</v>
      </c>
      <c r="B1260" s="2" t="s">
        <v>2519</v>
      </c>
    </row>
    <row r="1261" spans="1:2">
      <c r="A1261" s="2" t="s">
        <v>2520</v>
      </c>
      <c r="B1261" s="2" t="s">
        <v>2521</v>
      </c>
    </row>
    <row r="1262" spans="1:2">
      <c r="A1262" s="2" t="s">
        <v>2522</v>
      </c>
      <c r="B1262" s="2" t="s">
        <v>2523</v>
      </c>
    </row>
    <row r="1263" spans="1:2">
      <c r="A1263" s="2" t="s">
        <v>2524</v>
      </c>
      <c r="B1263" s="2" t="s">
        <v>2525</v>
      </c>
    </row>
    <row r="1264" spans="1:2">
      <c r="A1264" s="2" t="s">
        <v>2526</v>
      </c>
      <c r="B1264" s="2" t="s">
        <v>2527</v>
      </c>
    </row>
    <row r="1265" spans="1:2">
      <c r="A1265" s="2" t="s">
        <v>2528</v>
      </c>
      <c r="B1265" s="2" t="s">
        <v>2529</v>
      </c>
    </row>
    <row r="1266" spans="1:2">
      <c r="A1266" s="2" t="s">
        <v>2530</v>
      </c>
      <c r="B1266" s="2" t="s">
        <v>2531</v>
      </c>
    </row>
    <row r="1267" spans="1:2">
      <c r="A1267" s="2" t="s">
        <v>2532</v>
      </c>
      <c r="B1267" s="2" t="s">
        <v>2533</v>
      </c>
    </row>
    <row r="1268" spans="1:2">
      <c r="A1268" s="2" t="s">
        <v>2534</v>
      </c>
      <c r="B1268" s="2" t="s">
        <v>2535</v>
      </c>
    </row>
    <row r="1269" spans="1:2">
      <c r="A1269" s="2" t="s">
        <v>2536</v>
      </c>
      <c r="B1269" s="2" t="s">
        <v>2537</v>
      </c>
    </row>
    <row r="1270" spans="1:2">
      <c r="A1270" s="2" t="s">
        <v>2538</v>
      </c>
      <c r="B1270" s="2" t="s">
        <v>2539</v>
      </c>
    </row>
    <row r="1271" spans="1:2">
      <c r="A1271" s="2" t="s">
        <v>2540</v>
      </c>
      <c r="B1271" s="2" t="s">
        <v>2541</v>
      </c>
    </row>
    <row r="1272" spans="1:2">
      <c r="A1272" s="2" t="s">
        <v>2542</v>
      </c>
      <c r="B1272" s="2" t="s">
        <v>2543</v>
      </c>
    </row>
    <row r="1273" spans="1:2">
      <c r="A1273" s="2" t="s">
        <v>2544</v>
      </c>
      <c r="B1273" s="2" t="s">
        <v>2545</v>
      </c>
    </row>
    <row r="1274" spans="1:2">
      <c r="A1274" s="2" t="s">
        <v>2546</v>
      </c>
      <c r="B1274" s="2" t="s">
        <v>2547</v>
      </c>
    </row>
    <row r="1275" spans="1:2">
      <c r="A1275" s="2" t="s">
        <v>2548</v>
      </c>
      <c r="B1275" s="2" t="s">
        <v>2549</v>
      </c>
    </row>
    <row r="1276" spans="1:2">
      <c r="A1276" s="2" t="s">
        <v>2550</v>
      </c>
      <c r="B1276" s="2" t="s">
        <v>2551</v>
      </c>
    </row>
    <row r="1277" spans="1:2">
      <c r="A1277" s="2" t="s">
        <v>2552</v>
      </c>
      <c r="B1277" s="2" t="s">
        <v>2553</v>
      </c>
    </row>
    <row r="1278" spans="1:2">
      <c r="A1278" s="2" t="s">
        <v>2554</v>
      </c>
      <c r="B1278" s="2" t="s">
        <v>2555</v>
      </c>
    </row>
    <row r="1279" spans="1:2">
      <c r="A1279" s="2" t="s">
        <v>2556</v>
      </c>
      <c r="B1279" s="2" t="s">
        <v>2557</v>
      </c>
    </row>
    <row r="1280" spans="1:2">
      <c r="A1280" s="2" t="s">
        <v>2558</v>
      </c>
      <c r="B1280" s="2" t="s">
        <v>2559</v>
      </c>
    </row>
    <row r="1281" spans="1:2">
      <c r="A1281" s="2" t="s">
        <v>2560</v>
      </c>
      <c r="B1281" s="2" t="s">
        <v>2561</v>
      </c>
    </row>
    <row r="1282" spans="1:2">
      <c r="A1282" s="2" t="s">
        <v>2562</v>
      </c>
      <c r="B1282" s="2" t="s">
        <v>2563</v>
      </c>
    </row>
    <row r="1283" spans="1:2">
      <c r="A1283" s="2" t="s">
        <v>2564</v>
      </c>
      <c r="B1283" s="2" t="s">
        <v>2565</v>
      </c>
    </row>
    <row r="1284" spans="1:2">
      <c r="A1284" s="2" t="s">
        <v>2566</v>
      </c>
      <c r="B1284" s="2" t="s">
        <v>2567</v>
      </c>
    </row>
    <row r="1285" spans="1:2">
      <c r="A1285" s="2" t="s">
        <v>2568</v>
      </c>
      <c r="B1285" s="2" t="s">
        <v>2569</v>
      </c>
    </row>
    <row r="1286" spans="1:2">
      <c r="A1286" s="2" t="s">
        <v>2570</v>
      </c>
      <c r="B1286" s="2" t="s">
        <v>2571</v>
      </c>
    </row>
    <row r="1287" spans="1:2">
      <c r="A1287" s="2" t="s">
        <v>2572</v>
      </c>
      <c r="B1287" s="2" t="s">
        <v>2573</v>
      </c>
    </row>
    <row r="1288" spans="1:2">
      <c r="A1288" s="2" t="s">
        <v>2574</v>
      </c>
      <c r="B1288" s="2" t="s">
        <v>2575</v>
      </c>
    </row>
    <row r="1289" spans="1:2">
      <c r="A1289" s="2" t="s">
        <v>2576</v>
      </c>
      <c r="B1289" s="2" t="s">
        <v>2577</v>
      </c>
    </row>
    <row r="1290" spans="1:2">
      <c r="A1290" s="2" t="s">
        <v>2578</v>
      </c>
      <c r="B1290" s="2" t="s">
        <v>2579</v>
      </c>
    </row>
    <row r="1291" spans="1:2">
      <c r="A1291" s="2" t="s">
        <v>2580</v>
      </c>
      <c r="B1291" s="2" t="s">
        <v>2581</v>
      </c>
    </row>
    <row r="1292" spans="1:2">
      <c r="A1292" s="2" t="s">
        <v>2582</v>
      </c>
      <c r="B1292" s="2" t="s">
        <v>2583</v>
      </c>
    </row>
    <row r="1293" spans="1:2">
      <c r="A1293" s="2" t="s">
        <v>2584</v>
      </c>
      <c r="B1293" s="2" t="s">
        <v>2585</v>
      </c>
    </row>
    <row r="1294" spans="1:2">
      <c r="A1294" s="2" t="s">
        <v>2586</v>
      </c>
      <c r="B1294" s="2" t="s">
        <v>2587</v>
      </c>
    </row>
    <row r="1295" spans="1:2">
      <c r="A1295" s="2" t="s">
        <v>2588</v>
      </c>
      <c r="B1295" s="2" t="s">
        <v>2589</v>
      </c>
    </row>
    <row r="1296" spans="1:2">
      <c r="A1296" s="2" t="s">
        <v>2590</v>
      </c>
      <c r="B1296" s="2" t="s">
        <v>2591</v>
      </c>
    </row>
    <row r="1297" spans="1:2">
      <c r="A1297" s="2" t="s">
        <v>2592</v>
      </c>
      <c r="B1297" s="2" t="s">
        <v>2593</v>
      </c>
    </row>
    <row r="1298" spans="1:2">
      <c r="A1298" s="2" t="s">
        <v>2594</v>
      </c>
      <c r="B1298" s="2" t="s">
        <v>2595</v>
      </c>
    </row>
    <row r="1299" spans="1:2">
      <c r="A1299" s="2" t="s">
        <v>2596</v>
      </c>
      <c r="B1299" s="2" t="s">
        <v>2597</v>
      </c>
    </row>
    <row r="1300" spans="1:2">
      <c r="A1300" s="2" t="s">
        <v>2598</v>
      </c>
      <c r="B1300" s="2" t="s">
        <v>2599</v>
      </c>
    </row>
    <row r="1301" spans="1:2">
      <c r="A1301" s="2" t="s">
        <v>2600</v>
      </c>
      <c r="B1301" s="2" t="s">
        <v>2601</v>
      </c>
    </row>
    <row r="1302" spans="1:2">
      <c r="A1302" s="2" t="s">
        <v>2602</v>
      </c>
      <c r="B1302" s="2" t="s">
        <v>2603</v>
      </c>
    </row>
    <row r="1303" spans="1:2">
      <c r="A1303" s="2" t="s">
        <v>2604</v>
      </c>
      <c r="B1303" s="2" t="s">
        <v>2605</v>
      </c>
    </row>
    <row r="1304" spans="1:2">
      <c r="A1304" s="2" t="s">
        <v>2606</v>
      </c>
      <c r="B1304" s="2" t="s">
        <v>2607</v>
      </c>
    </row>
    <row r="1305" spans="1:2">
      <c r="A1305" s="2" t="s">
        <v>2608</v>
      </c>
      <c r="B1305" s="2" t="s">
        <v>2609</v>
      </c>
    </row>
    <row r="1306" spans="1:2">
      <c r="A1306" s="2" t="s">
        <v>2610</v>
      </c>
      <c r="B1306" s="2" t="s">
        <v>2611</v>
      </c>
    </row>
    <row r="1307" spans="1:2">
      <c r="A1307" s="2" t="s">
        <v>2612</v>
      </c>
      <c r="B1307" s="2" t="s">
        <v>2613</v>
      </c>
    </row>
    <row r="1308" spans="1:2">
      <c r="A1308" s="2" t="s">
        <v>2614</v>
      </c>
      <c r="B1308" s="2" t="s">
        <v>2615</v>
      </c>
    </row>
    <row r="1309" spans="1:2">
      <c r="A1309" s="2" t="s">
        <v>2616</v>
      </c>
      <c r="B1309" s="2" t="s">
        <v>2617</v>
      </c>
    </row>
    <row r="1310" spans="1:2">
      <c r="A1310" s="2" t="s">
        <v>2618</v>
      </c>
      <c r="B1310" s="2" t="s">
        <v>2619</v>
      </c>
    </row>
    <row r="1311" spans="1:2">
      <c r="A1311" s="2" t="s">
        <v>2620</v>
      </c>
      <c r="B1311" s="2" t="s">
        <v>2621</v>
      </c>
    </row>
    <row r="1312" spans="1:2">
      <c r="A1312" s="2" t="s">
        <v>2622</v>
      </c>
      <c r="B1312" s="2" t="s">
        <v>2623</v>
      </c>
    </row>
    <row r="1313" spans="1:2">
      <c r="A1313" s="2" t="s">
        <v>2624</v>
      </c>
      <c r="B1313" s="2" t="s">
        <v>2625</v>
      </c>
    </row>
    <row r="1314" spans="1:2">
      <c r="A1314" s="2" t="s">
        <v>2626</v>
      </c>
      <c r="B1314" s="2" t="s">
        <v>2627</v>
      </c>
    </row>
    <row r="1315" spans="1:2">
      <c r="A1315" s="2" t="s">
        <v>2628</v>
      </c>
      <c r="B1315" s="2" t="s">
        <v>2629</v>
      </c>
    </row>
    <row r="1316" spans="1:2">
      <c r="A1316" s="2" t="s">
        <v>2630</v>
      </c>
      <c r="B1316" s="2" t="s">
        <v>2631</v>
      </c>
    </row>
    <row r="1317" spans="1:2">
      <c r="A1317" s="2" t="s">
        <v>2632</v>
      </c>
      <c r="B1317" s="2" t="s">
        <v>2633</v>
      </c>
    </row>
    <row r="1318" spans="1:2">
      <c r="A1318" s="2" t="s">
        <v>2634</v>
      </c>
      <c r="B1318" s="2" t="s">
        <v>2635</v>
      </c>
    </row>
    <row r="1319" spans="1:2">
      <c r="A1319" s="2" t="s">
        <v>2636</v>
      </c>
      <c r="B1319" s="2" t="s">
        <v>2637</v>
      </c>
    </row>
    <row r="1320" spans="1:2">
      <c r="A1320" s="2" t="s">
        <v>2638</v>
      </c>
      <c r="B1320" s="2" t="s">
        <v>2639</v>
      </c>
    </row>
    <row r="1321" spans="1:2">
      <c r="A1321" s="2" t="s">
        <v>2640</v>
      </c>
      <c r="B1321" s="2" t="s">
        <v>2641</v>
      </c>
    </row>
    <row r="1322" spans="1:2">
      <c r="A1322" s="2" t="s">
        <v>2642</v>
      </c>
      <c r="B1322" s="2" t="s">
        <v>2643</v>
      </c>
    </row>
    <row r="1323" spans="1:2">
      <c r="A1323" s="2" t="s">
        <v>2644</v>
      </c>
      <c r="B1323" s="2" t="s">
        <v>2645</v>
      </c>
    </row>
    <row r="1324" spans="1:2">
      <c r="A1324" s="2" t="s">
        <v>2646</v>
      </c>
      <c r="B1324" s="2" t="s">
        <v>2647</v>
      </c>
    </row>
    <row r="1325" spans="1:2">
      <c r="A1325" s="2" t="s">
        <v>2648</v>
      </c>
      <c r="B1325" s="2" t="s">
        <v>2649</v>
      </c>
    </row>
    <row r="1326" spans="1:2">
      <c r="A1326" s="2" t="s">
        <v>2650</v>
      </c>
      <c r="B1326" s="2" t="s">
        <v>2651</v>
      </c>
    </row>
    <row r="1327" spans="1:2">
      <c r="A1327" s="2" t="s">
        <v>2652</v>
      </c>
      <c r="B1327" s="2" t="s">
        <v>2653</v>
      </c>
    </row>
    <row r="1328" spans="1:2">
      <c r="A1328" s="2" t="s">
        <v>2654</v>
      </c>
      <c r="B1328" s="2" t="s">
        <v>2655</v>
      </c>
    </row>
    <row r="1329" spans="1:2">
      <c r="A1329" s="2" t="s">
        <v>2656</v>
      </c>
      <c r="B1329" s="2" t="s">
        <v>2657</v>
      </c>
    </row>
    <row r="1330" spans="1:2">
      <c r="A1330" s="2" t="s">
        <v>2658</v>
      </c>
      <c r="B1330" s="2" t="s">
        <v>2659</v>
      </c>
    </row>
    <row r="1331" spans="1:2">
      <c r="A1331" s="2" t="s">
        <v>2660</v>
      </c>
      <c r="B1331" s="2" t="s">
        <v>2661</v>
      </c>
    </row>
    <row r="1332" spans="1:2">
      <c r="A1332" s="2" t="s">
        <v>2662</v>
      </c>
      <c r="B1332" s="2" t="s">
        <v>2663</v>
      </c>
    </row>
    <row r="1333" spans="1:2">
      <c r="A1333" s="2" t="s">
        <v>2664</v>
      </c>
      <c r="B1333" s="2" t="s">
        <v>2665</v>
      </c>
    </row>
    <row r="1334" spans="1:2">
      <c r="A1334" s="2" t="s">
        <v>2666</v>
      </c>
      <c r="B1334" s="2" t="s">
        <v>2667</v>
      </c>
    </row>
    <row r="1335" spans="1:2">
      <c r="A1335" s="2" t="s">
        <v>2668</v>
      </c>
      <c r="B1335" s="2" t="s">
        <v>2669</v>
      </c>
    </row>
    <row r="1336" spans="1:2">
      <c r="A1336" s="2" t="s">
        <v>2670</v>
      </c>
      <c r="B1336" s="2" t="s">
        <v>2671</v>
      </c>
    </row>
    <row r="1337" spans="1:2">
      <c r="A1337" s="2" t="s">
        <v>2672</v>
      </c>
      <c r="B1337" s="2" t="s">
        <v>2673</v>
      </c>
    </row>
    <row r="1338" spans="1:2">
      <c r="A1338" s="2" t="s">
        <v>2674</v>
      </c>
      <c r="B1338" s="2" t="s">
        <v>2675</v>
      </c>
    </row>
    <row r="1339" spans="1:2">
      <c r="A1339" s="2" t="s">
        <v>2676</v>
      </c>
      <c r="B1339" s="2" t="s">
        <v>2677</v>
      </c>
    </row>
    <row r="1340" spans="1:2">
      <c r="A1340" s="2" t="s">
        <v>2678</v>
      </c>
      <c r="B1340" s="2" t="s">
        <v>2679</v>
      </c>
    </row>
    <row r="1341" spans="1:2">
      <c r="A1341" s="2" t="s">
        <v>2680</v>
      </c>
      <c r="B1341" s="2" t="s">
        <v>2681</v>
      </c>
    </row>
    <row r="1342" spans="1:2">
      <c r="A1342" s="2" t="s">
        <v>2682</v>
      </c>
      <c r="B1342" s="2" t="s">
        <v>2683</v>
      </c>
    </row>
    <row r="1343" spans="1:2">
      <c r="A1343" s="2" t="s">
        <v>2684</v>
      </c>
      <c r="B1343" s="2" t="s">
        <v>2685</v>
      </c>
    </row>
    <row r="1344" spans="1:2">
      <c r="A1344" s="2" t="s">
        <v>2686</v>
      </c>
      <c r="B1344" s="2" t="s">
        <v>2687</v>
      </c>
    </row>
    <row r="1345" spans="1:2">
      <c r="A1345" s="2" t="s">
        <v>2688</v>
      </c>
      <c r="B1345" s="2" t="s">
        <v>2689</v>
      </c>
    </row>
    <row r="1346" spans="1:2">
      <c r="A1346" s="2" t="s">
        <v>2690</v>
      </c>
      <c r="B1346" s="2" t="s">
        <v>2691</v>
      </c>
    </row>
    <row r="1347" spans="1:2">
      <c r="A1347" s="2" t="s">
        <v>2692</v>
      </c>
      <c r="B1347" s="2" t="s">
        <v>2693</v>
      </c>
    </row>
    <row r="1348" spans="1:2">
      <c r="A1348" s="2" t="s">
        <v>2694</v>
      </c>
      <c r="B1348" s="2" t="s">
        <v>2695</v>
      </c>
    </row>
    <row r="1349" spans="1:2">
      <c r="A1349" s="2" t="s">
        <v>2696</v>
      </c>
      <c r="B1349" s="2" t="s">
        <v>2697</v>
      </c>
    </row>
    <row r="1350" spans="1:2">
      <c r="A1350" s="2" t="s">
        <v>2698</v>
      </c>
      <c r="B1350" s="2" t="s">
        <v>2699</v>
      </c>
    </row>
    <row r="1351" spans="1:2">
      <c r="A1351" s="2" t="s">
        <v>2700</v>
      </c>
      <c r="B1351" s="2" t="s">
        <v>2701</v>
      </c>
    </row>
    <row r="1352" spans="1:2">
      <c r="A1352" s="2" t="s">
        <v>2702</v>
      </c>
      <c r="B1352" s="2" t="s">
        <v>2703</v>
      </c>
    </row>
    <row r="1353" spans="1:2">
      <c r="A1353" s="2" t="s">
        <v>2704</v>
      </c>
      <c r="B1353" s="2" t="s">
        <v>2705</v>
      </c>
    </row>
    <row r="1354" spans="1:2">
      <c r="A1354" s="2" t="s">
        <v>2706</v>
      </c>
      <c r="B1354" s="2" t="s">
        <v>2707</v>
      </c>
    </row>
    <row r="1355" spans="1:2">
      <c r="A1355" s="2" t="s">
        <v>2708</v>
      </c>
      <c r="B1355" s="2" t="s">
        <v>2709</v>
      </c>
    </row>
    <row r="1356" spans="1:2">
      <c r="A1356" s="2" t="s">
        <v>2710</v>
      </c>
      <c r="B1356" s="2" t="s">
        <v>2711</v>
      </c>
    </row>
    <row r="1357" spans="1:2">
      <c r="A1357" s="2" t="s">
        <v>2712</v>
      </c>
      <c r="B1357" s="2" t="s">
        <v>2713</v>
      </c>
    </row>
    <row r="1358" spans="1:2">
      <c r="A1358" s="2" t="s">
        <v>2714</v>
      </c>
      <c r="B1358" s="2" t="s">
        <v>2715</v>
      </c>
    </row>
    <row r="1359" spans="1:2">
      <c r="A1359" s="2" t="s">
        <v>2716</v>
      </c>
      <c r="B1359" s="2" t="s">
        <v>2717</v>
      </c>
    </row>
    <row r="1360" spans="1:2">
      <c r="A1360" s="2" t="s">
        <v>2718</v>
      </c>
      <c r="B1360" s="2" t="s">
        <v>2719</v>
      </c>
    </row>
    <row r="1361" spans="1:2">
      <c r="A1361" s="2" t="s">
        <v>2720</v>
      </c>
      <c r="B1361" s="2" t="s">
        <v>2721</v>
      </c>
    </row>
    <row r="1362" spans="1:2">
      <c r="A1362" s="2" t="s">
        <v>2722</v>
      </c>
      <c r="B1362" s="2" t="s">
        <v>2723</v>
      </c>
    </row>
    <row r="1363" spans="1:2">
      <c r="A1363" s="2" t="s">
        <v>2724</v>
      </c>
      <c r="B1363" s="2" t="s">
        <v>2725</v>
      </c>
    </row>
    <row r="1364" spans="1:2">
      <c r="A1364" s="2" t="s">
        <v>2726</v>
      </c>
      <c r="B1364" s="2" t="s">
        <v>2727</v>
      </c>
    </row>
    <row r="1365" spans="1:2">
      <c r="A1365" s="2" t="s">
        <v>2728</v>
      </c>
      <c r="B1365" s="2" t="s">
        <v>2729</v>
      </c>
    </row>
    <row r="1366" spans="1:2">
      <c r="A1366" s="2" t="s">
        <v>2730</v>
      </c>
      <c r="B1366" s="2" t="s">
        <v>2731</v>
      </c>
    </row>
    <row r="1367" spans="1:2">
      <c r="A1367" s="2" t="s">
        <v>2732</v>
      </c>
      <c r="B1367" s="2" t="s">
        <v>2733</v>
      </c>
    </row>
    <row r="1368" spans="1:2">
      <c r="A1368" s="2" t="s">
        <v>2734</v>
      </c>
      <c r="B1368" s="2" t="s">
        <v>2735</v>
      </c>
    </row>
    <row r="1369" spans="1:2">
      <c r="A1369" s="2" t="s">
        <v>2736</v>
      </c>
      <c r="B1369" s="2" t="s">
        <v>2737</v>
      </c>
    </row>
    <row r="1370" spans="1:2">
      <c r="A1370" s="2" t="s">
        <v>2738</v>
      </c>
      <c r="B1370" s="2" t="s">
        <v>2739</v>
      </c>
    </row>
    <row r="1371" spans="1:2">
      <c r="A1371" s="2" t="s">
        <v>2740</v>
      </c>
      <c r="B1371" s="2" t="s">
        <v>2741</v>
      </c>
    </row>
    <row r="1372" spans="1:2">
      <c r="A1372" s="2" t="s">
        <v>2742</v>
      </c>
      <c r="B1372" s="2" t="s">
        <v>2743</v>
      </c>
    </row>
    <row r="1373" spans="1:2">
      <c r="A1373" s="2" t="s">
        <v>2744</v>
      </c>
      <c r="B1373" s="2" t="s">
        <v>2745</v>
      </c>
    </row>
    <row r="1374" spans="1:2">
      <c r="A1374" s="2" t="s">
        <v>2746</v>
      </c>
      <c r="B1374" s="2" t="s">
        <v>2747</v>
      </c>
    </row>
    <row r="1375" spans="1:2">
      <c r="A1375" s="2" t="s">
        <v>2748</v>
      </c>
      <c r="B1375" s="2" t="s">
        <v>2749</v>
      </c>
    </row>
    <row r="1376" spans="1:2">
      <c r="A1376" s="2" t="s">
        <v>2750</v>
      </c>
      <c r="B1376" s="2" t="s">
        <v>2751</v>
      </c>
    </row>
    <row r="1377" spans="1:2">
      <c r="A1377" s="2" t="s">
        <v>2752</v>
      </c>
      <c r="B1377" s="2" t="s">
        <v>2753</v>
      </c>
    </row>
    <row r="1378" spans="1:2">
      <c r="A1378" s="2" t="s">
        <v>2754</v>
      </c>
      <c r="B1378" s="2" t="s">
        <v>2755</v>
      </c>
    </row>
    <row r="1379" spans="1:2">
      <c r="A1379" s="2" t="s">
        <v>2756</v>
      </c>
      <c r="B1379" s="2" t="s">
        <v>2757</v>
      </c>
    </row>
    <row r="1380" spans="1:2">
      <c r="A1380" s="2" t="s">
        <v>2758</v>
      </c>
      <c r="B1380" s="2" t="s">
        <v>2759</v>
      </c>
    </row>
    <row r="1381" spans="1:2">
      <c r="A1381" s="2" t="s">
        <v>2760</v>
      </c>
      <c r="B1381" s="2" t="s">
        <v>2761</v>
      </c>
    </row>
    <row r="1382" spans="1:2">
      <c r="A1382" s="2" t="s">
        <v>2762</v>
      </c>
      <c r="B1382" s="2" t="s">
        <v>2763</v>
      </c>
    </row>
    <row r="1383" spans="1:2">
      <c r="A1383" s="2" t="s">
        <v>2764</v>
      </c>
      <c r="B1383" s="2" t="s">
        <v>2765</v>
      </c>
    </row>
    <row r="1384" spans="1:2">
      <c r="A1384" s="2" t="s">
        <v>2766</v>
      </c>
      <c r="B1384" s="2" t="s">
        <v>2767</v>
      </c>
    </row>
    <row r="1385" spans="1:2">
      <c r="A1385" s="2" t="s">
        <v>2768</v>
      </c>
      <c r="B1385" s="2" t="s">
        <v>2769</v>
      </c>
    </row>
    <row r="1386" spans="1:2">
      <c r="A1386" s="2" t="s">
        <v>2770</v>
      </c>
      <c r="B1386" s="2" t="s">
        <v>2771</v>
      </c>
    </row>
    <row r="1387" spans="1:2">
      <c r="A1387" s="2" t="s">
        <v>2772</v>
      </c>
      <c r="B1387" s="2" t="s">
        <v>2773</v>
      </c>
    </row>
    <row r="1388" spans="1:2">
      <c r="A1388" s="2" t="s">
        <v>2774</v>
      </c>
      <c r="B1388" s="2" t="s">
        <v>2775</v>
      </c>
    </row>
    <row r="1389" spans="1:2">
      <c r="A1389" s="2" t="s">
        <v>2776</v>
      </c>
      <c r="B1389" s="2" t="s">
        <v>2777</v>
      </c>
    </row>
    <row r="1390" spans="1:2">
      <c r="A1390" s="2" t="s">
        <v>2778</v>
      </c>
      <c r="B1390" s="2" t="s">
        <v>2779</v>
      </c>
    </row>
    <row r="1391" spans="1:2">
      <c r="A1391" s="2" t="s">
        <v>2780</v>
      </c>
      <c r="B1391" s="2" t="s">
        <v>2781</v>
      </c>
    </row>
    <row r="1392" spans="1:2">
      <c r="A1392" s="2" t="s">
        <v>2782</v>
      </c>
      <c r="B1392" s="2" t="s">
        <v>2783</v>
      </c>
    </row>
    <row r="1393" spans="1:2">
      <c r="A1393" s="2" t="s">
        <v>2784</v>
      </c>
      <c r="B1393" s="2" t="s">
        <v>2785</v>
      </c>
    </row>
    <row r="1394" spans="1:2">
      <c r="A1394" s="2" t="s">
        <v>2786</v>
      </c>
      <c r="B1394" s="2" t="s">
        <v>2787</v>
      </c>
    </row>
    <row r="1395" spans="1:2">
      <c r="A1395" s="2" t="s">
        <v>2788</v>
      </c>
      <c r="B1395" s="2" t="s">
        <v>2789</v>
      </c>
    </row>
    <row r="1396" spans="1:2">
      <c r="A1396" s="2" t="s">
        <v>2790</v>
      </c>
      <c r="B1396" s="2" t="s">
        <v>2791</v>
      </c>
    </row>
    <row r="1397" spans="1:2">
      <c r="A1397" s="2" t="s">
        <v>2792</v>
      </c>
      <c r="B1397" s="2" t="s">
        <v>2793</v>
      </c>
    </row>
    <row r="1398" spans="1:2">
      <c r="A1398" s="2" t="s">
        <v>2794</v>
      </c>
      <c r="B1398" s="2" t="s">
        <v>2795</v>
      </c>
    </row>
    <row r="1399" spans="1:2">
      <c r="A1399" s="2" t="s">
        <v>2796</v>
      </c>
      <c r="B1399" s="2" t="s">
        <v>2797</v>
      </c>
    </row>
    <row r="1400" spans="1:2">
      <c r="A1400" s="2" t="s">
        <v>2798</v>
      </c>
      <c r="B1400" s="2" t="s">
        <v>2799</v>
      </c>
    </row>
    <row r="1401" spans="1:2">
      <c r="A1401" s="2" t="s">
        <v>2800</v>
      </c>
      <c r="B1401" s="2" t="s">
        <v>2801</v>
      </c>
    </row>
    <row r="1402" spans="1:2">
      <c r="A1402" s="2" t="s">
        <v>2802</v>
      </c>
      <c r="B1402" s="2" t="s">
        <v>2803</v>
      </c>
    </row>
    <row r="1403" spans="1:2">
      <c r="A1403" s="2" t="s">
        <v>2804</v>
      </c>
      <c r="B1403" s="2" t="s">
        <v>2805</v>
      </c>
    </row>
    <row r="1404" spans="1:2">
      <c r="A1404" s="2" t="s">
        <v>2806</v>
      </c>
      <c r="B1404" s="2" t="s">
        <v>2807</v>
      </c>
    </row>
    <row r="1405" spans="1:2">
      <c r="A1405" s="2" t="s">
        <v>2808</v>
      </c>
      <c r="B1405" s="2" t="s">
        <v>2809</v>
      </c>
    </row>
    <row r="1406" spans="1:2">
      <c r="A1406" s="2" t="s">
        <v>2810</v>
      </c>
      <c r="B1406" s="2" t="s">
        <v>2811</v>
      </c>
    </row>
    <row r="1407" spans="1:2">
      <c r="A1407" s="2" t="s">
        <v>2812</v>
      </c>
      <c r="B1407" s="2" t="s">
        <v>2813</v>
      </c>
    </row>
    <row r="1408" spans="1:2">
      <c r="A1408" s="2" t="s">
        <v>2814</v>
      </c>
      <c r="B1408" s="2" t="s">
        <v>2815</v>
      </c>
    </row>
    <row r="1409" spans="1:2">
      <c r="A1409" s="2" t="s">
        <v>2816</v>
      </c>
      <c r="B1409" s="2" t="s">
        <v>2817</v>
      </c>
    </row>
    <row r="1410" spans="1:2">
      <c r="A1410" s="2" t="s">
        <v>2818</v>
      </c>
      <c r="B1410" s="2" t="s">
        <v>2819</v>
      </c>
    </row>
    <row r="1411" spans="1:2">
      <c r="A1411" s="2" t="s">
        <v>2820</v>
      </c>
      <c r="B1411" s="2" t="s">
        <v>2821</v>
      </c>
    </row>
    <row r="1412" spans="1:2">
      <c r="A1412" s="2" t="s">
        <v>2822</v>
      </c>
      <c r="B1412" s="2" t="s">
        <v>2823</v>
      </c>
    </row>
    <row r="1413" spans="1:2">
      <c r="A1413" s="2" t="s">
        <v>2824</v>
      </c>
      <c r="B1413" s="2" t="s">
        <v>2825</v>
      </c>
    </row>
    <row r="1414" spans="1:2">
      <c r="A1414" s="2" t="s">
        <v>2826</v>
      </c>
      <c r="B1414" s="2" t="s">
        <v>2827</v>
      </c>
    </row>
    <row r="1415" spans="1:2">
      <c r="A1415" s="2" t="s">
        <v>2828</v>
      </c>
      <c r="B1415" s="2" t="s">
        <v>2829</v>
      </c>
    </row>
    <row r="1416" spans="1:2">
      <c r="A1416" s="2" t="s">
        <v>2830</v>
      </c>
      <c r="B1416" s="2" t="s">
        <v>2831</v>
      </c>
    </row>
    <row r="1417" spans="1:2">
      <c r="A1417" s="2" t="s">
        <v>2832</v>
      </c>
      <c r="B1417" s="2" t="s">
        <v>2833</v>
      </c>
    </row>
    <row r="1418" spans="1:2">
      <c r="A1418" s="2" t="s">
        <v>2834</v>
      </c>
      <c r="B1418" s="2" t="s">
        <v>2835</v>
      </c>
    </row>
    <row r="1419" spans="1:2">
      <c r="A1419" s="2" t="s">
        <v>2836</v>
      </c>
      <c r="B1419" s="2" t="s">
        <v>2837</v>
      </c>
    </row>
    <row r="1420" spans="1:2">
      <c r="A1420" s="2" t="s">
        <v>2838</v>
      </c>
      <c r="B1420" s="2" t="s">
        <v>2839</v>
      </c>
    </row>
    <row r="1421" spans="1:2">
      <c r="A1421" s="2" t="s">
        <v>2840</v>
      </c>
      <c r="B1421" s="2" t="s">
        <v>2841</v>
      </c>
    </row>
    <row r="1422" spans="1:2">
      <c r="A1422" s="2" t="s">
        <v>2842</v>
      </c>
      <c r="B1422" s="2" t="s">
        <v>2843</v>
      </c>
    </row>
    <row r="1423" spans="1:2">
      <c r="A1423" s="2" t="s">
        <v>2844</v>
      </c>
      <c r="B1423" s="2" t="s">
        <v>2845</v>
      </c>
    </row>
    <row r="1424" spans="1:2">
      <c r="A1424" s="2" t="s">
        <v>2846</v>
      </c>
      <c r="B1424" s="2" t="s">
        <v>2847</v>
      </c>
    </row>
    <row r="1425" spans="1:2">
      <c r="A1425" s="2" t="s">
        <v>2848</v>
      </c>
      <c r="B1425" s="2" t="s">
        <v>2849</v>
      </c>
    </row>
    <row r="1426" spans="1:2">
      <c r="A1426" s="2" t="s">
        <v>2850</v>
      </c>
      <c r="B1426" s="2" t="s">
        <v>2851</v>
      </c>
    </row>
    <row r="1427" spans="1:2">
      <c r="A1427" s="2" t="s">
        <v>2852</v>
      </c>
      <c r="B1427" s="2" t="s">
        <v>2853</v>
      </c>
    </row>
    <row r="1428" spans="1:2">
      <c r="A1428" s="2" t="s">
        <v>2854</v>
      </c>
      <c r="B1428" s="2" t="s">
        <v>2855</v>
      </c>
    </row>
    <row r="1429" spans="1:2">
      <c r="A1429" s="2" t="s">
        <v>2856</v>
      </c>
      <c r="B1429" s="2" t="s">
        <v>2857</v>
      </c>
    </row>
    <row r="1430" spans="1:2">
      <c r="A1430" s="2" t="s">
        <v>2858</v>
      </c>
      <c r="B1430" s="2" t="s">
        <v>2859</v>
      </c>
    </row>
    <row r="1431" spans="1:2">
      <c r="A1431" s="2" t="s">
        <v>2860</v>
      </c>
      <c r="B1431" s="2" t="s">
        <v>2861</v>
      </c>
    </row>
    <row r="1432" spans="1:2">
      <c r="A1432" s="2" t="s">
        <v>2862</v>
      </c>
      <c r="B1432" s="2" t="s">
        <v>2863</v>
      </c>
    </row>
    <row r="1433" spans="1:2">
      <c r="A1433" s="2" t="s">
        <v>2864</v>
      </c>
      <c r="B1433" s="2" t="s">
        <v>2865</v>
      </c>
    </row>
    <row r="1434" spans="1:2">
      <c r="A1434" s="2" t="s">
        <v>2866</v>
      </c>
      <c r="B1434" s="2" t="s">
        <v>2867</v>
      </c>
    </row>
    <row r="1435" spans="1:2">
      <c r="A1435" s="2" t="s">
        <v>2868</v>
      </c>
      <c r="B1435" s="2" t="s">
        <v>2869</v>
      </c>
    </row>
    <row r="1436" spans="1:2">
      <c r="A1436" s="2" t="s">
        <v>2870</v>
      </c>
      <c r="B1436" s="2" t="s">
        <v>2871</v>
      </c>
    </row>
    <row r="1437" spans="1:2">
      <c r="A1437" s="2" t="s">
        <v>2872</v>
      </c>
      <c r="B1437" s="2" t="s">
        <v>2873</v>
      </c>
    </row>
    <row r="1438" spans="1:2">
      <c r="A1438" s="2" t="s">
        <v>2874</v>
      </c>
      <c r="B1438" s="2" t="s">
        <v>2875</v>
      </c>
    </row>
    <row r="1439" spans="1:2">
      <c r="A1439" s="2" t="s">
        <v>2876</v>
      </c>
      <c r="B1439" s="2" t="s">
        <v>2877</v>
      </c>
    </row>
    <row r="1440" spans="1:2">
      <c r="A1440" s="2" t="s">
        <v>2878</v>
      </c>
      <c r="B1440" s="2" t="s">
        <v>2879</v>
      </c>
    </row>
    <row r="1441" spans="1:2">
      <c r="A1441" s="2" t="s">
        <v>2880</v>
      </c>
      <c r="B1441" s="2" t="s">
        <v>2881</v>
      </c>
    </row>
    <row r="1442" spans="1:2">
      <c r="A1442" s="2" t="s">
        <v>2882</v>
      </c>
      <c r="B1442" s="2" t="s">
        <v>2883</v>
      </c>
    </row>
    <row r="1443" spans="1:2">
      <c r="A1443" s="2" t="s">
        <v>2884</v>
      </c>
      <c r="B1443" s="2" t="s">
        <v>2885</v>
      </c>
    </row>
    <row r="1444" spans="1:2">
      <c r="A1444" s="2" t="s">
        <v>2886</v>
      </c>
      <c r="B1444" s="2" t="s">
        <v>2887</v>
      </c>
    </row>
    <row r="1445" spans="1:2">
      <c r="A1445" s="2" t="s">
        <v>2888</v>
      </c>
      <c r="B1445" s="2" t="s">
        <v>2889</v>
      </c>
    </row>
    <row r="1446" spans="1:2">
      <c r="A1446" s="2" t="s">
        <v>2890</v>
      </c>
      <c r="B1446" s="2" t="s">
        <v>2891</v>
      </c>
    </row>
    <row r="1447" spans="1:2">
      <c r="A1447" s="2" t="s">
        <v>2892</v>
      </c>
      <c r="B1447" s="2" t="s">
        <v>2893</v>
      </c>
    </row>
    <row r="1448" spans="1:2">
      <c r="A1448" s="2" t="s">
        <v>2894</v>
      </c>
      <c r="B1448" s="2" t="s">
        <v>2895</v>
      </c>
    </row>
    <row r="1449" spans="1:2">
      <c r="A1449" s="2" t="s">
        <v>2896</v>
      </c>
      <c r="B1449" s="2" t="s">
        <v>2897</v>
      </c>
    </row>
    <row r="1450" spans="1:2">
      <c r="A1450" s="2" t="s">
        <v>2898</v>
      </c>
      <c r="B1450" s="2" t="s">
        <v>2899</v>
      </c>
    </row>
    <row r="1451" spans="1:2">
      <c r="A1451" s="2" t="s">
        <v>2900</v>
      </c>
      <c r="B1451" s="2" t="s">
        <v>2901</v>
      </c>
    </row>
    <row r="1452" spans="1:2">
      <c r="A1452" s="2" t="s">
        <v>2902</v>
      </c>
      <c r="B1452" s="2" t="s">
        <v>2903</v>
      </c>
    </row>
    <row r="1453" spans="1:2">
      <c r="A1453" s="2" t="s">
        <v>2904</v>
      </c>
      <c r="B1453" s="2" t="s">
        <v>2905</v>
      </c>
    </row>
    <row r="1454" spans="1:2">
      <c r="A1454" s="2" t="s">
        <v>2906</v>
      </c>
      <c r="B1454" s="2" t="s">
        <v>2907</v>
      </c>
    </row>
    <row r="1455" spans="1:2">
      <c r="A1455" s="2" t="s">
        <v>2908</v>
      </c>
      <c r="B1455" s="2" t="s">
        <v>2909</v>
      </c>
    </row>
    <row r="1456" spans="1:2">
      <c r="A1456" s="2" t="s">
        <v>2910</v>
      </c>
      <c r="B1456" s="2" t="s">
        <v>2911</v>
      </c>
    </row>
    <row r="1457" spans="1:2">
      <c r="A1457" s="2" t="s">
        <v>2912</v>
      </c>
      <c r="B1457" s="2" t="s">
        <v>2913</v>
      </c>
    </row>
    <row r="1458" spans="1:2">
      <c r="A1458" s="2" t="s">
        <v>2914</v>
      </c>
      <c r="B1458" s="2" t="s">
        <v>2915</v>
      </c>
    </row>
    <row r="1459" spans="1:2">
      <c r="A1459" s="2" t="s">
        <v>2916</v>
      </c>
      <c r="B1459" s="2" t="s">
        <v>2917</v>
      </c>
    </row>
    <row r="1460" spans="1:2">
      <c r="A1460" s="2" t="s">
        <v>2918</v>
      </c>
      <c r="B1460" s="2" t="s">
        <v>2919</v>
      </c>
    </row>
    <row r="1461" spans="1:2">
      <c r="A1461" s="2" t="s">
        <v>2920</v>
      </c>
      <c r="B1461" s="2" t="s">
        <v>2921</v>
      </c>
    </row>
    <row r="1462" spans="1:2">
      <c r="A1462" s="2" t="s">
        <v>2922</v>
      </c>
      <c r="B1462" s="2" t="s">
        <v>2923</v>
      </c>
    </row>
    <row r="1463" spans="1:2">
      <c r="A1463" s="2" t="s">
        <v>2924</v>
      </c>
      <c r="B1463" s="2" t="s">
        <v>2925</v>
      </c>
    </row>
    <row r="1464" spans="1:2">
      <c r="A1464" s="2" t="s">
        <v>2926</v>
      </c>
      <c r="B1464" s="2" t="s">
        <v>2927</v>
      </c>
    </row>
    <row r="1465" spans="1:2">
      <c r="A1465" s="2" t="s">
        <v>2928</v>
      </c>
      <c r="B1465" s="2" t="s">
        <v>2929</v>
      </c>
    </row>
    <row r="1466" spans="1:2">
      <c r="A1466" s="2" t="s">
        <v>2930</v>
      </c>
      <c r="B1466" s="2" t="s">
        <v>2931</v>
      </c>
    </row>
    <row r="1467" spans="1:2">
      <c r="A1467" s="2" t="s">
        <v>2932</v>
      </c>
      <c r="B1467" s="2" t="s">
        <v>2933</v>
      </c>
    </row>
    <row r="1468" spans="1:2">
      <c r="A1468" s="2" t="s">
        <v>2934</v>
      </c>
      <c r="B1468" s="2" t="s">
        <v>2935</v>
      </c>
    </row>
    <row r="1469" spans="1:2">
      <c r="A1469" s="2" t="s">
        <v>2936</v>
      </c>
      <c r="B1469" s="2" t="s">
        <v>2937</v>
      </c>
    </row>
    <row r="1470" spans="1:2">
      <c r="A1470" s="2" t="s">
        <v>2938</v>
      </c>
      <c r="B1470" s="2" t="s">
        <v>2939</v>
      </c>
    </row>
    <row r="1471" spans="1:2">
      <c r="A1471" s="2" t="s">
        <v>2940</v>
      </c>
      <c r="B1471" s="2" t="s">
        <v>2941</v>
      </c>
    </row>
    <row r="1472" spans="1:2">
      <c r="A1472" s="2" t="s">
        <v>2942</v>
      </c>
      <c r="B1472" s="2" t="s">
        <v>2943</v>
      </c>
    </row>
    <row r="1473" spans="1:2">
      <c r="A1473" s="2" t="s">
        <v>2944</v>
      </c>
      <c r="B1473" s="2" t="s">
        <v>2945</v>
      </c>
    </row>
    <row r="1474" spans="1:2">
      <c r="A1474" s="2" t="s">
        <v>2946</v>
      </c>
      <c r="B1474" s="2" t="s">
        <v>2947</v>
      </c>
    </row>
    <row r="1475" spans="1:2">
      <c r="A1475" s="2" t="s">
        <v>2948</v>
      </c>
      <c r="B1475" s="2" t="s">
        <v>2949</v>
      </c>
    </row>
    <row r="1476" spans="1:2">
      <c r="A1476" s="2" t="s">
        <v>2950</v>
      </c>
      <c r="B1476" s="2" t="s">
        <v>2951</v>
      </c>
    </row>
    <row r="1477" spans="1:2">
      <c r="A1477" s="2" t="s">
        <v>2952</v>
      </c>
      <c r="B1477" s="2" t="s">
        <v>2953</v>
      </c>
    </row>
    <row r="1478" spans="1:2">
      <c r="A1478" s="2" t="s">
        <v>2954</v>
      </c>
      <c r="B1478" s="2" t="s">
        <v>2955</v>
      </c>
    </row>
    <row r="1479" spans="1:2">
      <c r="A1479" s="2" t="s">
        <v>2956</v>
      </c>
      <c r="B1479" s="2" t="s">
        <v>2957</v>
      </c>
    </row>
    <row r="1480" spans="1:2">
      <c r="A1480" s="2" t="s">
        <v>2958</v>
      </c>
      <c r="B1480" s="2" t="s">
        <v>2959</v>
      </c>
    </row>
    <row r="1481" spans="1:2">
      <c r="A1481" s="2" t="s">
        <v>2960</v>
      </c>
      <c r="B1481" s="2" t="s">
        <v>2961</v>
      </c>
    </row>
    <row r="1482" spans="1:2">
      <c r="A1482" s="2" t="s">
        <v>2962</v>
      </c>
      <c r="B1482" s="2" t="s">
        <v>2963</v>
      </c>
    </row>
    <row r="1483" spans="1:2">
      <c r="A1483" s="2" t="s">
        <v>2964</v>
      </c>
      <c r="B1483" s="2" t="s">
        <v>2965</v>
      </c>
    </row>
    <row r="1484" spans="1:2">
      <c r="A1484" s="2" t="s">
        <v>2966</v>
      </c>
      <c r="B1484" s="2" t="s">
        <v>2967</v>
      </c>
    </row>
    <row r="1485" spans="1:2">
      <c r="A1485" s="2" t="s">
        <v>2968</v>
      </c>
      <c r="B1485" s="2" t="s">
        <v>2969</v>
      </c>
    </row>
    <row r="1486" spans="1:2">
      <c r="A1486" s="2" t="s">
        <v>2970</v>
      </c>
      <c r="B1486" s="2" t="s">
        <v>2971</v>
      </c>
    </row>
    <row r="1487" spans="1:2">
      <c r="A1487" s="2" t="s">
        <v>2972</v>
      </c>
      <c r="B1487" s="2" t="s">
        <v>2973</v>
      </c>
    </row>
    <row r="1488" spans="1:2">
      <c r="A1488" s="2" t="s">
        <v>2974</v>
      </c>
      <c r="B1488" s="2" t="s">
        <v>2975</v>
      </c>
    </row>
    <row r="1489" spans="1:2">
      <c r="A1489" s="2" t="s">
        <v>2976</v>
      </c>
      <c r="B1489" s="2" t="s">
        <v>2977</v>
      </c>
    </row>
    <row r="1490" spans="1:2">
      <c r="A1490" s="2" t="s">
        <v>2978</v>
      </c>
      <c r="B1490" s="2" t="s">
        <v>2979</v>
      </c>
    </row>
    <row r="1491" spans="1:2">
      <c r="A1491" s="2" t="s">
        <v>2980</v>
      </c>
      <c r="B1491" s="2" t="s">
        <v>2981</v>
      </c>
    </row>
    <row r="1492" spans="1:2">
      <c r="A1492" s="2" t="s">
        <v>2982</v>
      </c>
      <c r="B1492" s="2" t="s">
        <v>2983</v>
      </c>
    </row>
    <row r="1493" spans="1:2">
      <c r="A1493" s="2" t="s">
        <v>2984</v>
      </c>
      <c r="B1493" s="2" t="s">
        <v>2985</v>
      </c>
    </row>
    <row r="1494" spans="1:2">
      <c r="A1494" s="2" t="s">
        <v>2986</v>
      </c>
      <c r="B1494" s="2" t="s">
        <v>2987</v>
      </c>
    </row>
    <row r="1495" spans="1:2">
      <c r="A1495" s="2" t="s">
        <v>2988</v>
      </c>
      <c r="B1495" s="2" t="s">
        <v>2989</v>
      </c>
    </row>
    <row r="1496" spans="1:2">
      <c r="A1496" s="2" t="s">
        <v>2990</v>
      </c>
      <c r="B1496" s="2" t="s">
        <v>2991</v>
      </c>
    </row>
    <row r="1497" spans="1:2">
      <c r="A1497" s="2" t="s">
        <v>2992</v>
      </c>
      <c r="B1497" s="2" t="s">
        <v>2993</v>
      </c>
    </row>
    <row r="1498" spans="1:2">
      <c r="A1498" s="2" t="s">
        <v>2994</v>
      </c>
      <c r="B1498" s="2" t="s">
        <v>2995</v>
      </c>
    </row>
    <row r="1499" spans="1:2">
      <c r="A1499" s="2" t="s">
        <v>2996</v>
      </c>
      <c r="B1499" s="2" t="s">
        <v>2997</v>
      </c>
    </row>
    <row r="1500" spans="1:2">
      <c r="A1500" s="2" t="s">
        <v>2998</v>
      </c>
      <c r="B1500" s="2" t="s">
        <v>2999</v>
      </c>
    </row>
    <row r="1501" spans="1:2">
      <c r="A1501" s="2" t="s">
        <v>3000</v>
      </c>
      <c r="B1501" s="2" t="s">
        <v>3001</v>
      </c>
    </row>
    <row r="1502" spans="1:2">
      <c r="A1502" s="2" t="s">
        <v>3002</v>
      </c>
      <c r="B1502" s="2" t="s">
        <v>3003</v>
      </c>
    </row>
    <row r="1503" spans="1:2">
      <c r="A1503" s="2" t="s">
        <v>3004</v>
      </c>
      <c r="B1503" s="2" t="s">
        <v>3005</v>
      </c>
    </row>
    <row r="1504" spans="1:2">
      <c r="A1504" s="2" t="s">
        <v>3006</v>
      </c>
      <c r="B1504" s="2" t="s">
        <v>3007</v>
      </c>
    </row>
    <row r="1505" spans="1:2">
      <c r="A1505" s="2" t="s">
        <v>3008</v>
      </c>
      <c r="B1505" s="2" t="s">
        <v>3009</v>
      </c>
    </row>
    <row r="1506" spans="1:2">
      <c r="A1506" s="2" t="s">
        <v>3010</v>
      </c>
      <c r="B1506" s="2" t="s">
        <v>3011</v>
      </c>
    </row>
    <row r="1507" spans="1:2">
      <c r="A1507" s="2" t="s">
        <v>3012</v>
      </c>
      <c r="B1507" s="2" t="s">
        <v>3013</v>
      </c>
    </row>
    <row r="1508" spans="1:2">
      <c r="A1508" s="2" t="s">
        <v>3014</v>
      </c>
      <c r="B1508" s="2" t="s">
        <v>3015</v>
      </c>
    </row>
    <row r="1509" spans="1:2">
      <c r="A1509" s="2" t="s">
        <v>3016</v>
      </c>
      <c r="B1509" s="2" t="s">
        <v>3017</v>
      </c>
    </row>
    <row r="1510" spans="1:2">
      <c r="A1510" s="2" t="s">
        <v>3018</v>
      </c>
      <c r="B1510" s="2" t="s">
        <v>3019</v>
      </c>
    </row>
    <row r="1511" spans="1:2">
      <c r="A1511" s="2" t="s">
        <v>3020</v>
      </c>
      <c r="B1511" s="2" t="s">
        <v>3021</v>
      </c>
    </row>
    <row r="1512" spans="1:2">
      <c r="A1512" s="2" t="s">
        <v>3022</v>
      </c>
      <c r="B1512" s="2" t="s">
        <v>3023</v>
      </c>
    </row>
    <row r="1513" spans="1:2">
      <c r="A1513" s="2" t="s">
        <v>3024</v>
      </c>
      <c r="B1513" s="2" t="s">
        <v>3025</v>
      </c>
    </row>
    <row r="1514" spans="1:2">
      <c r="A1514" s="2" t="s">
        <v>3026</v>
      </c>
      <c r="B1514" s="2" t="s">
        <v>3027</v>
      </c>
    </row>
    <row r="1515" spans="1:2">
      <c r="A1515" s="2" t="s">
        <v>3028</v>
      </c>
      <c r="B1515" s="2" t="s">
        <v>3029</v>
      </c>
    </row>
    <row r="1516" spans="1:2">
      <c r="A1516" s="2" t="s">
        <v>3030</v>
      </c>
      <c r="B1516" s="2" t="s">
        <v>3031</v>
      </c>
    </row>
    <row r="1517" spans="1:2">
      <c r="A1517" s="2" t="s">
        <v>3032</v>
      </c>
      <c r="B1517" s="2" t="s">
        <v>3033</v>
      </c>
    </row>
    <row r="1518" spans="1:2">
      <c r="A1518" s="2" t="s">
        <v>3034</v>
      </c>
      <c r="B1518" s="2" t="s">
        <v>3035</v>
      </c>
    </row>
    <row r="1519" spans="1:2">
      <c r="A1519" s="2" t="s">
        <v>3036</v>
      </c>
      <c r="B1519" s="2" t="s">
        <v>3037</v>
      </c>
    </row>
    <row r="1520" spans="1:2">
      <c r="A1520" s="2" t="s">
        <v>3038</v>
      </c>
      <c r="B1520" s="2" t="s">
        <v>3039</v>
      </c>
    </row>
    <row r="1521" spans="1:2">
      <c r="A1521" s="2" t="s">
        <v>3040</v>
      </c>
      <c r="B1521" s="2" t="s">
        <v>3041</v>
      </c>
    </row>
    <row r="1522" spans="1:2">
      <c r="A1522" s="2" t="s">
        <v>3042</v>
      </c>
      <c r="B1522" s="2" t="s">
        <v>3043</v>
      </c>
    </row>
    <row r="1523" spans="1:2">
      <c r="A1523" s="2" t="s">
        <v>3044</v>
      </c>
      <c r="B1523" s="2" t="s">
        <v>3045</v>
      </c>
    </row>
    <row r="1524" spans="1:2">
      <c r="A1524" s="2" t="s">
        <v>3046</v>
      </c>
      <c r="B1524" s="2" t="s">
        <v>3047</v>
      </c>
    </row>
    <row r="1525" spans="1:2">
      <c r="A1525" s="2" t="s">
        <v>3048</v>
      </c>
      <c r="B1525" s="2" t="s">
        <v>3049</v>
      </c>
    </row>
    <row r="1526" spans="1:2">
      <c r="A1526" s="2" t="s">
        <v>3050</v>
      </c>
      <c r="B1526" s="2" t="s">
        <v>3051</v>
      </c>
    </row>
    <row r="1527" spans="1:2">
      <c r="A1527" s="2" t="s">
        <v>3052</v>
      </c>
      <c r="B1527" s="2" t="s">
        <v>3053</v>
      </c>
    </row>
    <row r="1528" spans="1:2">
      <c r="A1528" s="2" t="s">
        <v>3054</v>
      </c>
      <c r="B1528" s="2" t="s">
        <v>3055</v>
      </c>
    </row>
    <row r="1529" spans="1:2">
      <c r="A1529" s="2" t="s">
        <v>3056</v>
      </c>
      <c r="B1529" s="2" t="s">
        <v>3057</v>
      </c>
    </row>
    <row r="1530" spans="1:2">
      <c r="A1530" s="2" t="s">
        <v>3058</v>
      </c>
      <c r="B1530" s="2" t="s">
        <v>3059</v>
      </c>
    </row>
    <row r="1531" spans="1:2">
      <c r="A1531" s="2" t="s">
        <v>3060</v>
      </c>
      <c r="B1531" s="2" t="s">
        <v>3061</v>
      </c>
    </row>
    <row r="1532" spans="1:2">
      <c r="A1532" s="2" t="s">
        <v>3062</v>
      </c>
      <c r="B1532" s="2" t="s">
        <v>3063</v>
      </c>
    </row>
    <row r="1533" spans="1:2">
      <c r="A1533" s="2" t="s">
        <v>3064</v>
      </c>
      <c r="B1533" s="2" t="s">
        <v>3065</v>
      </c>
    </row>
    <row r="1534" spans="1:2">
      <c r="A1534" s="2" t="s">
        <v>3066</v>
      </c>
      <c r="B1534" s="2" t="s">
        <v>3067</v>
      </c>
    </row>
    <row r="1535" spans="1:2">
      <c r="A1535" s="2" t="s">
        <v>3068</v>
      </c>
      <c r="B1535" s="2" t="s">
        <v>3069</v>
      </c>
    </row>
    <row r="1536" spans="1:2">
      <c r="A1536" s="2" t="s">
        <v>3070</v>
      </c>
      <c r="B1536" s="2" t="s">
        <v>3071</v>
      </c>
    </row>
    <row r="1537" spans="1:2">
      <c r="A1537" s="2" t="s">
        <v>3072</v>
      </c>
      <c r="B1537" s="2" t="s">
        <v>3073</v>
      </c>
    </row>
    <row r="1538" spans="1:2">
      <c r="A1538" s="2" t="s">
        <v>3074</v>
      </c>
      <c r="B1538" s="2" t="s">
        <v>3075</v>
      </c>
    </row>
    <row r="1539" spans="1:2">
      <c r="A1539" s="2" t="s">
        <v>3076</v>
      </c>
      <c r="B1539" s="2" t="s">
        <v>3077</v>
      </c>
    </row>
    <row r="1540" spans="1:2">
      <c r="A1540" s="2" t="s">
        <v>3078</v>
      </c>
      <c r="B1540" s="2" t="s">
        <v>3079</v>
      </c>
    </row>
    <row r="1541" spans="1:2">
      <c r="A1541" s="2" t="s">
        <v>3080</v>
      </c>
      <c r="B1541" s="2" t="s">
        <v>3081</v>
      </c>
    </row>
    <row r="1542" spans="1:2">
      <c r="A1542" s="2" t="s">
        <v>3082</v>
      </c>
      <c r="B1542" s="2" t="s">
        <v>3083</v>
      </c>
    </row>
    <row r="1543" spans="1:2">
      <c r="A1543" s="2" t="s">
        <v>3084</v>
      </c>
      <c r="B1543" s="2" t="s">
        <v>3085</v>
      </c>
    </row>
    <row r="1544" spans="1:2">
      <c r="A1544" s="2" t="s">
        <v>3086</v>
      </c>
      <c r="B1544" s="2" t="s">
        <v>3087</v>
      </c>
    </row>
    <row r="1545" spans="1:2">
      <c r="A1545" s="2" t="s">
        <v>3088</v>
      </c>
      <c r="B1545" s="2" t="s">
        <v>3089</v>
      </c>
    </row>
    <row r="1546" spans="1:2">
      <c r="A1546" s="2" t="s">
        <v>3090</v>
      </c>
      <c r="B1546" s="2" t="s">
        <v>3091</v>
      </c>
    </row>
    <row r="1547" spans="1:2">
      <c r="A1547" s="2" t="s">
        <v>3092</v>
      </c>
      <c r="B1547" s="2" t="s">
        <v>3093</v>
      </c>
    </row>
    <row r="1548" spans="1:2">
      <c r="A1548" s="2" t="s">
        <v>3094</v>
      </c>
      <c r="B1548" s="2" t="s">
        <v>3095</v>
      </c>
    </row>
    <row r="1549" spans="1:2">
      <c r="A1549" s="2" t="s">
        <v>3096</v>
      </c>
      <c r="B1549" s="2" t="s">
        <v>3097</v>
      </c>
    </row>
    <row r="1550" spans="1:2">
      <c r="A1550" s="2" t="s">
        <v>3098</v>
      </c>
      <c r="B1550" s="2" t="s">
        <v>3099</v>
      </c>
    </row>
    <row r="1551" spans="1:2">
      <c r="A1551" s="2" t="s">
        <v>3100</v>
      </c>
      <c r="B1551" s="2" t="s">
        <v>3101</v>
      </c>
    </row>
    <row r="1552" spans="1:2">
      <c r="A1552" s="2" t="s">
        <v>3102</v>
      </c>
      <c r="B1552" s="2" t="s">
        <v>3103</v>
      </c>
    </row>
    <row r="1553" spans="1:2">
      <c r="A1553" s="2" t="s">
        <v>3104</v>
      </c>
      <c r="B1553" s="2" t="s">
        <v>3105</v>
      </c>
    </row>
    <row r="1554" spans="1:2">
      <c r="A1554" s="2" t="s">
        <v>3106</v>
      </c>
      <c r="B1554" s="2" t="s">
        <v>3107</v>
      </c>
    </row>
    <row r="1555" spans="1:2">
      <c r="A1555" s="2" t="s">
        <v>3108</v>
      </c>
      <c r="B1555" s="2" t="s">
        <v>3109</v>
      </c>
    </row>
    <row r="1556" spans="1:2">
      <c r="A1556" s="2" t="s">
        <v>3110</v>
      </c>
      <c r="B1556" s="2" t="s">
        <v>3111</v>
      </c>
    </row>
    <row r="1557" spans="1:2">
      <c r="A1557" s="2" t="s">
        <v>3112</v>
      </c>
      <c r="B1557" s="2" t="s">
        <v>3113</v>
      </c>
    </row>
    <row r="1558" spans="1:2">
      <c r="A1558" s="2" t="s">
        <v>3114</v>
      </c>
      <c r="B1558" s="2" t="s">
        <v>3115</v>
      </c>
    </row>
    <row r="1559" spans="1:2">
      <c r="A1559" s="2" t="s">
        <v>3116</v>
      </c>
      <c r="B1559" s="2" t="s">
        <v>3117</v>
      </c>
    </row>
    <row r="1560" spans="1:2">
      <c r="A1560" s="2" t="s">
        <v>3118</v>
      </c>
      <c r="B1560" s="2" t="s">
        <v>3119</v>
      </c>
    </row>
    <row r="1561" spans="1:2">
      <c r="A1561" s="2" t="s">
        <v>3120</v>
      </c>
      <c r="B1561" s="2" t="s">
        <v>3121</v>
      </c>
    </row>
    <row r="1562" spans="1:2">
      <c r="A1562" s="2" t="s">
        <v>3122</v>
      </c>
      <c r="B1562" s="2" t="s">
        <v>3123</v>
      </c>
    </row>
    <row r="1563" spans="1:2">
      <c r="A1563" s="2" t="s">
        <v>3124</v>
      </c>
      <c r="B1563" s="2" t="s">
        <v>3125</v>
      </c>
    </row>
    <row r="1564" spans="1:2">
      <c r="A1564" s="2" t="s">
        <v>3126</v>
      </c>
      <c r="B1564" s="2" t="s">
        <v>3127</v>
      </c>
    </row>
    <row r="1565" spans="1:2">
      <c r="A1565" s="2" t="s">
        <v>3128</v>
      </c>
      <c r="B1565" s="2" t="s">
        <v>3129</v>
      </c>
    </row>
    <row r="1566" spans="1:2">
      <c r="A1566" s="2" t="s">
        <v>3130</v>
      </c>
      <c r="B1566" s="2" t="s">
        <v>3131</v>
      </c>
    </row>
    <row r="1567" spans="1:2">
      <c r="A1567" s="2" t="s">
        <v>3132</v>
      </c>
      <c r="B1567" s="2" t="s">
        <v>3133</v>
      </c>
    </row>
    <row r="1568" spans="1:2">
      <c r="A1568" s="2" t="s">
        <v>3134</v>
      </c>
      <c r="B1568" s="2" t="s">
        <v>3135</v>
      </c>
    </row>
    <row r="1569" spans="1:2">
      <c r="A1569" s="2" t="s">
        <v>3136</v>
      </c>
      <c r="B1569" s="2" t="s">
        <v>3137</v>
      </c>
    </row>
    <row r="1570" spans="1:2">
      <c r="A1570" s="2" t="s">
        <v>3138</v>
      </c>
      <c r="B1570" s="2" t="s">
        <v>3139</v>
      </c>
    </row>
    <row r="1571" spans="1:2">
      <c r="A1571" s="2" t="s">
        <v>3140</v>
      </c>
      <c r="B1571" s="2" t="s">
        <v>3141</v>
      </c>
    </row>
    <row r="1572" spans="1:2">
      <c r="A1572" s="2" t="s">
        <v>3142</v>
      </c>
      <c r="B1572" s="2" t="s">
        <v>3143</v>
      </c>
    </row>
    <row r="1573" spans="1:2">
      <c r="A1573" s="2" t="s">
        <v>3144</v>
      </c>
      <c r="B1573" s="2" t="s">
        <v>3145</v>
      </c>
    </row>
    <row r="1574" spans="1:2">
      <c r="A1574" s="2" t="s">
        <v>3146</v>
      </c>
      <c r="B1574" s="2" t="s">
        <v>3147</v>
      </c>
    </row>
    <row r="1575" spans="1:2">
      <c r="A1575" s="2" t="s">
        <v>3148</v>
      </c>
      <c r="B1575" s="2" t="s">
        <v>3149</v>
      </c>
    </row>
    <row r="1576" spans="1:2">
      <c r="A1576" s="2" t="s">
        <v>3150</v>
      </c>
      <c r="B1576" s="2" t="s">
        <v>3151</v>
      </c>
    </row>
    <row r="1577" spans="1:2">
      <c r="A1577" s="2" t="s">
        <v>3152</v>
      </c>
      <c r="B1577" s="2" t="s">
        <v>3153</v>
      </c>
    </row>
    <row r="1578" spans="1:2">
      <c r="A1578" s="2" t="s">
        <v>3154</v>
      </c>
      <c r="B1578" s="2" t="s">
        <v>3155</v>
      </c>
    </row>
    <row r="1579" spans="1:2">
      <c r="A1579" s="2" t="s">
        <v>3156</v>
      </c>
      <c r="B1579" s="2" t="s">
        <v>3157</v>
      </c>
    </row>
    <row r="1580" spans="1:2">
      <c r="A1580" s="2" t="s">
        <v>3158</v>
      </c>
      <c r="B1580" s="2" t="s">
        <v>3159</v>
      </c>
    </row>
    <row r="1581" spans="1:2">
      <c r="A1581" s="2" t="s">
        <v>3160</v>
      </c>
      <c r="B1581" s="2" t="s">
        <v>3161</v>
      </c>
    </row>
    <row r="1582" spans="1:2">
      <c r="A1582" s="2" t="s">
        <v>3162</v>
      </c>
      <c r="B1582" s="2" t="s">
        <v>3163</v>
      </c>
    </row>
    <row r="1583" spans="1:2">
      <c r="A1583" s="2" t="s">
        <v>3164</v>
      </c>
      <c r="B1583" s="2" t="s">
        <v>3165</v>
      </c>
    </row>
    <row r="1584" spans="1:2">
      <c r="A1584" s="2" t="s">
        <v>3166</v>
      </c>
      <c r="B1584" s="2" t="s">
        <v>3167</v>
      </c>
    </row>
    <row r="1585" spans="1:2">
      <c r="A1585" s="2" t="s">
        <v>3168</v>
      </c>
      <c r="B1585" s="2" t="s">
        <v>3169</v>
      </c>
    </row>
    <row r="1586" spans="1:2">
      <c r="A1586" s="2" t="s">
        <v>3170</v>
      </c>
      <c r="B1586" s="2" t="s">
        <v>3171</v>
      </c>
    </row>
    <row r="1587" spans="1:2">
      <c r="A1587" s="2" t="s">
        <v>3172</v>
      </c>
      <c r="B1587" s="2" t="s">
        <v>3173</v>
      </c>
    </row>
    <row r="1588" spans="1:2">
      <c r="A1588" s="2" t="s">
        <v>3174</v>
      </c>
      <c r="B1588" s="2" t="s">
        <v>3175</v>
      </c>
    </row>
    <row r="1589" spans="1:2">
      <c r="A1589" s="2" t="s">
        <v>3176</v>
      </c>
      <c r="B1589" s="2" t="s">
        <v>3177</v>
      </c>
    </row>
    <row r="1590" spans="1:2">
      <c r="A1590" s="2" t="s">
        <v>3178</v>
      </c>
      <c r="B1590" s="2" t="s">
        <v>3179</v>
      </c>
    </row>
    <row r="1591" spans="1:2">
      <c r="A1591" s="2" t="s">
        <v>3180</v>
      </c>
      <c r="B1591" s="2" t="s">
        <v>3181</v>
      </c>
    </row>
    <row r="1592" spans="1:2">
      <c r="A1592" s="2" t="s">
        <v>3182</v>
      </c>
      <c r="B1592" s="2" t="s">
        <v>3183</v>
      </c>
    </row>
    <row r="1593" spans="1:2">
      <c r="A1593" s="2" t="s">
        <v>3184</v>
      </c>
      <c r="B1593" s="2" t="s">
        <v>3185</v>
      </c>
    </row>
    <row r="1594" spans="1:2">
      <c r="A1594" s="2" t="s">
        <v>3186</v>
      </c>
      <c r="B1594" s="2" t="s">
        <v>3187</v>
      </c>
    </row>
    <row r="1595" spans="1:2">
      <c r="A1595" s="2" t="s">
        <v>3188</v>
      </c>
      <c r="B1595" s="2" t="s">
        <v>3189</v>
      </c>
    </row>
    <row r="1596" spans="1:2">
      <c r="A1596" s="2" t="s">
        <v>3190</v>
      </c>
      <c r="B1596" s="2" t="s">
        <v>3191</v>
      </c>
    </row>
    <row r="1597" spans="1:2">
      <c r="A1597" s="2" t="s">
        <v>3192</v>
      </c>
      <c r="B1597" s="2" t="s">
        <v>3193</v>
      </c>
    </row>
    <row r="1598" spans="1:2">
      <c r="A1598" s="2" t="s">
        <v>3194</v>
      </c>
      <c r="B1598" s="2" t="s">
        <v>3195</v>
      </c>
    </row>
    <row r="1599" spans="1:2">
      <c r="A1599" s="2" t="s">
        <v>3196</v>
      </c>
      <c r="B1599" s="2" t="s">
        <v>3197</v>
      </c>
    </row>
    <row r="1600" spans="1:2">
      <c r="A1600" s="2" t="s">
        <v>3198</v>
      </c>
      <c r="B1600" s="2" t="s">
        <v>3199</v>
      </c>
    </row>
    <row r="1601" spans="1:2">
      <c r="A1601" s="2" t="s">
        <v>3200</v>
      </c>
      <c r="B1601" s="2" t="s">
        <v>3201</v>
      </c>
    </row>
    <row r="1602" spans="1:2">
      <c r="A1602" s="2" t="s">
        <v>3202</v>
      </c>
      <c r="B1602" s="2" t="s">
        <v>3203</v>
      </c>
    </row>
    <row r="1603" spans="1:2">
      <c r="A1603" s="2" t="s">
        <v>3204</v>
      </c>
      <c r="B1603" s="2" t="s">
        <v>3205</v>
      </c>
    </row>
    <row r="1604" spans="1:2">
      <c r="A1604" s="2" t="s">
        <v>3206</v>
      </c>
      <c r="B1604" s="2" t="s">
        <v>3207</v>
      </c>
    </row>
    <row r="1605" spans="1:2">
      <c r="A1605" s="2" t="s">
        <v>3208</v>
      </c>
      <c r="B1605" s="2" t="s">
        <v>3209</v>
      </c>
    </row>
    <row r="1606" spans="1:2">
      <c r="A1606" s="2" t="s">
        <v>3210</v>
      </c>
      <c r="B1606" s="2" t="s">
        <v>3211</v>
      </c>
    </row>
    <row r="1607" spans="1:2">
      <c r="A1607" s="2" t="s">
        <v>3212</v>
      </c>
      <c r="B1607" s="2" t="s">
        <v>3213</v>
      </c>
    </row>
    <row r="1608" spans="1:2">
      <c r="A1608" s="2" t="s">
        <v>3214</v>
      </c>
      <c r="B1608" s="2" t="s">
        <v>3215</v>
      </c>
    </row>
    <row r="1609" spans="1:2">
      <c r="A1609" s="2" t="s">
        <v>3216</v>
      </c>
      <c r="B1609" s="2" t="s">
        <v>3217</v>
      </c>
    </row>
    <row r="1610" spans="1:2">
      <c r="A1610" s="2" t="s">
        <v>3218</v>
      </c>
      <c r="B1610" s="2" t="s">
        <v>3219</v>
      </c>
    </row>
    <row r="1611" spans="1:2">
      <c r="A1611" s="2" t="s">
        <v>3220</v>
      </c>
      <c r="B1611" s="2" t="s">
        <v>3221</v>
      </c>
    </row>
    <row r="1612" spans="1:2">
      <c r="A1612" s="2" t="s">
        <v>3222</v>
      </c>
      <c r="B1612" s="2" t="s">
        <v>3223</v>
      </c>
    </row>
    <row r="1613" spans="1:2">
      <c r="A1613" s="2" t="s">
        <v>3224</v>
      </c>
      <c r="B1613" s="2" t="s">
        <v>3225</v>
      </c>
    </row>
    <row r="1614" spans="1:2">
      <c r="A1614" s="2" t="s">
        <v>3226</v>
      </c>
      <c r="B1614" s="2" t="s">
        <v>3227</v>
      </c>
    </row>
    <row r="1615" spans="1:2">
      <c r="A1615" s="2" t="s">
        <v>3228</v>
      </c>
      <c r="B1615" s="2" t="s">
        <v>3229</v>
      </c>
    </row>
    <row r="1616" spans="1:2">
      <c r="A1616" s="2" t="s">
        <v>3230</v>
      </c>
      <c r="B1616" s="2" t="s">
        <v>3231</v>
      </c>
    </row>
    <row r="1617" spans="1:2">
      <c r="A1617" s="2" t="s">
        <v>3232</v>
      </c>
      <c r="B1617" s="2" t="s">
        <v>3233</v>
      </c>
    </row>
    <row r="1618" spans="1:2">
      <c r="A1618" s="2" t="s">
        <v>3234</v>
      </c>
      <c r="B1618" s="2" t="s">
        <v>3235</v>
      </c>
    </row>
    <row r="1619" spans="1:2">
      <c r="A1619" s="2" t="s">
        <v>3236</v>
      </c>
      <c r="B1619" s="2" t="s">
        <v>3237</v>
      </c>
    </row>
    <row r="1620" spans="1:2">
      <c r="A1620" s="2" t="s">
        <v>3238</v>
      </c>
      <c r="B1620" s="2" t="s">
        <v>3239</v>
      </c>
    </row>
    <row r="1621" spans="1:2">
      <c r="A1621" s="2" t="s">
        <v>3240</v>
      </c>
      <c r="B1621" s="2" t="s">
        <v>3241</v>
      </c>
    </row>
    <row r="1622" spans="1:2">
      <c r="A1622" s="2" t="s">
        <v>3242</v>
      </c>
      <c r="B1622" s="2" t="s">
        <v>3243</v>
      </c>
    </row>
    <row r="1623" spans="1:2">
      <c r="A1623" s="2" t="s">
        <v>3244</v>
      </c>
      <c r="B1623" s="2" t="s">
        <v>3245</v>
      </c>
    </row>
    <row r="1624" spans="1:2">
      <c r="A1624" s="2" t="s">
        <v>3246</v>
      </c>
      <c r="B1624" s="2" t="s">
        <v>3247</v>
      </c>
    </row>
    <row r="1625" spans="1:2">
      <c r="A1625" s="2" t="s">
        <v>3248</v>
      </c>
      <c r="B1625" s="2" t="s">
        <v>3249</v>
      </c>
    </row>
    <row r="1626" spans="1:2">
      <c r="A1626" s="2" t="s">
        <v>3250</v>
      </c>
      <c r="B1626" s="2" t="s">
        <v>3251</v>
      </c>
    </row>
    <row r="1627" spans="1:2">
      <c r="A1627" s="2" t="s">
        <v>3252</v>
      </c>
      <c r="B1627" s="2" t="s">
        <v>3253</v>
      </c>
    </row>
    <row r="1628" spans="1:2">
      <c r="A1628" s="2" t="s">
        <v>3254</v>
      </c>
      <c r="B1628" s="2" t="s">
        <v>3255</v>
      </c>
    </row>
    <row r="1629" spans="1:2">
      <c r="A1629" s="2" t="s">
        <v>3256</v>
      </c>
      <c r="B1629" s="2" t="s">
        <v>3257</v>
      </c>
    </row>
    <row r="1630" spans="1:2">
      <c r="A1630" s="2" t="s">
        <v>3258</v>
      </c>
      <c r="B1630" s="2" t="s">
        <v>3259</v>
      </c>
    </row>
    <row r="1631" spans="1:2">
      <c r="A1631" s="2" t="s">
        <v>3260</v>
      </c>
      <c r="B1631" s="2" t="s">
        <v>3261</v>
      </c>
    </row>
    <row r="1632" spans="1:2">
      <c r="A1632" s="2" t="s">
        <v>3262</v>
      </c>
      <c r="B1632" s="2" t="s">
        <v>3263</v>
      </c>
    </row>
    <row r="1633" spans="1:2">
      <c r="A1633" s="2" t="s">
        <v>3264</v>
      </c>
      <c r="B1633" s="2" t="s">
        <v>3265</v>
      </c>
    </row>
    <row r="1634" spans="1:2">
      <c r="A1634" s="2" t="s">
        <v>3266</v>
      </c>
      <c r="B1634" s="2" t="s">
        <v>3267</v>
      </c>
    </row>
    <row r="1635" spans="1:2">
      <c r="A1635" s="2" t="s">
        <v>3268</v>
      </c>
      <c r="B1635" s="2" t="s">
        <v>3269</v>
      </c>
    </row>
    <row r="1636" spans="1:2">
      <c r="A1636" s="2" t="s">
        <v>3270</v>
      </c>
      <c r="B1636" s="2" t="s">
        <v>3271</v>
      </c>
    </row>
    <row r="1637" spans="1:2">
      <c r="A1637" s="2" t="s">
        <v>3272</v>
      </c>
      <c r="B1637" s="2" t="s">
        <v>3273</v>
      </c>
    </row>
    <row r="1638" spans="1:2">
      <c r="A1638" s="2" t="s">
        <v>3274</v>
      </c>
      <c r="B1638" s="2" t="s">
        <v>3275</v>
      </c>
    </row>
    <row r="1639" spans="1:2">
      <c r="A1639" s="2" t="s">
        <v>3276</v>
      </c>
      <c r="B1639" s="2" t="s">
        <v>3277</v>
      </c>
    </row>
    <row r="1640" spans="1:2">
      <c r="A1640" s="2" t="s">
        <v>3278</v>
      </c>
      <c r="B1640" s="2" t="s">
        <v>3279</v>
      </c>
    </row>
    <row r="1641" spans="1:2">
      <c r="A1641" s="2" t="s">
        <v>3280</v>
      </c>
      <c r="B1641" s="2" t="s">
        <v>3281</v>
      </c>
    </row>
    <row r="1642" spans="1:2">
      <c r="A1642" s="2" t="s">
        <v>3282</v>
      </c>
      <c r="B1642" s="2" t="s">
        <v>3283</v>
      </c>
    </row>
    <row r="1643" spans="1:2">
      <c r="A1643" s="2" t="s">
        <v>3284</v>
      </c>
      <c r="B1643" s="2" t="s">
        <v>3285</v>
      </c>
    </row>
    <row r="1644" spans="1:2">
      <c r="A1644" s="2" t="s">
        <v>3286</v>
      </c>
      <c r="B1644" s="2" t="s">
        <v>3287</v>
      </c>
    </row>
    <row r="1645" spans="1:2">
      <c r="A1645" s="2" t="s">
        <v>3288</v>
      </c>
      <c r="B1645" s="2" t="s">
        <v>3289</v>
      </c>
    </row>
    <row r="1646" spans="1:2">
      <c r="A1646" s="2" t="s">
        <v>3290</v>
      </c>
      <c r="B1646" s="2" t="s">
        <v>3291</v>
      </c>
    </row>
    <row r="1647" spans="1:2">
      <c r="A1647" s="2" t="s">
        <v>3292</v>
      </c>
      <c r="B1647" s="2" t="s">
        <v>3293</v>
      </c>
    </row>
    <row r="1648" spans="1:2">
      <c r="A1648" s="2" t="s">
        <v>3294</v>
      </c>
      <c r="B1648" s="2" t="s">
        <v>3295</v>
      </c>
    </row>
    <row r="1649" spans="1:2">
      <c r="A1649" s="2" t="s">
        <v>3296</v>
      </c>
      <c r="B1649" s="2" t="s">
        <v>3297</v>
      </c>
    </row>
    <row r="1650" spans="1:2">
      <c r="A1650" s="2" t="s">
        <v>3298</v>
      </c>
      <c r="B1650" s="2" t="s">
        <v>3299</v>
      </c>
    </row>
    <row r="1651" spans="1:2">
      <c r="A1651" s="2" t="s">
        <v>3300</v>
      </c>
      <c r="B1651" s="2" t="s">
        <v>3301</v>
      </c>
    </row>
    <row r="1652" spans="1:2">
      <c r="A1652" s="2" t="s">
        <v>3302</v>
      </c>
      <c r="B1652" s="2" t="s">
        <v>3303</v>
      </c>
    </row>
    <row r="1653" spans="1:2">
      <c r="A1653" s="2" t="s">
        <v>3304</v>
      </c>
      <c r="B1653" s="2" t="s">
        <v>3305</v>
      </c>
    </row>
    <row r="1654" spans="1:2">
      <c r="A1654" s="2" t="s">
        <v>3306</v>
      </c>
      <c r="B1654" s="2" t="s">
        <v>3307</v>
      </c>
    </row>
    <row r="1655" spans="1:2">
      <c r="A1655" s="2" t="s">
        <v>3308</v>
      </c>
      <c r="B1655" s="2" t="s">
        <v>3309</v>
      </c>
    </row>
    <row r="1656" spans="1:2">
      <c r="A1656" s="2" t="s">
        <v>3310</v>
      </c>
      <c r="B1656" s="2" t="s">
        <v>3311</v>
      </c>
    </row>
    <row r="1657" spans="1:2">
      <c r="A1657" s="2" t="s">
        <v>3312</v>
      </c>
      <c r="B1657" s="2" t="s">
        <v>3313</v>
      </c>
    </row>
    <row r="1658" spans="1:2">
      <c r="A1658" s="2" t="s">
        <v>3314</v>
      </c>
      <c r="B1658" s="2" t="s">
        <v>3315</v>
      </c>
    </row>
    <row r="1659" spans="1:2">
      <c r="A1659" s="2" t="s">
        <v>3316</v>
      </c>
      <c r="B1659" s="2" t="s">
        <v>3317</v>
      </c>
    </row>
    <row r="1660" spans="1:2">
      <c r="A1660" s="2" t="s">
        <v>3318</v>
      </c>
      <c r="B1660" s="2" t="s">
        <v>3319</v>
      </c>
    </row>
    <row r="1661" spans="1:2">
      <c r="A1661" s="2" t="s">
        <v>3320</v>
      </c>
      <c r="B1661" s="2" t="s">
        <v>3321</v>
      </c>
    </row>
    <row r="1662" spans="1:2">
      <c r="A1662" s="2" t="s">
        <v>3322</v>
      </c>
      <c r="B1662" s="2" t="s">
        <v>3323</v>
      </c>
    </row>
    <row r="1663" spans="1:2">
      <c r="A1663" s="2" t="s">
        <v>3324</v>
      </c>
      <c r="B1663" s="2" t="s">
        <v>3325</v>
      </c>
    </row>
    <row r="1664" spans="1:2">
      <c r="A1664" s="2" t="s">
        <v>3326</v>
      </c>
      <c r="B1664" s="2" t="s">
        <v>3327</v>
      </c>
    </row>
    <row r="1665" spans="1:2">
      <c r="A1665" s="2" t="s">
        <v>3328</v>
      </c>
      <c r="B1665" s="2" t="s">
        <v>3329</v>
      </c>
    </row>
    <row r="1666" spans="1:2">
      <c r="A1666" s="2" t="s">
        <v>3330</v>
      </c>
      <c r="B1666" s="2" t="s">
        <v>3331</v>
      </c>
    </row>
    <row r="1667" spans="1:2">
      <c r="A1667" s="2" t="s">
        <v>3332</v>
      </c>
      <c r="B1667" s="2" t="s">
        <v>3333</v>
      </c>
    </row>
    <row r="1668" spans="1:2">
      <c r="A1668" s="2" t="s">
        <v>3334</v>
      </c>
      <c r="B1668" s="2" t="s">
        <v>3335</v>
      </c>
    </row>
    <row r="1669" spans="1:2">
      <c r="A1669" s="2" t="s">
        <v>3336</v>
      </c>
      <c r="B1669" s="2" t="s">
        <v>3337</v>
      </c>
    </row>
    <row r="1670" spans="1:2">
      <c r="A1670" s="2" t="s">
        <v>3338</v>
      </c>
      <c r="B1670" s="2" t="s">
        <v>3339</v>
      </c>
    </row>
    <row r="1671" spans="1:2">
      <c r="A1671" s="2" t="s">
        <v>3340</v>
      </c>
      <c r="B1671" s="2" t="s">
        <v>3341</v>
      </c>
    </row>
    <row r="1672" spans="1:2">
      <c r="A1672" s="2" t="s">
        <v>3342</v>
      </c>
      <c r="B1672" s="2" t="s">
        <v>3343</v>
      </c>
    </row>
    <row r="1673" spans="1:2">
      <c r="A1673" s="2" t="s">
        <v>3344</v>
      </c>
      <c r="B1673" s="2" t="s">
        <v>3345</v>
      </c>
    </row>
    <row r="1674" spans="1:2">
      <c r="A1674" s="2" t="s">
        <v>3346</v>
      </c>
      <c r="B1674" s="2" t="s">
        <v>3347</v>
      </c>
    </row>
    <row r="1675" spans="1:2">
      <c r="A1675" s="2" t="s">
        <v>3348</v>
      </c>
      <c r="B1675" s="2" t="s">
        <v>3349</v>
      </c>
    </row>
    <row r="1676" spans="1:2">
      <c r="A1676" s="2" t="s">
        <v>3350</v>
      </c>
      <c r="B1676" s="2" t="s">
        <v>3351</v>
      </c>
    </row>
    <row r="1677" spans="1:2">
      <c r="A1677" s="2" t="s">
        <v>3352</v>
      </c>
      <c r="B1677" s="2" t="s">
        <v>3353</v>
      </c>
    </row>
    <row r="1678" spans="1:2">
      <c r="A1678" s="2" t="s">
        <v>3354</v>
      </c>
      <c r="B1678" s="2" t="s">
        <v>3355</v>
      </c>
    </row>
    <row r="1679" spans="1:2">
      <c r="A1679" s="2" t="s">
        <v>3356</v>
      </c>
      <c r="B1679" s="2" t="s">
        <v>3357</v>
      </c>
    </row>
    <row r="1680" spans="1:2">
      <c r="A1680" s="2" t="s">
        <v>3358</v>
      </c>
      <c r="B1680" s="2" t="s">
        <v>3359</v>
      </c>
    </row>
    <row r="1681" spans="1:2">
      <c r="A1681" s="2" t="s">
        <v>3360</v>
      </c>
      <c r="B1681" s="2" t="s">
        <v>3361</v>
      </c>
    </row>
    <row r="1682" spans="1:2">
      <c r="A1682" s="2" t="s">
        <v>3362</v>
      </c>
      <c r="B1682" s="2" t="s">
        <v>3363</v>
      </c>
    </row>
    <row r="1683" spans="1:2">
      <c r="A1683" s="2" t="s">
        <v>3364</v>
      </c>
      <c r="B1683" s="2" t="s">
        <v>3365</v>
      </c>
    </row>
    <row r="1684" spans="1:2">
      <c r="A1684" s="2" t="s">
        <v>3366</v>
      </c>
      <c r="B1684" s="2" t="s">
        <v>3367</v>
      </c>
    </row>
    <row r="1685" spans="1:2">
      <c r="A1685" s="2" t="s">
        <v>3368</v>
      </c>
      <c r="B1685" s="2" t="s">
        <v>3369</v>
      </c>
    </row>
    <row r="1686" spans="1:2">
      <c r="A1686" s="2" t="s">
        <v>3370</v>
      </c>
      <c r="B1686" s="2" t="s">
        <v>3371</v>
      </c>
    </row>
    <row r="1687" spans="1:2">
      <c r="A1687" s="2" t="s">
        <v>3372</v>
      </c>
      <c r="B1687" s="2" t="s">
        <v>3373</v>
      </c>
    </row>
    <row r="1688" spans="1:2">
      <c r="A1688" s="2" t="s">
        <v>3374</v>
      </c>
      <c r="B1688" s="2" t="s">
        <v>3375</v>
      </c>
    </row>
    <row r="1689" spans="1:2">
      <c r="A1689" s="2" t="s">
        <v>3376</v>
      </c>
      <c r="B1689" s="2" t="s">
        <v>3377</v>
      </c>
    </row>
    <row r="1690" spans="1:2">
      <c r="A1690" s="2" t="s">
        <v>3378</v>
      </c>
      <c r="B1690" s="2" t="s">
        <v>3379</v>
      </c>
    </row>
    <row r="1691" spans="1:2">
      <c r="A1691" s="2" t="s">
        <v>3380</v>
      </c>
      <c r="B1691" s="2" t="s">
        <v>3381</v>
      </c>
    </row>
    <row r="1692" spans="1:2">
      <c r="A1692" s="2" t="s">
        <v>3382</v>
      </c>
      <c r="B1692" s="2" t="s">
        <v>3383</v>
      </c>
    </row>
    <row r="1693" spans="1:2">
      <c r="A1693" s="2" t="s">
        <v>3384</v>
      </c>
      <c r="B1693" s="2" t="s">
        <v>3385</v>
      </c>
    </row>
    <row r="1694" spans="1:2">
      <c r="A1694" s="2" t="s">
        <v>3386</v>
      </c>
      <c r="B1694" s="2" t="s">
        <v>3387</v>
      </c>
    </row>
    <row r="1695" spans="1:2">
      <c r="A1695" s="2" t="s">
        <v>3388</v>
      </c>
      <c r="B1695" s="2" t="s">
        <v>3389</v>
      </c>
    </row>
    <row r="1696" spans="1:2">
      <c r="A1696" s="2" t="s">
        <v>3390</v>
      </c>
      <c r="B1696" s="2" t="s">
        <v>3391</v>
      </c>
    </row>
    <row r="1697" spans="1:2">
      <c r="A1697" s="2" t="s">
        <v>3392</v>
      </c>
      <c r="B1697" s="2" t="s">
        <v>3393</v>
      </c>
    </row>
    <row r="1698" spans="1:2">
      <c r="A1698" s="2" t="s">
        <v>3394</v>
      </c>
      <c r="B1698" s="2" t="s">
        <v>3395</v>
      </c>
    </row>
    <row r="1699" spans="1:2">
      <c r="A1699" s="2" t="s">
        <v>3396</v>
      </c>
      <c r="B1699" s="2" t="s">
        <v>3397</v>
      </c>
    </row>
    <row r="1700" spans="1:2">
      <c r="A1700" s="2" t="s">
        <v>3398</v>
      </c>
      <c r="B1700" s="2" t="s">
        <v>3399</v>
      </c>
    </row>
    <row r="1701" spans="1:2">
      <c r="A1701" s="2" t="s">
        <v>3400</v>
      </c>
      <c r="B1701" s="2" t="s">
        <v>3401</v>
      </c>
    </row>
    <row r="1702" spans="1:2">
      <c r="A1702" s="2" t="s">
        <v>3402</v>
      </c>
      <c r="B1702" s="2" t="s">
        <v>3403</v>
      </c>
    </row>
    <row r="1703" spans="1:2">
      <c r="A1703" s="2" t="s">
        <v>3404</v>
      </c>
      <c r="B1703" s="2" t="s">
        <v>3405</v>
      </c>
    </row>
    <row r="1704" spans="1:2">
      <c r="A1704" s="2" t="s">
        <v>3406</v>
      </c>
      <c r="B1704" s="2" t="s">
        <v>3407</v>
      </c>
    </row>
    <row r="1705" spans="1:2">
      <c r="A1705" s="2" t="s">
        <v>3408</v>
      </c>
      <c r="B1705" s="2" t="s">
        <v>3409</v>
      </c>
    </row>
    <row r="1706" spans="1:2">
      <c r="A1706" s="2" t="s">
        <v>3410</v>
      </c>
      <c r="B1706" s="2" t="s">
        <v>3411</v>
      </c>
    </row>
    <row r="1707" spans="1:2">
      <c r="A1707" s="2" t="s">
        <v>3412</v>
      </c>
      <c r="B1707" s="2" t="s">
        <v>3413</v>
      </c>
    </row>
    <row r="1708" spans="1:2">
      <c r="A1708" s="2" t="s">
        <v>3414</v>
      </c>
      <c r="B1708" s="2" t="s">
        <v>3415</v>
      </c>
    </row>
    <row r="1709" spans="1:2">
      <c r="A1709" s="2" t="s">
        <v>3416</v>
      </c>
      <c r="B1709" s="2" t="s">
        <v>3417</v>
      </c>
    </row>
    <row r="1710" spans="1:2">
      <c r="A1710" s="2" t="s">
        <v>3418</v>
      </c>
      <c r="B1710" s="2" t="s">
        <v>3419</v>
      </c>
    </row>
    <row r="1711" spans="1:2">
      <c r="A1711" s="2" t="s">
        <v>3420</v>
      </c>
      <c r="B1711" s="2" t="s">
        <v>3421</v>
      </c>
    </row>
    <row r="1712" spans="1:2">
      <c r="A1712" s="2" t="s">
        <v>3422</v>
      </c>
      <c r="B1712" s="2" t="s">
        <v>3423</v>
      </c>
    </row>
    <row r="1713" spans="1:2">
      <c r="A1713" s="2" t="s">
        <v>3424</v>
      </c>
      <c r="B1713" s="2" t="s">
        <v>3425</v>
      </c>
    </row>
    <row r="1714" spans="1:2">
      <c r="A1714" s="2" t="s">
        <v>3426</v>
      </c>
      <c r="B1714" s="2" t="s">
        <v>3427</v>
      </c>
    </row>
    <row r="1715" spans="1:2">
      <c r="A1715" s="2" t="s">
        <v>3428</v>
      </c>
      <c r="B1715" s="2" t="s">
        <v>3429</v>
      </c>
    </row>
    <row r="1716" spans="1:2">
      <c r="A1716" s="2" t="s">
        <v>3430</v>
      </c>
      <c r="B1716" s="2" t="s">
        <v>3431</v>
      </c>
    </row>
    <row r="1717" spans="1:2">
      <c r="A1717" s="2" t="s">
        <v>3432</v>
      </c>
      <c r="B1717" s="2" t="s">
        <v>3433</v>
      </c>
    </row>
    <row r="1718" spans="1:2">
      <c r="A1718" s="2" t="s">
        <v>3434</v>
      </c>
      <c r="B1718" s="2" t="s">
        <v>3435</v>
      </c>
    </row>
    <row r="1719" spans="1:2">
      <c r="A1719" s="2" t="s">
        <v>3436</v>
      </c>
      <c r="B1719" s="2" t="s">
        <v>3437</v>
      </c>
    </row>
    <row r="1720" spans="1:2">
      <c r="A1720" s="2" t="s">
        <v>3438</v>
      </c>
      <c r="B1720" s="2" t="s">
        <v>3439</v>
      </c>
    </row>
    <row r="1721" spans="1:2">
      <c r="A1721" s="2" t="s">
        <v>3440</v>
      </c>
      <c r="B1721" s="2" t="s">
        <v>3441</v>
      </c>
    </row>
    <row r="1722" spans="1:2">
      <c r="A1722" s="2" t="s">
        <v>3442</v>
      </c>
      <c r="B1722" s="2" t="s">
        <v>3443</v>
      </c>
    </row>
    <row r="1723" spans="1:2">
      <c r="A1723" s="2" t="s">
        <v>3444</v>
      </c>
      <c r="B1723" s="2" t="s">
        <v>3445</v>
      </c>
    </row>
    <row r="1724" spans="1:2">
      <c r="A1724" s="2" t="s">
        <v>3446</v>
      </c>
      <c r="B1724" s="2" t="s">
        <v>3447</v>
      </c>
    </row>
    <row r="1725" spans="1:2">
      <c r="A1725" s="2" t="s">
        <v>3448</v>
      </c>
      <c r="B1725" s="2" t="s">
        <v>3449</v>
      </c>
    </row>
    <row r="1726" spans="1:2">
      <c r="A1726" s="2" t="s">
        <v>3450</v>
      </c>
      <c r="B1726" s="2" t="s">
        <v>3451</v>
      </c>
    </row>
    <row r="1727" spans="1:2">
      <c r="A1727" s="2" t="s">
        <v>3452</v>
      </c>
      <c r="B1727" s="2" t="s">
        <v>3453</v>
      </c>
    </row>
    <row r="1728" spans="1:2">
      <c r="A1728" s="2" t="s">
        <v>3454</v>
      </c>
      <c r="B1728" s="2" t="s">
        <v>3455</v>
      </c>
    </row>
    <row r="1729" spans="1:2">
      <c r="A1729" s="2" t="s">
        <v>3456</v>
      </c>
      <c r="B1729" s="2" t="s">
        <v>3457</v>
      </c>
    </row>
    <row r="1730" spans="1:2">
      <c r="A1730" s="2" t="s">
        <v>3458</v>
      </c>
      <c r="B1730" s="2" t="s">
        <v>3459</v>
      </c>
    </row>
    <row r="1731" spans="1:2">
      <c r="A1731" s="2" t="s">
        <v>3460</v>
      </c>
      <c r="B1731" s="2" t="s">
        <v>3461</v>
      </c>
    </row>
    <row r="1732" spans="1:2">
      <c r="A1732" s="2" t="s">
        <v>3462</v>
      </c>
      <c r="B1732" s="2" t="s">
        <v>3463</v>
      </c>
    </row>
    <row r="1733" spans="1:2">
      <c r="A1733" s="2" t="s">
        <v>3464</v>
      </c>
      <c r="B1733" s="2" t="s">
        <v>3465</v>
      </c>
    </row>
    <row r="1734" spans="1:2">
      <c r="A1734" s="2" t="s">
        <v>3466</v>
      </c>
      <c r="B1734" s="2" t="s">
        <v>3467</v>
      </c>
    </row>
    <row r="1735" spans="1:2">
      <c r="A1735" s="2" t="s">
        <v>3468</v>
      </c>
      <c r="B1735" s="2" t="s">
        <v>3469</v>
      </c>
    </row>
    <row r="1736" spans="1:2">
      <c r="A1736" s="2" t="s">
        <v>3470</v>
      </c>
      <c r="B1736" s="2" t="s">
        <v>3471</v>
      </c>
    </row>
    <row r="1737" spans="1:2">
      <c r="A1737" s="2" t="s">
        <v>3472</v>
      </c>
      <c r="B1737" s="2" t="s">
        <v>3473</v>
      </c>
    </row>
    <row r="1738" spans="1:2">
      <c r="A1738" s="2" t="s">
        <v>3474</v>
      </c>
      <c r="B1738" s="2" t="s">
        <v>3475</v>
      </c>
    </row>
    <row r="1739" spans="1:2">
      <c r="A1739" s="2" t="s">
        <v>3476</v>
      </c>
      <c r="B1739" s="2" t="s">
        <v>3477</v>
      </c>
    </row>
    <row r="1740" spans="1:2">
      <c r="A1740" s="2" t="s">
        <v>3478</v>
      </c>
      <c r="B1740" s="2" t="s">
        <v>3479</v>
      </c>
    </row>
    <row r="1741" spans="1:2">
      <c r="A1741" s="2" t="s">
        <v>3480</v>
      </c>
      <c r="B1741" s="2" t="s">
        <v>3481</v>
      </c>
    </row>
    <row r="1742" spans="1:2">
      <c r="A1742" s="2" t="s">
        <v>3482</v>
      </c>
      <c r="B1742" s="2" t="s">
        <v>3483</v>
      </c>
    </row>
    <row r="1743" spans="1:2">
      <c r="A1743" s="2" t="s">
        <v>3484</v>
      </c>
      <c r="B1743" s="2" t="s">
        <v>3485</v>
      </c>
    </row>
    <row r="1744" spans="1:2">
      <c r="A1744" s="2" t="s">
        <v>3486</v>
      </c>
      <c r="B1744" s="2" t="s">
        <v>3487</v>
      </c>
    </row>
    <row r="1745" spans="1:2">
      <c r="A1745" s="2" t="s">
        <v>3488</v>
      </c>
      <c r="B1745" s="2" t="s">
        <v>3489</v>
      </c>
    </row>
    <row r="1746" spans="1:2">
      <c r="A1746" s="2" t="s">
        <v>3490</v>
      </c>
      <c r="B1746" s="2" t="s">
        <v>3491</v>
      </c>
    </row>
    <row r="1747" spans="1:2">
      <c r="A1747" s="2" t="s">
        <v>3492</v>
      </c>
      <c r="B1747" s="2" t="s">
        <v>3493</v>
      </c>
    </row>
    <row r="1748" spans="1:2">
      <c r="A1748" s="2" t="s">
        <v>3494</v>
      </c>
      <c r="B1748" s="2" t="s">
        <v>3495</v>
      </c>
    </row>
    <row r="1749" spans="1:2">
      <c r="A1749" s="2" t="s">
        <v>3496</v>
      </c>
      <c r="B1749" s="2" t="s">
        <v>3497</v>
      </c>
    </row>
    <row r="1750" spans="1:2">
      <c r="A1750" s="2" t="s">
        <v>3498</v>
      </c>
      <c r="B1750" s="2" t="s">
        <v>3499</v>
      </c>
    </row>
    <row r="1751" spans="1:2">
      <c r="A1751" s="2" t="s">
        <v>3500</v>
      </c>
      <c r="B1751" s="2" t="s">
        <v>3501</v>
      </c>
    </row>
    <row r="1752" spans="1:2">
      <c r="A1752" s="2" t="s">
        <v>3502</v>
      </c>
      <c r="B1752" s="2" t="s">
        <v>3503</v>
      </c>
    </row>
    <row r="1753" spans="1:2">
      <c r="A1753" s="2" t="s">
        <v>3504</v>
      </c>
      <c r="B1753" s="2" t="s">
        <v>3505</v>
      </c>
    </row>
    <row r="1754" spans="1:2">
      <c r="A1754" s="2" t="s">
        <v>3506</v>
      </c>
      <c r="B1754" s="2" t="s">
        <v>3507</v>
      </c>
    </row>
    <row r="1755" spans="1:2">
      <c r="A1755" s="2" t="s">
        <v>3508</v>
      </c>
      <c r="B1755" s="2" t="s">
        <v>3509</v>
      </c>
    </row>
    <row r="1756" spans="1:2">
      <c r="A1756" s="2" t="s">
        <v>3510</v>
      </c>
      <c r="B1756" s="2" t="s">
        <v>3511</v>
      </c>
    </row>
    <row r="1757" spans="1:2">
      <c r="A1757" s="2" t="s">
        <v>3512</v>
      </c>
      <c r="B1757" s="2" t="s">
        <v>3513</v>
      </c>
    </row>
    <row r="1758" spans="1:2">
      <c r="A1758" s="2" t="s">
        <v>3514</v>
      </c>
      <c r="B1758" s="2" t="s">
        <v>3515</v>
      </c>
    </row>
    <row r="1759" spans="1:2">
      <c r="A1759" s="2" t="s">
        <v>3516</v>
      </c>
      <c r="B1759" s="2" t="s">
        <v>3517</v>
      </c>
    </row>
    <row r="1760" spans="1:2">
      <c r="A1760" s="2" t="s">
        <v>3518</v>
      </c>
      <c r="B1760" s="2" t="s">
        <v>3519</v>
      </c>
    </row>
    <row r="1761" spans="1:2">
      <c r="A1761" s="2" t="s">
        <v>3520</v>
      </c>
      <c r="B1761" s="2" t="s">
        <v>3521</v>
      </c>
    </row>
    <row r="1762" spans="1:2">
      <c r="A1762" s="2" t="s">
        <v>3522</v>
      </c>
      <c r="B1762" s="2" t="s">
        <v>3523</v>
      </c>
    </row>
    <row r="1763" spans="1:2">
      <c r="A1763" s="2" t="s">
        <v>3524</v>
      </c>
      <c r="B1763" s="2" t="s">
        <v>3525</v>
      </c>
    </row>
    <row r="1764" spans="1:2">
      <c r="A1764" s="2" t="s">
        <v>3526</v>
      </c>
      <c r="B1764" s="2" t="s">
        <v>3527</v>
      </c>
    </row>
    <row r="1765" spans="1:2">
      <c r="A1765" s="2" t="s">
        <v>3528</v>
      </c>
      <c r="B1765" s="2" t="s">
        <v>3529</v>
      </c>
    </row>
    <row r="1766" spans="1:2">
      <c r="A1766" s="2" t="s">
        <v>3530</v>
      </c>
      <c r="B1766" s="2" t="s">
        <v>3531</v>
      </c>
    </row>
    <row r="1767" spans="1:2">
      <c r="A1767" s="2" t="s">
        <v>3532</v>
      </c>
      <c r="B1767" s="2" t="s">
        <v>3533</v>
      </c>
    </row>
    <row r="1768" spans="1:2">
      <c r="A1768" s="2" t="s">
        <v>3534</v>
      </c>
      <c r="B1768" s="2" t="s">
        <v>3535</v>
      </c>
    </row>
    <row r="1769" spans="1:2">
      <c r="A1769" s="2" t="s">
        <v>3536</v>
      </c>
      <c r="B1769" s="2" t="s">
        <v>3537</v>
      </c>
    </row>
    <row r="1770" spans="1:2">
      <c r="A1770" s="2" t="s">
        <v>3538</v>
      </c>
      <c r="B1770" s="2" t="s">
        <v>3539</v>
      </c>
    </row>
    <row r="1771" spans="1:2">
      <c r="A1771" s="2" t="s">
        <v>3540</v>
      </c>
      <c r="B1771" s="2" t="s">
        <v>3541</v>
      </c>
    </row>
    <row r="1772" spans="1:2">
      <c r="A1772" s="2" t="s">
        <v>3542</v>
      </c>
      <c r="B1772" s="2" t="s">
        <v>3543</v>
      </c>
    </row>
    <row r="1773" spans="1:2">
      <c r="A1773" s="2" t="s">
        <v>3544</v>
      </c>
      <c r="B1773" s="2" t="s">
        <v>3545</v>
      </c>
    </row>
    <row r="1774" spans="1:2">
      <c r="A1774" s="2" t="s">
        <v>3546</v>
      </c>
      <c r="B1774" s="2" t="s">
        <v>3547</v>
      </c>
    </row>
    <row r="1775" spans="1:2">
      <c r="A1775" s="2" t="s">
        <v>3548</v>
      </c>
      <c r="B1775" s="2" t="s">
        <v>3549</v>
      </c>
    </row>
    <row r="1776" spans="1:2">
      <c r="A1776" s="2" t="s">
        <v>3550</v>
      </c>
      <c r="B1776" s="2" t="s">
        <v>3551</v>
      </c>
    </row>
    <row r="1777" spans="1:2">
      <c r="A1777" s="2" t="s">
        <v>3552</v>
      </c>
      <c r="B1777" s="2" t="s">
        <v>3553</v>
      </c>
    </row>
    <row r="1778" spans="1:2">
      <c r="A1778" s="2" t="s">
        <v>3554</v>
      </c>
      <c r="B1778" s="2" t="s">
        <v>3555</v>
      </c>
    </row>
    <row r="1779" spans="1:2">
      <c r="A1779" s="2" t="s">
        <v>3556</v>
      </c>
      <c r="B1779" s="2" t="s">
        <v>3557</v>
      </c>
    </row>
    <row r="1780" spans="1:2">
      <c r="A1780" s="2" t="s">
        <v>3558</v>
      </c>
      <c r="B1780" s="2" t="s">
        <v>3559</v>
      </c>
    </row>
    <row r="1781" spans="1:2">
      <c r="A1781" s="2" t="s">
        <v>3560</v>
      </c>
      <c r="B1781" s="2" t="s">
        <v>3561</v>
      </c>
    </row>
    <row r="1782" spans="1:2">
      <c r="A1782" s="2" t="s">
        <v>3562</v>
      </c>
      <c r="B1782" s="2" t="s">
        <v>3563</v>
      </c>
    </row>
    <row r="1783" spans="1:2">
      <c r="A1783" s="2" t="s">
        <v>3564</v>
      </c>
      <c r="B1783" s="2" t="s">
        <v>3565</v>
      </c>
    </row>
    <row r="1784" spans="1:2">
      <c r="A1784" s="2" t="s">
        <v>3566</v>
      </c>
      <c r="B1784" s="2" t="s">
        <v>3567</v>
      </c>
    </row>
    <row r="1785" spans="1:2">
      <c r="A1785" s="2" t="s">
        <v>3568</v>
      </c>
      <c r="B1785" s="2" t="s">
        <v>3569</v>
      </c>
    </row>
    <row r="1786" spans="1:2">
      <c r="A1786" s="2" t="s">
        <v>3570</v>
      </c>
      <c r="B1786" s="2" t="s">
        <v>3571</v>
      </c>
    </row>
    <row r="1787" spans="1:2">
      <c r="A1787" s="2" t="s">
        <v>3572</v>
      </c>
      <c r="B1787" s="2" t="s">
        <v>3573</v>
      </c>
    </row>
    <row r="1788" spans="1:2">
      <c r="A1788" s="2" t="s">
        <v>3574</v>
      </c>
      <c r="B1788" s="2" t="s">
        <v>3575</v>
      </c>
    </row>
    <row r="1789" spans="1:2">
      <c r="A1789" s="2" t="s">
        <v>3576</v>
      </c>
      <c r="B1789" s="2" t="s">
        <v>3577</v>
      </c>
    </row>
    <row r="1790" spans="1:2">
      <c r="A1790" s="2" t="s">
        <v>3578</v>
      </c>
      <c r="B1790" s="2" t="s">
        <v>3579</v>
      </c>
    </row>
    <row r="1791" spans="1:2">
      <c r="A1791" s="2" t="s">
        <v>3580</v>
      </c>
      <c r="B1791" s="2" t="s">
        <v>3581</v>
      </c>
    </row>
    <row r="1792" spans="1:2">
      <c r="A1792" s="2" t="s">
        <v>3582</v>
      </c>
      <c r="B1792" s="2" t="s">
        <v>3583</v>
      </c>
    </row>
    <row r="1793" spans="1:2">
      <c r="A1793" s="2" t="s">
        <v>3584</v>
      </c>
      <c r="B1793" s="2" t="s">
        <v>3585</v>
      </c>
    </row>
    <row r="1794" spans="1:2">
      <c r="A1794" s="2" t="s">
        <v>3586</v>
      </c>
      <c r="B1794" s="2" t="s">
        <v>3587</v>
      </c>
    </row>
    <row r="1795" spans="1:2">
      <c r="A1795" s="2" t="s">
        <v>3588</v>
      </c>
      <c r="B1795" s="2" t="s">
        <v>3589</v>
      </c>
    </row>
    <row r="1796" spans="1:2">
      <c r="A1796" s="2" t="s">
        <v>3590</v>
      </c>
      <c r="B1796" s="2" t="s">
        <v>3591</v>
      </c>
    </row>
    <row r="1797" spans="1:2">
      <c r="A1797" s="2" t="s">
        <v>3592</v>
      </c>
      <c r="B1797" s="2" t="s">
        <v>3593</v>
      </c>
    </row>
    <row r="1798" spans="1:2">
      <c r="A1798" s="2" t="s">
        <v>3594</v>
      </c>
      <c r="B1798" s="2" t="s">
        <v>3595</v>
      </c>
    </row>
    <row r="1799" spans="1:2">
      <c r="A1799" s="2" t="s">
        <v>3596</v>
      </c>
      <c r="B1799" s="2" t="s">
        <v>3597</v>
      </c>
    </row>
    <row r="1800" spans="1:2">
      <c r="A1800" s="2" t="s">
        <v>3598</v>
      </c>
      <c r="B1800" s="2" t="s">
        <v>3599</v>
      </c>
    </row>
    <row r="1801" spans="1:2">
      <c r="A1801" s="2" t="s">
        <v>3600</v>
      </c>
      <c r="B1801" s="2" t="s">
        <v>3601</v>
      </c>
    </row>
    <row r="1802" spans="1:2">
      <c r="A1802" s="2" t="s">
        <v>3602</v>
      </c>
      <c r="B1802" s="2" t="s">
        <v>3603</v>
      </c>
    </row>
    <row r="1803" spans="1:2">
      <c r="A1803" s="2" t="s">
        <v>3604</v>
      </c>
      <c r="B1803" s="2" t="s">
        <v>3605</v>
      </c>
    </row>
    <row r="1804" spans="1:2">
      <c r="A1804" s="2" t="s">
        <v>3606</v>
      </c>
      <c r="B1804" s="2" t="s">
        <v>3607</v>
      </c>
    </row>
    <row r="1805" spans="1:2">
      <c r="A1805" s="2" t="s">
        <v>3608</v>
      </c>
      <c r="B1805" s="2" t="s">
        <v>3609</v>
      </c>
    </row>
    <row r="1806" spans="1:2">
      <c r="A1806" s="2" t="s">
        <v>3610</v>
      </c>
      <c r="B1806" s="2" t="s">
        <v>3611</v>
      </c>
    </row>
    <row r="1807" spans="1:2">
      <c r="A1807" s="2" t="s">
        <v>3612</v>
      </c>
      <c r="B1807" s="2" t="s">
        <v>3613</v>
      </c>
    </row>
    <row r="1808" spans="1:2">
      <c r="A1808" s="2" t="s">
        <v>3614</v>
      </c>
      <c r="B1808" s="2" t="s">
        <v>3615</v>
      </c>
    </row>
    <row r="1809" spans="1:2">
      <c r="A1809" s="2" t="s">
        <v>3616</v>
      </c>
      <c r="B1809" s="2" t="s">
        <v>3617</v>
      </c>
    </row>
    <row r="1810" spans="1:2">
      <c r="A1810" s="2" t="s">
        <v>3618</v>
      </c>
      <c r="B1810" s="2" t="s">
        <v>3619</v>
      </c>
    </row>
    <row r="1811" spans="1:2">
      <c r="A1811" s="2" t="s">
        <v>3620</v>
      </c>
      <c r="B1811" s="2" t="s">
        <v>3621</v>
      </c>
    </row>
    <row r="1812" spans="1:2">
      <c r="A1812" s="2" t="s">
        <v>3622</v>
      </c>
      <c r="B1812" s="2" t="s">
        <v>3623</v>
      </c>
    </row>
    <row r="1813" spans="1:2">
      <c r="A1813" s="2" t="s">
        <v>3624</v>
      </c>
      <c r="B1813" s="2" t="s">
        <v>3625</v>
      </c>
    </row>
    <row r="1814" spans="1:2">
      <c r="A1814" s="2" t="s">
        <v>3626</v>
      </c>
      <c r="B1814" s="2" t="s">
        <v>3627</v>
      </c>
    </row>
    <row r="1815" spans="1:2">
      <c r="A1815" s="2" t="s">
        <v>3628</v>
      </c>
      <c r="B1815" s="2" t="s">
        <v>3629</v>
      </c>
    </row>
    <row r="1816" spans="1:2">
      <c r="A1816" s="2" t="s">
        <v>3630</v>
      </c>
      <c r="B1816" s="2" t="s">
        <v>3631</v>
      </c>
    </row>
    <row r="1817" spans="1:2">
      <c r="A1817" s="2" t="s">
        <v>3632</v>
      </c>
      <c r="B1817" s="2" t="s">
        <v>3633</v>
      </c>
    </row>
    <row r="1818" spans="1:2">
      <c r="A1818" s="2" t="s">
        <v>3634</v>
      </c>
      <c r="B1818" s="2" t="s">
        <v>3635</v>
      </c>
    </row>
    <row r="1819" spans="1:2">
      <c r="A1819" s="2" t="s">
        <v>3636</v>
      </c>
      <c r="B1819" s="2" t="s">
        <v>3637</v>
      </c>
    </row>
    <row r="1820" spans="1:2">
      <c r="A1820" s="2" t="s">
        <v>3638</v>
      </c>
      <c r="B1820" s="2" t="s">
        <v>3639</v>
      </c>
    </row>
    <row r="1821" spans="1:2">
      <c r="A1821" s="2" t="s">
        <v>3640</v>
      </c>
      <c r="B1821" s="2" t="s">
        <v>3641</v>
      </c>
    </row>
    <row r="1822" spans="1:2">
      <c r="A1822" s="2" t="s">
        <v>3642</v>
      </c>
      <c r="B1822" s="2" t="s">
        <v>3643</v>
      </c>
    </row>
    <row r="1823" spans="1:2">
      <c r="A1823" s="2" t="s">
        <v>3644</v>
      </c>
      <c r="B1823" s="2" t="s">
        <v>3645</v>
      </c>
    </row>
    <row r="1824" spans="1:2">
      <c r="A1824" s="2" t="s">
        <v>3646</v>
      </c>
      <c r="B1824" s="2" t="s">
        <v>3647</v>
      </c>
    </row>
    <row r="1825" spans="1:2">
      <c r="A1825" s="2" t="s">
        <v>3648</v>
      </c>
      <c r="B1825" s="2" t="s">
        <v>3649</v>
      </c>
    </row>
    <row r="1826" spans="1:2">
      <c r="A1826" s="2" t="s">
        <v>3650</v>
      </c>
      <c r="B1826" s="2" t="s">
        <v>3651</v>
      </c>
    </row>
    <row r="1827" spans="1:2">
      <c r="A1827" s="2" t="s">
        <v>3652</v>
      </c>
      <c r="B1827" s="2" t="s">
        <v>3653</v>
      </c>
    </row>
    <row r="1828" spans="1:2">
      <c r="A1828" s="2" t="s">
        <v>3654</v>
      </c>
      <c r="B1828" s="2" t="s">
        <v>3655</v>
      </c>
    </row>
    <row r="1829" spans="1:2">
      <c r="A1829" s="2" t="s">
        <v>3656</v>
      </c>
      <c r="B1829" s="2" t="s">
        <v>3657</v>
      </c>
    </row>
    <row r="1830" spans="1:2">
      <c r="A1830" s="2" t="s">
        <v>3658</v>
      </c>
      <c r="B1830" s="2" t="s">
        <v>3659</v>
      </c>
    </row>
    <row r="1831" spans="1:2">
      <c r="A1831" s="2" t="s">
        <v>3660</v>
      </c>
      <c r="B1831" s="2" t="s">
        <v>3661</v>
      </c>
    </row>
    <row r="1832" spans="1:2">
      <c r="A1832" s="2" t="s">
        <v>3662</v>
      </c>
      <c r="B1832" s="2" t="s">
        <v>3663</v>
      </c>
    </row>
    <row r="1833" spans="1:2">
      <c r="A1833" s="2" t="s">
        <v>3664</v>
      </c>
      <c r="B1833" s="2" t="s">
        <v>3665</v>
      </c>
    </row>
    <row r="1834" spans="1:2">
      <c r="A1834" s="2" t="s">
        <v>3666</v>
      </c>
      <c r="B1834" s="2" t="s">
        <v>3667</v>
      </c>
    </row>
    <row r="1835" spans="1:2">
      <c r="A1835" s="2" t="s">
        <v>3668</v>
      </c>
      <c r="B1835" s="2" t="s">
        <v>3669</v>
      </c>
    </row>
    <row r="1836" spans="1:2">
      <c r="A1836" s="2" t="s">
        <v>3670</v>
      </c>
      <c r="B1836" s="2" t="s">
        <v>3671</v>
      </c>
    </row>
    <row r="1837" spans="1:2">
      <c r="A1837" s="2" t="s">
        <v>3672</v>
      </c>
      <c r="B1837" s="2" t="s">
        <v>3673</v>
      </c>
    </row>
    <row r="1838" spans="1:2">
      <c r="A1838" s="2" t="s">
        <v>3674</v>
      </c>
      <c r="B1838" s="2" t="s">
        <v>3675</v>
      </c>
    </row>
    <row r="1839" spans="1:2">
      <c r="A1839" s="2" t="s">
        <v>3676</v>
      </c>
      <c r="B1839" s="2" t="s">
        <v>3677</v>
      </c>
    </row>
    <row r="1840" spans="1:2">
      <c r="A1840" s="2" t="s">
        <v>3678</v>
      </c>
      <c r="B1840" s="2" t="s">
        <v>3679</v>
      </c>
    </row>
    <row r="1841" spans="1:2">
      <c r="A1841" s="2" t="s">
        <v>3680</v>
      </c>
      <c r="B1841" s="2" t="s">
        <v>3681</v>
      </c>
    </row>
    <row r="1842" spans="1:2">
      <c r="A1842" s="2" t="s">
        <v>3682</v>
      </c>
      <c r="B1842" s="2" t="s">
        <v>3683</v>
      </c>
    </row>
    <row r="1843" spans="1:2">
      <c r="A1843" s="2" t="s">
        <v>3684</v>
      </c>
      <c r="B1843" s="2" t="s">
        <v>3685</v>
      </c>
    </row>
    <row r="1844" spans="1:2">
      <c r="A1844" s="2" t="s">
        <v>3686</v>
      </c>
      <c r="B1844" s="2" t="s">
        <v>3687</v>
      </c>
    </row>
    <row r="1845" spans="1:2">
      <c r="A1845" s="2" t="s">
        <v>3688</v>
      </c>
      <c r="B1845" s="2" t="s">
        <v>3689</v>
      </c>
    </row>
    <row r="1846" spans="1:2">
      <c r="A1846" s="2" t="s">
        <v>3690</v>
      </c>
      <c r="B1846" s="2" t="s">
        <v>3691</v>
      </c>
    </row>
    <row r="1847" spans="1:2">
      <c r="A1847" s="2" t="s">
        <v>3692</v>
      </c>
      <c r="B1847" s="2" t="s">
        <v>3693</v>
      </c>
    </row>
    <row r="1848" spans="1:2">
      <c r="A1848" s="2" t="s">
        <v>3694</v>
      </c>
      <c r="B1848" s="2" t="s">
        <v>3695</v>
      </c>
    </row>
    <row r="1849" spans="1:2">
      <c r="A1849" s="2" t="s">
        <v>3696</v>
      </c>
      <c r="B1849" s="2" t="s">
        <v>3697</v>
      </c>
    </row>
    <row r="1850" spans="1:2">
      <c r="A1850" s="2" t="s">
        <v>3698</v>
      </c>
      <c r="B1850" s="2" t="s">
        <v>3699</v>
      </c>
    </row>
    <row r="1851" spans="1:2">
      <c r="A1851" s="2" t="s">
        <v>3700</v>
      </c>
      <c r="B1851" s="2" t="s">
        <v>3701</v>
      </c>
    </row>
    <row r="1852" spans="1:2">
      <c r="A1852" s="2" t="s">
        <v>3702</v>
      </c>
      <c r="B1852" s="2" t="s">
        <v>3703</v>
      </c>
    </row>
    <row r="1853" spans="1:2">
      <c r="A1853" s="2" t="s">
        <v>3704</v>
      </c>
      <c r="B1853" s="2" t="s">
        <v>3705</v>
      </c>
    </row>
    <row r="1854" spans="1:2">
      <c r="A1854" s="2" t="s">
        <v>3706</v>
      </c>
      <c r="B1854" s="2" t="s">
        <v>3707</v>
      </c>
    </row>
    <row r="1855" spans="1:2">
      <c r="A1855" s="2" t="s">
        <v>3708</v>
      </c>
      <c r="B1855" s="2" t="s">
        <v>3709</v>
      </c>
    </row>
    <row r="1856" spans="1:2">
      <c r="A1856" s="2" t="s">
        <v>3710</v>
      </c>
      <c r="B1856" s="2" t="s">
        <v>3711</v>
      </c>
    </row>
    <row r="1857" spans="1:2">
      <c r="A1857" s="2" t="s">
        <v>3712</v>
      </c>
      <c r="B1857" s="2" t="s">
        <v>3713</v>
      </c>
    </row>
    <row r="1858" spans="1:2">
      <c r="A1858" s="2" t="s">
        <v>3714</v>
      </c>
      <c r="B1858" s="2" t="s">
        <v>3715</v>
      </c>
    </row>
    <row r="1859" spans="1:2">
      <c r="A1859" s="2" t="s">
        <v>3716</v>
      </c>
      <c r="B1859" s="2" t="s">
        <v>3717</v>
      </c>
    </row>
    <row r="1860" spans="1:2">
      <c r="A1860" s="2" t="s">
        <v>3718</v>
      </c>
      <c r="B1860" s="2" t="s">
        <v>3719</v>
      </c>
    </row>
    <row r="1861" spans="1:2">
      <c r="A1861" s="2" t="s">
        <v>3720</v>
      </c>
      <c r="B1861" s="2" t="s">
        <v>3721</v>
      </c>
    </row>
    <row r="1862" spans="1:2">
      <c r="A1862" s="2" t="s">
        <v>3722</v>
      </c>
      <c r="B1862" s="2" t="s">
        <v>3723</v>
      </c>
    </row>
    <row r="1863" spans="1:2">
      <c r="A1863" s="2" t="s">
        <v>3724</v>
      </c>
      <c r="B1863" s="2" t="s">
        <v>3725</v>
      </c>
    </row>
    <row r="1864" spans="1:2">
      <c r="A1864" s="2" t="s">
        <v>3726</v>
      </c>
      <c r="B1864" s="2" t="s">
        <v>3727</v>
      </c>
    </row>
    <row r="1865" spans="1:2">
      <c r="A1865" s="2" t="s">
        <v>3728</v>
      </c>
      <c r="B1865" s="2" t="s">
        <v>3729</v>
      </c>
    </row>
    <row r="1866" spans="1:2">
      <c r="A1866" s="2" t="s">
        <v>3730</v>
      </c>
      <c r="B1866" s="2" t="s">
        <v>3731</v>
      </c>
    </row>
    <row r="1867" spans="1:2">
      <c r="A1867" s="2" t="s">
        <v>3732</v>
      </c>
      <c r="B1867" s="2" t="s">
        <v>3733</v>
      </c>
    </row>
    <row r="1868" spans="1:2">
      <c r="A1868" s="2" t="s">
        <v>3734</v>
      </c>
      <c r="B1868" s="2" t="s">
        <v>3735</v>
      </c>
    </row>
    <row r="1869" spans="1:2">
      <c r="A1869" s="2" t="s">
        <v>3736</v>
      </c>
      <c r="B1869" s="2" t="s">
        <v>3737</v>
      </c>
    </row>
    <row r="1870" spans="1:2">
      <c r="A1870" s="2" t="s">
        <v>3738</v>
      </c>
      <c r="B1870" s="2" t="s">
        <v>3739</v>
      </c>
    </row>
    <row r="1871" spans="1:2">
      <c r="A1871" s="2" t="s">
        <v>3740</v>
      </c>
      <c r="B1871" s="2" t="s">
        <v>3741</v>
      </c>
    </row>
    <row r="1872" spans="1:2">
      <c r="A1872" s="2" t="s">
        <v>3742</v>
      </c>
      <c r="B1872" s="2" t="s">
        <v>3743</v>
      </c>
    </row>
    <row r="1873" spans="1:2">
      <c r="A1873" s="2" t="s">
        <v>3744</v>
      </c>
      <c r="B1873" s="2" t="s">
        <v>3745</v>
      </c>
    </row>
    <row r="1874" spans="1:2">
      <c r="A1874" s="2" t="s">
        <v>3746</v>
      </c>
      <c r="B1874" s="2" t="s">
        <v>3747</v>
      </c>
    </row>
    <row r="1875" spans="1:2">
      <c r="A1875" s="2" t="s">
        <v>3748</v>
      </c>
      <c r="B1875" s="2" t="s">
        <v>3749</v>
      </c>
    </row>
    <row r="1876" spans="1:2">
      <c r="A1876" s="2" t="s">
        <v>3750</v>
      </c>
      <c r="B1876" s="2" t="s">
        <v>3751</v>
      </c>
    </row>
    <row r="1877" spans="1:2">
      <c r="A1877" s="2" t="s">
        <v>3752</v>
      </c>
      <c r="B1877" s="2" t="s">
        <v>3753</v>
      </c>
    </row>
    <row r="1878" spans="1:2">
      <c r="A1878" s="2" t="s">
        <v>3754</v>
      </c>
      <c r="B1878" s="2" t="s">
        <v>3755</v>
      </c>
    </row>
    <row r="1879" spans="1:2">
      <c r="A1879" s="2" t="s">
        <v>3756</v>
      </c>
      <c r="B1879" s="2" t="s">
        <v>3757</v>
      </c>
    </row>
    <row r="1880" spans="1:2">
      <c r="A1880" s="2" t="s">
        <v>3758</v>
      </c>
      <c r="B1880" s="2" t="s">
        <v>3759</v>
      </c>
    </row>
    <row r="1881" spans="1:2">
      <c r="A1881" s="2" t="s">
        <v>3760</v>
      </c>
      <c r="B1881" s="2" t="s">
        <v>3761</v>
      </c>
    </row>
    <row r="1882" spans="1:2">
      <c r="A1882" s="2" t="s">
        <v>3762</v>
      </c>
      <c r="B1882" s="2" t="s">
        <v>3763</v>
      </c>
    </row>
    <row r="1883" spans="1:2">
      <c r="A1883" s="2" t="s">
        <v>3764</v>
      </c>
      <c r="B1883" s="2" t="s">
        <v>3765</v>
      </c>
    </row>
    <row r="1884" spans="1:2">
      <c r="A1884" s="2" t="s">
        <v>3766</v>
      </c>
      <c r="B1884" s="2" t="s">
        <v>3767</v>
      </c>
    </row>
    <row r="1885" spans="1:2">
      <c r="A1885" s="2" t="s">
        <v>3768</v>
      </c>
      <c r="B1885" s="2" t="s">
        <v>3769</v>
      </c>
    </row>
    <row r="1886" spans="1:2">
      <c r="A1886" s="2" t="s">
        <v>3770</v>
      </c>
      <c r="B1886" s="2" t="s">
        <v>3771</v>
      </c>
    </row>
    <row r="1887" spans="1:2">
      <c r="A1887" s="2" t="s">
        <v>3772</v>
      </c>
      <c r="B1887" s="2" t="s">
        <v>3773</v>
      </c>
    </row>
    <row r="1888" spans="1:2">
      <c r="A1888" s="2" t="s">
        <v>3774</v>
      </c>
      <c r="B1888" s="2" t="s">
        <v>3775</v>
      </c>
    </row>
    <row r="1889" spans="1:2">
      <c r="A1889" s="2" t="s">
        <v>3776</v>
      </c>
      <c r="B1889" s="2" t="s">
        <v>3777</v>
      </c>
    </row>
    <row r="1890" spans="1:2">
      <c r="A1890" s="2" t="s">
        <v>3778</v>
      </c>
      <c r="B1890" s="2" t="s">
        <v>3779</v>
      </c>
    </row>
    <row r="1891" spans="1:2">
      <c r="A1891" s="2" t="s">
        <v>3780</v>
      </c>
      <c r="B1891" s="2" t="s">
        <v>3781</v>
      </c>
    </row>
    <row r="1892" spans="1:2">
      <c r="A1892" s="2" t="s">
        <v>3782</v>
      </c>
      <c r="B1892" s="2" t="s">
        <v>3783</v>
      </c>
    </row>
    <row r="1893" spans="1:2">
      <c r="A1893" s="2" t="s">
        <v>3784</v>
      </c>
      <c r="B1893" s="2" t="s">
        <v>3785</v>
      </c>
    </row>
    <row r="1894" spans="1:2">
      <c r="A1894" s="2" t="s">
        <v>3786</v>
      </c>
      <c r="B1894" s="2" t="s">
        <v>3787</v>
      </c>
    </row>
    <row r="1895" spans="1:2">
      <c r="A1895" s="2" t="s">
        <v>3788</v>
      </c>
      <c r="B1895" s="2" t="s">
        <v>3789</v>
      </c>
    </row>
    <row r="1896" spans="1:2">
      <c r="A1896" s="2" t="s">
        <v>3790</v>
      </c>
      <c r="B1896" s="2" t="s">
        <v>3791</v>
      </c>
    </row>
    <row r="1897" spans="1:2">
      <c r="A1897" s="2" t="s">
        <v>3792</v>
      </c>
      <c r="B1897" s="2" t="s">
        <v>3793</v>
      </c>
    </row>
    <row r="1898" spans="1:2">
      <c r="A1898" s="2" t="s">
        <v>3794</v>
      </c>
      <c r="B1898" s="2" t="s">
        <v>3795</v>
      </c>
    </row>
    <row r="1899" spans="1:2">
      <c r="A1899" s="2" t="s">
        <v>3796</v>
      </c>
      <c r="B1899" s="2" t="s">
        <v>3797</v>
      </c>
    </row>
    <row r="1900" spans="1:2">
      <c r="A1900" s="2" t="s">
        <v>3798</v>
      </c>
      <c r="B1900" s="2" t="s">
        <v>3799</v>
      </c>
    </row>
    <row r="1901" spans="1:2">
      <c r="A1901" s="2" t="s">
        <v>3800</v>
      </c>
      <c r="B1901" s="2" t="s">
        <v>3801</v>
      </c>
    </row>
    <row r="1902" spans="1:2">
      <c r="A1902" s="2" t="s">
        <v>3802</v>
      </c>
      <c r="B1902" s="2" t="s">
        <v>3803</v>
      </c>
    </row>
    <row r="1903" spans="1:2">
      <c r="A1903" s="2" t="s">
        <v>3804</v>
      </c>
      <c r="B1903" s="2" t="s">
        <v>3805</v>
      </c>
    </row>
    <row r="1904" spans="1:2">
      <c r="A1904" s="2" t="s">
        <v>3806</v>
      </c>
      <c r="B1904" s="2" t="s">
        <v>3807</v>
      </c>
    </row>
    <row r="1905" spans="1:2">
      <c r="A1905" s="2" t="s">
        <v>3808</v>
      </c>
      <c r="B1905" s="2" t="s">
        <v>3809</v>
      </c>
    </row>
    <row r="1906" spans="1:2">
      <c r="A1906" s="2" t="s">
        <v>3810</v>
      </c>
      <c r="B1906" s="2" t="s">
        <v>3811</v>
      </c>
    </row>
    <row r="1907" spans="1:2">
      <c r="A1907" s="2" t="s">
        <v>3812</v>
      </c>
      <c r="B1907" s="2" t="s">
        <v>3813</v>
      </c>
    </row>
    <row r="1908" spans="1:2">
      <c r="A1908" s="2" t="s">
        <v>3814</v>
      </c>
      <c r="B1908" s="2" t="s">
        <v>3815</v>
      </c>
    </row>
    <row r="1909" spans="1:2">
      <c r="A1909" s="2" t="s">
        <v>3816</v>
      </c>
      <c r="B1909" s="2" t="s">
        <v>3817</v>
      </c>
    </row>
    <row r="1910" spans="1:2">
      <c r="A1910" s="2" t="s">
        <v>3818</v>
      </c>
      <c r="B1910" s="2" t="s">
        <v>3819</v>
      </c>
    </row>
    <row r="1911" spans="1:2">
      <c r="A1911" s="2" t="s">
        <v>3820</v>
      </c>
      <c r="B1911" s="2" t="s">
        <v>3821</v>
      </c>
    </row>
    <row r="1912" spans="1:2">
      <c r="A1912" s="2" t="s">
        <v>3822</v>
      </c>
      <c r="B1912" s="2" t="s">
        <v>3823</v>
      </c>
    </row>
    <row r="1913" spans="1:2">
      <c r="A1913" s="2" t="s">
        <v>3824</v>
      </c>
      <c r="B1913" s="2" t="s">
        <v>3825</v>
      </c>
    </row>
    <row r="1914" spans="1:2">
      <c r="A1914" s="2" t="s">
        <v>3826</v>
      </c>
      <c r="B1914" s="2" t="s">
        <v>3827</v>
      </c>
    </row>
    <row r="1915" spans="1:2">
      <c r="A1915" s="2" t="s">
        <v>3828</v>
      </c>
      <c r="B1915" s="2" t="s">
        <v>3829</v>
      </c>
    </row>
    <row r="1916" spans="1:2">
      <c r="A1916" s="2" t="s">
        <v>3830</v>
      </c>
      <c r="B1916" s="2" t="s">
        <v>3831</v>
      </c>
    </row>
    <row r="1917" spans="1:2">
      <c r="A1917" s="2" t="s">
        <v>3832</v>
      </c>
      <c r="B1917" s="2" t="s">
        <v>3833</v>
      </c>
    </row>
    <row r="1918" spans="1:2">
      <c r="A1918" s="2" t="s">
        <v>3834</v>
      </c>
      <c r="B1918" s="2" t="s">
        <v>3835</v>
      </c>
    </row>
    <row r="1919" spans="1:2">
      <c r="A1919" s="2" t="s">
        <v>3836</v>
      </c>
      <c r="B1919" s="2" t="s">
        <v>3837</v>
      </c>
    </row>
    <row r="1920" spans="1:2">
      <c r="A1920" s="2" t="s">
        <v>3838</v>
      </c>
      <c r="B1920" s="2" t="s">
        <v>3839</v>
      </c>
    </row>
    <row r="1921" spans="1:2">
      <c r="A1921" s="2" t="s">
        <v>3840</v>
      </c>
      <c r="B1921" s="2" t="s">
        <v>3841</v>
      </c>
    </row>
    <row r="1922" spans="1:2">
      <c r="A1922" s="2" t="s">
        <v>3842</v>
      </c>
      <c r="B1922" s="2" t="s">
        <v>3843</v>
      </c>
    </row>
    <row r="1923" spans="1:2">
      <c r="A1923" s="2" t="s">
        <v>3844</v>
      </c>
      <c r="B1923" s="2" t="s">
        <v>3845</v>
      </c>
    </row>
    <row r="1924" spans="1:2">
      <c r="A1924" s="2" t="s">
        <v>3846</v>
      </c>
      <c r="B1924" s="2" t="s">
        <v>3847</v>
      </c>
    </row>
    <row r="1925" spans="1:2">
      <c r="A1925" s="2" t="s">
        <v>3848</v>
      </c>
      <c r="B1925" s="2" t="s">
        <v>3849</v>
      </c>
    </row>
    <row r="1926" spans="1:2">
      <c r="A1926" s="2" t="s">
        <v>3850</v>
      </c>
      <c r="B1926" s="2" t="s">
        <v>3851</v>
      </c>
    </row>
    <row r="1927" spans="1:2">
      <c r="A1927" s="2" t="s">
        <v>3852</v>
      </c>
      <c r="B1927" s="2" t="s">
        <v>3853</v>
      </c>
    </row>
    <row r="1928" spans="1:2">
      <c r="A1928" s="2" t="s">
        <v>3854</v>
      </c>
      <c r="B1928" s="2" t="s">
        <v>3855</v>
      </c>
    </row>
    <row r="1929" spans="1:2">
      <c r="A1929" s="2" t="s">
        <v>3856</v>
      </c>
      <c r="B1929" s="2" t="s">
        <v>3857</v>
      </c>
    </row>
    <row r="1930" spans="1:2">
      <c r="A1930" s="2" t="s">
        <v>3858</v>
      </c>
      <c r="B1930" s="2" t="s">
        <v>3859</v>
      </c>
    </row>
    <row r="1931" spans="1:2">
      <c r="A1931" s="2" t="s">
        <v>3860</v>
      </c>
      <c r="B1931" s="2" t="s">
        <v>3861</v>
      </c>
    </row>
    <row r="1932" spans="1:2">
      <c r="A1932" s="2" t="s">
        <v>3862</v>
      </c>
      <c r="B1932" s="2" t="s">
        <v>3863</v>
      </c>
    </row>
    <row r="1933" spans="1:2">
      <c r="A1933" s="2" t="s">
        <v>3864</v>
      </c>
      <c r="B1933" s="2" t="s">
        <v>3865</v>
      </c>
    </row>
    <row r="1934" spans="1:2">
      <c r="A1934" s="2" t="s">
        <v>3866</v>
      </c>
      <c r="B1934" s="2" t="s">
        <v>3867</v>
      </c>
    </row>
    <row r="1935" spans="1:2">
      <c r="A1935" s="2" t="s">
        <v>3868</v>
      </c>
      <c r="B1935" s="2" t="s">
        <v>3869</v>
      </c>
    </row>
    <row r="1936" spans="1:2">
      <c r="A1936" s="2" t="s">
        <v>3870</v>
      </c>
      <c r="B1936" s="2" t="s">
        <v>3871</v>
      </c>
    </row>
    <row r="1937" spans="1:2">
      <c r="A1937" s="2" t="s">
        <v>3872</v>
      </c>
      <c r="B1937" s="2" t="s">
        <v>3873</v>
      </c>
    </row>
    <row r="1938" spans="1:2">
      <c r="A1938" s="2" t="s">
        <v>3874</v>
      </c>
      <c r="B1938" s="2" t="s">
        <v>3875</v>
      </c>
    </row>
    <row r="1939" spans="1:2">
      <c r="A1939" s="2" t="s">
        <v>3876</v>
      </c>
      <c r="B1939" s="2" t="s">
        <v>3877</v>
      </c>
    </row>
    <row r="1940" spans="1:2">
      <c r="A1940" s="2" t="s">
        <v>3878</v>
      </c>
      <c r="B1940" s="2" t="s">
        <v>3879</v>
      </c>
    </row>
    <row r="1941" spans="1:2">
      <c r="A1941" s="2" t="s">
        <v>3880</v>
      </c>
      <c r="B1941" s="2" t="s">
        <v>3881</v>
      </c>
    </row>
    <row r="1942" spans="1:2">
      <c r="A1942" s="2" t="s">
        <v>3882</v>
      </c>
      <c r="B1942" s="2" t="s">
        <v>3883</v>
      </c>
    </row>
    <row r="1943" spans="1:2">
      <c r="A1943" s="2" t="s">
        <v>3884</v>
      </c>
      <c r="B1943" s="2" t="s">
        <v>3885</v>
      </c>
    </row>
    <row r="1944" spans="1:2">
      <c r="A1944" s="2" t="s">
        <v>3886</v>
      </c>
      <c r="B1944" s="2" t="s">
        <v>3887</v>
      </c>
    </row>
    <row r="1945" spans="1:2">
      <c r="A1945" s="2" t="s">
        <v>3888</v>
      </c>
      <c r="B1945" s="2" t="s">
        <v>3889</v>
      </c>
    </row>
    <row r="1946" spans="1:2">
      <c r="A1946" s="2" t="s">
        <v>3890</v>
      </c>
      <c r="B1946" s="2" t="s">
        <v>3891</v>
      </c>
    </row>
    <row r="1947" spans="1:2">
      <c r="A1947" s="2" t="s">
        <v>3892</v>
      </c>
      <c r="B1947" s="2" t="s">
        <v>3893</v>
      </c>
    </row>
    <row r="1948" spans="1:2">
      <c r="A1948" s="2" t="s">
        <v>3894</v>
      </c>
      <c r="B1948" s="2" t="s">
        <v>3895</v>
      </c>
    </row>
    <row r="1949" spans="1:2">
      <c r="A1949" s="2" t="s">
        <v>3896</v>
      </c>
      <c r="B1949" s="2" t="s">
        <v>3897</v>
      </c>
    </row>
    <row r="1950" spans="1:2">
      <c r="A1950" s="2" t="s">
        <v>3898</v>
      </c>
      <c r="B1950" s="2" t="s">
        <v>3899</v>
      </c>
    </row>
    <row r="1951" spans="1:2">
      <c r="A1951" s="2" t="s">
        <v>3900</v>
      </c>
      <c r="B1951" s="2" t="s">
        <v>3901</v>
      </c>
    </row>
    <row r="1952" spans="1:2">
      <c r="A1952" s="2" t="s">
        <v>3902</v>
      </c>
      <c r="B1952" s="2" t="s">
        <v>3903</v>
      </c>
    </row>
    <row r="1953" spans="1:2">
      <c r="A1953" s="2" t="s">
        <v>3904</v>
      </c>
      <c r="B1953" s="2" t="s">
        <v>3905</v>
      </c>
    </row>
    <row r="1954" spans="1:2">
      <c r="A1954" s="2" t="s">
        <v>3906</v>
      </c>
      <c r="B1954" s="2" t="s">
        <v>3907</v>
      </c>
    </row>
    <row r="1955" spans="1:2">
      <c r="A1955" s="2" t="s">
        <v>3908</v>
      </c>
      <c r="B1955" s="2" t="s">
        <v>3909</v>
      </c>
    </row>
    <row r="1956" spans="1:2">
      <c r="A1956" s="2" t="s">
        <v>3910</v>
      </c>
      <c r="B1956" s="2" t="s">
        <v>3911</v>
      </c>
    </row>
    <row r="1957" spans="1:2">
      <c r="A1957" s="2" t="s">
        <v>3912</v>
      </c>
      <c r="B1957" s="2" t="s">
        <v>3913</v>
      </c>
    </row>
    <row r="1958" spans="1:2">
      <c r="A1958" s="2" t="s">
        <v>3914</v>
      </c>
      <c r="B1958" s="2" t="s">
        <v>3915</v>
      </c>
    </row>
    <row r="1959" spans="1:2">
      <c r="A1959" s="2" t="s">
        <v>3916</v>
      </c>
      <c r="B1959" s="2" t="s">
        <v>3917</v>
      </c>
    </row>
    <row r="1960" spans="1:2">
      <c r="A1960" s="2" t="s">
        <v>3918</v>
      </c>
      <c r="B1960" s="2" t="s">
        <v>3919</v>
      </c>
    </row>
    <row r="1961" spans="1:2">
      <c r="A1961" s="2" t="s">
        <v>3920</v>
      </c>
      <c r="B1961" s="2" t="s">
        <v>3921</v>
      </c>
    </row>
    <row r="1962" spans="1:2">
      <c r="A1962" s="2" t="s">
        <v>3922</v>
      </c>
      <c r="B1962" s="2" t="s">
        <v>3923</v>
      </c>
    </row>
    <row r="1963" spans="1:2">
      <c r="A1963" s="2" t="s">
        <v>3924</v>
      </c>
      <c r="B1963" s="2" t="s">
        <v>3925</v>
      </c>
    </row>
    <row r="1964" spans="1:2">
      <c r="A1964" s="2" t="s">
        <v>3926</v>
      </c>
      <c r="B1964" s="2" t="s">
        <v>3927</v>
      </c>
    </row>
    <row r="1965" spans="1:2">
      <c r="A1965" s="2" t="s">
        <v>3928</v>
      </c>
      <c r="B1965" s="2" t="s">
        <v>3929</v>
      </c>
    </row>
    <row r="1966" spans="1:2">
      <c r="A1966" s="2" t="s">
        <v>3930</v>
      </c>
      <c r="B1966" s="2" t="s">
        <v>3931</v>
      </c>
    </row>
    <row r="1967" spans="1:2">
      <c r="A1967" s="2" t="s">
        <v>3932</v>
      </c>
      <c r="B1967" s="2" t="s">
        <v>3933</v>
      </c>
    </row>
    <row r="1968" spans="1:2">
      <c r="A1968" s="2" t="s">
        <v>3934</v>
      </c>
      <c r="B1968" s="2" t="s">
        <v>3935</v>
      </c>
    </row>
    <row r="1969" spans="1:2">
      <c r="A1969" s="2" t="s">
        <v>3936</v>
      </c>
      <c r="B1969" s="2" t="s">
        <v>3937</v>
      </c>
    </row>
    <row r="1970" spans="1:2">
      <c r="A1970" s="2" t="s">
        <v>3938</v>
      </c>
      <c r="B1970" s="2" t="s">
        <v>3939</v>
      </c>
    </row>
    <row r="1971" spans="1:2">
      <c r="A1971" s="2" t="s">
        <v>3940</v>
      </c>
      <c r="B1971" s="2" t="s">
        <v>3941</v>
      </c>
    </row>
    <row r="1972" spans="1:2">
      <c r="A1972" s="2" t="s">
        <v>3942</v>
      </c>
      <c r="B1972" s="2" t="s">
        <v>3943</v>
      </c>
    </row>
    <row r="1973" spans="1:2">
      <c r="A1973" s="2" t="s">
        <v>3944</v>
      </c>
      <c r="B1973" s="2" t="s">
        <v>3945</v>
      </c>
    </row>
    <row r="1974" spans="1:2">
      <c r="A1974" s="2" t="s">
        <v>3946</v>
      </c>
      <c r="B1974" s="2" t="s">
        <v>3947</v>
      </c>
    </row>
    <row r="1975" spans="1:2">
      <c r="A1975" s="2" t="s">
        <v>3948</v>
      </c>
      <c r="B1975" s="2" t="s">
        <v>3949</v>
      </c>
    </row>
    <row r="1976" spans="1:2">
      <c r="A1976" s="2" t="s">
        <v>3950</v>
      </c>
      <c r="B1976" s="2" t="s">
        <v>3951</v>
      </c>
    </row>
    <row r="1977" spans="1:2">
      <c r="A1977" s="2" t="s">
        <v>3952</v>
      </c>
      <c r="B1977" s="2" t="s">
        <v>3953</v>
      </c>
    </row>
    <row r="1978" spans="1:2">
      <c r="A1978" s="2" t="s">
        <v>3954</v>
      </c>
      <c r="B1978" s="2" t="s">
        <v>3955</v>
      </c>
    </row>
    <row r="1979" spans="1:2">
      <c r="A1979" s="2" t="s">
        <v>3956</v>
      </c>
      <c r="B1979" s="2" t="s">
        <v>3957</v>
      </c>
    </row>
    <row r="1980" spans="1:2">
      <c r="A1980" s="2" t="s">
        <v>3958</v>
      </c>
      <c r="B1980" s="2" t="s">
        <v>3959</v>
      </c>
    </row>
    <row r="1981" spans="1:2">
      <c r="A1981" s="2" t="s">
        <v>3960</v>
      </c>
      <c r="B1981" s="2" t="s">
        <v>3961</v>
      </c>
    </row>
    <row r="1982" spans="1:2">
      <c r="A1982" s="2" t="s">
        <v>3962</v>
      </c>
      <c r="B1982" s="2" t="s">
        <v>3963</v>
      </c>
    </row>
    <row r="1983" spans="1:2">
      <c r="A1983" s="2" t="s">
        <v>3964</v>
      </c>
      <c r="B1983" s="2" t="s">
        <v>3965</v>
      </c>
    </row>
    <row r="1984" spans="1:2">
      <c r="A1984" s="2" t="s">
        <v>3966</v>
      </c>
      <c r="B1984" s="2" t="s">
        <v>3967</v>
      </c>
    </row>
    <row r="1985" spans="1:2">
      <c r="A1985" s="2" t="s">
        <v>3968</v>
      </c>
      <c r="B1985" s="2" t="s">
        <v>3969</v>
      </c>
    </row>
    <row r="1986" spans="1:2">
      <c r="A1986" s="2" t="s">
        <v>3970</v>
      </c>
      <c r="B1986" s="2" t="s">
        <v>3971</v>
      </c>
    </row>
    <row r="1987" spans="1:2">
      <c r="A1987" s="2" t="s">
        <v>3972</v>
      </c>
      <c r="B1987" s="2" t="s">
        <v>3973</v>
      </c>
    </row>
    <row r="1988" spans="1:2">
      <c r="A1988" s="2" t="s">
        <v>3974</v>
      </c>
      <c r="B1988" s="2" t="s">
        <v>3975</v>
      </c>
    </row>
    <row r="1989" spans="1:2">
      <c r="A1989" s="2" t="s">
        <v>3976</v>
      </c>
      <c r="B1989" s="2" t="s">
        <v>3977</v>
      </c>
    </row>
    <row r="1990" spans="1:2">
      <c r="A1990" s="2" t="s">
        <v>3978</v>
      </c>
      <c r="B1990" s="2" t="s">
        <v>3979</v>
      </c>
    </row>
    <row r="1991" spans="1:2">
      <c r="A1991" s="2" t="s">
        <v>3980</v>
      </c>
      <c r="B1991" s="2" t="s">
        <v>3981</v>
      </c>
    </row>
    <row r="1992" spans="1:2">
      <c r="A1992" s="2" t="s">
        <v>3982</v>
      </c>
      <c r="B1992" s="2" t="s">
        <v>3983</v>
      </c>
    </row>
    <row r="1993" spans="1:2">
      <c r="A1993" s="2" t="s">
        <v>3984</v>
      </c>
      <c r="B1993" s="2" t="s">
        <v>3985</v>
      </c>
    </row>
    <row r="1994" spans="1:2">
      <c r="A1994" s="2" t="s">
        <v>3986</v>
      </c>
      <c r="B1994" s="2" t="s">
        <v>3987</v>
      </c>
    </row>
    <row r="1995" spans="1:2">
      <c r="A1995" s="2" t="s">
        <v>3988</v>
      </c>
      <c r="B1995" s="2" t="s">
        <v>3989</v>
      </c>
    </row>
    <row r="1996" spans="1:2">
      <c r="A1996" s="2" t="s">
        <v>3990</v>
      </c>
      <c r="B1996" s="2" t="s">
        <v>3991</v>
      </c>
    </row>
    <row r="1997" spans="1:2">
      <c r="A1997" s="2" t="s">
        <v>3992</v>
      </c>
      <c r="B1997" s="2" t="s">
        <v>3993</v>
      </c>
    </row>
    <row r="1998" spans="1:2">
      <c r="A1998" s="2" t="s">
        <v>3994</v>
      </c>
      <c r="B1998" s="2" t="s">
        <v>3995</v>
      </c>
    </row>
    <row r="1999" spans="1:2">
      <c r="A1999" s="2" t="s">
        <v>3996</v>
      </c>
      <c r="B1999" s="2" t="s">
        <v>3997</v>
      </c>
    </row>
    <row r="2000" spans="1:2">
      <c r="A2000" s="2" t="s">
        <v>3998</v>
      </c>
      <c r="B2000" s="2" t="s">
        <v>3999</v>
      </c>
    </row>
    <row r="2001" spans="1:2">
      <c r="A2001" s="2" t="s">
        <v>4000</v>
      </c>
      <c r="B2001" s="2" t="s">
        <v>4001</v>
      </c>
    </row>
    <row r="2002" spans="1:2">
      <c r="A2002" s="2" t="s">
        <v>4002</v>
      </c>
      <c r="B2002" s="2" t="s">
        <v>4003</v>
      </c>
    </row>
    <row r="2003" spans="1:2">
      <c r="A2003" s="2" t="s">
        <v>4004</v>
      </c>
      <c r="B2003" s="2" t="s">
        <v>4005</v>
      </c>
    </row>
    <row r="2004" spans="1:2">
      <c r="A2004" s="2" t="s">
        <v>4006</v>
      </c>
      <c r="B2004" s="2" t="s">
        <v>4007</v>
      </c>
    </row>
    <row r="2005" spans="1:2">
      <c r="A2005" s="2" t="s">
        <v>4008</v>
      </c>
      <c r="B2005" s="2" t="s">
        <v>4009</v>
      </c>
    </row>
    <row r="2006" spans="1:2">
      <c r="A2006" s="2" t="s">
        <v>4010</v>
      </c>
      <c r="B2006" s="2" t="s">
        <v>4011</v>
      </c>
    </row>
    <row r="2007" spans="1:2">
      <c r="A2007" s="2" t="s">
        <v>4012</v>
      </c>
      <c r="B2007" s="2" t="s">
        <v>4013</v>
      </c>
    </row>
    <row r="2008" spans="1:2">
      <c r="A2008" s="2" t="s">
        <v>4014</v>
      </c>
      <c r="B2008" s="2" t="s">
        <v>4015</v>
      </c>
    </row>
    <row r="2009" spans="1:2">
      <c r="A2009" s="2" t="s">
        <v>4016</v>
      </c>
      <c r="B2009" s="2" t="s">
        <v>4017</v>
      </c>
    </row>
    <row r="2010" spans="1:2">
      <c r="A2010" s="2" t="s">
        <v>4018</v>
      </c>
      <c r="B2010" s="2" t="s">
        <v>4019</v>
      </c>
    </row>
    <row r="2011" spans="1:2">
      <c r="A2011" s="2" t="s">
        <v>4020</v>
      </c>
      <c r="B2011" s="2" t="s">
        <v>4021</v>
      </c>
    </row>
    <row r="2012" spans="1:2">
      <c r="A2012" s="2" t="s">
        <v>4022</v>
      </c>
      <c r="B2012" s="2" t="s">
        <v>4023</v>
      </c>
    </row>
    <row r="2013" spans="1:2">
      <c r="A2013" s="2" t="s">
        <v>4024</v>
      </c>
      <c r="B2013" s="2" t="s">
        <v>4025</v>
      </c>
    </row>
    <row r="2014" spans="1:2">
      <c r="A2014" s="2" t="s">
        <v>4026</v>
      </c>
      <c r="B2014" s="2" t="s">
        <v>4027</v>
      </c>
    </row>
    <row r="2015" spans="1:2">
      <c r="A2015" s="2" t="s">
        <v>4028</v>
      </c>
      <c r="B2015" s="2" t="s">
        <v>4029</v>
      </c>
    </row>
    <row r="2016" spans="1:2">
      <c r="A2016" s="2" t="s">
        <v>4030</v>
      </c>
      <c r="B2016" s="2" t="s">
        <v>4031</v>
      </c>
    </row>
    <row r="2017" spans="1:2">
      <c r="A2017" s="2" t="s">
        <v>4032</v>
      </c>
      <c r="B2017" s="2" t="s">
        <v>4033</v>
      </c>
    </row>
    <row r="2018" spans="1:2">
      <c r="A2018" s="2" t="s">
        <v>4034</v>
      </c>
      <c r="B2018" s="2" t="s">
        <v>4035</v>
      </c>
    </row>
    <row r="2019" spans="1:2">
      <c r="A2019" s="2" t="s">
        <v>4036</v>
      </c>
      <c r="B2019" s="2" t="s">
        <v>4037</v>
      </c>
    </row>
    <row r="2020" spans="1:2">
      <c r="A2020" s="2" t="s">
        <v>4038</v>
      </c>
      <c r="B2020" s="2" t="s">
        <v>4039</v>
      </c>
    </row>
    <row r="2021" spans="1:2">
      <c r="A2021" s="2" t="s">
        <v>4040</v>
      </c>
      <c r="B2021" s="2" t="s">
        <v>4041</v>
      </c>
    </row>
    <row r="2022" spans="1:2">
      <c r="A2022" s="2" t="s">
        <v>4042</v>
      </c>
      <c r="B2022" s="2" t="s">
        <v>4043</v>
      </c>
    </row>
    <row r="2023" spans="1:2">
      <c r="A2023" s="2" t="s">
        <v>4044</v>
      </c>
      <c r="B2023" s="2" t="s">
        <v>4045</v>
      </c>
    </row>
    <row r="2024" spans="1:2">
      <c r="A2024" s="2" t="s">
        <v>4046</v>
      </c>
      <c r="B2024" s="2" t="s">
        <v>4047</v>
      </c>
    </row>
    <row r="2025" spans="1:2">
      <c r="A2025" s="2" t="s">
        <v>4048</v>
      </c>
      <c r="B2025" s="2" t="s">
        <v>4049</v>
      </c>
    </row>
    <row r="2026" spans="1:2">
      <c r="A2026" s="2" t="s">
        <v>4050</v>
      </c>
      <c r="B2026" s="2" t="s">
        <v>4051</v>
      </c>
    </row>
    <row r="2027" spans="1:2">
      <c r="A2027" s="2" t="s">
        <v>4052</v>
      </c>
      <c r="B2027" s="2" t="s">
        <v>4053</v>
      </c>
    </row>
    <row r="2028" spans="1:2">
      <c r="A2028" s="2" t="s">
        <v>4054</v>
      </c>
      <c r="B2028" s="2" t="s">
        <v>4055</v>
      </c>
    </row>
    <row r="2029" spans="1:2">
      <c r="A2029" s="2" t="s">
        <v>4056</v>
      </c>
      <c r="B2029" s="2" t="s">
        <v>4057</v>
      </c>
    </row>
    <row r="2030" spans="1:2">
      <c r="A2030" s="2" t="s">
        <v>4058</v>
      </c>
      <c r="B2030" s="2" t="s">
        <v>4059</v>
      </c>
    </row>
    <row r="2031" spans="1:2">
      <c r="A2031" s="2" t="s">
        <v>4060</v>
      </c>
      <c r="B2031" s="2" t="s">
        <v>4061</v>
      </c>
    </row>
    <row r="2032" spans="1:2">
      <c r="A2032" s="2" t="s">
        <v>4062</v>
      </c>
      <c r="B2032" s="2" t="s">
        <v>4063</v>
      </c>
    </row>
    <row r="2033" spans="1:2">
      <c r="A2033" s="2" t="s">
        <v>4064</v>
      </c>
      <c r="B2033" s="2" t="s">
        <v>4065</v>
      </c>
    </row>
    <row r="2034" spans="1:2">
      <c r="A2034" s="2" t="s">
        <v>4066</v>
      </c>
      <c r="B2034" s="2" t="s">
        <v>4067</v>
      </c>
    </row>
    <row r="2035" spans="1:2">
      <c r="A2035" s="2" t="s">
        <v>4068</v>
      </c>
      <c r="B2035" s="2" t="s">
        <v>4069</v>
      </c>
    </row>
    <row r="2036" spans="1:2">
      <c r="A2036" s="2" t="s">
        <v>4070</v>
      </c>
      <c r="B2036" s="2" t="s">
        <v>4071</v>
      </c>
    </row>
    <row r="2037" spans="1:2">
      <c r="A2037" s="2" t="s">
        <v>4072</v>
      </c>
      <c r="B2037" s="2" t="s">
        <v>4073</v>
      </c>
    </row>
    <row r="2038" spans="1:2">
      <c r="A2038" s="2" t="s">
        <v>4074</v>
      </c>
      <c r="B2038" s="2" t="s">
        <v>4075</v>
      </c>
    </row>
    <row r="2039" spans="1:2">
      <c r="A2039" s="2" t="s">
        <v>4076</v>
      </c>
      <c r="B2039" s="2" t="s">
        <v>4077</v>
      </c>
    </row>
    <row r="2040" spans="1:2">
      <c r="A2040" s="2" t="s">
        <v>4078</v>
      </c>
      <c r="B2040" s="2" t="s">
        <v>4079</v>
      </c>
    </row>
    <row r="2041" spans="1:2">
      <c r="A2041" s="2" t="s">
        <v>4080</v>
      </c>
      <c r="B2041" s="2" t="s">
        <v>4081</v>
      </c>
    </row>
    <row r="2042" spans="1:2">
      <c r="A2042" s="2" t="s">
        <v>4082</v>
      </c>
      <c r="B2042" s="2" t="s">
        <v>4083</v>
      </c>
    </row>
    <row r="2043" spans="1:2">
      <c r="A2043" s="2" t="s">
        <v>4084</v>
      </c>
      <c r="B2043" s="2" t="s">
        <v>4085</v>
      </c>
    </row>
    <row r="2044" spans="1:2">
      <c r="A2044" s="2" t="s">
        <v>4086</v>
      </c>
      <c r="B2044" s="2" t="s">
        <v>4087</v>
      </c>
    </row>
    <row r="2045" spans="1:2">
      <c r="A2045" s="2" t="s">
        <v>4088</v>
      </c>
      <c r="B2045" s="2" t="s">
        <v>4089</v>
      </c>
    </row>
    <row r="2046" spans="1:2">
      <c r="A2046" s="2" t="s">
        <v>4090</v>
      </c>
      <c r="B2046" s="2" t="s">
        <v>4091</v>
      </c>
    </row>
    <row r="2047" spans="1:2">
      <c r="A2047" s="2" t="s">
        <v>4092</v>
      </c>
      <c r="B2047" s="2" t="s">
        <v>4093</v>
      </c>
    </row>
    <row r="2048" spans="1:2">
      <c r="A2048" s="2" t="s">
        <v>4094</v>
      </c>
      <c r="B2048" s="2" t="s">
        <v>4095</v>
      </c>
    </row>
    <row r="2049" spans="1:2">
      <c r="A2049" s="2" t="s">
        <v>4096</v>
      </c>
      <c r="B2049" s="2" t="s">
        <v>4097</v>
      </c>
    </row>
    <row r="2050" spans="1:2">
      <c r="A2050" s="2" t="s">
        <v>4098</v>
      </c>
      <c r="B2050" s="2" t="s">
        <v>4099</v>
      </c>
    </row>
    <row r="2051" spans="1:2">
      <c r="A2051" s="2" t="s">
        <v>4100</v>
      </c>
      <c r="B2051" s="2" t="s">
        <v>4101</v>
      </c>
    </row>
    <row r="2052" spans="1:2">
      <c r="A2052" s="2" t="s">
        <v>4102</v>
      </c>
      <c r="B2052" s="2" t="s">
        <v>4103</v>
      </c>
    </row>
    <row r="2053" spans="1:2">
      <c r="A2053" s="2" t="s">
        <v>4104</v>
      </c>
      <c r="B2053" s="2" t="s">
        <v>4105</v>
      </c>
    </row>
    <row r="2054" spans="1:2">
      <c r="A2054" s="2" t="s">
        <v>4106</v>
      </c>
      <c r="B2054" s="2" t="s">
        <v>4107</v>
      </c>
    </row>
    <row r="2055" spans="1:2">
      <c r="A2055" s="2" t="s">
        <v>4108</v>
      </c>
      <c r="B2055" s="2" t="s">
        <v>4109</v>
      </c>
    </row>
    <row r="2056" spans="1:2">
      <c r="A2056" s="2" t="s">
        <v>4110</v>
      </c>
      <c r="B2056" s="2" t="s">
        <v>4111</v>
      </c>
    </row>
    <row r="2057" spans="1:2">
      <c r="A2057" s="2" t="s">
        <v>4112</v>
      </c>
      <c r="B2057" s="2" t="s">
        <v>4113</v>
      </c>
    </row>
    <row r="2058" spans="1:2">
      <c r="A2058" s="2" t="s">
        <v>4114</v>
      </c>
      <c r="B2058" s="2" t="s">
        <v>4115</v>
      </c>
    </row>
    <row r="2059" spans="1:2">
      <c r="A2059" s="2" t="s">
        <v>4116</v>
      </c>
      <c r="B2059" s="2" t="s">
        <v>4117</v>
      </c>
    </row>
    <row r="2060" spans="1:2">
      <c r="A2060" s="2" t="s">
        <v>4118</v>
      </c>
      <c r="B2060" s="2" t="s">
        <v>4119</v>
      </c>
    </row>
    <row r="2061" spans="1:2">
      <c r="A2061" s="2" t="s">
        <v>4120</v>
      </c>
      <c r="B2061" s="2" t="s">
        <v>4121</v>
      </c>
    </row>
    <row r="2062" spans="1:2">
      <c r="A2062" s="2" t="s">
        <v>4122</v>
      </c>
      <c r="B2062" s="2" t="s">
        <v>4123</v>
      </c>
    </row>
    <row r="2063" spans="1:2">
      <c r="A2063" s="2" t="s">
        <v>4124</v>
      </c>
      <c r="B2063" s="2" t="s">
        <v>4125</v>
      </c>
    </row>
    <row r="2064" spans="1:2">
      <c r="A2064" s="2" t="s">
        <v>4126</v>
      </c>
      <c r="B2064" s="2" t="s">
        <v>4127</v>
      </c>
    </row>
    <row r="2065" spans="1:2">
      <c r="A2065" s="2" t="s">
        <v>4128</v>
      </c>
      <c r="B2065" s="2" t="s">
        <v>4129</v>
      </c>
    </row>
    <row r="2066" spans="1:2">
      <c r="A2066" s="2" t="s">
        <v>4130</v>
      </c>
      <c r="B2066" s="2" t="s">
        <v>4131</v>
      </c>
    </row>
    <row r="2067" spans="1:2">
      <c r="A2067" s="2" t="s">
        <v>4132</v>
      </c>
      <c r="B2067" s="2" t="s">
        <v>4133</v>
      </c>
    </row>
    <row r="2068" spans="1:2">
      <c r="A2068" s="2" t="s">
        <v>4134</v>
      </c>
      <c r="B2068" s="2" t="s">
        <v>4135</v>
      </c>
    </row>
    <row r="2069" spans="1:2">
      <c r="A2069" s="2" t="s">
        <v>4136</v>
      </c>
      <c r="B2069" s="2" t="s">
        <v>4137</v>
      </c>
    </row>
    <row r="2070" spans="1:2">
      <c r="A2070" s="2" t="s">
        <v>4138</v>
      </c>
      <c r="B2070" s="2" t="s">
        <v>4139</v>
      </c>
    </row>
    <row r="2071" spans="1:2">
      <c r="A2071" s="2" t="s">
        <v>4140</v>
      </c>
      <c r="B2071" s="2" t="s">
        <v>4141</v>
      </c>
    </row>
    <row r="2072" spans="1:2">
      <c r="A2072" s="2" t="s">
        <v>4142</v>
      </c>
      <c r="B2072" s="2" t="s">
        <v>4143</v>
      </c>
    </row>
    <row r="2073" spans="1:2">
      <c r="A2073" s="2" t="s">
        <v>4144</v>
      </c>
      <c r="B2073" s="2" t="s">
        <v>4145</v>
      </c>
    </row>
    <row r="2074" spans="1:2">
      <c r="A2074" s="2" t="s">
        <v>4146</v>
      </c>
      <c r="B2074" s="2" t="s">
        <v>4147</v>
      </c>
    </row>
    <row r="2075" spans="1:2">
      <c r="A2075" s="2" t="s">
        <v>4148</v>
      </c>
      <c r="B2075" s="2" t="s">
        <v>4149</v>
      </c>
    </row>
    <row r="2076" spans="1:2">
      <c r="A2076" s="2" t="s">
        <v>4150</v>
      </c>
      <c r="B2076" s="2" t="s">
        <v>4151</v>
      </c>
    </row>
    <row r="2077" spans="1:2">
      <c r="A2077" s="2" t="s">
        <v>4152</v>
      </c>
      <c r="B2077" s="2" t="s">
        <v>4153</v>
      </c>
    </row>
    <row r="2078" spans="1:2">
      <c r="A2078" s="2" t="s">
        <v>4154</v>
      </c>
      <c r="B2078" s="2" t="s">
        <v>4155</v>
      </c>
    </row>
    <row r="2079" spans="1:2">
      <c r="A2079" s="2" t="s">
        <v>4156</v>
      </c>
      <c r="B2079" s="2" t="s">
        <v>4157</v>
      </c>
    </row>
    <row r="2080" spans="1:2">
      <c r="A2080" s="2" t="s">
        <v>4158</v>
      </c>
      <c r="B2080" s="2" t="s">
        <v>4159</v>
      </c>
    </row>
    <row r="2081" spans="1:2">
      <c r="A2081" s="2" t="s">
        <v>4160</v>
      </c>
      <c r="B2081" s="2" t="s">
        <v>4161</v>
      </c>
    </row>
    <row r="2082" spans="1:2">
      <c r="A2082" s="2" t="s">
        <v>4162</v>
      </c>
      <c r="B2082" s="2" t="s">
        <v>4163</v>
      </c>
    </row>
    <row r="2083" spans="1:2">
      <c r="A2083" s="2" t="s">
        <v>4164</v>
      </c>
      <c r="B2083" s="2" t="s">
        <v>4165</v>
      </c>
    </row>
    <row r="2084" spans="1:2">
      <c r="A2084" s="2" t="s">
        <v>4166</v>
      </c>
      <c r="B2084" s="2" t="s">
        <v>4167</v>
      </c>
    </row>
    <row r="2085" spans="1:2">
      <c r="A2085" s="2" t="s">
        <v>4168</v>
      </c>
      <c r="B2085" s="2" t="s">
        <v>4169</v>
      </c>
    </row>
    <row r="2086" spans="1:2">
      <c r="A2086" s="2" t="s">
        <v>4170</v>
      </c>
      <c r="B2086" s="2" t="s">
        <v>4171</v>
      </c>
    </row>
    <row r="2087" spans="1:2">
      <c r="A2087" s="2" t="s">
        <v>4172</v>
      </c>
      <c r="B2087" s="2" t="s">
        <v>4173</v>
      </c>
    </row>
    <row r="2088" spans="1:2">
      <c r="A2088" s="2" t="s">
        <v>4174</v>
      </c>
      <c r="B2088" s="2" t="s">
        <v>4175</v>
      </c>
    </row>
    <row r="2089" spans="1:2">
      <c r="A2089" s="2" t="s">
        <v>4176</v>
      </c>
      <c r="B2089" s="2" t="s">
        <v>4177</v>
      </c>
    </row>
    <row r="2090" spans="1:2">
      <c r="A2090" s="2" t="s">
        <v>4178</v>
      </c>
      <c r="B2090" s="2" t="s">
        <v>4179</v>
      </c>
    </row>
    <row r="2091" spans="1:2">
      <c r="A2091" s="2" t="s">
        <v>4180</v>
      </c>
      <c r="B2091" s="2" t="s">
        <v>4181</v>
      </c>
    </row>
    <row r="2092" spans="1:2">
      <c r="A2092" s="2" t="s">
        <v>4182</v>
      </c>
      <c r="B2092" s="2" t="s">
        <v>4183</v>
      </c>
    </row>
    <row r="2093" spans="1:2">
      <c r="A2093" s="2" t="s">
        <v>4184</v>
      </c>
      <c r="B2093" s="2" t="s">
        <v>4185</v>
      </c>
    </row>
    <row r="2094" spans="1:2">
      <c r="A2094" s="2" t="s">
        <v>4186</v>
      </c>
      <c r="B2094" s="2" t="s">
        <v>4187</v>
      </c>
    </row>
    <row r="2095" spans="1:2">
      <c r="A2095" s="2" t="s">
        <v>4188</v>
      </c>
      <c r="B2095" s="2" t="s">
        <v>4189</v>
      </c>
    </row>
    <row r="2096" spans="1:2">
      <c r="A2096" s="2" t="s">
        <v>4190</v>
      </c>
      <c r="B2096" s="2" t="s">
        <v>4191</v>
      </c>
    </row>
    <row r="2097" spans="1:2">
      <c r="A2097" s="2" t="s">
        <v>4192</v>
      </c>
      <c r="B2097" s="2" t="s">
        <v>4193</v>
      </c>
    </row>
    <row r="2098" spans="1:2">
      <c r="A2098" s="2" t="s">
        <v>4194</v>
      </c>
      <c r="B2098" s="2" t="s">
        <v>4195</v>
      </c>
    </row>
    <row r="2099" spans="1:2">
      <c r="A2099" s="2" t="s">
        <v>4196</v>
      </c>
      <c r="B2099" s="2" t="s">
        <v>4197</v>
      </c>
    </row>
    <row r="2100" spans="1:2">
      <c r="A2100" s="2" t="s">
        <v>4198</v>
      </c>
      <c r="B2100" s="2" t="s">
        <v>4199</v>
      </c>
    </row>
    <row r="2101" spans="1:2">
      <c r="A2101" s="2" t="s">
        <v>4200</v>
      </c>
      <c r="B2101" s="2" t="s">
        <v>4201</v>
      </c>
    </row>
    <row r="2102" spans="1:2">
      <c r="A2102" s="2" t="s">
        <v>4202</v>
      </c>
      <c r="B2102" s="2" t="s">
        <v>4203</v>
      </c>
    </row>
    <row r="2103" spans="1:2">
      <c r="A2103" s="2" t="s">
        <v>4204</v>
      </c>
      <c r="B2103" s="2" t="s">
        <v>4205</v>
      </c>
    </row>
    <row r="2104" spans="1:2">
      <c r="A2104" s="2" t="s">
        <v>4206</v>
      </c>
      <c r="B2104" s="2" t="s">
        <v>4207</v>
      </c>
    </row>
    <row r="2105" spans="1:2">
      <c r="A2105" s="2" t="s">
        <v>4208</v>
      </c>
      <c r="B2105" s="2" t="s">
        <v>4209</v>
      </c>
    </row>
    <row r="2106" spans="1:2">
      <c r="A2106" s="2" t="s">
        <v>4210</v>
      </c>
      <c r="B2106" s="2" t="s">
        <v>4211</v>
      </c>
    </row>
    <row r="2107" spans="1:2">
      <c r="A2107" s="2" t="s">
        <v>4212</v>
      </c>
      <c r="B2107" s="2" t="s">
        <v>4213</v>
      </c>
    </row>
    <row r="2108" spans="1:2">
      <c r="A2108" s="2" t="s">
        <v>4214</v>
      </c>
      <c r="B2108" s="2" t="s">
        <v>4215</v>
      </c>
    </row>
    <row r="2109" spans="1:2">
      <c r="A2109" s="2" t="s">
        <v>4216</v>
      </c>
      <c r="B2109" s="2" t="s">
        <v>4217</v>
      </c>
    </row>
    <row r="2110" spans="1:2">
      <c r="A2110" s="2" t="s">
        <v>4218</v>
      </c>
      <c r="B2110" s="2" t="s">
        <v>4219</v>
      </c>
    </row>
    <row r="2111" spans="1:2">
      <c r="A2111" s="2" t="s">
        <v>4220</v>
      </c>
      <c r="B2111" s="2" t="s">
        <v>4221</v>
      </c>
    </row>
    <row r="2112" spans="1:2">
      <c r="A2112" s="2" t="s">
        <v>4222</v>
      </c>
      <c r="B2112" s="2" t="s">
        <v>4223</v>
      </c>
    </row>
    <row r="2113" spans="1:2">
      <c r="A2113" s="2" t="s">
        <v>4224</v>
      </c>
      <c r="B2113" s="2" t="s">
        <v>4225</v>
      </c>
    </row>
    <row r="2114" spans="1:2">
      <c r="A2114" s="2" t="s">
        <v>4226</v>
      </c>
      <c r="B2114" s="2" t="s">
        <v>4227</v>
      </c>
    </row>
    <row r="2115" spans="1:2">
      <c r="A2115" s="2" t="s">
        <v>4228</v>
      </c>
      <c r="B2115" s="2" t="s">
        <v>4229</v>
      </c>
    </row>
    <row r="2116" spans="1:2">
      <c r="A2116" s="2" t="s">
        <v>4230</v>
      </c>
      <c r="B2116" s="2" t="s">
        <v>4231</v>
      </c>
    </row>
    <row r="2117" spans="1:2">
      <c r="A2117" s="2" t="s">
        <v>4232</v>
      </c>
      <c r="B2117" s="2" t="s">
        <v>4233</v>
      </c>
    </row>
    <row r="2118" spans="1:2">
      <c r="A2118" s="2" t="s">
        <v>4234</v>
      </c>
      <c r="B2118" s="2" t="s">
        <v>4235</v>
      </c>
    </row>
    <row r="2119" spans="1:2">
      <c r="A2119" s="2" t="s">
        <v>4236</v>
      </c>
      <c r="B2119" s="2" t="s">
        <v>4237</v>
      </c>
    </row>
    <row r="2120" spans="1:2">
      <c r="A2120" s="2" t="s">
        <v>4238</v>
      </c>
      <c r="B2120" s="2" t="s">
        <v>4239</v>
      </c>
    </row>
    <row r="2121" spans="1:2">
      <c r="A2121" s="2" t="s">
        <v>4240</v>
      </c>
      <c r="B2121" s="2" t="s">
        <v>4241</v>
      </c>
    </row>
    <row r="2122" spans="1:2">
      <c r="A2122" s="2" t="s">
        <v>4242</v>
      </c>
      <c r="B2122" s="2" t="s">
        <v>4243</v>
      </c>
    </row>
    <row r="2123" spans="1:2">
      <c r="A2123" s="2" t="s">
        <v>4244</v>
      </c>
      <c r="B2123" s="2" t="s">
        <v>4245</v>
      </c>
    </row>
    <row r="2124" spans="1:2">
      <c r="A2124" s="2" t="s">
        <v>4246</v>
      </c>
      <c r="B2124" s="2" t="s">
        <v>4247</v>
      </c>
    </row>
    <row r="2125" spans="1:2">
      <c r="A2125" s="2" t="s">
        <v>4248</v>
      </c>
      <c r="B2125" s="2" t="s">
        <v>4249</v>
      </c>
    </row>
    <row r="2126" spans="1:2">
      <c r="A2126" s="2" t="s">
        <v>4250</v>
      </c>
      <c r="B2126" s="2" t="s">
        <v>4251</v>
      </c>
    </row>
    <row r="2127" spans="1:2">
      <c r="A2127" s="2" t="s">
        <v>4252</v>
      </c>
      <c r="B2127" s="2" t="s">
        <v>4253</v>
      </c>
    </row>
    <row r="2128" spans="1:2">
      <c r="A2128" s="2" t="s">
        <v>4254</v>
      </c>
      <c r="B2128" s="2" t="s">
        <v>4255</v>
      </c>
    </row>
    <row r="2129" spans="1:2">
      <c r="A2129" s="2" t="s">
        <v>4256</v>
      </c>
      <c r="B2129" s="2" t="s">
        <v>4257</v>
      </c>
    </row>
    <row r="2130" spans="1:2">
      <c r="A2130" s="2" t="s">
        <v>4258</v>
      </c>
      <c r="B2130" s="2" t="s">
        <v>4259</v>
      </c>
    </row>
    <row r="2131" spans="1:2">
      <c r="A2131" s="2" t="s">
        <v>4260</v>
      </c>
      <c r="B2131" s="2" t="s">
        <v>4261</v>
      </c>
    </row>
    <row r="2132" spans="1:2">
      <c r="A2132" s="2" t="s">
        <v>4262</v>
      </c>
      <c r="B2132" s="2" t="s">
        <v>4263</v>
      </c>
    </row>
    <row r="2133" spans="1:2">
      <c r="A2133" s="2" t="s">
        <v>4264</v>
      </c>
      <c r="B2133" s="2" t="s">
        <v>4265</v>
      </c>
    </row>
    <row r="2134" spans="1:2">
      <c r="A2134" s="2" t="s">
        <v>4266</v>
      </c>
      <c r="B2134" s="2" t="s">
        <v>4267</v>
      </c>
    </row>
    <row r="2135" spans="1:2">
      <c r="A2135" s="2" t="s">
        <v>4268</v>
      </c>
      <c r="B2135" s="2" t="s">
        <v>4269</v>
      </c>
    </row>
    <row r="2136" spans="1:2">
      <c r="A2136" s="2" t="s">
        <v>4270</v>
      </c>
      <c r="B2136" s="2" t="s">
        <v>4271</v>
      </c>
    </row>
    <row r="2137" spans="1:2">
      <c r="A2137" s="2" t="s">
        <v>4272</v>
      </c>
      <c r="B2137" s="2" t="s">
        <v>4273</v>
      </c>
    </row>
    <row r="2138" spans="1:2">
      <c r="A2138" s="2" t="s">
        <v>4274</v>
      </c>
      <c r="B2138" s="2" t="s">
        <v>4275</v>
      </c>
    </row>
    <row r="2139" spans="1:2">
      <c r="A2139" s="2" t="s">
        <v>4276</v>
      </c>
      <c r="B2139" s="2" t="s">
        <v>4277</v>
      </c>
    </row>
    <row r="2140" spans="1:2">
      <c r="A2140" s="2" t="s">
        <v>4278</v>
      </c>
      <c r="B2140" s="2" t="s">
        <v>4279</v>
      </c>
    </row>
    <row r="2141" spans="1:2">
      <c r="A2141" s="2" t="s">
        <v>4280</v>
      </c>
      <c r="B2141" s="2" t="s">
        <v>4281</v>
      </c>
    </row>
    <row r="2142" spans="1:2">
      <c r="A2142" s="2" t="s">
        <v>4282</v>
      </c>
      <c r="B2142" s="2" t="s">
        <v>4283</v>
      </c>
    </row>
    <row r="2143" spans="1:2">
      <c r="A2143" s="2" t="s">
        <v>4284</v>
      </c>
      <c r="B2143" s="2" t="s">
        <v>4285</v>
      </c>
    </row>
    <row r="2144" spans="1:2">
      <c r="A2144" s="2" t="s">
        <v>4286</v>
      </c>
      <c r="B2144" s="2" t="s">
        <v>4287</v>
      </c>
    </row>
    <row r="2145" spans="1:2">
      <c r="A2145" s="2" t="s">
        <v>4288</v>
      </c>
      <c r="B2145" s="2" t="s">
        <v>4289</v>
      </c>
    </row>
    <row r="2146" spans="1:2">
      <c r="A2146" s="2" t="s">
        <v>4290</v>
      </c>
      <c r="B2146" s="2" t="s">
        <v>4291</v>
      </c>
    </row>
    <row r="2147" spans="1:2">
      <c r="A2147" s="2" t="s">
        <v>4292</v>
      </c>
      <c r="B2147" s="2" t="s">
        <v>4293</v>
      </c>
    </row>
    <row r="2148" spans="1:2">
      <c r="A2148" s="2" t="s">
        <v>4294</v>
      </c>
      <c r="B2148" s="2" t="s">
        <v>4295</v>
      </c>
    </row>
    <row r="2149" spans="1:2">
      <c r="A2149" s="2" t="s">
        <v>4296</v>
      </c>
      <c r="B2149" s="2" t="s">
        <v>4297</v>
      </c>
    </row>
    <row r="2150" spans="1:2">
      <c r="A2150" s="2" t="s">
        <v>4298</v>
      </c>
      <c r="B2150" s="2" t="s">
        <v>4299</v>
      </c>
    </row>
    <row r="2151" spans="1:2">
      <c r="A2151" s="2" t="s">
        <v>4300</v>
      </c>
      <c r="B2151" s="2" t="s">
        <v>4301</v>
      </c>
    </row>
    <row r="2152" spans="1:2">
      <c r="A2152" s="2" t="s">
        <v>4302</v>
      </c>
      <c r="B2152" s="2" t="s">
        <v>4303</v>
      </c>
    </row>
    <row r="2153" spans="1:2">
      <c r="A2153" s="2" t="s">
        <v>4304</v>
      </c>
      <c r="B2153" s="2" t="s">
        <v>4305</v>
      </c>
    </row>
    <row r="2154" spans="1:2">
      <c r="A2154" s="2" t="s">
        <v>4306</v>
      </c>
      <c r="B2154" s="2" t="s">
        <v>4307</v>
      </c>
    </row>
    <row r="2155" spans="1:2">
      <c r="A2155" s="2" t="s">
        <v>4308</v>
      </c>
      <c r="B2155" s="2" t="s">
        <v>4309</v>
      </c>
    </row>
    <row r="2156" spans="1:2">
      <c r="A2156" s="2" t="s">
        <v>4310</v>
      </c>
      <c r="B2156" s="2" t="s">
        <v>4311</v>
      </c>
    </row>
    <row r="2157" spans="1:2">
      <c r="A2157" s="2" t="s">
        <v>4312</v>
      </c>
      <c r="B2157" s="2" t="s">
        <v>4313</v>
      </c>
    </row>
    <row r="2158" spans="1:2">
      <c r="A2158" s="2" t="s">
        <v>4314</v>
      </c>
      <c r="B2158" s="2" t="s">
        <v>4315</v>
      </c>
    </row>
    <row r="2159" spans="1:2">
      <c r="A2159" s="2" t="s">
        <v>4316</v>
      </c>
      <c r="B2159" s="2" t="s">
        <v>4317</v>
      </c>
    </row>
    <row r="2160" spans="1:2">
      <c r="A2160" s="2" t="s">
        <v>4318</v>
      </c>
      <c r="B2160" s="2" t="s">
        <v>4319</v>
      </c>
    </row>
    <row r="2161" spans="1:2">
      <c r="A2161" s="2" t="s">
        <v>4320</v>
      </c>
      <c r="B2161" s="2" t="s">
        <v>4321</v>
      </c>
    </row>
    <row r="2162" spans="1:2">
      <c r="A2162" s="2" t="s">
        <v>4322</v>
      </c>
      <c r="B2162" s="2" t="s">
        <v>4323</v>
      </c>
    </row>
    <row r="2163" spans="1:2">
      <c r="A2163" s="2" t="s">
        <v>4324</v>
      </c>
      <c r="B2163" s="2" t="s">
        <v>4325</v>
      </c>
    </row>
    <row r="2164" spans="1:2">
      <c r="A2164" s="2" t="s">
        <v>4326</v>
      </c>
      <c r="B2164" s="2" t="s">
        <v>4327</v>
      </c>
    </row>
    <row r="2165" spans="1:2">
      <c r="A2165" s="2" t="s">
        <v>4328</v>
      </c>
      <c r="B2165" s="2" t="s">
        <v>4329</v>
      </c>
    </row>
    <row r="2166" spans="1:2">
      <c r="A2166" s="2" t="s">
        <v>4330</v>
      </c>
      <c r="B2166" s="2" t="s">
        <v>4331</v>
      </c>
    </row>
    <row r="2167" spans="1:2">
      <c r="A2167" s="2" t="s">
        <v>4332</v>
      </c>
      <c r="B2167" s="2" t="s">
        <v>4333</v>
      </c>
    </row>
    <row r="2168" spans="1:2">
      <c r="A2168" s="2" t="s">
        <v>4334</v>
      </c>
      <c r="B2168" s="2" t="s">
        <v>4335</v>
      </c>
    </row>
    <row r="2169" spans="1:2">
      <c r="A2169" s="2" t="s">
        <v>4336</v>
      </c>
      <c r="B2169" s="2" t="s">
        <v>4337</v>
      </c>
    </row>
    <row r="2170" spans="1:2">
      <c r="A2170" s="2" t="s">
        <v>4338</v>
      </c>
      <c r="B2170" s="2" t="s">
        <v>4339</v>
      </c>
    </row>
    <row r="2171" spans="1:2">
      <c r="A2171" s="2" t="s">
        <v>4340</v>
      </c>
      <c r="B2171" s="2" t="s">
        <v>4341</v>
      </c>
    </row>
    <row r="2172" spans="1:2">
      <c r="A2172" s="2" t="s">
        <v>4342</v>
      </c>
      <c r="B2172" s="2" t="s">
        <v>4343</v>
      </c>
    </row>
    <row r="2173" spans="1:2">
      <c r="A2173" s="2" t="s">
        <v>4344</v>
      </c>
      <c r="B2173" s="2" t="s">
        <v>4345</v>
      </c>
    </row>
    <row r="2174" spans="1:2">
      <c r="A2174" s="2" t="s">
        <v>4346</v>
      </c>
      <c r="B2174" s="2" t="s">
        <v>4347</v>
      </c>
    </row>
    <row r="2175" spans="1:2">
      <c r="A2175" s="2" t="s">
        <v>4348</v>
      </c>
      <c r="B2175" s="2" t="s">
        <v>4349</v>
      </c>
    </row>
    <row r="2176" spans="1:2">
      <c r="A2176" s="2" t="s">
        <v>4350</v>
      </c>
      <c r="B2176" s="2" t="s">
        <v>4351</v>
      </c>
    </row>
    <row r="2177" spans="1:2">
      <c r="A2177" s="2" t="s">
        <v>4352</v>
      </c>
      <c r="B2177" s="2" t="s">
        <v>4353</v>
      </c>
    </row>
    <row r="2178" spans="1:2">
      <c r="A2178" s="2" t="s">
        <v>4354</v>
      </c>
      <c r="B2178" s="2" t="s">
        <v>4355</v>
      </c>
    </row>
    <row r="2179" spans="1:2">
      <c r="A2179" s="2" t="s">
        <v>4356</v>
      </c>
      <c r="B2179" s="2" t="s">
        <v>4357</v>
      </c>
    </row>
    <row r="2180" spans="1:2">
      <c r="A2180" s="2" t="s">
        <v>4358</v>
      </c>
      <c r="B2180" s="2" t="s">
        <v>4359</v>
      </c>
    </row>
    <row r="2181" spans="1:2">
      <c r="A2181" s="2" t="s">
        <v>4360</v>
      </c>
      <c r="B2181" s="2" t="s">
        <v>4361</v>
      </c>
    </row>
    <row r="2182" spans="1:2">
      <c r="A2182" s="2" t="s">
        <v>4362</v>
      </c>
      <c r="B2182" s="2" t="s">
        <v>4363</v>
      </c>
    </row>
    <row r="2183" spans="1:2">
      <c r="A2183" s="2" t="s">
        <v>4364</v>
      </c>
      <c r="B2183" s="2" t="s">
        <v>4365</v>
      </c>
    </row>
    <row r="2184" spans="1:2">
      <c r="A2184" s="2" t="s">
        <v>4366</v>
      </c>
      <c r="B2184" s="2" t="s">
        <v>4367</v>
      </c>
    </row>
    <row r="2185" spans="1:2">
      <c r="A2185" s="2" t="s">
        <v>4368</v>
      </c>
      <c r="B2185" s="2" t="s">
        <v>4369</v>
      </c>
    </row>
    <row r="2186" spans="1:2">
      <c r="A2186" s="2" t="s">
        <v>4370</v>
      </c>
      <c r="B2186" s="2" t="s">
        <v>4371</v>
      </c>
    </row>
    <row r="2187" spans="1:2">
      <c r="A2187" s="2" t="s">
        <v>4372</v>
      </c>
      <c r="B2187" s="2" t="s">
        <v>4373</v>
      </c>
    </row>
    <row r="2188" spans="1:2">
      <c r="A2188" s="2" t="s">
        <v>4374</v>
      </c>
      <c r="B2188" s="2" t="s">
        <v>4375</v>
      </c>
    </row>
    <row r="2189" spans="1:2">
      <c r="A2189" s="2" t="s">
        <v>4376</v>
      </c>
      <c r="B2189" s="2" t="s">
        <v>4377</v>
      </c>
    </row>
    <row r="2190" spans="1:2">
      <c r="A2190" s="2" t="s">
        <v>4378</v>
      </c>
      <c r="B2190" s="2" t="s">
        <v>4379</v>
      </c>
    </row>
    <row r="2191" spans="1:2">
      <c r="A2191" s="2" t="s">
        <v>4380</v>
      </c>
      <c r="B2191" s="2" t="s">
        <v>4381</v>
      </c>
    </row>
    <row r="2192" spans="1:2">
      <c r="A2192" s="2" t="s">
        <v>4382</v>
      </c>
      <c r="B2192" s="2" t="s">
        <v>4383</v>
      </c>
    </row>
    <row r="2193" spans="1:2">
      <c r="A2193" s="2" t="s">
        <v>4384</v>
      </c>
      <c r="B2193" s="2" t="s">
        <v>4385</v>
      </c>
    </row>
    <row r="2194" spans="1:2">
      <c r="A2194" s="2" t="s">
        <v>4386</v>
      </c>
      <c r="B2194" s="2" t="s">
        <v>4387</v>
      </c>
    </row>
    <row r="2195" spans="1:2">
      <c r="A2195" s="2" t="s">
        <v>4388</v>
      </c>
      <c r="B2195" s="2" t="s">
        <v>4389</v>
      </c>
    </row>
    <row r="2196" spans="1:2">
      <c r="A2196" s="2" t="s">
        <v>4390</v>
      </c>
      <c r="B2196" s="2" t="s">
        <v>4391</v>
      </c>
    </row>
    <row r="2197" spans="1:2">
      <c r="A2197" s="2" t="s">
        <v>4392</v>
      </c>
      <c r="B2197" s="2" t="s">
        <v>4393</v>
      </c>
    </row>
    <row r="2198" spans="1:2">
      <c r="A2198" s="2" t="s">
        <v>4394</v>
      </c>
      <c r="B2198" s="2" t="s">
        <v>4395</v>
      </c>
    </row>
    <row r="2199" spans="1:2">
      <c r="A2199" s="2" t="s">
        <v>4396</v>
      </c>
      <c r="B2199" s="2" t="s">
        <v>4397</v>
      </c>
    </row>
    <row r="2200" spans="1:2">
      <c r="A2200" s="2" t="s">
        <v>4398</v>
      </c>
      <c r="B2200" s="2" t="s">
        <v>4399</v>
      </c>
    </row>
    <row r="2201" spans="1:2">
      <c r="A2201" s="2" t="s">
        <v>4400</v>
      </c>
      <c r="B2201" s="2" t="s">
        <v>4401</v>
      </c>
    </row>
    <row r="2202" spans="1:2">
      <c r="A2202" s="2" t="s">
        <v>4402</v>
      </c>
      <c r="B2202" s="2" t="s">
        <v>4403</v>
      </c>
    </row>
    <row r="2203" spans="1:2">
      <c r="A2203" s="2" t="s">
        <v>4404</v>
      </c>
      <c r="B2203" s="2" t="s">
        <v>4405</v>
      </c>
    </row>
    <row r="2204" spans="1:2">
      <c r="A2204" s="2" t="s">
        <v>4406</v>
      </c>
      <c r="B2204" s="2" t="s">
        <v>4407</v>
      </c>
    </row>
    <row r="2205" spans="1:2">
      <c r="A2205" s="2" t="s">
        <v>4408</v>
      </c>
      <c r="B2205" s="2" t="s">
        <v>4409</v>
      </c>
    </row>
    <row r="2206" spans="1:2">
      <c r="A2206" s="2" t="s">
        <v>4410</v>
      </c>
      <c r="B2206" s="2" t="s">
        <v>4411</v>
      </c>
    </row>
    <row r="2207" spans="1:2">
      <c r="A2207" s="2" t="s">
        <v>4412</v>
      </c>
      <c r="B2207" s="2" t="s">
        <v>4413</v>
      </c>
    </row>
    <row r="2208" spans="1:2">
      <c r="A2208" s="2" t="s">
        <v>4414</v>
      </c>
      <c r="B2208" s="2" t="s">
        <v>4415</v>
      </c>
    </row>
    <row r="2209" spans="1:2">
      <c r="A2209" s="2" t="s">
        <v>4416</v>
      </c>
      <c r="B2209" s="2" t="s">
        <v>4417</v>
      </c>
    </row>
    <row r="2210" spans="1:2">
      <c r="A2210" s="2" t="s">
        <v>4418</v>
      </c>
      <c r="B2210" s="2" t="s">
        <v>4419</v>
      </c>
    </row>
    <row r="2211" spans="1:2">
      <c r="A2211" s="2" t="s">
        <v>4420</v>
      </c>
      <c r="B2211" s="2" t="s">
        <v>4421</v>
      </c>
    </row>
    <row r="2212" spans="1:2">
      <c r="A2212" s="2" t="s">
        <v>4422</v>
      </c>
      <c r="B2212" s="2" t="s">
        <v>4423</v>
      </c>
    </row>
    <row r="2213" spans="1:2">
      <c r="A2213" s="2" t="s">
        <v>4424</v>
      </c>
      <c r="B2213" s="2" t="s">
        <v>4425</v>
      </c>
    </row>
    <row r="2214" spans="1:2">
      <c r="A2214" s="2" t="s">
        <v>4426</v>
      </c>
      <c r="B2214" s="2" t="s">
        <v>4427</v>
      </c>
    </row>
    <row r="2215" spans="1:2">
      <c r="A2215" s="2" t="s">
        <v>4428</v>
      </c>
      <c r="B2215" s="2" t="s">
        <v>4429</v>
      </c>
    </row>
    <row r="2216" spans="1:2">
      <c r="A2216" s="2" t="s">
        <v>4430</v>
      </c>
      <c r="B2216" s="2" t="s">
        <v>4431</v>
      </c>
    </row>
    <row r="2217" spans="1:2">
      <c r="A2217" s="2" t="s">
        <v>4432</v>
      </c>
      <c r="B2217" s="2" t="s">
        <v>4433</v>
      </c>
    </row>
    <row r="2218" spans="1:2">
      <c r="A2218" s="2" t="s">
        <v>4434</v>
      </c>
      <c r="B2218" s="2" t="s">
        <v>4435</v>
      </c>
    </row>
    <row r="2219" spans="1:2">
      <c r="A2219" s="2" t="s">
        <v>4436</v>
      </c>
      <c r="B2219" s="2" t="s">
        <v>4437</v>
      </c>
    </row>
    <row r="2220" spans="1:2">
      <c r="A2220" s="2" t="s">
        <v>4438</v>
      </c>
      <c r="B2220" s="2" t="s">
        <v>4439</v>
      </c>
    </row>
    <row r="2221" spans="1:2">
      <c r="A2221" s="2" t="s">
        <v>4440</v>
      </c>
      <c r="B2221" s="2" t="s">
        <v>4441</v>
      </c>
    </row>
    <row r="2222" spans="1:2">
      <c r="A2222" s="2" t="s">
        <v>4442</v>
      </c>
      <c r="B2222" s="2" t="s">
        <v>4443</v>
      </c>
    </row>
    <row r="2223" spans="1:2">
      <c r="A2223" s="2" t="s">
        <v>4444</v>
      </c>
      <c r="B2223" s="2" t="s">
        <v>4445</v>
      </c>
    </row>
    <row r="2224" spans="1:2">
      <c r="A2224" s="2" t="s">
        <v>4446</v>
      </c>
      <c r="B2224" s="2" t="s">
        <v>4447</v>
      </c>
    </row>
    <row r="2225" spans="1:2">
      <c r="A2225" s="2" t="s">
        <v>4448</v>
      </c>
      <c r="B2225" s="2" t="s">
        <v>4449</v>
      </c>
    </row>
    <row r="2226" spans="1:2">
      <c r="A2226" s="2" t="s">
        <v>4450</v>
      </c>
      <c r="B2226" s="2" t="s">
        <v>4451</v>
      </c>
    </row>
    <row r="2227" spans="1:2">
      <c r="A2227" s="2" t="s">
        <v>4452</v>
      </c>
      <c r="B2227" s="2" t="s">
        <v>4453</v>
      </c>
    </row>
    <row r="2228" spans="1:2">
      <c r="A2228" s="2" t="s">
        <v>4454</v>
      </c>
      <c r="B2228" s="2" t="s">
        <v>4455</v>
      </c>
    </row>
    <row r="2229" spans="1:2">
      <c r="A2229" s="2" t="s">
        <v>4456</v>
      </c>
      <c r="B2229" s="2" t="s">
        <v>4457</v>
      </c>
    </row>
    <row r="2230" spans="1:2">
      <c r="A2230" s="2" t="s">
        <v>4458</v>
      </c>
      <c r="B2230" s="2" t="s">
        <v>4459</v>
      </c>
    </row>
    <row r="2231" spans="1:2">
      <c r="A2231" s="2" t="s">
        <v>4460</v>
      </c>
      <c r="B2231" s="2" t="s">
        <v>4461</v>
      </c>
    </row>
    <row r="2232" spans="1:2">
      <c r="A2232" s="2" t="s">
        <v>4462</v>
      </c>
      <c r="B2232" s="2" t="s">
        <v>4463</v>
      </c>
    </row>
    <row r="2233" spans="1:2">
      <c r="A2233" s="2" t="s">
        <v>4464</v>
      </c>
      <c r="B2233" s="2" t="s">
        <v>4465</v>
      </c>
    </row>
    <row r="2234" spans="1:2">
      <c r="A2234" s="2" t="s">
        <v>4466</v>
      </c>
      <c r="B2234" s="2" t="s">
        <v>4467</v>
      </c>
    </row>
    <row r="2235" spans="1:2">
      <c r="A2235" s="2" t="s">
        <v>4468</v>
      </c>
      <c r="B2235" s="2" t="s">
        <v>4469</v>
      </c>
    </row>
    <row r="2236" spans="1:2">
      <c r="A2236" s="2" t="s">
        <v>4470</v>
      </c>
      <c r="B2236" s="2" t="s">
        <v>4471</v>
      </c>
    </row>
    <row r="2237" spans="1:2">
      <c r="A2237" s="2" t="s">
        <v>4472</v>
      </c>
      <c r="B2237" s="2" t="s">
        <v>4473</v>
      </c>
    </row>
    <row r="2238" spans="1:2">
      <c r="A2238" s="2" t="s">
        <v>4474</v>
      </c>
      <c r="B2238" s="2" t="s">
        <v>4475</v>
      </c>
    </row>
    <row r="2239" spans="1:2">
      <c r="A2239" s="2" t="s">
        <v>4476</v>
      </c>
      <c r="B2239" s="2" t="s">
        <v>4477</v>
      </c>
    </row>
    <row r="2240" spans="1:2">
      <c r="A2240" s="2" t="s">
        <v>4478</v>
      </c>
      <c r="B2240" s="2" t="s">
        <v>4479</v>
      </c>
    </row>
    <row r="2241" spans="1:2">
      <c r="A2241" s="2" t="s">
        <v>4480</v>
      </c>
      <c r="B2241" s="2" t="s">
        <v>4481</v>
      </c>
    </row>
    <row r="2242" spans="1:2">
      <c r="A2242" s="2" t="s">
        <v>4482</v>
      </c>
      <c r="B2242" s="2" t="s">
        <v>4483</v>
      </c>
    </row>
    <row r="2243" spans="1:2">
      <c r="A2243" s="2" t="s">
        <v>4484</v>
      </c>
      <c r="B2243" s="2" t="s">
        <v>4485</v>
      </c>
    </row>
    <row r="2244" spans="1:2">
      <c r="A2244" s="2" t="s">
        <v>4486</v>
      </c>
      <c r="B2244" s="2" t="s">
        <v>4487</v>
      </c>
    </row>
    <row r="2245" spans="1:2">
      <c r="A2245" s="2" t="s">
        <v>4488</v>
      </c>
      <c r="B2245" s="2" t="s">
        <v>4489</v>
      </c>
    </row>
    <row r="2246" spans="1:2">
      <c r="A2246" s="2" t="s">
        <v>4490</v>
      </c>
      <c r="B2246" s="2" t="s">
        <v>4491</v>
      </c>
    </row>
    <row r="2247" spans="1:2">
      <c r="A2247" s="2" t="s">
        <v>4492</v>
      </c>
      <c r="B2247" s="2" t="s">
        <v>4493</v>
      </c>
    </row>
    <row r="2248" spans="1:2">
      <c r="A2248" s="2" t="s">
        <v>4494</v>
      </c>
      <c r="B2248" s="2" t="s">
        <v>4495</v>
      </c>
    </row>
    <row r="2249" spans="1:2">
      <c r="A2249" s="2" t="s">
        <v>4496</v>
      </c>
      <c r="B2249" s="2" t="s">
        <v>4497</v>
      </c>
    </row>
    <row r="2250" spans="1:2">
      <c r="A2250" s="2" t="s">
        <v>4498</v>
      </c>
      <c r="B2250" s="2" t="s">
        <v>4499</v>
      </c>
    </row>
    <row r="2251" spans="1:2">
      <c r="A2251" s="2" t="s">
        <v>4500</v>
      </c>
      <c r="B2251" s="2" t="s">
        <v>4501</v>
      </c>
    </row>
    <row r="2252" spans="1:2">
      <c r="A2252" s="2" t="s">
        <v>4502</v>
      </c>
      <c r="B2252" s="2" t="s">
        <v>4503</v>
      </c>
    </row>
    <row r="2253" spans="1:2">
      <c r="A2253" s="2" t="s">
        <v>4504</v>
      </c>
      <c r="B2253" s="2" t="s">
        <v>4505</v>
      </c>
    </row>
    <row r="2254" spans="1:2">
      <c r="A2254" s="2" t="s">
        <v>4506</v>
      </c>
      <c r="B2254" s="2" t="s">
        <v>4507</v>
      </c>
    </row>
    <row r="2255" spans="1:2">
      <c r="A2255" s="2" t="s">
        <v>4508</v>
      </c>
      <c r="B2255" s="2" t="s">
        <v>4509</v>
      </c>
    </row>
    <row r="2256" spans="1:2">
      <c r="A2256" s="2" t="s">
        <v>4510</v>
      </c>
      <c r="B2256" s="2" t="s">
        <v>4511</v>
      </c>
    </row>
    <row r="2257" spans="1:2">
      <c r="A2257" s="2" t="s">
        <v>4512</v>
      </c>
      <c r="B2257" s="2" t="s">
        <v>4513</v>
      </c>
    </row>
    <row r="2258" spans="1:2">
      <c r="A2258" s="2" t="s">
        <v>4514</v>
      </c>
      <c r="B2258" s="2" t="s">
        <v>4515</v>
      </c>
    </row>
    <row r="2259" spans="1:2">
      <c r="A2259" s="2" t="s">
        <v>4516</v>
      </c>
      <c r="B2259" s="2" t="s">
        <v>4517</v>
      </c>
    </row>
    <row r="2260" spans="1:2">
      <c r="A2260" s="2" t="s">
        <v>4518</v>
      </c>
      <c r="B2260" s="2" t="s">
        <v>4519</v>
      </c>
    </row>
    <row r="2261" spans="1:2">
      <c r="A2261" s="2" t="s">
        <v>4520</v>
      </c>
      <c r="B2261" s="2" t="s">
        <v>4521</v>
      </c>
    </row>
    <row r="2262" spans="1:2">
      <c r="A2262" s="2" t="s">
        <v>4522</v>
      </c>
      <c r="B2262" s="2" t="s">
        <v>4523</v>
      </c>
    </row>
    <row r="2263" spans="1:2">
      <c r="A2263" s="2" t="s">
        <v>4524</v>
      </c>
      <c r="B2263" s="2" t="s">
        <v>4525</v>
      </c>
    </row>
    <row r="2264" spans="1:2">
      <c r="A2264" s="2" t="s">
        <v>4526</v>
      </c>
      <c r="B2264" s="2" t="s">
        <v>4527</v>
      </c>
    </row>
    <row r="2265" spans="1:2">
      <c r="A2265" s="2" t="s">
        <v>4528</v>
      </c>
      <c r="B2265" s="2" t="s">
        <v>4529</v>
      </c>
    </row>
    <row r="2266" spans="1:2">
      <c r="A2266" s="2" t="s">
        <v>4530</v>
      </c>
      <c r="B2266" s="2" t="s">
        <v>4531</v>
      </c>
    </row>
    <row r="2267" spans="1:2">
      <c r="A2267" s="2" t="s">
        <v>4532</v>
      </c>
      <c r="B2267" s="2" t="s">
        <v>4533</v>
      </c>
    </row>
    <row r="2268" spans="1:2">
      <c r="A2268" s="2" t="s">
        <v>4534</v>
      </c>
      <c r="B2268" s="2" t="s">
        <v>4535</v>
      </c>
    </row>
    <row r="2269" spans="1:2">
      <c r="A2269" s="2" t="s">
        <v>4536</v>
      </c>
      <c r="B2269" s="2" t="s">
        <v>4537</v>
      </c>
    </row>
    <row r="2270" spans="1:2">
      <c r="A2270" s="2" t="s">
        <v>4538</v>
      </c>
      <c r="B2270" s="2" t="s">
        <v>4539</v>
      </c>
    </row>
    <row r="2271" spans="1:2">
      <c r="A2271" s="2" t="s">
        <v>4540</v>
      </c>
      <c r="B2271" s="2" t="s">
        <v>4541</v>
      </c>
    </row>
    <row r="2272" spans="1:2">
      <c r="A2272" s="2" t="s">
        <v>4542</v>
      </c>
      <c r="B2272" s="2" t="s">
        <v>4543</v>
      </c>
    </row>
    <row r="2273" spans="1:2">
      <c r="A2273" s="2" t="s">
        <v>4544</v>
      </c>
      <c r="B2273" s="2" t="s">
        <v>4545</v>
      </c>
    </row>
    <row r="2274" spans="1:2">
      <c r="A2274" s="2" t="s">
        <v>4546</v>
      </c>
      <c r="B2274" s="2" t="s">
        <v>4547</v>
      </c>
    </row>
    <row r="2275" spans="1:2">
      <c r="A2275" s="2" t="s">
        <v>4548</v>
      </c>
      <c r="B2275" s="2" t="s">
        <v>4549</v>
      </c>
    </row>
    <row r="2276" spans="1:2">
      <c r="A2276" s="2" t="s">
        <v>4550</v>
      </c>
      <c r="B2276" s="2" t="s">
        <v>4551</v>
      </c>
    </row>
    <row r="2277" spans="1:2">
      <c r="A2277" s="2" t="s">
        <v>4552</v>
      </c>
      <c r="B2277" s="2" t="s">
        <v>4553</v>
      </c>
    </row>
    <row r="2278" spans="1:2">
      <c r="A2278" s="2" t="s">
        <v>4554</v>
      </c>
      <c r="B2278" s="2" t="s">
        <v>4555</v>
      </c>
    </row>
    <row r="2279" spans="1:2">
      <c r="A2279" s="2" t="s">
        <v>4556</v>
      </c>
      <c r="B2279" s="2" t="s">
        <v>4557</v>
      </c>
    </row>
    <row r="2280" spans="1:2">
      <c r="A2280" s="2" t="s">
        <v>4558</v>
      </c>
      <c r="B2280" s="2" t="s">
        <v>4559</v>
      </c>
    </row>
    <row r="2281" spans="1:2">
      <c r="A2281" s="2" t="s">
        <v>4560</v>
      </c>
      <c r="B2281" s="2" t="s">
        <v>4561</v>
      </c>
    </row>
    <row r="2282" spans="1:2">
      <c r="A2282" s="2" t="s">
        <v>4562</v>
      </c>
      <c r="B2282" s="2" t="s">
        <v>4563</v>
      </c>
    </row>
    <row r="2283" spans="1:2">
      <c r="A2283" s="2" t="s">
        <v>4564</v>
      </c>
      <c r="B2283" s="2" t="s">
        <v>4565</v>
      </c>
    </row>
    <row r="2284" spans="1:2">
      <c r="A2284" s="2" t="s">
        <v>4566</v>
      </c>
      <c r="B2284" s="2" t="s">
        <v>4567</v>
      </c>
    </row>
    <row r="2285" spans="1:2">
      <c r="A2285" s="2" t="s">
        <v>4568</v>
      </c>
      <c r="B2285" s="2" t="s">
        <v>4569</v>
      </c>
    </row>
    <row r="2286" spans="1:2">
      <c r="A2286" s="2" t="s">
        <v>4570</v>
      </c>
      <c r="B2286" s="2" t="s">
        <v>4571</v>
      </c>
    </row>
    <row r="2287" spans="1:2">
      <c r="A2287" s="2" t="s">
        <v>4572</v>
      </c>
      <c r="B2287" s="2" t="s">
        <v>4573</v>
      </c>
    </row>
    <row r="2288" spans="1:2">
      <c r="A2288" s="2" t="s">
        <v>4574</v>
      </c>
      <c r="B2288" s="2" t="s">
        <v>4575</v>
      </c>
    </row>
    <row r="2289" spans="1:2">
      <c r="A2289" s="2" t="s">
        <v>4576</v>
      </c>
      <c r="B2289" s="2" t="s">
        <v>4577</v>
      </c>
    </row>
    <row r="2290" spans="1:2">
      <c r="A2290" s="2" t="s">
        <v>4578</v>
      </c>
      <c r="B2290" s="2" t="s">
        <v>4579</v>
      </c>
    </row>
    <row r="2291" spans="1:2">
      <c r="A2291" s="2" t="s">
        <v>4580</v>
      </c>
      <c r="B2291" s="2" t="s">
        <v>4581</v>
      </c>
    </row>
    <row r="2292" spans="1:2">
      <c r="A2292" s="2" t="s">
        <v>4582</v>
      </c>
      <c r="B2292" s="2" t="s">
        <v>4583</v>
      </c>
    </row>
    <row r="2293" spans="1:2">
      <c r="A2293" s="2" t="s">
        <v>4584</v>
      </c>
      <c r="B2293" s="2" t="s">
        <v>4585</v>
      </c>
    </row>
    <row r="2294" spans="1:2">
      <c r="A2294" s="2" t="s">
        <v>4586</v>
      </c>
      <c r="B2294" s="2" t="s">
        <v>4587</v>
      </c>
    </row>
    <row r="2295" spans="1:2">
      <c r="A2295" s="2" t="s">
        <v>4588</v>
      </c>
      <c r="B2295" s="2" t="s">
        <v>4589</v>
      </c>
    </row>
    <row r="2296" spans="1:2">
      <c r="A2296" s="2" t="s">
        <v>4590</v>
      </c>
      <c r="B2296" s="2" t="s">
        <v>4591</v>
      </c>
    </row>
    <row r="2297" spans="1:2">
      <c r="A2297" s="2" t="s">
        <v>4592</v>
      </c>
      <c r="B2297" s="2" t="s">
        <v>4593</v>
      </c>
    </row>
    <row r="2298" spans="1:2">
      <c r="A2298" s="2" t="s">
        <v>4594</v>
      </c>
      <c r="B2298" s="2" t="s">
        <v>4595</v>
      </c>
    </row>
    <row r="2299" spans="1:2">
      <c r="A2299" s="2" t="s">
        <v>4596</v>
      </c>
      <c r="B2299" s="2" t="s">
        <v>4597</v>
      </c>
    </row>
    <row r="2300" spans="1:2">
      <c r="A2300" s="2" t="s">
        <v>4598</v>
      </c>
      <c r="B2300" s="2" t="s">
        <v>4599</v>
      </c>
    </row>
    <row r="2301" spans="1:2">
      <c r="A2301" s="2" t="s">
        <v>4600</v>
      </c>
      <c r="B2301" s="2" t="s">
        <v>4601</v>
      </c>
    </row>
    <row r="2302" spans="1:2">
      <c r="A2302" s="2" t="s">
        <v>4602</v>
      </c>
      <c r="B2302" s="2" t="s">
        <v>4603</v>
      </c>
    </row>
    <row r="2303" spans="1:2">
      <c r="A2303" s="2" t="s">
        <v>4604</v>
      </c>
      <c r="B2303" s="2" t="s">
        <v>4605</v>
      </c>
    </row>
    <row r="2304" spans="1:2">
      <c r="A2304" s="2" t="s">
        <v>4606</v>
      </c>
      <c r="B2304" s="2" t="s">
        <v>4607</v>
      </c>
    </row>
    <row r="2305" spans="1:2">
      <c r="A2305" s="2" t="s">
        <v>4608</v>
      </c>
      <c r="B2305" s="2" t="s">
        <v>4609</v>
      </c>
    </row>
    <row r="2306" spans="1:2">
      <c r="A2306" s="2" t="s">
        <v>4610</v>
      </c>
      <c r="B2306" s="2" t="s">
        <v>4611</v>
      </c>
    </row>
    <row r="2307" spans="1:2">
      <c r="A2307" s="2" t="s">
        <v>4612</v>
      </c>
      <c r="B2307" s="2" t="s">
        <v>4613</v>
      </c>
    </row>
    <row r="2308" spans="1:2">
      <c r="A2308" s="2" t="s">
        <v>4614</v>
      </c>
      <c r="B2308" s="2" t="s">
        <v>4615</v>
      </c>
    </row>
    <row r="2309" spans="1:2">
      <c r="A2309" s="2" t="s">
        <v>4616</v>
      </c>
      <c r="B2309" s="2" t="s">
        <v>4617</v>
      </c>
    </row>
    <row r="2310" spans="1:2">
      <c r="A2310" s="2" t="s">
        <v>4618</v>
      </c>
      <c r="B2310" s="2" t="s">
        <v>4619</v>
      </c>
    </row>
    <row r="2311" spans="1:2">
      <c r="A2311" s="2" t="s">
        <v>4620</v>
      </c>
      <c r="B2311" s="2" t="s">
        <v>4621</v>
      </c>
    </row>
    <row r="2312" spans="1:2">
      <c r="A2312" s="2" t="s">
        <v>4622</v>
      </c>
      <c r="B2312" s="2" t="s">
        <v>4623</v>
      </c>
    </row>
    <row r="2313" spans="1:2">
      <c r="A2313" s="2" t="s">
        <v>4624</v>
      </c>
      <c r="B2313" s="2" t="s">
        <v>4625</v>
      </c>
    </row>
    <row r="2314" spans="1:2">
      <c r="A2314" s="2" t="s">
        <v>4626</v>
      </c>
      <c r="B2314" s="2" t="s">
        <v>4627</v>
      </c>
    </row>
    <row r="2315" spans="1:2">
      <c r="A2315" s="2" t="s">
        <v>4628</v>
      </c>
      <c r="B2315" s="2" t="s">
        <v>4629</v>
      </c>
    </row>
    <row r="2316" spans="1:2">
      <c r="A2316" s="2" t="s">
        <v>4630</v>
      </c>
      <c r="B2316" s="2" t="s">
        <v>4631</v>
      </c>
    </row>
    <row r="2317" spans="1:2">
      <c r="A2317" s="2" t="s">
        <v>4632</v>
      </c>
      <c r="B2317" s="2" t="s">
        <v>4633</v>
      </c>
    </row>
    <row r="2318" spans="1:2">
      <c r="A2318" s="2" t="s">
        <v>4634</v>
      </c>
      <c r="B2318" s="2" t="s">
        <v>4635</v>
      </c>
    </row>
    <row r="2319" spans="1:2">
      <c r="A2319" s="2" t="s">
        <v>4636</v>
      </c>
      <c r="B2319" s="2" t="s">
        <v>4637</v>
      </c>
    </row>
    <row r="2320" spans="1:2">
      <c r="A2320" s="2" t="s">
        <v>4638</v>
      </c>
      <c r="B2320" s="2" t="s">
        <v>4639</v>
      </c>
    </row>
    <row r="2321" spans="1:2">
      <c r="A2321" s="2" t="s">
        <v>4640</v>
      </c>
      <c r="B2321" s="2" t="s">
        <v>4641</v>
      </c>
    </row>
    <row r="2322" spans="1:2">
      <c r="A2322" s="2" t="s">
        <v>4642</v>
      </c>
      <c r="B2322" s="2" t="s">
        <v>4643</v>
      </c>
    </row>
    <row r="2323" spans="1:2">
      <c r="A2323" s="2" t="s">
        <v>4644</v>
      </c>
      <c r="B2323" s="2" t="s">
        <v>4645</v>
      </c>
    </row>
    <row r="2324" spans="1:2">
      <c r="A2324" s="2" t="s">
        <v>4646</v>
      </c>
      <c r="B2324" s="2" t="s">
        <v>4647</v>
      </c>
    </row>
    <row r="2325" spans="1:2">
      <c r="A2325" s="2" t="s">
        <v>4648</v>
      </c>
      <c r="B2325" s="2" t="s">
        <v>4649</v>
      </c>
    </row>
    <row r="2326" spans="1:2">
      <c r="A2326" s="2" t="s">
        <v>4650</v>
      </c>
      <c r="B2326" s="2" t="s">
        <v>4651</v>
      </c>
    </row>
    <row r="2327" spans="1:2">
      <c r="A2327" s="2" t="s">
        <v>4652</v>
      </c>
      <c r="B2327" s="2" t="s">
        <v>4653</v>
      </c>
    </row>
    <row r="2328" spans="1:2">
      <c r="A2328" s="2" t="s">
        <v>4654</v>
      </c>
      <c r="B2328" s="2" t="s">
        <v>4655</v>
      </c>
    </row>
    <row r="2329" spans="1:2">
      <c r="A2329" s="2" t="s">
        <v>4656</v>
      </c>
      <c r="B2329" s="2" t="s">
        <v>4657</v>
      </c>
    </row>
    <row r="2330" spans="1:2">
      <c r="A2330" s="2" t="s">
        <v>4658</v>
      </c>
      <c r="B2330" s="2" t="s">
        <v>4659</v>
      </c>
    </row>
    <row r="2331" spans="1:2">
      <c r="A2331" s="2" t="s">
        <v>4660</v>
      </c>
      <c r="B2331" s="2" t="s">
        <v>4661</v>
      </c>
    </row>
    <row r="2332" spans="1:2">
      <c r="A2332" s="2" t="s">
        <v>4662</v>
      </c>
      <c r="B2332" s="2" t="s">
        <v>4663</v>
      </c>
    </row>
    <row r="2333" spans="1:2">
      <c r="A2333" s="2" t="s">
        <v>4664</v>
      </c>
      <c r="B2333" s="2" t="s">
        <v>4665</v>
      </c>
    </row>
    <row r="2334" spans="1:2">
      <c r="A2334" s="2" t="s">
        <v>4666</v>
      </c>
      <c r="B2334" s="2" t="s">
        <v>4667</v>
      </c>
    </row>
    <row r="2335" spans="1:2">
      <c r="A2335" s="2" t="s">
        <v>4668</v>
      </c>
      <c r="B2335" s="2" t="s">
        <v>4669</v>
      </c>
    </row>
    <row r="2336" spans="1:2">
      <c r="A2336" s="2" t="s">
        <v>4670</v>
      </c>
      <c r="B2336" s="2" t="s">
        <v>4671</v>
      </c>
    </row>
    <row r="2337" spans="1:2">
      <c r="A2337" s="2" t="s">
        <v>4672</v>
      </c>
      <c r="B2337" s="2" t="s">
        <v>4673</v>
      </c>
    </row>
    <row r="2338" spans="1:2">
      <c r="A2338" s="2" t="s">
        <v>4674</v>
      </c>
      <c r="B2338" s="2" t="s">
        <v>4675</v>
      </c>
    </row>
    <row r="2339" spans="1:2">
      <c r="A2339" s="2" t="s">
        <v>4676</v>
      </c>
      <c r="B2339" s="2" t="s">
        <v>4677</v>
      </c>
    </row>
    <row r="2340" spans="1:2">
      <c r="A2340" s="2" t="s">
        <v>4678</v>
      </c>
      <c r="B2340" s="2" t="s">
        <v>4679</v>
      </c>
    </row>
    <row r="2341" spans="1:2">
      <c r="A2341" s="2" t="s">
        <v>4680</v>
      </c>
      <c r="B2341" s="2" t="s">
        <v>4681</v>
      </c>
    </row>
    <row r="2342" spans="1:2">
      <c r="A2342" s="2" t="s">
        <v>4682</v>
      </c>
      <c r="B2342" s="2" t="s">
        <v>4683</v>
      </c>
    </row>
    <row r="2343" spans="1:2">
      <c r="A2343" s="2" t="s">
        <v>4684</v>
      </c>
      <c r="B2343" s="2" t="s">
        <v>4685</v>
      </c>
    </row>
    <row r="2344" spans="1:2">
      <c r="A2344" s="2" t="s">
        <v>4686</v>
      </c>
      <c r="B2344" s="2" t="s">
        <v>4687</v>
      </c>
    </row>
    <row r="2345" spans="1:2">
      <c r="A2345" s="2" t="s">
        <v>4688</v>
      </c>
      <c r="B2345" s="2" t="s">
        <v>4689</v>
      </c>
    </row>
    <row r="2346" spans="1:2">
      <c r="A2346" s="2" t="s">
        <v>4690</v>
      </c>
      <c r="B2346" s="2" t="s">
        <v>4691</v>
      </c>
    </row>
    <row r="2347" spans="1:2">
      <c r="A2347" s="2" t="s">
        <v>4692</v>
      </c>
      <c r="B2347" s="2" t="s">
        <v>4693</v>
      </c>
    </row>
    <row r="2348" spans="1:2">
      <c r="A2348" s="2" t="s">
        <v>4694</v>
      </c>
      <c r="B2348" s="2" t="s">
        <v>4695</v>
      </c>
    </row>
    <row r="2349" spans="1:2">
      <c r="A2349" s="2" t="s">
        <v>4696</v>
      </c>
      <c r="B2349" s="2" t="s">
        <v>4697</v>
      </c>
    </row>
    <row r="2350" spans="1:2">
      <c r="A2350" s="2" t="s">
        <v>4698</v>
      </c>
      <c r="B2350" s="2" t="s">
        <v>4699</v>
      </c>
    </row>
    <row r="2351" spans="1:2">
      <c r="A2351" s="2" t="s">
        <v>4700</v>
      </c>
      <c r="B2351" s="2" t="s">
        <v>4701</v>
      </c>
    </row>
    <row r="2352" spans="1:2">
      <c r="A2352" s="2" t="s">
        <v>4702</v>
      </c>
      <c r="B2352" s="2" t="s">
        <v>4703</v>
      </c>
    </row>
    <row r="2353" spans="1:2">
      <c r="A2353" s="2" t="s">
        <v>4704</v>
      </c>
      <c r="B2353" s="2" t="s">
        <v>4705</v>
      </c>
    </row>
    <row r="2354" spans="1:2">
      <c r="A2354" s="2" t="s">
        <v>4706</v>
      </c>
      <c r="B2354" s="2" t="s">
        <v>4707</v>
      </c>
    </row>
    <row r="2355" spans="1:2">
      <c r="A2355" s="2" t="s">
        <v>4708</v>
      </c>
      <c r="B2355" s="2" t="s">
        <v>4709</v>
      </c>
    </row>
    <row r="2356" spans="1:2">
      <c r="A2356" s="2" t="s">
        <v>4710</v>
      </c>
      <c r="B2356" s="2" t="s">
        <v>4711</v>
      </c>
    </row>
    <row r="2357" spans="1:2">
      <c r="A2357" s="2" t="s">
        <v>4712</v>
      </c>
      <c r="B2357" s="2" t="s">
        <v>4713</v>
      </c>
    </row>
    <row r="2358" spans="1:2">
      <c r="A2358" s="2" t="s">
        <v>4714</v>
      </c>
      <c r="B2358" s="2" t="s">
        <v>4715</v>
      </c>
    </row>
    <row r="2359" spans="1:2">
      <c r="A2359" s="2" t="s">
        <v>4716</v>
      </c>
      <c r="B2359" s="2" t="s">
        <v>4717</v>
      </c>
    </row>
    <row r="2360" spans="1:2">
      <c r="A2360" s="2" t="s">
        <v>4718</v>
      </c>
      <c r="B2360" s="2" t="s">
        <v>4719</v>
      </c>
    </row>
    <row r="2361" spans="1:2">
      <c r="A2361" s="2" t="s">
        <v>4720</v>
      </c>
      <c r="B2361" s="2" t="s">
        <v>4721</v>
      </c>
    </row>
    <row r="2362" spans="1:2">
      <c r="A2362" s="2" t="s">
        <v>4722</v>
      </c>
      <c r="B2362" s="2" t="s">
        <v>4723</v>
      </c>
    </row>
    <row r="2363" spans="1:2">
      <c r="A2363" s="2" t="s">
        <v>4724</v>
      </c>
      <c r="B2363" s="2" t="s">
        <v>4725</v>
      </c>
    </row>
    <row r="2364" spans="1:2">
      <c r="A2364" s="2" t="s">
        <v>4726</v>
      </c>
      <c r="B2364" s="2" t="s">
        <v>4727</v>
      </c>
    </row>
    <row r="2365" spans="1:2">
      <c r="A2365" s="2" t="s">
        <v>4728</v>
      </c>
      <c r="B2365" s="2" t="s">
        <v>4729</v>
      </c>
    </row>
    <row r="2366" spans="1:2">
      <c r="A2366" s="2" t="s">
        <v>4730</v>
      </c>
      <c r="B2366" s="2" t="s">
        <v>4731</v>
      </c>
    </row>
    <row r="2367" spans="1:2">
      <c r="A2367" s="2" t="s">
        <v>4732</v>
      </c>
      <c r="B2367" s="2" t="s">
        <v>4733</v>
      </c>
    </row>
    <row r="2368" spans="1:2">
      <c r="A2368" s="2" t="s">
        <v>4734</v>
      </c>
      <c r="B2368" s="2" t="s">
        <v>4735</v>
      </c>
    </row>
    <row r="2369" spans="1:2">
      <c r="A2369" s="2" t="s">
        <v>4736</v>
      </c>
      <c r="B2369" s="2" t="s">
        <v>4737</v>
      </c>
    </row>
    <row r="2370" spans="1:2">
      <c r="A2370" s="2" t="s">
        <v>4738</v>
      </c>
      <c r="B2370" s="2" t="s">
        <v>4739</v>
      </c>
    </row>
    <row r="2371" spans="1:2">
      <c r="A2371" s="2" t="s">
        <v>4740</v>
      </c>
      <c r="B2371" s="2" t="s">
        <v>4741</v>
      </c>
    </row>
    <row r="2372" spans="1:2">
      <c r="A2372" s="2" t="s">
        <v>4742</v>
      </c>
      <c r="B2372" s="2" t="s">
        <v>4743</v>
      </c>
    </row>
    <row r="2373" spans="1:2">
      <c r="A2373" s="2" t="s">
        <v>4744</v>
      </c>
      <c r="B2373" s="2" t="s">
        <v>4745</v>
      </c>
    </row>
    <row r="2374" spans="1:2">
      <c r="A2374" s="2" t="s">
        <v>4746</v>
      </c>
      <c r="B2374" s="2" t="s">
        <v>4747</v>
      </c>
    </row>
    <row r="2375" spans="1:2">
      <c r="A2375" s="2" t="s">
        <v>4748</v>
      </c>
      <c r="B2375" s="2" t="s">
        <v>4749</v>
      </c>
    </row>
    <row r="2376" spans="1:2">
      <c r="A2376" s="2" t="s">
        <v>4750</v>
      </c>
      <c r="B2376" s="2" t="s">
        <v>4751</v>
      </c>
    </row>
    <row r="2377" spans="1:2">
      <c r="A2377" s="2" t="s">
        <v>4752</v>
      </c>
      <c r="B2377" s="2" t="s">
        <v>4753</v>
      </c>
    </row>
    <row r="2378" spans="1:2">
      <c r="A2378" s="2" t="s">
        <v>4754</v>
      </c>
      <c r="B2378" s="2" t="s">
        <v>4755</v>
      </c>
    </row>
    <row r="2379" spans="1:2">
      <c r="A2379" s="2" t="s">
        <v>4756</v>
      </c>
      <c r="B2379" s="2" t="s">
        <v>4757</v>
      </c>
    </row>
    <row r="2380" spans="1:2">
      <c r="A2380" s="2" t="s">
        <v>4758</v>
      </c>
      <c r="B2380" s="2" t="s">
        <v>4759</v>
      </c>
    </row>
    <row r="2381" spans="1:2">
      <c r="A2381" s="2" t="s">
        <v>4760</v>
      </c>
      <c r="B2381" s="2" t="s">
        <v>4761</v>
      </c>
    </row>
    <row r="2382" spans="1:2">
      <c r="A2382" s="2" t="s">
        <v>4762</v>
      </c>
      <c r="B2382" s="2" t="s">
        <v>4763</v>
      </c>
    </row>
    <row r="2383" spans="1:2">
      <c r="A2383" s="2" t="s">
        <v>4764</v>
      </c>
      <c r="B2383" s="2" t="s">
        <v>4765</v>
      </c>
    </row>
    <row r="2384" spans="1:2">
      <c r="A2384" s="2" t="s">
        <v>4766</v>
      </c>
      <c r="B2384" s="2" t="s">
        <v>4767</v>
      </c>
    </row>
    <row r="2385" spans="1:2">
      <c r="A2385" s="2" t="s">
        <v>4768</v>
      </c>
      <c r="B2385" s="2" t="s">
        <v>4769</v>
      </c>
    </row>
    <row r="2386" spans="1:2">
      <c r="A2386" s="2" t="s">
        <v>4770</v>
      </c>
      <c r="B2386" s="2" t="s">
        <v>4771</v>
      </c>
    </row>
    <row r="2387" spans="1:2">
      <c r="A2387" s="2" t="s">
        <v>4772</v>
      </c>
      <c r="B2387" s="2" t="s">
        <v>4773</v>
      </c>
    </row>
    <row r="2388" spans="1:2">
      <c r="A2388" s="2" t="s">
        <v>4774</v>
      </c>
      <c r="B2388" s="2" t="s">
        <v>4775</v>
      </c>
    </row>
    <row r="2389" spans="1:2">
      <c r="A2389" s="2" t="s">
        <v>4776</v>
      </c>
      <c r="B2389" s="2" t="s">
        <v>4777</v>
      </c>
    </row>
    <row r="2390" spans="1:2">
      <c r="A2390" s="2" t="s">
        <v>4778</v>
      </c>
      <c r="B2390" s="2" t="s">
        <v>4779</v>
      </c>
    </row>
    <row r="2391" spans="1:2">
      <c r="A2391" s="2" t="s">
        <v>4780</v>
      </c>
      <c r="B2391" s="2" t="s">
        <v>4781</v>
      </c>
    </row>
    <row r="2392" spans="1:2">
      <c r="A2392" s="2" t="s">
        <v>4782</v>
      </c>
      <c r="B2392" s="2" t="s">
        <v>4783</v>
      </c>
    </row>
    <row r="2393" spans="1:2">
      <c r="A2393" s="2" t="s">
        <v>4784</v>
      </c>
      <c r="B2393" s="2" t="s">
        <v>4785</v>
      </c>
    </row>
    <row r="2394" spans="1:2">
      <c r="A2394" s="2" t="s">
        <v>4786</v>
      </c>
      <c r="B2394" s="2" t="s">
        <v>4787</v>
      </c>
    </row>
    <row r="2395" spans="1:2">
      <c r="A2395" s="2" t="s">
        <v>4788</v>
      </c>
      <c r="B2395" s="2" t="s">
        <v>4789</v>
      </c>
    </row>
    <row r="2396" spans="1:2">
      <c r="A2396" s="2" t="s">
        <v>4790</v>
      </c>
      <c r="B2396" s="2" t="s">
        <v>4791</v>
      </c>
    </row>
    <row r="2397" spans="1:2">
      <c r="A2397" s="2" t="s">
        <v>4792</v>
      </c>
      <c r="B2397" s="2" t="s">
        <v>4793</v>
      </c>
    </row>
    <row r="2398" spans="1:2">
      <c r="A2398" s="2" t="s">
        <v>4794</v>
      </c>
      <c r="B2398" s="2" t="s">
        <v>4795</v>
      </c>
    </row>
    <row r="2399" spans="1:2">
      <c r="A2399" s="2" t="s">
        <v>4796</v>
      </c>
      <c r="B2399" s="2" t="s">
        <v>4797</v>
      </c>
    </row>
    <row r="2400" spans="1:2">
      <c r="A2400" s="2" t="s">
        <v>4798</v>
      </c>
      <c r="B2400" s="2" t="s">
        <v>4799</v>
      </c>
    </row>
    <row r="2401" spans="1:2">
      <c r="A2401" s="2" t="s">
        <v>4800</v>
      </c>
      <c r="B2401" s="2" t="s">
        <v>4801</v>
      </c>
    </row>
    <row r="2402" spans="1:2">
      <c r="A2402" s="2" t="s">
        <v>4802</v>
      </c>
      <c r="B2402" s="2" t="s">
        <v>4803</v>
      </c>
    </row>
    <row r="2403" spans="1:2">
      <c r="A2403" s="2" t="s">
        <v>4804</v>
      </c>
      <c r="B2403" s="2" t="s">
        <v>4805</v>
      </c>
    </row>
    <row r="2404" spans="1:2">
      <c r="A2404" s="2" t="s">
        <v>4806</v>
      </c>
      <c r="B2404" s="2" t="s">
        <v>4807</v>
      </c>
    </row>
    <row r="2405" spans="1:2">
      <c r="A2405" s="2" t="s">
        <v>4808</v>
      </c>
      <c r="B2405" s="2" t="s">
        <v>4809</v>
      </c>
    </row>
    <row r="2406" spans="1:2">
      <c r="A2406" s="2" t="s">
        <v>4810</v>
      </c>
      <c r="B2406" s="2" t="s">
        <v>4811</v>
      </c>
    </row>
    <row r="2407" spans="1:2">
      <c r="A2407" s="2" t="s">
        <v>4812</v>
      </c>
      <c r="B2407" s="2" t="s">
        <v>4813</v>
      </c>
    </row>
    <row r="2408" spans="1:2">
      <c r="A2408" s="2" t="s">
        <v>4814</v>
      </c>
      <c r="B2408" s="2" t="s">
        <v>4815</v>
      </c>
    </row>
    <row r="2409" spans="1:2">
      <c r="A2409" s="2" t="s">
        <v>4816</v>
      </c>
      <c r="B2409" s="2" t="s">
        <v>4817</v>
      </c>
    </row>
    <row r="2410" spans="1:2">
      <c r="A2410" s="2" t="s">
        <v>4818</v>
      </c>
      <c r="B2410" s="2" t="s">
        <v>4819</v>
      </c>
    </row>
    <row r="2411" spans="1:2">
      <c r="A2411" s="2" t="s">
        <v>4820</v>
      </c>
      <c r="B2411" s="2" t="s">
        <v>4821</v>
      </c>
    </row>
    <row r="2412" spans="1:2">
      <c r="A2412" s="2" t="s">
        <v>4822</v>
      </c>
      <c r="B2412" s="2" t="s">
        <v>4823</v>
      </c>
    </row>
    <row r="2413" spans="1:2">
      <c r="A2413" s="2" t="s">
        <v>4824</v>
      </c>
      <c r="B2413" s="2" t="s">
        <v>4825</v>
      </c>
    </row>
    <row r="2414" spans="1:2">
      <c r="A2414" s="2" t="s">
        <v>4826</v>
      </c>
      <c r="B2414" s="2" t="s">
        <v>4827</v>
      </c>
    </row>
    <row r="2415" spans="1:2">
      <c r="A2415" s="2" t="s">
        <v>4828</v>
      </c>
      <c r="B2415" s="2" t="s">
        <v>4829</v>
      </c>
    </row>
    <row r="2416" spans="1:2">
      <c r="A2416" s="2" t="s">
        <v>4830</v>
      </c>
      <c r="B2416" s="2" t="s">
        <v>4831</v>
      </c>
    </row>
    <row r="2417" spans="1:2">
      <c r="A2417" s="2" t="s">
        <v>4832</v>
      </c>
      <c r="B2417" s="2" t="s">
        <v>4833</v>
      </c>
    </row>
    <row r="2418" spans="1:2">
      <c r="A2418" s="2" t="s">
        <v>4834</v>
      </c>
      <c r="B2418" s="2" t="s">
        <v>4835</v>
      </c>
    </row>
    <row r="2419" spans="1:2">
      <c r="A2419" s="2" t="s">
        <v>4836</v>
      </c>
      <c r="B2419" s="2" t="s">
        <v>4837</v>
      </c>
    </row>
    <row r="2420" spans="1:2">
      <c r="A2420" s="2" t="s">
        <v>4838</v>
      </c>
      <c r="B2420" s="2" t="s">
        <v>4839</v>
      </c>
    </row>
    <row r="2421" spans="1:2">
      <c r="A2421" s="2" t="s">
        <v>4840</v>
      </c>
      <c r="B2421" s="2" t="s">
        <v>4841</v>
      </c>
    </row>
    <row r="2422" spans="1:2">
      <c r="A2422" s="2" t="s">
        <v>4842</v>
      </c>
      <c r="B2422" s="2" t="s">
        <v>4843</v>
      </c>
    </row>
    <row r="2423" spans="1:2">
      <c r="A2423" s="2" t="s">
        <v>4844</v>
      </c>
      <c r="B2423" s="2" t="s">
        <v>4845</v>
      </c>
    </row>
    <row r="2424" spans="1:2">
      <c r="A2424" s="2" t="s">
        <v>4846</v>
      </c>
      <c r="B2424" s="2" t="s">
        <v>4847</v>
      </c>
    </row>
    <row r="2425" spans="1:2">
      <c r="A2425" s="2" t="s">
        <v>4848</v>
      </c>
      <c r="B2425" s="2" t="s">
        <v>4849</v>
      </c>
    </row>
    <row r="2426" spans="1:2">
      <c r="A2426" s="2" t="s">
        <v>4850</v>
      </c>
      <c r="B2426" s="2" t="s">
        <v>4851</v>
      </c>
    </row>
    <row r="2427" spans="1:2">
      <c r="A2427" s="2" t="s">
        <v>4852</v>
      </c>
      <c r="B2427" s="2" t="s">
        <v>4853</v>
      </c>
    </row>
    <row r="2428" spans="1:2">
      <c r="A2428" s="2" t="s">
        <v>4854</v>
      </c>
      <c r="B2428" s="2" t="s">
        <v>4855</v>
      </c>
    </row>
    <row r="2429" spans="1:2">
      <c r="A2429" s="2" t="s">
        <v>4856</v>
      </c>
      <c r="B2429" s="2" t="s">
        <v>4857</v>
      </c>
    </row>
    <row r="2430" spans="1:2">
      <c r="A2430" s="2" t="s">
        <v>4858</v>
      </c>
      <c r="B2430" s="2" t="s">
        <v>4859</v>
      </c>
    </row>
    <row r="2431" spans="1:2">
      <c r="A2431" s="2" t="s">
        <v>4860</v>
      </c>
      <c r="B2431" s="2" t="s">
        <v>4861</v>
      </c>
    </row>
    <row r="2432" spans="1:2">
      <c r="A2432" s="2" t="s">
        <v>4862</v>
      </c>
      <c r="B2432" s="2" t="s">
        <v>4863</v>
      </c>
    </row>
    <row r="2433" spans="1:2">
      <c r="A2433" s="2" t="s">
        <v>4864</v>
      </c>
      <c r="B2433" s="2" t="s">
        <v>4865</v>
      </c>
    </row>
    <row r="2434" spans="1:2">
      <c r="A2434" s="2" t="s">
        <v>4866</v>
      </c>
      <c r="B2434" s="2" t="s">
        <v>4867</v>
      </c>
    </row>
    <row r="2435" spans="1:2">
      <c r="A2435" s="2" t="s">
        <v>4868</v>
      </c>
      <c r="B2435" s="2" t="s">
        <v>4869</v>
      </c>
    </row>
    <row r="2436" spans="1:2">
      <c r="A2436" s="2" t="s">
        <v>4870</v>
      </c>
      <c r="B2436" s="2" t="s">
        <v>4871</v>
      </c>
    </row>
    <row r="2437" spans="1:2">
      <c r="A2437" s="2" t="s">
        <v>4872</v>
      </c>
      <c r="B2437" s="2" t="s">
        <v>4873</v>
      </c>
    </row>
    <row r="2438" spans="1:2">
      <c r="A2438" s="2" t="s">
        <v>4874</v>
      </c>
      <c r="B2438" s="2" t="s">
        <v>4875</v>
      </c>
    </row>
    <row r="2439" spans="1:2">
      <c r="A2439" s="2" t="s">
        <v>4876</v>
      </c>
      <c r="B2439" s="2" t="s">
        <v>4877</v>
      </c>
    </row>
    <row r="2440" spans="1:2">
      <c r="A2440" s="2" t="s">
        <v>4878</v>
      </c>
      <c r="B2440" s="2" t="s">
        <v>4879</v>
      </c>
    </row>
    <row r="2441" spans="1:2">
      <c r="A2441" s="2" t="s">
        <v>4880</v>
      </c>
      <c r="B2441" s="2" t="s">
        <v>4881</v>
      </c>
    </row>
    <row r="2442" spans="1:2">
      <c r="A2442" s="2" t="s">
        <v>4882</v>
      </c>
      <c r="B2442" s="2" t="s">
        <v>4883</v>
      </c>
    </row>
    <row r="2443" spans="1:2">
      <c r="A2443" s="2" t="s">
        <v>4884</v>
      </c>
      <c r="B2443" s="2" t="s">
        <v>4885</v>
      </c>
    </row>
    <row r="2444" spans="1:2">
      <c r="A2444" s="2" t="s">
        <v>4886</v>
      </c>
      <c r="B2444" s="2" t="s">
        <v>4887</v>
      </c>
    </row>
    <row r="2445" spans="1:2">
      <c r="A2445" s="2" t="s">
        <v>4888</v>
      </c>
      <c r="B2445" s="2" t="s">
        <v>4889</v>
      </c>
    </row>
    <row r="2446" spans="1:2">
      <c r="A2446" s="2" t="s">
        <v>4890</v>
      </c>
      <c r="B2446" s="2" t="s">
        <v>4891</v>
      </c>
    </row>
    <row r="2447" spans="1:2">
      <c r="A2447" s="2" t="s">
        <v>4892</v>
      </c>
      <c r="B2447" s="2" t="s">
        <v>4893</v>
      </c>
    </row>
    <row r="2448" spans="1:2">
      <c r="A2448" s="2" t="s">
        <v>4894</v>
      </c>
      <c r="B2448" s="2" t="s">
        <v>4895</v>
      </c>
    </row>
    <row r="2449" spans="1:2">
      <c r="A2449" s="2" t="s">
        <v>4896</v>
      </c>
      <c r="B2449" s="2" t="s">
        <v>4897</v>
      </c>
    </row>
    <row r="2450" spans="1:2">
      <c r="A2450" s="2" t="s">
        <v>4898</v>
      </c>
      <c r="B2450" s="2" t="s">
        <v>4899</v>
      </c>
    </row>
    <row r="2451" spans="1:2">
      <c r="A2451" s="2" t="s">
        <v>4900</v>
      </c>
      <c r="B2451" s="2" t="s">
        <v>4901</v>
      </c>
    </row>
    <row r="2452" spans="1:2">
      <c r="A2452" s="2" t="s">
        <v>4902</v>
      </c>
      <c r="B2452" s="2" t="s">
        <v>4903</v>
      </c>
    </row>
    <row r="2453" spans="1:2">
      <c r="A2453" s="2" t="s">
        <v>4904</v>
      </c>
      <c r="B2453" s="2" t="s">
        <v>4905</v>
      </c>
    </row>
    <row r="2454" spans="1:2">
      <c r="A2454" s="2" t="s">
        <v>4906</v>
      </c>
      <c r="B2454" s="2" t="s">
        <v>4907</v>
      </c>
    </row>
    <row r="2455" spans="1:2">
      <c r="A2455" s="2" t="s">
        <v>4908</v>
      </c>
      <c r="B2455" s="2" t="s">
        <v>4909</v>
      </c>
    </row>
    <row r="2456" spans="1:2">
      <c r="A2456" s="2" t="s">
        <v>4910</v>
      </c>
      <c r="B2456" s="2" t="s">
        <v>4911</v>
      </c>
    </row>
    <row r="2457" spans="1:2">
      <c r="A2457" s="2" t="s">
        <v>4912</v>
      </c>
      <c r="B2457" s="2" t="s">
        <v>4913</v>
      </c>
    </row>
    <row r="2458" spans="1:2">
      <c r="A2458" s="2" t="s">
        <v>4914</v>
      </c>
      <c r="B2458" s="2" t="s">
        <v>4915</v>
      </c>
    </row>
    <row r="2459" spans="1:2">
      <c r="A2459" s="2" t="s">
        <v>4916</v>
      </c>
      <c r="B2459" s="2" t="s">
        <v>4917</v>
      </c>
    </row>
    <row r="2460" spans="1:2">
      <c r="A2460" s="2" t="s">
        <v>4918</v>
      </c>
      <c r="B2460" s="2" t="s">
        <v>4919</v>
      </c>
    </row>
    <row r="2461" spans="1:2">
      <c r="A2461" s="2" t="s">
        <v>4920</v>
      </c>
      <c r="B2461" s="2" t="s">
        <v>4921</v>
      </c>
    </row>
    <row r="2462" spans="1:2">
      <c r="A2462" s="2" t="s">
        <v>4922</v>
      </c>
      <c r="B2462" s="2" t="s">
        <v>4923</v>
      </c>
    </row>
    <row r="2463" spans="1:2">
      <c r="A2463" s="2" t="s">
        <v>4924</v>
      </c>
      <c r="B2463" s="2" t="s">
        <v>4925</v>
      </c>
    </row>
    <row r="2464" spans="1:2">
      <c r="A2464" s="2" t="s">
        <v>4926</v>
      </c>
      <c r="B2464" s="2" t="s">
        <v>4927</v>
      </c>
    </row>
    <row r="2465" spans="1:2">
      <c r="A2465" s="2" t="s">
        <v>4928</v>
      </c>
      <c r="B2465" s="2" t="s">
        <v>4929</v>
      </c>
    </row>
    <row r="2466" spans="1:2">
      <c r="A2466" s="2" t="s">
        <v>4930</v>
      </c>
      <c r="B2466" s="2" t="s">
        <v>4931</v>
      </c>
    </row>
    <row r="2467" spans="1:2">
      <c r="A2467" s="2" t="s">
        <v>4932</v>
      </c>
      <c r="B2467" s="2" t="s">
        <v>4933</v>
      </c>
    </row>
    <row r="2468" spans="1:2">
      <c r="A2468" s="2" t="s">
        <v>4934</v>
      </c>
      <c r="B2468" s="2" t="s">
        <v>4935</v>
      </c>
    </row>
    <row r="2469" spans="1:2">
      <c r="A2469" s="2" t="s">
        <v>4936</v>
      </c>
      <c r="B2469" s="2" t="s">
        <v>4937</v>
      </c>
    </row>
    <row r="2470" spans="1:2">
      <c r="A2470" s="2" t="s">
        <v>4938</v>
      </c>
      <c r="B2470" s="2" t="s">
        <v>4939</v>
      </c>
    </row>
    <row r="2471" spans="1:2">
      <c r="A2471" s="2" t="s">
        <v>4940</v>
      </c>
      <c r="B2471" s="2" t="s">
        <v>4941</v>
      </c>
    </row>
    <row r="2472" spans="1:2">
      <c r="A2472" s="2" t="s">
        <v>4942</v>
      </c>
      <c r="B2472" s="2" t="s">
        <v>4943</v>
      </c>
    </row>
    <row r="2473" spans="1:2">
      <c r="A2473" s="2" t="s">
        <v>4944</v>
      </c>
      <c r="B2473" s="2" t="s">
        <v>4945</v>
      </c>
    </row>
    <row r="2474" spans="1:2">
      <c r="A2474" s="2" t="s">
        <v>4946</v>
      </c>
      <c r="B2474" s="2" t="s">
        <v>4947</v>
      </c>
    </row>
    <row r="2475" spans="1:2">
      <c r="A2475" s="2" t="s">
        <v>4948</v>
      </c>
      <c r="B2475" s="2" t="s">
        <v>4949</v>
      </c>
    </row>
    <row r="2476" spans="1:2">
      <c r="A2476" s="2" t="s">
        <v>4950</v>
      </c>
      <c r="B2476" s="2" t="s">
        <v>4951</v>
      </c>
    </row>
    <row r="2477" spans="1:2">
      <c r="A2477" s="2" t="s">
        <v>4952</v>
      </c>
      <c r="B2477" s="2" t="s">
        <v>4953</v>
      </c>
    </row>
    <row r="2478" spans="1:2">
      <c r="A2478" s="2" t="s">
        <v>4954</v>
      </c>
      <c r="B2478" s="2" t="s">
        <v>4955</v>
      </c>
    </row>
    <row r="2479" spans="1:2">
      <c r="A2479" s="2" t="s">
        <v>4956</v>
      </c>
      <c r="B2479" s="2" t="s">
        <v>4957</v>
      </c>
    </row>
    <row r="2480" spans="1:2">
      <c r="A2480" s="2" t="s">
        <v>4958</v>
      </c>
      <c r="B2480" s="2" t="s">
        <v>4959</v>
      </c>
    </row>
    <row r="2481" spans="1:2">
      <c r="A2481" s="2" t="s">
        <v>4960</v>
      </c>
      <c r="B2481" s="2" t="s">
        <v>4961</v>
      </c>
    </row>
    <row r="2482" spans="1:2">
      <c r="A2482" s="2" t="s">
        <v>4962</v>
      </c>
      <c r="B2482" s="2" t="s">
        <v>4963</v>
      </c>
    </row>
    <row r="2483" spans="1:2">
      <c r="A2483" s="2" t="s">
        <v>4964</v>
      </c>
      <c r="B2483" s="2" t="s">
        <v>4965</v>
      </c>
    </row>
    <row r="2484" spans="1:2">
      <c r="A2484" s="2" t="s">
        <v>4966</v>
      </c>
      <c r="B2484" s="2" t="s">
        <v>4967</v>
      </c>
    </row>
    <row r="2485" spans="1:2">
      <c r="A2485" s="2" t="s">
        <v>4968</v>
      </c>
      <c r="B2485" s="2" t="s">
        <v>4969</v>
      </c>
    </row>
    <row r="2486" spans="1:2">
      <c r="A2486" s="2" t="s">
        <v>4970</v>
      </c>
      <c r="B2486" s="2" t="s">
        <v>4971</v>
      </c>
    </row>
    <row r="2487" spans="1:2">
      <c r="A2487" s="2" t="s">
        <v>4972</v>
      </c>
      <c r="B2487" s="2" t="s">
        <v>4973</v>
      </c>
    </row>
    <row r="2488" spans="1:2">
      <c r="A2488" s="2" t="s">
        <v>4974</v>
      </c>
      <c r="B2488" s="2" t="s">
        <v>4975</v>
      </c>
    </row>
    <row r="2489" spans="1:2">
      <c r="A2489" s="2" t="s">
        <v>4976</v>
      </c>
      <c r="B2489" s="2" t="s">
        <v>4977</v>
      </c>
    </row>
    <row r="2490" spans="1:2">
      <c r="A2490" s="2" t="s">
        <v>4978</v>
      </c>
      <c r="B2490" s="2" t="s">
        <v>4979</v>
      </c>
    </row>
    <row r="2491" spans="1:2">
      <c r="A2491" s="2" t="s">
        <v>4980</v>
      </c>
      <c r="B2491" s="2" t="s">
        <v>4981</v>
      </c>
    </row>
    <row r="2492" spans="1:2">
      <c r="A2492" s="2" t="s">
        <v>4982</v>
      </c>
      <c r="B2492" s="2" t="s">
        <v>4983</v>
      </c>
    </row>
    <row r="2493" spans="1:2">
      <c r="A2493" s="2" t="s">
        <v>4984</v>
      </c>
      <c r="B2493" s="2" t="s">
        <v>4985</v>
      </c>
    </row>
    <row r="2494" spans="1:2">
      <c r="A2494" s="2" t="s">
        <v>4986</v>
      </c>
      <c r="B2494" s="2" t="s">
        <v>4987</v>
      </c>
    </row>
    <row r="2495" spans="1:2">
      <c r="A2495" s="2" t="s">
        <v>4988</v>
      </c>
      <c r="B2495" s="2" t="s">
        <v>4989</v>
      </c>
    </row>
    <row r="2496" spans="1:2">
      <c r="A2496" s="2" t="s">
        <v>4990</v>
      </c>
      <c r="B2496" s="2" t="s">
        <v>4991</v>
      </c>
    </row>
    <row r="2497" spans="1:2">
      <c r="A2497" s="2" t="s">
        <v>4992</v>
      </c>
      <c r="B2497" s="2" t="s">
        <v>4993</v>
      </c>
    </row>
    <row r="2498" spans="1:2">
      <c r="A2498" s="2" t="s">
        <v>4994</v>
      </c>
      <c r="B2498" s="2" t="s">
        <v>4995</v>
      </c>
    </row>
    <row r="2499" spans="1:2">
      <c r="A2499" s="2" t="s">
        <v>4996</v>
      </c>
      <c r="B2499" s="2" t="s">
        <v>4997</v>
      </c>
    </row>
    <row r="2500" spans="1:2">
      <c r="A2500" s="2" t="s">
        <v>4998</v>
      </c>
      <c r="B2500" s="2" t="s">
        <v>4999</v>
      </c>
    </row>
    <row r="2501" spans="1:2">
      <c r="A2501" s="2" t="s">
        <v>5000</v>
      </c>
      <c r="B2501" s="2" t="s">
        <v>5001</v>
      </c>
    </row>
    <row r="2502" spans="1:2">
      <c r="A2502" s="2" t="s">
        <v>5002</v>
      </c>
      <c r="B2502" s="2" t="s">
        <v>5003</v>
      </c>
    </row>
    <row r="2503" spans="1:2">
      <c r="A2503" s="2" t="s">
        <v>5004</v>
      </c>
      <c r="B2503" s="2" t="s">
        <v>5005</v>
      </c>
    </row>
    <row r="2504" spans="1:2">
      <c r="A2504" s="2" t="s">
        <v>5006</v>
      </c>
      <c r="B2504" s="2" t="s">
        <v>5007</v>
      </c>
    </row>
    <row r="2505" spans="1:2">
      <c r="A2505" s="2" t="s">
        <v>5008</v>
      </c>
      <c r="B2505" s="2" t="s">
        <v>5009</v>
      </c>
    </row>
    <row r="2506" spans="1:2">
      <c r="A2506" s="2" t="s">
        <v>5010</v>
      </c>
      <c r="B2506" s="2" t="s">
        <v>5011</v>
      </c>
    </row>
    <row r="2507" spans="1:2">
      <c r="A2507" s="2" t="s">
        <v>5012</v>
      </c>
      <c r="B2507" s="2" t="s">
        <v>5013</v>
      </c>
    </row>
    <row r="2508" spans="1:2">
      <c r="A2508" s="2" t="s">
        <v>5014</v>
      </c>
      <c r="B2508" s="2" t="s">
        <v>5015</v>
      </c>
    </row>
    <row r="2509" spans="1:2">
      <c r="A2509" s="2" t="s">
        <v>5016</v>
      </c>
      <c r="B2509" s="2" t="s">
        <v>5017</v>
      </c>
    </row>
    <row r="2510" spans="1:2">
      <c r="A2510" s="2" t="s">
        <v>5018</v>
      </c>
      <c r="B2510" s="2" t="s">
        <v>5019</v>
      </c>
    </row>
    <row r="2511" spans="1:2">
      <c r="A2511" s="2" t="s">
        <v>5020</v>
      </c>
      <c r="B2511" s="2" t="s">
        <v>5021</v>
      </c>
    </row>
    <row r="2512" spans="1:2">
      <c r="A2512" s="2" t="s">
        <v>5022</v>
      </c>
      <c r="B2512" s="2" t="s">
        <v>5023</v>
      </c>
    </row>
    <row r="2513" spans="1:2">
      <c r="A2513" s="2" t="s">
        <v>5024</v>
      </c>
      <c r="B2513" s="2" t="s">
        <v>5025</v>
      </c>
    </row>
    <row r="2514" spans="1:2">
      <c r="A2514" s="2" t="s">
        <v>5026</v>
      </c>
      <c r="B2514" s="2" t="s">
        <v>5027</v>
      </c>
    </row>
    <row r="2515" spans="1:2">
      <c r="A2515" s="2" t="s">
        <v>5028</v>
      </c>
      <c r="B2515" s="2" t="s">
        <v>5029</v>
      </c>
    </row>
    <row r="2516" spans="1:2">
      <c r="A2516" s="2" t="s">
        <v>5030</v>
      </c>
      <c r="B2516" s="2" t="s">
        <v>5031</v>
      </c>
    </row>
    <row r="2517" spans="1:2">
      <c r="A2517" s="2" t="s">
        <v>5032</v>
      </c>
      <c r="B2517" s="2" t="s">
        <v>5033</v>
      </c>
    </row>
    <row r="2518" spans="1:2">
      <c r="A2518" s="2" t="s">
        <v>5034</v>
      </c>
      <c r="B2518" s="2" t="s">
        <v>5035</v>
      </c>
    </row>
    <row r="2519" spans="1:2">
      <c r="A2519" s="2" t="s">
        <v>5036</v>
      </c>
      <c r="B2519" s="2" t="s">
        <v>5037</v>
      </c>
    </row>
    <row r="2520" spans="1:2">
      <c r="A2520" s="2" t="s">
        <v>5038</v>
      </c>
      <c r="B2520" s="2" t="s">
        <v>5039</v>
      </c>
    </row>
    <row r="2521" spans="1:2">
      <c r="A2521" s="2" t="s">
        <v>5040</v>
      </c>
      <c r="B2521" s="2" t="s">
        <v>5041</v>
      </c>
    </row>
    <row r="2522" spans="1:2">
      <c r="A2522" s="2" t="s">
        <v>5042</v>
      </c>
      <c r="B2522" s="2" t="s">
        <v>5043</v>
      </c>
    </row>
    <row r="2523" spans="1:2">
      <c r="A2523" s="2" t="s">
        <v>5044</v>
      </c>
      <c r="B2523" s="2" t="s">
        <v>5045</v>
      </c>
    </row>
    <row r="2524" spans="1:2">
      <c r="A2524" s="2" t="s">
        <v>5046</v>
      </c>
      <c r="B2524" s="2" t="s">
        <v>5047</v>
      </c>
    </row>
    <row r="2525" spans="1:2">
      <c r="A2525" s="2" t="s">
        <v>5048</v>
      </c>
      <c r="B2525" s="2" t="s">
        <v>5049</v>
      </c>
    </row>
    <row r="2526" spans="1:2">
      <c r="A2526" s="2" t="s">
        <v>5050</v>
      </c>
      <c r="B2526" s="2" t="s">
        <v>5051</v>
      </c>
    </row>
    <row r="2527" spans="1:2">
      <c r="A2527" s="2" t="s">
        <v>5052</v>
      </c>
      <c r="B2527" s="2" t="s">
        <v>5053</v>
      </c>
    </row>
    <row r="2528" spans="1:2">
      <c r="A2528" s="2" t="s">
        <v>5054</v>
      </c>
      <c r="B2528" s="2" t="s">
        <v>5055</v>
      </c>
    </row>
    <row r="2529" spans="1:2">
      <c r="A2529" s="2" t="s">
        <v>5056</v>
      </c>
      <c r="B2529" s="2" t="s">
        <v>5057</v>
      </c>
    </row>
    <row r="2530" spans="1:2">
      <c r="A2530" s="2" t="s">
        <v>5058</v>
      </c>
      <c r="B2530" s="2" t="s">
        <v>5059</v>
      </c>
    </row>
    <row r="2531" spans="1:2">
      <c r="A2531" s="2" t="s">
        <v>5060</v>
      </c>
      <c r="B2531" s="2" t="s">
        <v>5061</v>
      </c>
    </row>
    <row r="2532" spans="1:2">
      <c r="A2532" s="2" t="s">
        <v>5062</v>
      </c>
      <c r="B2532" s="2" t="s">
        <v>5063</v>
      </c>
    </row>
    <row r="2533" spans="1:2">
      <c r="A2533" s="2" t="s">
        <v>5064</v>
      </c>
      <c r="B2533" s="2" t="s">
        <v>5065</v>
      </c>
    </row>
    <row r="2534" spans="1:2">
      <c r="A2534" s="2" t="s">
        <v>5066</v>
      </c>
      <c r="B2534" s="2" t="s">
        <v>5067</v>
      </c>
    </row>
    <row r="2535" spans="1:2">
      <c r="A2535" s="2" t="s">
        <v>5068</v>
      </c>
      <c r="B2535" s="2" t="s">
        <v>5069</v>
      </c>
    </row>
    <row r="2536" spans="1:2">
      <c r="A2536" s="2" t="s">
        <v>5070</v>
      </c>
      <c r="B2536" s="2" t="s">
        <v>5071</v>
      </c>
    </row>
    <row r="2537" spans="1:2">
      <c r="A2537" s="2" t="s">
        <v>5072</v>
      </c>
      <c r="B2537" s="2" t="s">
        <v>5073</v>
      </c>
    </row>
    <row r="2538" spans="1:2">
      <c r="A2538" s="2" t="s">
        <v>5074</v>
      </c>
      <c r="B2538" s="2" t="s">
        <v>5075</v>
      </c>
    </row>
    <row r="2539" spans="1:2">
      <c r="A2539" s="2" t="s">
        <v>5076</v>
      </c>
      <c r="B2539" s="2" t="s">
        <v>5077</v>
      </c>
    </row>
    <row r="2540" spans="1:2">
      <c r="A2540" s="2" t="s">
        <v>5078</v>
      </c>
      <c r="B2540" s="2" t="s">
        <v>5079</v>
      </c>
    </row>
    <row r="2541" spans="1:2">
      <c r="A2541" s="2" t="s">
        <v>5080</v>
      </c>
      <c r="B2541" s="2" t="s">
        <v>5081</v>
      </c>
    </row>
    <row r="2542" spans="1:2">
      <c r="A2542" s="2" t="s">
        <v>5082</v>
      </c>
      <c r="B2542" s="2" t="s">
        <v>5083</v>
      </c>
    </row>
    <row r="2543" spans="1:2">
      <c r="A2543" s="2" t="s">
        <v>5084</v>
      </c>
      <c r="B2543" s="2" t="s">
        <v>5085</v>
      </c>
    </row>
    <row r="2544" spans="1:2">
      <c r="A2544" s="2" t="s">
        <v>5086</v>
      </c>
      <c r="B2544" s="2" t="s">
        <v>5087</v>
      </c>
    </row>
    <row r="2545" spans="1:2">
      <c r="A2545" s="2" t="s">
        <v>5088</v>
      </c>
      <c r="B2545" s="2" t="s">
        <v>5089</v>
      </c>
    </row>
    <row r="2546" spans="1:2">
      <c r="A2546" s="2" t="s">
        <v>5090</v>
      </c>
      <c r="B2546" s="2" t="s">
        <v>5091</v>
      </c>
    </row>
    <row r="2547" spans="1:2">
      <c r="A2547" s="2" t="s">
        <v>5092</v>
      </c>
      <c r="B2547" s="2" t="s">
        <v>5093</v>
      </c>
    </row>
    <row r="2548" spans="1:2">
      <c r="A2548" s="2" t="s">
        <v>5094</v>
      </c>
      <c r="B2548" s="2" t="s">
        <v>5095</v>
      </c>
    </row>
    <row r="2549" spans="1:2">
      <c r="A2549" s="2" t="s">
        <v>5096</v>
      </c>
      <c r="B2549" s="2" t="s">
        <v>5097</v>
      </c>
    </row>
    <row r="2550" spans="1:2">
      <c r="A2550" s="2" t="s">
        <v>5098</v>
      </c>
      <c r="B2550" s="2" t="s">
        <v>5099</v>
      </c>
    </row>
    <row r="2551" spans="1:2">
      <c r="A2551" s="2" t="s">
        <v>5100</v>
      </c>
      <c r="B2551" s="2" t="s">
        <v>5101</v>
      </c>
    </row>
    <row r="2552" spans="1:2">
      <c r="A2552" s="2" t="s">
        <v>5102</v>
      </c>
      <c r="B2552" s="2" t="s">
        <v>5103</v>
      </c>
    </row>
    <row r="2553" spans="1:2">
      <c r="A2553" s="2" t="s">
        <v>5104</v>
      </c>
      <c r="B2553" s="2" t="s">
        <v>5105</v>
      </c>
    </row>
    <row r="2554" spans="1:2">
      <c r="A2554" s="2" t="s">
        <v>5106</v>
      </c>
      <c r="B2554" s="2" t="s">
        <v>5107</v>
      </c>
    </row>
    <row r="2555" spans="1:2">
      <c r="A2555" s="2" t="s">
        <v>5108</v>
      </c>
      <c r="B2555" s="2" t="s">
        <v>5109</v>
      </c>
    </row>
    <row r="2556" spans="1:2">
      <c r="A2556" s="2" t="s">
        <v>5110</v>
      </c>
      <c r="B2556" s="2" t="s">
        <v>5111</v>
      </c>
    </row>
    <row r="2557" spans="1:2">
      <c r="A2557" s="2" t="s">
        <v>5112</v>
      </c>
      <c r="B2557" s="2" t="s">
        <v>5113</v>
      </c>
    </row>
    <row r="2558" spans="1:2">
      <c r="A2558" s="2" t="s">
        <v>5114</v>
      </c>
      <c r="B2558" s="2" t="s">
        <v>5115</v>
      </c>
    </row>
    <row r="2559" spans="1:2">
      <c r="A2559" s="2" t="s">
        <v>5116</v>
      </c>
      <c r="B2559" s="2" t="s">
        <v>5117</v>
      </c>
    </row>
    <row r="2560" spans="1:2">
      <c r="A2560" s="2" t="s">
        <v>5118</v>
      </c>
      <c r="B2560" s="2" t="s">
        <v>5119</v>
      </c>
    </row>
    <row r="2561" spans="1:2">
      <c r="A2561" s="2" t="s">
        <v>5120</v>
      </c>
      <c r="B2561" s="2" t="s">
        <v>5121</v>
      </c>
    </row>
    <row r="2562" spans="1:2">
      <c r="A2562" s="2" t="s">
        <v>5122</v>
      </c>
      <c r="B2562" s="2" t="s">
        <v>5123</v>
      </c>
    </row>
    <row r="2563" spans="1:2">
      <c r="A2563" s="2" t="s">
        <v>5124</v>
      </c>
      <c r="B2563" s="2" t="s">
        <v>5125</v>
      </c>
    </row>
    <row r="2564" spans="1:2">
      <c r="A2564" s="2" t="s">
        <v>5126</v>
      </c>
      <c r="B2564" s="2" t="s">
        <v>5127</v>
      </c>
    </row>
    <row r="2565" spans="1:2">
      <c r="A2565" s="2" t="s">
        <v>5128</v>
      </c>
      <c r="B2565" s="2" t="s">
        <v>5129</v>
      </c>
    </row>
    <row r="2566" spans="1:2">
      <c r="A2566" s="2" t="s">
        <v>5130</v>
      </c>
      <c r="B2566" s="2" t="s">
        <v>5131</v>
      </c>
    </row>
    <row r="2567" spans="1:2">
      <c r="A2567" s="2" t="s">
        <v>5132</v>
      </c>
      <c r="B2567" s="2" t="s">
        <v>5133</v>
      </c>
    </row>
    <row r="2568" spans="1:2">
      <c r="A2568" s="2" t="s">
        <v>5134</v>
      </c>
      <c r="B2568" s="2" t="s">
        <v>5135</v>
      </c>
    </row>
    <row r="2569" spans="1:2">
      <c r="A2569" s="2" t="s">
        <v>5136</v>
      </c>
      <c r="B2569" s="2" t="s">
        <v>5137</v>
      </c>
    </row>
    <row r="2570" spans="1:2">
      <c r="A2570" s="2" t="s">
        <v>5138</v>
      </c>
      <c r="B2570" s="2" t="s">
        <v>5139</v>
      </c>
    </row>
    <row r="2571" spans="1:2">
      <c r="A2571" s="2" t="s">
        <v>5140</v>
      </c>
      <c r="B2571" s="2" t="s">
        <v>5141</v>
      </c>
    </row>
    <row r="2572" spans="1:2">
      <c r="A2572" s="2" t="s">
        <v>5142</v>
      </c>
      <c r="B2572" s="2" t="s">
        <v>5143</v>
      </c>
    </row>
    <row r="2573" spans="1:2">
      <c r="A2573" s="2" t="s">
        <v>5144</v>
      </c>
      <c r="B2573" s="2" t="s">
        <v>5145</v>
      </c>
    </row>
    <row r="2574" spans="1:2">
      <c r="A2574" s="2" t="s">
        <v>5146</v>
      </c>
      <c r="B2574" s="2" t="s">
        <v>5147</v>
      </c>
    </row>
    <row r="2575" spans="1:2">
      <c r="A2575" s="2" t="s">
        <v>5148</v>
      </c>
      <c r="B2575" s="2" t="s">
        <v>5149</v>
      </c>
    </row>
    <row r="2576" spans="1:2">
      <c r="A2576" s="2" t="s">
        <v>5150</v>
      </c>
      <c r="B2576" s="2" t="s">
        <v>5151</v>
      </c>
    </row>
    <row r="2577" spans="1:2">
      <c r="A2577" s="2" t="s">
        <v>5152</v>
      </c>
      <c r="B2577" s="2" t="s">
        <v>5153</v>
      </c>
    </row>
    <row r="2578" spans="1:2">
      <c r="A2578" s="2" t="s">
        <v>5154</v>
      </c>
      <c r="B2578" s="2" t="s">
        <v>5155</v>
      </c>
    </row>
    <row r="2579" spans="1:2">
      <c r="A2579" s="2" t="s">
        <v>5156</v>
      </c>
      <c r="B2579" s="2" t="s">
        <v>5157</v>
      </c>
    </row>
    <row r="2580" spans="1:2">
      <c r="A2580" s="2" t="s">
        <v>5158</v>
      </c>
      <c r="B2580" s="2" t="s">
        <v>5159</v>
      </c>
    </row>
    <row r="2581" spans="1:2">
      <c r="A2581" s="2" t="s">
        <v>5160</v>
      </c>
      <c r="B2581" s="2" t="s">
        <v>5161</v>
      </c>
    </row>
    <row r="2582" spans="1:2">
      <c r="A2582" s="2" t="s">
        <v>5162</v>
      </c>
      <c r="B2582" s="2" t="s">
        <v>5163</v>
      </c>
    </row>
    <row r="2583" spans="1:2">
      <c r="A2583" s="2" t="s">
        <v>5164</v>
      </c>
      <c r="B2583" s="2" t="s">
        <v>5165</v>
      </c>
    </row>
    <row r="2584" spans="1:2">
      <c r="A2584" s="2" t="s">
        <v>5166</v>
      </c>
      <c r="B2584" s="2" t="s">
        <v>5167</v>
      </c>
    </row>
    <row r="2585" spans="1:2">
      <c r="A2585" s="2" t="s">
        <v>5168</v>
      </c>
      <c r="B2585" s="2" t="s">
        <v>5169</v>
      </c>
    </row>
    <row r="2586" spans="1:2">
      <c r="A2586" s="2" t="s">
        <v>5170</v>
      </c>
      <c r="B2586" s="2" t="s">
        <v>5171</v>
      </c>
    </row>
    <row r="2587" spans="1:2">
      <c r="A2587" s="2" t="s">
        <v>5172</v>
      </c>
      <c r="B2587" s="2" t="s">
        <v>5173</v>
      </c>
    </row>
    <row r="2588" spans="1:2">
      <c r="A2588" s="2" t="s">
        <v>5174</v>
      </c>
      <c r="B2588" s="2" t="s">
        <v>5175</v>
      </c>
    </row>
    <row r="2589" spans="1:2">
      <c r="A2589" s="2" t="s">
        <v>5176</v>
      </c>
      <c r="B2589" s="2" t="s">
        <v>5177</v>
      </c>
    </row>
    <row r="2590" spans="1:2">
      <c r="A2590" s="2" t="s">
        <v>5178</v>
      </c>
      <c r="B2590" s="2" t="s">
        <v>5179</v>
      </c>
    </row>
    <row r="2591" spans="1:2">
      <c r="A2591" s="2" t="s">
        <v>5180</v>
      </c>
      <c r="B2591" s="2" t="s">
        <v>5181</v>
      </c>
    </row>
    <row r="2592" spans="1:2">
      <c r="A2592" s="2" t="s">
        <v>5182</v>
      </c>
      <c r="B2592" s="2" t="s">
        <v>5183</v>
      </c>
    </row>
    <row r="2593" spans="1:2">
      <c r="A2593" s="2" t="s">
        <v>5184</v>
      </c>
      <c r="B2593" s="2" t="s">
        <v>5185</v>
      </c>
    </row>
    <row r="2594" spans="1:2">
      <c r="A2594" s="2" t="s">
        <v>5186</v>
      </c>
      <c r="B2594" s="2" t="s">
        <v>5187</v>
      </c>
    </row>
    <row r="2595" spans="1:2">
      <c r="A2595" s="2" t="s">
        <v>5188</v>
      </c>
      <c r="B2595" s="2" t="s">
        <v>5189</v>
      </c>
    </row>
    <row r="2596" spans="1:2">
      <c r="A2596" s="2" t="s">
        <v>5190</v>
      </c>
      <c r="B2596" s="2" t="s">
        <v>5191</v>
      </c>
    </row>
    <row r="2597" spans="1:2">
      <c r="A2597" s="2" t="s">
        <v>5192</v>
      </c>
      <c r="B2597" s="2" t="s">
        <v>5193</v>
      </c>
    </row>
    <row r="2598" spans="1:2">
      <c r="A2598" s="2" t="s">
        <v>5194</v>
      </c>
      <c r="B2598" s="2" t="s">
        <v>5195</v>
      </c>
    </row>
    <row r="2599" spans="1:2">
      <c r="A2599" s="2" t="s">
        <v>5196</v>
      </c>
      <c r="B2599" s="2" t="s">
        <v>5197</v>
      </c>
    </row>
    <row r="2600" spans="1:2">
      <c r="A2600" s="2" t="s">
        <v>5198</v>
      </c>
      <c r="B2600" s="2" t="s">
        <v>5199</v>
      </c>
    </row>
    <row r="2601" spans="1:2">
      <c r="A2601" s="2" t="s">
        <v>5200</v>
      </c>
      <c r="B2601" s="2" t="s">
        <v>5201</v>
      </c>
    </row>
    <row r="2602" spans="1:2">
      <c r="A2602" s="2" t="s">
        <v>5202</v>
      </c>
      <c r="B2602" s="2" t="s">
        <v>5203</v>
      </c>
    </row>
    <row r="2603" spans="1:2">
      <c r="A2603" s="2" t="s">
        <v>5204</v>
      </c>
      <c r="B2603" s="2" t="s">
        <v>5205</v>
      </c>
    </row>
    <row r="2604" spans="1:2">
      <c r="A2604" s="2" t="s">
        <v>5206</v>
      </c>
      <c r="B2604" s="2" t="s">
        <v>5207</v>
      </c>
    </row>
    <row r="2605" spans="1:2">
      <c r="A2605" s="2" t="s">
        <v>5208</v>
      </c>
      <c r="B2605" s="2" t="s">
        <v>5209</v>
      </c>
    </row>
    <row r="2606" spans="1:2">
      <c r="A2606" s="2" t="s">
        <v>5210</v>
      </c>
      <c r="B2606" s="2" t="s">
        <v>5211</v>
      </c>
    </row>
    <row r="2607" spans="1:2">
      <c r="A2607" s="2" t="s">
        <v>5212</v>
      </c>
      <c r="B2607" s="2" t="s">
        <v>5213</v>
      </c>
    </row>
    <row r="2608" spans="1:2">
      <c r="A2608" s="2" t="s">
        <v>5214</v>
      </c>
      <c r="B2608" s="2" t="s">
        <v>5215</v>
      </c>
    </row>
    <row r="2609" spans="1:2">
      <c r="A2609" s="2" t="s">
        <v>5216</v>
      </c>
      <c r="B2609" s="2" t="s">
        <v>5217</v>
      </c>
    </row>
    <row r="2610" spans="1:2">
      <c r="A2610" s="2" t="s">
        <v>5218</v>
      </c>
      <c r="B2610" s="2" t="s">
        <v>5219</v>
      </c>
    </row>
    <row r="2611" spans="1:2">
      <c r="A2611" s="2" t="s">
        <v>5220</v>
      </c>
      <c r="B2611" s="2" t="s">
        <v>5221</v>
      </c>
    </row>
    <row r="2612" spans="1:2">
      <c r="A2612" s="2" t="s">
        <v>5222</v>
      </c>
      <c r="B2612" s="2" t="s">
        <v>5223</v>
      </c>
    </row>
    <row r="2613" spans="1:2">
      <c r="A2613" s="2" t="s">
        <v>5224</v>
      </c>
      <c r="B2613" s="2" t="s">
        <v>5225</v>
      </c>
    </row>
    <row r="2614" spans="1:2">
      <c r="A2614" s="2" t="s">
        <v>5226</v>
      </c>
      <c r="B2614" s="2" t="s">
        <v>5227</v>
      </c>
    </row>
    <row r="2615" spans="1:2">
      <c r="A2615" s="2" t="s">
        <v>5228</v>
      </c>
      <c r="B2615" s="2" t="s">
        <v>5229</v>
      </c>
    </row>
    <row r="2616" spans="1:2">
      <c r="A2616" s="2" t="s">
        <v>5230</v>
      </c>
      <c r="B2616" s="2" t="s">
        <v>5231</v>
      </c>
    </row>
    <row r="2617" spans="1:2">
      <c r="A2617" s="2" t="s">
        <v>5232</v>
      </c>
      <c r="B2617" s="2" t="s">
        <v>5233</v>
      </c>
    </row>
    <row r="2618" spans="1:2">
      <c r="A2618" s="2" t="s">
        <v>5234</v>
      </c>
      <c r="B2618" s="2" t="s">
        <v>5235</v>
      </c>
    </row>
    <row r="2619" spans="1:2">
      <c r="A2619" s="2" t="s">
        <v>5236</v>
      </c>
      <c r="B2619" s="2" t="s">
        <v>5237</v>
      </c>
    </row>
    <row r="2620" spans="1:2">
      <c r="A2620" s="2" t="s">
        <v>5238</v>
      </c>
      <c r="B2620" s="2" t="s">
        <v>5239</v>
      </c>
    </row>
    <row r="2621" spans="1:2">
      <c r="A2621" s="2" t="s">
        <v>5240</v>
      </c>
      <c r="B2621" s="2" t="s">
        <v>5241</v>
      </c>
    </row>
    <row r="2622" spans="1:2">
      <c r="A2622" s="2" t="s">
        <v>5242</v>
      </c>
      <c r="B2622" s="2" t="s">
        <v>5243</v>
      </c>
    </row>
    <row r="2623" spans="1:2">
      <c r="A2623" s="2" t="s">
        <v>5244</v>
      </c>
      <c r="B2623" s="2" t="s">
        <v>5245</v>
      </c>
    </row>
    <row r="2624" spans="1:2">
      <c r="A2624" s="2" t="s">
        <v>5246</v>
      </c>
      <c r="B2624" s="2" t="s">
        <v>5247</v>
      </c>
    </row>
    <row r="2625" spans="1:2">
      <c r="A2625" s="2" t="s">
        <v>5248</v>
      </c>
      <c r="B2625" s="2" t="s">
        <v>5249</v>
      </c>
    </row>
    <row r="2626" spans="1:2">
      <c r="A2626" s="2" t="s">
        <v>5250</v>
      </c>
      <c r="B2626" s="2" t="s">
        <v>5251</v>
      </c>
    </row>
    <row r="2627" spans="1:2">
      <c r="A2627" s="2" t="s">
        <v>5252</v>
      </c>
      <c r="B2627" s="2" t="s">
        <v>5253</v>
      </c>
    </row>
    <row r="2628" spans="1:2">
      <c r="A2628" s="2" t="s">
        <v>5254</v>
      </c>
      <c r="B2628" s="2" t="s">
        <v>5255</v>
      </c>
    </row>
    <row r="2629" spans="1:2">
      <c r="A2629" s="2" t="s">
        <v>5256</v>
      </c>
      <c r="B2629" s="2" t="s">
        <v>5257</v>
      </c>
    </row>
    <row r="2630" spans="1:2">
      <c r="A2630" s="2" t="s">
        <v>5258</v>
      </c>
      <c r="B2630" s="2" t="s">
        <v>5259</v>
      </c>
    </row>
    <row r="2631" spans="1:2">
      <c r="A2631" s="2" t="s">
        <v>5260</v>
      </c>
      <c r="B2631" s="2" t="s">
        <v>5261</v>
      </c>
    </row>
    <row r="2632" spans="1:2">
      <c r="A2632" s="2" t="s">
        <v>5262</v>
      </c>
      <c r="B2632" s="2" t="s">
        <v>5263</v>
      </c>
    </row>
    <row r="2633" spans="1:2">
      <c r="A2633" s="2" t="s">
        <v>5264</v>
      </c>
      <c r="B2633" s="2" t="s">
        <v>5265</v>
      </c>
    </row>
    <row r="2634" spans="1:2">
      <c r="A2634" s="2" t="s">
        <v>5266</v>
      </c>
      <c r="B2634" s="2" t="s">
        <v>5267</v>
      </c>
    </row>
    <row r="2635" spans="1:2">
      <c r="A2635" s="2" t="s">
        <v>5268</v>
      </c>
      <c r="B2635" s="2" t="s">
        <v>5269</v>
      </c>
    </row>
    <row r="2636" spans="1:2">
      <c r="A2636" s="2" t="s">
        <v>5270</v>
      </c>
      <c r="B2636" s="2" t="s">
        <v>5271</v>
      </c>
    </row>
    <row r="2637" spans="1:2">
      <c r="A2637" s="2" t="s">
        <v>5272</v>
      </c>
      <c r="B2637" s="2" t="s">
        <v>5273</v>
      </c>
    </row>
    <row r="2638" spans="1:2">
      <c r="A2638" s="2" t="s">
        <v>5274</v>
      </c>
      <c r="B2638" s="2" t="s">
        <v>5275</v>
      </c>
    </row>
    <row r="2639" spans="1:2">
      <c r="A2639" s="2" t="s">
        <v>5276</v>
      </c>
      <c r="B2639" s="2" t="s">
        <v>5277</v>
      </c>
    </row>
    <row r="2640" spans="1:2">
      <c r="A2640" s="2" t="s">
        <v>5278</v>
      </c>
      <c r="B2640" s="2" t="s">
        <v>5279</v>
      </c>
    </row>
    <row r="2641" spans="1:2">
      <c r="A2641" s="2" t="s">
        <v>5280</v>
      </c>
      <c r="B2641" s="2" t="s">
        <v>5281</v>
      </c>
    </row>
    <row r="2642" spans="1:2">
      <c r="A2642" s="2" t="s">
        <v>5282</v>
      </c>
      <c r="B2642" s="2" t="s">
        <v>5283</v>
      </c>
    </row>
    <row r="2643" spans="1:2">
      <c r="A2643" s="2" t="s">
        <v>5284</v>
      </c>
      <c r="B2643" s="2" t="s">
        <v>5285</v>
      </c>
    </row>
    <row r="2644" spans="1:2">
      <c r="A2644" s="2" t="s">
        <v>5286</v>
      </c>
      <c r="B2644" s="2" t="s">
        <v>5287</v>
      </c>
    </row>
    <row r="2645" spans="1:2">
      <c r="A2645" s="2" t="s">
        <v>5288</v>
      </c>
      <c r="B2645" s="2" t="s">
        <v>5289</v>
      </c>
    </row>
    <row r="2646" spans="1:2">
      <c r="A2646" s="2" t="s">
        <v>5290</v>
      </c>
      <c r="B2646" s="2" t="s">
        <v>5291</v>
      </c>
    </row>
    <row r="2647" spans="1:2">
      <c r="A2647" s="2" t="s">
        <v>5292</v>
      </c>
      <c r="B2647" s="2" t="s">
        <v>5293</v>
      </c>
    </row>
    <row r="2648" spans="1:2">
      <c r="A2648" s="2" t="s">
        <v>5294</v>
      </c>
      <c r="B2648" s="2" t="s">
        <v>5295</v>
      </c>
    </row>
    <row r="2649" spans="1:2">
      <c r="A2649" s="2" t="s">
        <v>5296</v>
      </c>
      <c r="B2649" s="2" t="s">
        <v>5297</v>
      </c>
    </row>
    <row r="2650" spans="1:2">
      <c r="A2650" s="2" t="s">
        <v>5298</v>
      </c>
      <c r="B2650" s="2" t="s">
        <v>5299</v>
      </c>
    </row>
    <row r="2651" spans="1:2">
      <c r="A2651" s="2" t="s">
        <v>5300</v>
      </c>
      <c r="B2651" s="2" t="s">
        <v>5301</v>
      </c>
    </row>
    <row r="2652" spans="1:2">
      <c r="A2652" s="2" t="s">
        <v>5302</v>
      </c>
      <c r="B2652" s="2" t="s">
        <v>5303</v>
      </c>
    </row>
    <row r="2653" spans="1:2">
      <c r="A2653" s="2" t="s">
        <v>5304</v>
      </c>
      <c r="B2653" s="2" t="s">
        <v>5305</v>
      </c>
    </row>
    <row r="2654" spans="1:2">
      <c r="A2654" s="2" t="s">
        <v>5306</v>
      </c>
      <c r="B2654" s="2" t="s">
        <v>5307</v>
      </c>
    </row>
    <row r="2655" spans="1:2">
      <c r="A2655" s="2" t="s">
        <v>5308</v>
      </c>
      <c r="B2655" s="2" t="s">
        <v>5309</v>
      </c>
    </row>
    <row r="2656" spans="1:2">
      <c r="A2656" s="2" t="s">
        <v>5310</v>
      </c>
      <c r="B2656" s="2" t="s">
        <v>5311</v>
      </c>
    </row>
    <row r="2657" spans="1:2">
      <c r="A2657" s="2" t="s">
        <v>5312</v>
      </c>
      <c r="B2657" s="2" t="s">
        <v>5313</v>
      </c>
    </row>
    <row r="2658" spans="1:2">
      <c r="A2658" s="2" t="s">
        <v>5314</v>
      </c>
      <c r="B2658" s="2" t="s">
        <v>5315</v>
      </c>
    </row>
    <row r="2659" spans="1:2">
      <c r="A2659" s="2" t="s">
        <v>5316</v>
      </c>
      <c r="B2659" s="2" t="s">
        <v>5317</v>
      </c>
    </row>
    <row r="2660" spans="1:2">
      <c r="A2660" s="2" t="s">
        <v>5318</v>
      </c>
      <c r="B2660" s="2" t="s">
        <v>5319</v>
      </c>
    </row>
    <row r="2661" spans="1:2">
      <c r="A2661" s="2" t="s">
        <v>5320</v>
      </c>
      <c r="B2661" s="2" t="s">
        <v>5321</v>
      </c>
    </row>
    <row r="2662" spans="1:2">
      <c r="A2662" s="2" t="s">
        <v>5322</v>
      </c>
      <c r="B2662" s="2" t="s">
        <v>5323</v>
      </c>
    </row>
    <row r="2663" spans="1:2">
      <c r="A2663" s="2" t="s">
        <v>5324</v>
      </c>
      <c r="B2663" s="2" t="s">
        <v>5325</v>
      </c>
    </row>
    <row r="2664" spans="1:2">
      <c r="A2664" s="2" t="s">
        <v>5326</v>
      </c>
      <c r="B2664" s="2" t="s">
        <v>5327</v>
      </c>
    </row>
    <row r="2665" spans="1:2">
      <c r="A2665" s="2" t="s">
        <v>5328</v>
      </c>
      <c r="B2665" s="2" t="s">
        <v>5329</v>
      </c>
    </row>
    <row r="2666" spans="1:2">
      <c r="A2666" s="2" t="s">
        <v>5330</v>
      </c>
      <c r="B2666" s="2" t="s">
        <v>5331</v>
      </c>
    </row>
    <row r="2667" spans="1:2">
      <c r="A2667" s="2" t="s">
        <v>5332</v>
      </c>
      <c r="B2667" s="2" t="s">
        <v>5333</v>
      </c>
    </row>
    <row r="2668" spans="1:2">
      <c r="A2668" s="2" t="s">
        <v>5334</v>
      </c>
      <c r="B2668" s="2" t="s">
        <v>5335</v>
      </c>
    </row>
    <row r="2669" spans="1:2">
      <c r="A2669" s="2" t="s">
        <v>5336</v>
      </c>
      <c r="B2669" s="2" t="s">
        <v>5337</v>
      </c>
    </row>
    <row r="2670" spans="1:2">
      <c r="A2670" s="2" t="s">
        <v>5338</v>
      </c>
      <c r="B2670" s="2" t="s">
        <v>5339</v>
      </c>
    </row>
    <row r="2671" spans="1:2">
      <c r="A2671" s="2" t="s">
        <v>5340</v>
      </c>
      <c r="B2671" s="2" t="s">
        <v>5341</v>
      </c>
    </row>
    <row r="2672" spans="1:2">
      <c r="A2672" s="2" t="s">
        <v>5342</v>
      </c>
      <c r="B2672" s="2" t="s">
        <v>5343</v>
      </c>
    </row>
    <row r="2673" spans="1:2">
      <c r="A2673" s="2" t="s">
        <v>5344</v>
      </c>
      <c r="B2673" s="2" t="s">
        <v>5345</v>
      </c>
    </row>
    <row r="2674" spans="1:2">
      <c r="A2674" s="2" t="s">
        <v>5346</v>
      </c>
      <c r="B2674" s="2" t="s">
        <v>5347</v>
      </c>
    </row>
    <row r="2675" spans="1:2">
      <c r="A2675" s="2" t="s">
        <v>5348</v>
      </c>
      <c r="B2675" s="2" t="s">
        <v>5349</v>
      </c>
    </row>
    <row r="2676" spans="1:2">
      <c r="A2676" s="2" t="s">
        <v>5350</v>
      </c>
      <c r="B2676" s="2" t="s">
        <v>5351</v>
      </c>
    </row>
    <row r="2677" spans="1:2">
      <c r="A2677" s="2" t="s">
        <v>5352</v>
      </c>
      <c r="B2677" s="2" t="s">
        <v>5353</v>
      </c>
    </row>
    <row r="2678" spans="1:2">
      <c r="A2678" s="2" t="s">
        <v>5354</v>
      </c>
      <c r="B2678" s="2" t="s">
        <v>5355</v>
      </c>
    </row>
    <row r="2679" spans="1:2">
      <c r="A2679" s="2" t="s">
        <v>5356</v>
      </c>
      <c r="B2679" s="2" t="s">
        <v>5357</v>
      </c>
    </row>
    <row r="2680" spans="1:2">
      <c r="A2680" s="2" t="s">
        <v>5358</v>
      </c>
      <c r="B2680" s="2" t="s">
        <v>5359</v>
      </c>
    </row>
    <row r="2681" spans="1:2">
      <c r="A2681" s="2" t="s">
        <v>5360</v>
      </c>
      <c r="B2681" s="2" t="s">
        <v>5361</v>
      </c>
    </row>
    <row r="2682" spans="1:2">
      <c r="A2682" s="2" t="s">
        <v>5362</v>
      </c>
      <c r="B2682" s="2" t="s">
        <v>5363</v>
      </c>
    </row>
    <row r="2683" spans="1:2">
      <c r="A2683" s="2" t="s">
        <v>5364</v>
      </c>
      <c r="B2683" s="2" t="s">
        <v>5365</v>
      </c>
    </row>
    <row r="2684" spans="1:2">
      <c r="A2684" s="2" t="s">
        <v>5366</v>
      </c>
      <c r="B2684" s="2" t="s">
        <v>5367</v>
      </c>
    </row>
    <row r="2685" spans="1:2">
      <c r="A2685" s="2" t="s">
        <v>5368</v>
      </c>
      <c r="B2685" s="2" t="s">
        <v>5369</v>
      </c>
    </row>
    <row r="2686" spans="1:2">
      <c r="A2686" s="2" t="s">
        <v>5370</v>
      </c>
      <c r="B2686" s="2" t="s">
        <v>5371</v>
      </c>
    </row>
    <row r="2687" spans="1:2">
      <c r="A2687" s="2" t="s">
        <v>5372</v>
      </c>
      <c r="B2687" s="2" t="s">
        <v>5373</v>
      </c>
    </row>
    <row r="2688" spans="1:2">
      <c r="A2688" s="2" t="s">
        <v>5374</v>
      </c>
      <c r="B2688" s="2" t="s">
        <v>5375</v>
      </c>
    </row>
    <row r="2689" spans="1:2">
      <c r="A2689" s="2" t="s">
        <v>5376</v>
      </c>
      <c r="B2689" s="2" t="s">
        <v>5377</v>
      </c>
    </row>
    <row r="2690" spans="1:2">
      <c r="A2690" s="2" t="s">
        <v>5378</v>
      </c>
      <c r="B2690" s="2" t="s">
        <v>5379</v>
      </c>
    </row>
    <row r="2691" spans="1:2">
      <c r="A2691" s="2" t="s">
        <v>5380</v>
      </c>
      <c r="B2691" s="2" t="s">
        <v>5381</v>
      </c>
    </row>
    <row r="2692" spans="1:2">
      <c r="A2692" s="2" t="s">
        <v>5382</v>
      </c>
      <c r="B2692" s="2" t="s">
        <v>5383</v>
      </c>
    </row>
    <row r="2693" spans="1:2">
      <c r="A2693" s="2" t="s">
        <v>5384</v>
      </c>
      <c r="B2693" s="2" t="s">
        <v>5385</v>
      </c>
    </row>
    <row r="2694" spans="1:2">
      <c r="A2694" s="2" t="s">
        <v>5386</v>
      </c>
      <c r="B2694" s="2" t="s">
        <v>5387</v>
      </c>
    </row>
    <row r="2695" spans="1:2">
      <c r="A2695" s="2" t="s">
        <v>5388</v>
      </c>
      <c r="B2695" s="2" t="s">
        <v>5389</v>
      </c>
    </row>
    <row r="2696" spans="1:2">
      <c r="A2696" s="2" t="s">
        <v>5390</v>
      </c>
      <c r="B2696" s="2" t="s">
        <v>5391</v>
      </c>
    </row>
    <row r="2697" spans="1:2">
      <c r="A2697" s="2" t="s">
        <v>5392</v>
      </c>
      <c r="B2697" s="2" t="s">
        <v>5393</v>
      </c>
    </row>
    <row r="2698" spans="1:2">
      <c r="A2698" s="2" t="s">
        <v>5394</v>
      </c>
      <c r="B2698" s="2" t="s">
        <v>5395</v>
      </c>
    </row>
    <row r="2699" spans="1:2">
      <c r="A2699" s="2" t="s">
        <v>5396</v>
      </c>
      <c r="B2699" s="2" t="s">
        <v>5397</v>
      </c>
    </row>
    <row r="2700" spans="1:2">
      <c r="A2700" s="2" t="s">
        <v>5398</v>
      </c>
      <c r="B2700" s="2" t="s">
        <v>5399</v>
      </c>
    </row>
    <row r="2701" spans="1:2">
      <c r="A2701" s="2" t="s">
        <v>5400</v>
      </c>
      <c r="B2701" s="2" t="s">
        <v>5401</v>
      </c>
    </row>
    <row r="2702" spans="1:2">
      <c r="A2702" s="2" t="s">
        <v>5402</v>
      </c>
      <c r="B2702" s="2" t="s">
        <v>5403</v>
      </c>
    </row>
    <row r="2703" spans="1:2">
      <c r="A2703" s="2" t="s">
        <v>5404</v>
      </c>
      <c r="B2703" s="2" t="s">
        <v>5405</v>
      </c>
    </row>
    <row r="2704" spans="1:2">
      <c r="A2704" s="2" t="s">
        <v>5406</v>
      </c>
      <c r="B2704" s="2" t="s">
        <v>5407</v>
      </c>
    </row>
    <row r="2705" spans="1:2">
      <c r="A2705" s="2" t="s">
        <v>5408</v>
      </c>
      <c r="B2705" s="2" t="s">
        <v>5409</v>
      </c>
    </row>
    <row r="2706" spans="1:2">
      <c r="A2706" s="2" t="s">
        <v>5410</v>
      </c>
      <c r="B2706" s="2" t="s">
        <v>5411</v>
      </c>
    </row>
    <row r="2707" spans="1:2">
      <c r="A2707" s="2" t="s">
        <v>5412</v>
      </c>
      <c r="B2707" s="2" t="s">
        <v>5413</v>
      </c>
    </row>
    <row r="2708" spans="1:2">
      <c r="A2708" s="2" t="s">
        <v>5414</v>
      </c>
      <c r="B2708" s="2" t="s">
        <v>5415</v>
      </c>
    </row>
    <row r="2709" spans="1:2">
      <c r="A2709" s="2" t="s">
        <v>5416</v>
      </c>
      <c r="B2709" s="2" t="s">
        <v>5417</v>
      </c>
    </row>
    <row r="2710" spans="1:2">
      <c r="A2710" s="2" t="s">
        <v>5418</v>
      </c>
      <c r="B2710" s="2" t="s">
        <v>5419</v>
      </c>
    </row>
    <row r="2711" spans="1:2">
      <c r="A2711" s="2" t="s">
        <v>5420</v>
      </c>
      <c r="B2711" s="2" t="s">
        <v>5421</v>
      </c>
    </row>
    <row r="2712" spans="1:2">
      <c r="A2712" s="2" t="s">
        <v>5422</v>
      </c>
      <c r="B2712" s="2" t="s">
        <v>5423</v>
      </c>
    </row>
    <row r="2713" spans="1:2">
      <c r="A2713" s="2" t="s">
        <v>5424</v>
      </c>
      <c r="B2713" s="2" t="s">
        <v>5425</v>
      </c>
    </row>
    <row r="2714" spans="1:2">
      <c r="A2714" s="2" t="s">
        <v>5426</v>
      </c>
      <c r="B2714" s="2" t="s">
        <v>5427</v>
      </c>
    </row>
    <row r="2715" spans="1:2">
      <c r="A2715" s="2" t="s">
        <v>5428</v>
      </c>
      <c r="B2715" s="2" t="s">
        <v>5429</v>
      </c>
    </row>
    <row r="2716" spans="1:2">
      <c r="A2716" s="2" t="s">
        <v>5430</v>
      </c>
      <c r="B2716" s="2" t="s">
        <v>5431</v>
      </c>
    </row>
    <row r="2717" spans="1:2">
      <c r="A2717" s="2" t="s">
        <v>5432</v>
      </c>
      <c r="B2717" s="2" t="s">
        <v>5433</v>
      </c>
    </row>
    <row r="2718" spans="1:2">
      <c r="A2718" s="2" t="s">
        <v>5434</v>
      </c>
      <c r="B2718" s="2" t="s">
        <v>5435</v>
      </c>
    </row>
    <row r="2719" spans="1:2">
      <c r="A2719" s="2" t="s">
        <v>5436</v>
      </c>
      <c r="B2719" s="2" t="s">
        <v>5437</v>
      </c>
    </row>
    <row r="2720" spans="1:2">
      <c r="A2720" s="2" t="s">
        <v>5438</v>
      </c>
      <c r="B2720" s="2" t="s">
        <v>5439</v>
      </c>
    </row>
    <row r="2721" spans="1:2">
      <c r="A2721" s="2" t="s">
        <v>5440</v>
      </c>
      <c r="B2721" s="2" t="s">
        <v>5441</v>
      </c>
    </row>
    <row r="2722" spans="1:2">
      <c r="A2722" s="2" t="s">
        <v>5442</v>
      </c>
      <c r="B2722" s="2" t="s">
        <v>5443</v>
      </c>
    </row>
    <row r="2723" spans="1:2">
      <c r="A2723" s="2" t="s">
        <v>5444</v>
      </c>
      <c r="B2723" s="2" t="s">
        <v>5445</v>
      </c>
    </row>
    <row r="2724" spans="1:2">
      <c r="A2724" s="2" t="s">
        <v>5446</v>
      </c>
      <c r="B2724" s="2" t="s">
        <v>5447</v>
      </c>
    </row>
    <row r="2725" spans="1:2">
      <c r="A2725" s="2" t="s">
        <v>5448</v>
      </c>
      <c r="B2725" s="2" t="s">
        <v>5449</v>
      </c>
    </row>
    <row r="2726" spans="1:2">
      <c r="A2726" s="2" t="s">
        <v>5450</v>
      </c>
      <c r="B2726" s="2" t="s">
        <v>5451</v>
      </c>
    </row>
    <row r="2727" spans="1:2">
      <c r="A2727" s="2" t="s">
        <v>5452</v>
      </c>
      <c r="B2727" s="2" t="s">
        <v>5453</v>
      </c>
    </row>
    <row r="2728" spans="1:2">
      <c r="A2728" s="2" t="s">
        <v>5454</v>
      </c>
      <c r="B2728" s="2" t="s">
        <v>5455</v>
      </c>
    </row>
    <row r="2729" spans="1:2">
      <c r="A2729" s="2" t="s">
        <v>5456</v>
      </c>
      <c r="B2729" s="2" t="s">
        <v>5457</v>
      </c>
    </row>
    <row r="2730" spans="1:2">
      <c r="A2730" s="2" t="s">
        <v>5458</v>
      </c>
      <c r="B2730" s="2" t="s">
        <v>5459</v>
      </c>
    </row>
    <row r="2731" spans="1:2">
      <c r="A2731" s="2" t="s">
        <v>5460</v>
      </c>
      <c r="B2731" s="2" t="s">
        <v>5461</v>
      </c>
    </row>
    <row r="2732" spans="1:2">
      <c r="A2732" s="2" t="s">
        <v>5462</v>
      </c>
      <c r="B2732" s="2" t="s">
        <v>5463</v>
      </c>
    </row>
    <row r="2733" spans="1:2">
      <c r="A2733" s="2" t="s">
        <v>5464</v>
      </c>
      <c r="B2733" s="2" t="s">
        <v>5465</v>
      </c>
    </row>
    <row r="2734" spans="1:2">
      <c r="A2734" s="2" t="s">
        <v>5466</v>
      </c>
      <c r="B2734" s="2" t="s">
        <v>5467</v>
      </c>
    </row>
    <row r="2735" spans="1:2">
      <c r="A2735" s="2" t="s">
        <v>5468</v>
      </c>
      <c r="B2735" s="2" t="s">
        <v>5469</v>
      </c>
    </row>
    <row r="2736" spans="1:2">
      <c r="A2736" s="2" t="s">
        <v>5470</v>
      </c>
      <c r="B2736" s="2" t="s">
        <v>5471</v>
      </c>
    </row>
    <row r="2737" spans="1:2">
      <c r="A2737" s="2" t="s">
        <v>5472</v>
      </c>
      <c r="B2737" s="2" t="s">
        <v>5473</v>
      </c>
    </row>
    <row r="2738" spans="1:2">
      <c r="A2738" s="2" t="s">
        <v>5474</v>
      </c>
      <c r="B2738" s="2" t="s">
        <v>5475</v>
      </c>
    </row>
    <row r="2739" spans="1:2">
      <c r="A2739" s="2" t="s">
        <v>5476</v>
      </c>
      <c r="B2739" s="2" t="s">
        <v>5477</v>
      </c>
    </row>
    <row r="2740" spans="1:2">
      <c r="A2740" s="2" t="s">
        <v>5478</v>
      </c>
      <c r="B2740" s="2" t="s">
        <v>5479</v>
      </c>
    </row>
    <row r="2741" spans="1:2">
      <c r="A2741" s="2" t="s">
        <v>5480</v>
      </c>
      <c r="B2741" s="2" t="s">
        <v>5481</v>
      </c>
    </row>
    <row r="2742" spans="1:2">
      <c r="A2742" s="2" t="s">
        <v>5482</v>
      </c>
      <c r="B2742" s="2" t="s">
        <v>5483</v>
      </c>
    </row>
    <row r="2743" spans="1:2">
      <c r="A2743" s="2" t="s">
        <v>5484</v>
      </c>
      <c r="B2743" s="2" t="s">
        <v>5485</v>
      </c>
    </row>
    <row r="2744" spans="1:2">
      <c r="A2744" s="2" t="s">
        <v>5486</v>
      </c>
      <c r="B2744" s="2" t="s">
        <v>5487</v>
      </c>
    </row>
    <row r="2745" spans="1:2">
      <c r="A2745" s="2" t="s">
        <v>5488</v>
      </c>
      <c r="B2745" s="2" t="s">
        <v>5489</v>
      </c>
    </row>
    <row r="2746" spans="1:2">
      <c r="A2746" s="2" t="s">
        <v>5490</v>
      </c>
      <c r="B2746" s="2" t="s">
        <v>5491</v>
      </c>
    </row>
    <row r="2747" spans="1:2">
      <c r="A2747" s="2" t="s">
        <v>5492</v>
      </c>
      <c r="B2747" s="2" t="s">
        <v>5493</v>
      </c>
    </row>
    <row r="2748" spans="1:2">
      <c r="A2748" s="2" t="s">
        <v>5494</v>
      </c>
      <c r="B2748" s="2" t="s">
        <v>5495</v>
      </c>
    </row>
    <row r="2749" spans="1:2">
      <c r="A2749" s="2" t="s">
        <v>5496</v>
      </c>
      <c r="B2749" s="2" t="s">
        <v>5497</v>
      </c>
    </row>
    <row r="2750" spans="1:2">
      <c r="A2750" s="2" t="s">
        <v>5498</v>
      </c>
      <c r="B2750" s="2" t="s">
        <v>5499</v>
      </c>
    </row>
    <row r="2751" spans="1:2">
      <c r="A2751" s="2" t="s">
        <v>5500</v>
      </c>
      <c r="B2751" s="2" t="s">
        <v>5501</v>
      </c>
    </row>
    <row r="2752" spans="1:2">
      <c r="A2752" s="2" t="s">
        <v>5502</v>
      </c>
      <c r="B2752" s="2" t="s">
        <v>5503</v>
      </c>
    </row>
    <row r="2753" spans="1:2">
      <c r="A2753" s="2" t="s">
        <v>5504</v>
      </c>
      <c r="B2753" s="2" t="s">
        <v>5505</v>
      </c>
    </row>
    <row r="2754" spans="1:2">
      <c r="A2754" s="2" t="s">
        <v>5506</v>
      </c>
      <c r="B2754" s="2" t="s">
        <v>5507</v>
      </c>
    </row>
    <row r="2755" spans="1:2">
      <c r="A2755" s="2" t="s">
        <v>5508</v>
      </c>
      <c r="B2755" s="2" t="s">
        <v>5509</v>
      </c>
    </row>
    <row r="2756" spans="1:2">
      <c r="A2756" s="2" t="s">
        <v>5510</v>
      </c>
      <c r="B2756" s="2" t="s">
        <v>5511</v>
      </c>
    </row>
    <row r="2757" spans="1:2">
      <c r="A2757" s="2" t="s">
        <v>5512</v>
      </c>
      <c r="B2757" s="2" t="s">
        <v>5513</v>
      </c>
    </row>
    <row r="2758" spans="1:2">
      <c r="A2758" s="2" t="s">
        <v>5514</v>
      </c>
      <c r="B2758" s="2" t="s">
        <v>5515</v>
      </c>
    </row>
    <row r="2759" spans="1:2">
      <c r="A2759" s="2" t="s">
        <v>5516</v>
      </c>
      <c r="B2759" s="2" t="s">
        <v>5517</v>
      </c>
    </row>
    <row r="2760" spans="1:2">
      <c r="A2760" s="2" t="s">
        <v>5518</v>
      </c>
      <c r="B2760" s="2" t="s">
        <v>5519</v>
      </c>
    </row>
    <row r="2761" spans="1:2">
      <c r="A2761" s="2" t="s">
        <v>5520</v>
      </c>
      <c r="B2761" s="2" t="s">
        <v>5521</v>
      </c>
    </row>
    <row r="2762" spans="1:2">
      <c r="A2762" s="2" t="s">
        <v>5522</v>
      </c>
      <c r="B2762" s="2" t="s">
        <v>5523</v>
      </c>
    </row>
    <row r="2763" spans="1:2">
      <c r="A2763" s="2" t="s">
        <v>5524</v>
      </c>
      <c r="B2763" s="2" t="s">
        <v>5525</v>
      </c>
    </row>
    <row r="2764" spans="1:2">
      <c r="A2764" s="2" t="s">
        <v>5526</v>
      </c>
      <c r="B2764" s="2" t="s">
        <v>5527</v>
      </c>
    </row>
    <row r="2765" spans="1:2">
      <c r="A2765" s="2" t="s">
        <v>5528</v>
      </c>
      <c r="B2765" s="2" t="s">
        <v>5529</v>
      </c>
    </row>
    <row r="2766" spans="1:2">
      <c r="A2766" s="2" t="s">
        <v>5530</v>
      </c>
      <c r="B2766" s="2" t="s">
        <v>5531</v>
      </c>
    </row>
    <row r="2767" spans="1:2">
      <c r="A2767" s="2" t="s">
        <v>5532</v>
      </c>
      <c r="B2767" s="2" t="s">
        <v>5533</v>
      </c>
    </row>
    <row r="2768" spans="1:2">
      <c r="A2768" s="2" t="s">
        <v>5534</v>
      </c>
      <c r="B2768" s="2" t="s">
        <v>5535</v>
      </c>
    </row>
    <row r="2769" spans="1:2">
      <c r="A2769" s="2" t="s">
        <v>5536</v>
      </c>
      <c r="B2769" s="2" t="s">
        <v>5537</v>
      </c>
    </row>
    <row r="2770" spans="1:2">
      <c r="A2770" s="2" t="s">
        <v>5538</v>
      </c>
      <c r="B2770" s="2" t="s">
        <v>5539</v>
      </c>
    </row>
    <row r="2771" spans="1:2">
      <c r="A2771" s="2" t="s">
        <v>5540</v>
      </c>
      <c r="B2771" s="2" t="s">
        <v>5541</v>
      </c>
    </row>
    <row r="2772" spans="1:2">
      <c r="A2772" s="2" t="s">
        <v>5542</v>
      </c>
      <c r="B2772" s="2" t="s">
        <v>5543</v>
      </c>
    </row>
    <row r="2773" spans="1:2">
      <c r="A2773" s="2" t="s">
        <v>5544</v>
      </c>
      <c r="B2773" s="2" t="s">
        <v>5545</v>
      </c>
    </row>
    <row r="2774" spans="1:2">
      <c r="A2774" s="2" t="s">
        <v>5546</v>
      </c>
      <c r="B2774" s="2" t="s">
        <v>5547</v>
      </c>
    </row>
    <row r="2775" spans="1:2">
      <c r="A2775" s="2" t="s">
        <v>5548</v>
      </c>
      <c r="B2775" s="2" t="s">
        <v>5549</v>
      </c>
    </row>
    <row r="2776" spans="1:2">
      <c r="A2776" s="2" t="s">
        <v>5550</v>
      </c>
      <c r="B2776" s="2" t="s">
        <v>5551</v>
      </c>
    </row>
    <row r="2777" spans="1:2">
      <c r="A2777" s="2" t="s">
        <v>5552</v>
      </c>
      <c r="B2777" s="2" t="s">
        <v>5553</v>
      </c>
    </row>
    <row r="2778" spans="1:2">
      <c r="A2778" s="2" t="s">
        <v>5554</v>
      </c>
      <c r="B2778" s="2" t="s">
        <v>5555</v>
      </c>
    </row>
    <row r="2779" spans="1:2">
      <c r="A2779" s="2" t="s">
        <v>5556</v>
      </c>
      <c r="B2779" s="2" t="s">
        <v>5557</v>
      </c>
    </row>
    <row r="2780" spans="1:2">
      <c r="A2780" s="2" t="s">
        <v>5558</v>
      </c>
      <c r="B2780" s="2" t="s">
        <v>5559</v>
      </c>
    </row>
    <row r="2781" spans="1:2">
      <c r="A2781" s="2" t="s">
        <v>5560</v>
      </c>
      <c r="B2781" s="2" t="s">
        <v>5561</v>
      </c>
    </row>
    <row r="2782" spans="1:2">
      <c r="A2782" s="2" t="s">
        <v>5562</v>
      </c>
      <c r="B2782" s="2" t="s">
        <v>5563</v>
      </c>
    </row>
    <row r="2783" spans="1:2">
      <c r="A2783" s="2" t="s">
        <v>5564</v>
      </c>
      <c r="B2783" s="2" t="s">
        <v>5565</v>
      </c>
    </row>
    <row r="2784" spans="1:2">
      <c r="A2784" s="2" t="s">
        <v>5566</v>
      </c>
      <c r="B2784" s="2" t="s">
        <v>5567</v>
      </c>
    </row>
    <row r="2785" spans="1:2">
      <c r="A2785" s="2" t="s">
        <v>5568</v>
      </c>
      <c r="B2785" s="2" t="s">
        <v>5569</v>
      </c>
    </row>
    <row r="2786" spans="1:2">
      <c r="A2786" s="2" t="s">
        <v>5570</v>
      </c>
      <c r="B2786" s="2" t="s">
        <v>5571</v>
      </c>
    </row>
    <row r="2787" spans="1:2">
      <c r="A2787" s="2" t="s">
        <v>5572</v>
      </c>
      <c r="B2787" s="2" t="s">
        <v>5573</v>
      </c>
    </row>
    <row r="2788" spans="1:2">
      <c r="A2788" s="2" t="s">
        <v>5574</v>
      </c>
      <c r="B2788" s="2" t="s">
        <v>5575</v>
      </c>
    </row>
    <row r="2789" spans="1:2">
      <c r="A2789" s="2" t="s">
        <v>5576</v>
      </c>
      <c r="B2789" s="2" t="s">
        <v>5577</v>
      </c>
    </row>
    <row r="2790" spans="1:2">
      <c r="A2790" s="2" t="s">
        <v>5578</v>
      </c>
      <c r="B2790" s="2" t="s">
        <v>5579</v>
      </c>
    </row>
    <row r="2791" spans="1:2">
      <c r="A2791" s="2" t="s">
        <v>5580</v>
      </c>
      <c r="B2791" s="2" t="s">
        <v>5581</v>
      </c>
    </row>
    <row r="2792" spans="1:2">
      <c r="A2792" s="2" t="s">
        <v>5582</v>
      </c>
      <c r="B2792" s="2" t="s">
        <v>5583</v>
      </c>
    </row>
    <row r="2793" spans="1:2">
      <c r="A2793" s="2" t="s">
        <v>5584</v>
      </c>
      <c r="B2793" s="2" t="s">
        <v>5585</v>
      </c>
    </row>
    <row r="2794" spans="1:2">
      <c r="A2794" s="2" t="s">
        <v>5586</v>
      </c>
      <c r="B2794" s="2" t="s">
        <v>5587</v>
      </c>
    </row>
    <row r="2795" spans="1:2">
      <c r="A2795" s="2" t="s">
        <v>5588</v>
      </c>
      <c r="B2795" s="2" t="s">
        <v>5589</v>
      </c>
    </row>
    <row r="2796" spans="1:2">
      <c r="A2796" s="2" t="s">
        <v>5590</v>
      </c>
      <c r="B2796" s="2" t="s">
        <v>5591</v>
      </c>
    </row>
    <row r="2797" spans="1:2">
      <c r="A2797" s="2" t="s">
        <v>5592</v>
      </c>
      <c r="B2797" s="2" t="s">
        <v>5593</v>
      </c>
    </row>
    <row r="2798" spans="1:2">
      <c r="A2798" s="2" t="s">
        <v>5594</v>
      </c>
      <c r="B2798" s="2" t="s">
        <v>5595</v>
      </c>
    </row>
    <row r="2799" spans="1:2">
      <c r="A2799" s="2" t="s">
        <v>5596</v>
      </c>
      <c r="B2799" s="2" t="s">
        <v>5597</v>
      </c>
    </row>
    <row r="2800" spans="1:2">
      <c r="A2800" s="2" t="s">
        <v>5598</v>
      </c>
      <c r="B2800" s="2" t="s">
        <v>5599</v>
      </c>
    </row>
    <row r="2801" spans="1:2">
      <c r="A2801" s="2" t="s">
        <v>5600</v>
      </c>
      <c r="B2801" s="2" t="s">
        <v>5601</v>
      </c>
    </row>
    <row r="2802" spans="1:2">
      <c r="A2802" s="2" t="s">
        <v>5602</v>
      </c>
      <c r="B2802" s="2" t="s">
        <v>5603</v>
      </c>
    </row>
    <row r="2803" spans="1:2">
      <c r="A2803" s="2" t="s">
        <v>5604</v>
      </c>
      <c r="B2803" s="2" t="s">
        <v>5605</v>
      </c>
    </row>
    <row r="2804" spans="1:2">
      <c r="A2804" s="2" t="s">
        <v>5606</v>
      </c>
      <c r="B2804" s="2" t="s">
        <v>5607</v>
      </c>
    </row>
    <row r="2805" spans="1:2">
      <c r="A2805" s="2" t="s">
        <v>5608</v>
      </c>
      <c r="B2805" s="2" t="s">
        <v>5609</v>
      </c>
    </row>
    <row r="2806" spans="1:2">
      <c r="A2806" s="2" t="s">
        <v>5610</v>
      </c>
      <c r="B2806" s="2" t="s">
        <v>5611</v>
      </c>
    </row>
    <row r="2807" spans="1:2">
      <c r="A2807" s="2" t="s">
        <v>5612</v>
      </c>
      <c r="B2807" s="2" t="s">
        <v>5613</v>
      </c>
    </row>
    <row r="2808" spans="1:2">
      <c r="A2808" s="2" t="s">
        <v>5614</v>
      </c>
      <c r="B2808" s="2" t="s">
        <v>5615</v>
      </c>
    </row>
    <row r="2809" spans="1:2">
      <c r="A2809" s="2" t="s">
        <v>5616</v>
      </c>
      <c r="B2809" s="2" t="s">
        <v>5617</v>
      </c>
    </row>
    <row r="2810" spans="1:2">
      <c r="A2810" s="2" t="s">
        <v>5618</v>
      </c>
      <c r="B2810" s="2" t="s">
        <v>5619</v>
      </c>
    </row>
    <row r="2811" spans="1:2">
      <c r="A2811" s="2" t="s">
        <v>5620</v>
      </c>
      <c r="B2811" s="2" t="s">
        <v>5621</v>
      </c>
    </row>
    <row r="2812" spans="1:2">
      <c r="A2812" s="2" t="s">
        <v>5622</v>
      </c>
      <c r="B2812" s="2" t="s">
        <v>5623</v>
      </c>
    </row>
    <row r="2813" spans="1:2">
      <c r="A2813" s="2" t="s">
        <v>5624</v>
      </c>
      <c r="B2813" s="2" t="s">
        <v>5625</v>
      </c>
    </row>
    <row r="2814" spans="1:2">
      <c r="A2814" s="2" t="s">
        <v>5626</v>
      </c>
      <c r="B2814" s="2" t="s">
        <v>5627</v>
      </c>
    </row>
    <row r="2815" spans="1:2">
      <c r="A2815" s="2" t="s">
        <v>5628</v>
      </c>
      <c r="B2815" s="2" t="s">
        <v>5629</v>
      </c>
    </row>
    <row r="2816" spans="1:2">
      <c r="A2816" s="2" t="s">
        <v>5630</v>
      </c>
      <c r="B2816" s="2" t="s">
        <v>5631</v>
      </c>
    </row>
    <row r="2817" spans="1:2">
      <c r="A2817" s="2" t="s">
        <v>5632</v>
      </c>
      <c r="B2817" s="2" t="s">
        <v>5633</v>
      </c>
    </row>
    <row r="2818" spans="1:2">
      <c r="A2818" s="2" t="s">
        <v>5634</v>
      </c>
      <c r="B2818" s="2" t="s">
        <v>5635</v>
      </c>
    </row>
    <row r="2819" spans="1:2">
      <c r="A2819" s="2" t="s">
        <v>5636</v>
      </c>
      <c r="B2819" s="2" t="s">
        <v>5637</v>
      </c>
    </row>
    <row r="2820" spans="1:2">
      <c r="A2820" s="2" t="s">
        <v>5638</v>
      </c>
      <c r="B2820" s="2" t="s">
        <v>5639</v>
      </c>
    </row>
    <row r="2821" spans="1:2">
      <c r="A2821" s="2" t="s">
        <v>5640</v>
      </c>
      <c r="B2821" s="2" t="s">
        <v>5641</v>
      </c>
    </row>
    <row r="2822" spans="1:2">
      <c r="A2822" s="2" t="s">
        <v>5642</v>
      </c>
      <c r="B2822" s="2" t="s">
        <v>5643</v>
      </c>
    </row>
    <row r="2823" spans="1:2">
      <c r="A2823" s="2" t="s">
        <v>5644</v>
      </c>
      <c r="B2823" s="2" t="s">
        <v>5645</v>
      </c>
    </row>
    <row r="2824" spans="1:2">
      <c r="A2824" s="2" t="s">
        <v>5646</v>
      </c>
      <c r="B2824" s="2" t="s">
        <v>5647</v>
      </c>
    </row>
    <row r="2825" spans="1:2">
      <c r="A2825" s="2" t="s">
        <v>5648</v>
      </c>
      <c r="B2825" s="2" t="s">
        <v>5649</v>
      </c>
    </row>
    <row r="2826" spans="1:2">
      <c r="A2826" s="2" t="s">
        <v>5650</v>
      </c>
      <c r="B2826" s="2" t="s">
        <v>5651</v>
      </c>
    </row>
    <row r="2827" spans="1:2">
      <c r="A2827" s="2" t="s">
        <v>5652</v>
      </c>
      <c r="B2827" s="2" t="s">
        <v>5653</v>
      </c>
    </row>
    <row r="2828" spans="1:2">
      <c r="A2828" s="2" t="s">
        <v>5654</v>
      </c>
      <c r="B2828" s="2" t="s">
        <v>5655</v>
      </c>
    </row>
    <row r="2829" spans="1:2">
      <c r="A2829" s="2" t="s">
        <v>5656</v>
      </c>
      <c r="B2829" s="2" t="s">
        <v>5657</v>
      </c>
    </row>
    <row r="2830" spans="1:2">
      <c r="A2830" s="2" t="s">
        <v>5658</v>
      </c>
      <c r="B2830" s="2" t="s">
        <v>5659</v>
      </c>
    </row>
    <row r="2831" spans="1:2">
      <c r="A2831" s="2" t="s">
        <v>5660</v>
      </c>
      <c r="B2831" s="2" t="s">
        <v>5661</v>
      </c>
    </row>
    <row r="2832" spans="1:2">
      <c r="A2832" s="2" t="s">
        <v>5662</v>
      </c>
      <c r="B2832" s="2" t="s">
        <v>5663</v>
      </c>
    </row>
    <row r="2833" spans="1:2">
      <c r="A2833" s="2" t="s">
        <v>5664</v>
      </c>
      <c r="B2833" s="2" t="s">
        <v>5665</v>
      </c>
    </row>
    <row r="2834" spans="1:2">
      <c r="A2834" s="2" t="s">
        <v>5666</v>
      </c>
      <c r="B2834" s="2" t="s">
        <v>5667</v>
      </c>
    </row>
    <row r="2835" spans="1:2">
      <c r="A2835" s="2" t="s">
        <v>5668</v>
      </c>
      <c r="B2835" s="2" t="s">
        <v>5669</v>
      </c>
    </row>
    <row r="2836" spans="1:2">
      <c r="A2836" s="2" t="s">
        <v>5670</v>
      </c>
      <c r="B2836" s="2" t="s">
        <v>5671</v>
      </c>
    </row>
    <row r="2837" spans="1:2">
      <c r="A2837" s="2" t="s">
        <v>5672</v>
      </c>
      <c r="B2837" s="2" t="s">
        <v>5673</v>
      </c>
    </row>
    <row r="2838" spans="1:2">
      <c r="A2838" s="2" t="s">
        <v>5674</v>
      </c>
      <c r="B2838" s="2" t="s">
        <v>5675</v>
      </c>
    </row>
    <row r="2839" spans="1:2">
      <c r="A2839" s="2" t="s">
        <v>5676</v>
      </c>
      <c r="B2839" s="2" t="s">
        <v>5677</v>
      </c>
    </row>
    <row r="2840" spans="1:2">
      <c r="A2840" s="2" t="s">
        <v>5678</v>
      </c>
      <c r="B2840" s="2" t="s">
        <v>5679</v>
      </c>
    </row>
    <row r="2841" spans="1:2">
      <c r="A2841" s="2" t="s">
        <v>5680</v>
      </c>
      <c r="B2841" s="2" t="s">
        <v>5681</v>
      </c>
    </row>
    <row r="2842" spans="1:2">
      <c r="A2842" s="2" t="s">
        <v>5682</v>
      </c>
      <c r="B2842" s="2" t="s">
        <v>5683</v>
      </c>
    </row>
    <row r="2843" spans="1:2">
      <c r="A2843" s="2" t="s">
        <v>5684</v>
      </c>
      <c r="B2843" s="2" t="s">
        <v>5685</v>
      </c>
    </row>
    <row r="2844" spans="1:2">
      <c r="A2844" s="2" t="s">
        <v>5686</v>
      </c>
      <c r="B2844" s="2" t="s">
        <v>5687</v>
      </c>
    </row>
    <row r="2845" spans="1:2">
      <c r="A2845" s="2" t="s">
        <v>5688</v>
      </c>
      <c r="B2845" s="2" t="s">
        <v>5689</v>
      </c>
    </row>
    <row r="2846" spans="1:2">
      <c r="A2846" s="2" t="s">
        <v>5690</v>
      </c>
      <c r="B2846" s="2" t="s">
        <v>5691</v>
      </c>
    </row>
    <row r="2847" spans="1:2">
      <c r="A2847" s="2" t="s">
        <v>5692</v>
      </c>
      <c r="B2847" s="2" t="s">
        <v>5693</v>
      </c>
    </row>
    <row r="2848" spans="1:2">
      <c r="A2848" s="2" t="s">
        <v>5694</v>
      </c>
      <c r="B2848" s="2" t="s">
        <v>5695</v>
      </c>
    </row>
    <row r="2849" spans="1:2">
      <c r="A2849" s="2" t="s">
        <v>5696</v>
      </c>
      <c r="B2849" s="2" t="s">
        <v>5697</v>
      </c>
    </row>
    <row r="2850" spans="1:2">
      <c r="A2850" s="2" t="s">
        <v>5698</v>
      </c>
      <c r="B2850" s="2" t="s">
        <v>5699</v>
      </c>
    </row>
    <row r="2851" spans="1:2">
      <c r="A2851" s="2" t="s">
        <v>5700</v>
      </c>
      <c r="B2851" s="2" t="s">
        <v>5701</v>
      </c>
    </row>
    <row r="2852" spans="1:2">
      <c r="A2852" s="2" t="s">
        <v>5702</v>
      </c>
      <c r="B2852" s="2" t="s">
        <v>5703</v>
      </c>
    </row>
    <row r="2853" spans="1:2">
      <c r="A2853" s="2" t="s">
        <v>5704</v>
      </c>
      <c r="B2853" s="2" t="s">
        <v>5705</v>
      </c>
    </row>
    <row r="2854" spans="1:2">
      <c r="A2854" s="2" t="s">
        <v>5706</v>
      </c>
      <c r="B2854" s="2" t="s">
        <v>5707</v>
      </c>
    </row>
    <row r="2855" spans="1:2">
      <c r="A2855" s="2" t="s">
        <v>5708</v>
      </c>
      <c r="B2855" s="2" t="s">
        <v>5709</v>
      </c>
    </row>
    <row r="2856" spans="1:2">
      <c r="A2856" s="2" t="s">
        <v>5710</v>
      </c>
      <c r="B2856" s="2" t="s">
        <v>5711</v>
      </c>
    </row>
    <row r="2857" spans="1:2">
      <c r="A2857" s="2" t="s">
        <v>5712</v>
      </c>
      <c r="B2857" s="2" t="s">
        <v>5713</v>
      </c>
    </row>
    <row r="2858" spans="1:2">
      <c r="A2858" s="2" t="s">
        <v>5714</v>
      </c>
      <c r="B2858" s="2" t="s">
        <v>5715</v>
      </c>
    </row>
    <row r="2859" spans="1:2">
      <c r="A2859" s="2" t="s">
        <v>5716</v>
      </c>
      <c r="B2859" s="2" t="s">
        <v>5717</v>
      </c>
    </row>
    <row r="2860" spans="1:2">
      <c r="A2860" s="2" t="s">
        <v>5718</v>
      </c>
      <c r="B2860" s="2" t="s">
        <v>5719</v>
      </c>
    </row>
    <row r="2861" spans="1:2">
      <c r="A2861" s="2" t="s">
        <v>5720</v>
      </c>
      <c r="B2861" s="2" t="s">
        <v>5721</v>
      </c>
    </row>
    <row r="2862" spans="1:2">
      <c r="A2862" s="2" t="s">
        <v>5722</v>
      </c>
      <c r="B2862" s="2" t="s">
        <v>5723</v>
      </c>
    </row>
    <row r="2863" spans="1:2">
      <c r="A2863" s="2" t="s">
        <v>5724</v>
      </c>
      <c r="B2863" s="2" t="s">
        <v>5725</v>
      </c>
    </row>
    <row r="2864" spans="1:2">
      <c r="A2864" s="2" t="s">
        <v>5726</v>
      </c>
      <c r="B2864" s="2" t="s">
        <v>5727</v>
      </c>
    </row>
    <row r="2865" spans="1:2">
      <c r="A2865" s="2" t="s">
        <v>5728</v>
      </c>
      <c r="B2865" s="2" t="s">
        <v>5729</v>
      </c>
    </row>
    <row r="2866" spans="1:2">
      <c r="A2866" s="2" t="s">
        <v>5730</v>
      </c>
      <c r="B2866" s="2" t="s">
        <v>5731</v>
      </c>
    </row>
    <row r="2867" spans="1:2">
      <c r="A2867" s="2" t="s">
        <v>5732</v>
      </c>
      <c r="B2867" s="2" t="s">
        <v>5733</v>
      </c>
    </row>
    <row r="2868" spans="1:2">
      <c r="A2868" s="2" t="s">
        <v>5734</v>
      </c>
      <c r="B2868" s="2" t="s">
        <v>5735</v>
      </c>
    </row>
    <row r="2869" spans="1:2">
      <c r="A2869" s="2" t="s">
        <v>5736</v>
      </c>
      <c r="B2869" s="2" t="s">
        <v>5737</v>
      </c>
    </row>
    <row r="2870" spans="1:2">
      <c r="A2870" s="2" t="s">
        <v>5738</v>
      </c>
      <c r="B2870" s="2" t="s">
        <v>5739</v>
      </c>
    </row>
    <row r="2871" spans="1:2">
      <c r="A2871" s="2" t="s">
        <v>5740</v>
      </c>
      <c r="B2871" s="2" t="s">
        <v>5741</v>
      </c>
    </row>
    <row r="2872" spans="1:2">
      <c r="A2872" s="2" t="s">
        <v>5742</v>
      </c>
      <c r="B2872" s="2" t="s">
        <v>5743</v>
      </c>
    </row>
    <row r="2873" spans="1:2">
      <c r="A2873" s="2" t="s">
        <v>5744</v>
      </c>
      <c r="B2873" s="2" t="s">
        <v>5745</v>
      </c>
    </row>
    <row r="2874" spans="1:2">
      <c r="A2874" s="2" t="s">
        <v>5746</v>
      </c>
      <c r="B2874" s="2" t="s">
        <v>5747</v>
      </c>
    </row>
    <row r="2875" spans="1:2">
      <c r="A2875" s="2" t="s">
        <v>5748</v>
      </c>
      <c r="B2875" s="2" t="s">
        <v>5749</v>
      </c>
    </row>
    <row r="2876" spans="1:2">
      <c r="A2876" s="2" t="s">
        <v>5750</v>
      </c>
      <c r="B2876" s="2" t="s">
        <v>5751</v>
      </c>
    </row>
    <row r="2877" spans="1:2">
      <c r="A2877" s="2" t="s">
        <v>5752</v>
      </c>
      <c r="B2877" s="2" t="s">
        <v>5753</v>
      </c>
    </row>
    <row r="2878" spans="1:2">
      <c r="A2878" s="2" t="s">
        <v>5754</v>
      </c>
      <c r="B2878" s="2" t="s">
        <v>5755</v>
      </c>
    </row>
    <row r="2879" spans="1:2">
      <c r="A2879" s="2" t="s">
        <v>5756</v>
      </c>
      <c r="B2879" s="2" t="s">
        <v>5757</v>
      </c>
    </row>
    <row r="2880" spans="1:2">
      <c r="A2880" s="2" t="s">
        <v>5758</v>
      </c>
      <c r="B2880" s="2" t="s">
        <v>5759</v>
      </c>
    </row>
    <row r="2881" spans="1:2">
      <c r="A2881" s="2" t="s">
        <v>5760</v>
      </c>
      <c r="B2881" s="2" t="s">
        <v>5761</v>
      </c>
    </row>
    <row r="2882" spans="1:2">
      <c r="A2882" s="2" t="s">
        <v>5762</v>
      </c>
      <c r="B2882" s="2" t="s">
        <v>5763</v>
      </c>
    </row>
    <row r="2883" spans="1:2">
      <c r="A2883" s="2" t="s">
        <v>5764</v>
      </c>
      <c r="B2883" s="2" t="s">
        <v>5765</v>
      </c>
    </row>
    <row r="2884" spans="1:2">
      <c r="A2884" s="2" t="s">
        <v>5766</v>
      </c>
      <c r="B2884" s="2" t="s">
        <v>5767</v>
      </c>
    </row>
    <row r="2885" spans="1:2">
      <c r="A2885" s="2" t="s">
        <v>5768</v>
      </c>
      <c r="B2885" s="2" t="s">
        <v>5769</v>
      </c>
    </row>
    <row r="2886" spans="1:2">
      <c r="A2886" s="2" t="s">
        <v>5770</v>
      </c>
      <c r="B2886" s="2" t="s">
        <v>5771</v>
      </c>
    </row>
    <row r="2887" spans="1:2">
      <c r="A2887" s="2" t="s">
        <v>5772</v>
      </c>
      <c r="B2887" s="2" t="s">
        <v>5773</v>
      </c>
    </row>
    <row r="2888" spans="1:2">
      <c r="A2888" s="2" t="s">
        <v>5774</v>
      </c>
      <c r="B2888" s="2" t="s">
        <v>5775</v>
      </c>
    </row>
    <row r="2889" spans="1:2">
      <c r="A2889" s="2" t="s">
        <v>5776</v>
      </c>
      <c r="B2889" s="2" t="s">
        <v>5777</v>
      </c>
    </row>
    <row r="2890" spans="1:2">
      <c r="A2890" s="2" t="s">
        <v>5778</v>
      </c>
      <c r="B2890" s="2" t="s">
        <v>5779</v>
      </c>
    </row>
    <row r="2891" spans="1:2">
      <c r="A2891" s="2" t="s">
        <v>5780</v>
      </c>
      <c r="B2891" s="2" t="s">
        <v>5781</v>
      </c>
    </row>
    <row r="2892" spans="1:2">
      <c r="A2892" s="2" t="s">
        <v>5782</v>
      </c>
      <c r="B2892" s="2" t="s">
        <v>5783</v>
      </c>
    </row>
    <row r="2893" spans="1:2">
      <c r="A2893" s="2" t="s">
        <v>5784</v>
      </c>
      <c r="B2893" s="2" t="s">
        <v>5785</v>
      </c>
    </row>
    <row r="2894" spans="1:2">
      <c r="A2894" s="2" t="s">
        <v>5786</v>
      </c>
      <c r="B2894" s="2" t="s">
        <v>5787</v>
      </c>
    </row>
    <row r="2895" spans="1:2">
      <c r="A2895" s="2" t="s">
        <v>5788</v>
      </c>
      <c r="B2895" s="2" t="s">
        <v>5789</v>
      </c>
    </row>
    <row r="2896" spans="1:2">
      <c r="A2896" s="2" t="s">
        <v>5790</v>
      </c>
      <c r="B2896" s="2" t="s">
        <v>5791</v>
      </c>
    </row>
    <row r="2897" spans="1:2">
      <c r="A2897" s="2" t="s">
        <v>5792</v>
      </c>
      <c r="B2897" s="2" t="s">
        <v>5793</v>
      </c>
    </row>
    <row r="2898" spans="1:2">
      <c r="A2898" s="2" t="s">
        <v>5794</v>
      </c>
      <c r="B2898" s="2" t="s">
        <v>5795</v>
      </c>
    </row>
    <row r="2899" spans="1:2">
      <c r="A2899" s="2" t="s">
        <v>5796</v>
      </c>
      <c r="B2899" s="2" t="s">
        <v>5797</v>
      </c>
    </row>
    <row r="2900" spans="1:2">
      <c r="A2900" s="2" t="s">
        <v>5798</v>
      </c>
      <c r="B2900" s="2" t="s">
        <v>5799</v>
      </c>
    </row>
    <row r="2901" spans="1:2">
      <c r="A2901" s="2" t="s">
        <v>5800</v>
      </c>
      <c r="B2901" s="2" t="s">
        <v>5801</v>
      </c>
    </row>
    <row r="2902" spans="1:2">
      <c r="A2902" s="2" t="s">
        <v>5802</v>
      </c>
      <c r="B2902" s="2" t="s">
        <v>5803</v>
      </c>
    </row>
    <row r="2903" spans="1:2">
      <c r="A2903" s="2" t="s">
        <v>5804</v>
      </c>
      <c r="B2903" s="2" t="s">
        <v>5805</v>
      </c>
    </row>
    <row r="2904" spans="1:2">
      <c r="A2904" s="2" t="s">
        <v>5806</v>
      </c>
      <c r="B2904" s="2" t="s">
        <v>5807</v>
      </c>
    </row>
    <row r="2905" spans="1:2">
      <c r="A2905" s="2" t="s">
        <v>5808</v>
      </c>
      <c r="B2905" s="2" t="s">
        <v>5809</v>
      </c>
    </row>
    <row r="2906" spans="1:2">
      <c r="A2906" s="2" t="s">
        <v>5810</v>
      </c>
      <c r="B2906" s="2" t="s">
        <v>5811</v>
      </c>
    </row>
    <row r="2907" spans="1:2">
      <c r="A2907" s="2" t="s">
        <v>5812</v>
      </c>
      <c r="B2907" s="2" t="s">
        <v>5813</v>
      </c>
    </row>
    <row r="2908" spans="1:2">
      <c r="A2908" s="2" t="s">
        <v>5814</v>
      </c>
      <c r="B2908" s="2" t="s">
        <v>5815</v>
      </c>
    </row>
    <row r="2909" spans="1:2">
      <c r="A2909" s="2" t="s">
        <v>5816</v>
      </c>
      <c r="B2909" s="2" t="s">
        <v>5817</v>
      </c>
    </row>
    <row r="2910" spans="1:2">
      <c r="A2910" s="2" t="s">
        <v>5818</v>
      </c>
      <c r="B2910" s="2" t="s">
        <v>5819</v>
      </c>
    </row>
    <row r="2911" spans="1:2">
      <c r="A2911" s="2" t="s">
        <v>5820</v>
      </c>
      <c r="B2911" s="2" t="s">
        <v>5821</v>
      </c>
    </row>
    <row r="2912" spans="1:2">
      <c r="A2912" s="2" t="s">
        <v>5822</v>
      </c>
      <c r="B2912" s="2" t="s">
        <v>5823</v>
      </c>
    </row>
    <row r="2913" spans="1:2">
      <c r="A2913" s="2" t="s">
        <v>5824</v>
      </c>
      <c r="B2913" s="2" t="s">
        <v>5825</v>
      </c>
    </row>
    <row r="2914" spans="1:2">
      <c r="A2914" s="2" t="s">
        <v>5826</v>
      </c>
      <c r="B2914" s="2" t="s">
        <v>5827</v>
      </c>
    </row>
    <row r="2915" spans="1:2">
      <c r="A2915" s="2" t="s">
        <v>5828</v>
      </c>
      <c r="B2915" s="2" t="s">
        <v>5829</v>
      </c>
    </row>
    <row r="2916" spans="1:2">
      <c r="A2916" s="2" t="s">
        <v>5830</v>
      </c>
      <c r="B2916" s="2" t="s">
        <v>5831</v>
      </c>
    </row>
    <row r="2917" spans="1:2">
      <c r="A2917" s="2" t="s">
        <v>5832</v>
      </c>
      <c r="B2917" s="2" t="s">
        <v>5833</v>
      </c>
    </row>
    <row r="2918" spans="1:2">
      <c r="A2918" s="2" t="s">
        <v>5834</v>
      </c>
      <c r="B2918" s="2" t="s">
        <v>5835</v>
      </c>
    </row>
    <row r="2919" spans="1:2">
      <c r="A2919" s="2" t="s">
        <v>5836</v>
      </c>
      <c r="B2919" s="2" t="s">
        <v>5837</v>
      </c>
    </row>
    <row r="2920" spans="1:2">
      <c r="A2920" s="2" t="s">
        <v>5838</v>
      </c>
      <c r="B2920" s="2" t="s">
        <v>5839</v>
      </c>
    </row>
    <row r="2921" spans="1:2">
      <c r="A2921" s="2" t="s">
        <v>5840</v>
      </c>
      <c r="B2921" s="2" t="s">
        <v>5841</v>
      </c>
    </row>
    <row r="2922" spans="1:2">
      <c r="A2922" s="2" t="s">
        <v>5842</v>
      </c>
      <c r="B2922" s="2" t="s">
        <v>5843</v>
      </c>
    </row>
    <row r="2923" spans="1:2">
      <c r="A2923" s="2" t="s">
        <v>5844</v>
      </c>
      <c r="B2923" s="2" t="s">
        <v>5845</v>
      </c>
    </row>
    <row r="2924" spans="1:2">
      <c r="A2924" s="2" t="s">
        <v>5846</v>
      </c>
      <c r="B2924" s="2" t="s">
        <v>5847</v>
      </c>
    </row>
    <row r="2925" spans="1:2">
      <c r="A2925" s="2" t="s">
        <v>5848</v>
      </c>
      <c r="B2925" s="2" t="s">
        <v>5849</v>
      </c>
    </row>
    <row r="2926" spans="1:2">
      <c r="A2926" s="2" t="s">
        <v>5850</v>
      </c>
      <c r="B2926" s="2" t="s">
        <v>5851</v>
      </c>
    </row>
    <row r="2927" spans="1:2">
      <c r="A2927" s="2" t="s">
        <v>5852</v>
      </c>
      <c r="B2927" s="2" t="s">
        <v>5853</v>
      </c>
    </row>
    <row r="2928" spans="1:2">
      <c r="A2928" s="2" t="s">
        <v>5854</v>
      </c>
      <c r="B2928" s="2" t="s">
        <v>5855</v>
      </c>
    </row>
    <row r="2929" spans="1:2">
      <c r="A2929" s="2" t="s">
        <v>5856</v>
      </c>
      <c r="B2929" s="2" t="s">
        <v>5857</v>
      </c>
    </row>
    <row r="2930" spans="1:2">
      <c r="A2930" s="2" t="s">
        <v>5858</v>
      </c>
      <c r="B2930" s="2" t="s">
        <v>5859</v>
      </c>
    </row>
    <row r="2931" spans="1:2">
      <c r="A2931" s="2" t="s">
        <v>5860</v>
      </c>
      <c r="B2931" s="2" t="s">
        <v>5861</v>
      </c>
    </row>
    <row r="2932" spans="1:2">
      <c r="A2932" s="2" t="s">
        <v>5862</v>
      </c>
      <c r="B2932" s="2" t="s">
        <v>5863</v>
      </c>
    </row>
    <row r="2933" spans="1:2">
      <c r="A2933" s="2" t="s">
        <v>5864</v>
      </c>
      <c r="B2933" s="2" t="s">
        <v>5865</v>
      </c>
    </row>
    <row r="2934" spans="1:2">
      <c r="A2934" s="2" t="s">
        <v>5866</v>
      </c>
      <c r="B2934" s="2" t="s">
        <v>5867</v>
      </c>
    </row>
    <row r="2935" spans="1:2">
      <c r="A2935" s="2" t="s">
        <v>5868</v>
      </c>
      <c r="B2935" s="2" t="s">
        <v>5869</v>
      </c>
    </row>
    <row r="2936" spans="1:2">
      <c r="A2936" s="2" t="s">
        <v>5870</v>
      </c>
      <c r="B2936" s="2" t="s">
        <v>5871</v>
      </c>
    </row>
    <row r="2937" spans="1:2">
      <c r="A2937" s="2" t="s">
        <v>5872</v>
      </c>
      <c r="B2937" s="2" t="s">
        <v>5873</v>
      </c>
    </row>
    <row r="2938" spans="1:2">
      <c r="A2938" s="2" t="s">
        <v>5874</v>
      </c>
      <c r="B2938" s="2" t="s">
        <v>5875</v>
      </c>
    </row>
    <row r="2939" spans="1:2">
      <c r="A2939" s="2" t="s">
        <v>5876</v>
      </c>
      <c r="B2939" s="2" t="s">
        <v>5877</v>
      </c>
    </row>
    <row r="2940" spans="1:2">
      <c r="A2940" s="2" t="s">
        <v>5878</v>
      </c>
      <c r="B2940" s="2" t="s">
        <v>5879</v>
      </c>
    </row>
    <row r="2941" spans="1:2">
      <c r="A2941" s="2" t="s">
        <v>5880</v>
      </c>
      <c r="B2941" s="2" t="s">
        <v>5881</v>
      </c>
    </row>
    <row r="2942" spans="1:2">
      <c r="A2942" s="2" t="s">
        <v>5882</v>
      </c>
      <c r="B2942" s="2" t="s">
        <v>5883</v>
      </c>
    </row>
    <row r="2943" spans="1:2">
      <c r="A2943" s="2" t="s">
        <v>5884</v>
      </c>
      <c r="B2943" s="2" t="s">
        <v>5885</v>
      </c>
    </row>
    <row r="2944" spans="1:2">
      <c r="A2944" s="2" t="s">
        <v>5886</v>
      </c>
      <c r="B2944" s="2" t="s">
        <v>5887</v>
      </c>
    </row>
    <row r="2945" spans="1:2">
      <c r="A2945" s="2" t="s">
        <v>5888</v>
      </c>
      <c r="B2945" s="2" t="s">
        <v>5889</v>
      </c>
    </row>
    <row r="2946" spans="1:2">
      <c r="A2946" s="2" t="s">
        <v>5890</v>
      </c>
      <c r="B2946" s="2" t="s">
        <v>5891</v>
      </c>
    </row>
    <row r="2947" spans="1:2">
      <c r="A2947" s="2" t="s">
        <v>5892</v>
      </c>
      <c r="B2947" s="2" t="s">
        <v>5893</v>
      </c>
    </row>
    <row r="2948" spans="1:2">
      <c r="A2948" s="2" t="s">
        <v>5894</v>
      </c>
      <c r="B2948" s="2" t="s">
        <v>5895</v>
      </c>
    </row>
    <row r="2949" spans="1:2">
      <c r="A2949" s="2" t="s">
        <v>5896</v>
      </c>
      <c r="B2949" s="2" t="s">
        <v>5897</v>
      </c>
    </row>
    <row r="2950" spans="1:2">
      <c r="A2950" s="2" t="s">
        <v>5898</v>
      </c>
      <c r="B2950" s="2" t="s">
        <v>5899</v>
      </c>
    </row>
    <row r="2951" spans="1:2">
      <c r="A2951" s="2" t="s">
        <v>5900</v>
      </c>
      <c r="B2951" s="2" t="s">
        <v>5901</v>
      </c>
    </row>
    <row r="2952" spans="1:2">
      <c r="A2952" s="2" t="s">
        <v>5902</v>
      </c>
      <c r="B2952" s="2" t="s">
        <v>5903</v>
      </c>
    </row>
    <row r="2953" spans="1:2">
      <c r="A2953" s="2" t="s">
        <v>5904</v>
      </c>
      <c r="B2953" s="2" t="s">
        <v>5905</v>
      </c>
    </row>
    <row r="2954" spans="1:2">
      <c r="A2954" s="2" t="s">
        <v>5906</v>
      </c>
      <c r="B2954" s="2" t="s">
        <v>5907</v>
      </c>
    </row>
    <row r="2955" spans="1:2">
      <c r="A2955" s="2" t="s">
        <v>5908</v>
      </c>
      <c r="B2955" s="2" t="s">
        <v>5909</v>
      </c>
    </row>
    <row r="2956" spans="1:2">
      <c r="A2956" s="2" t="s">
        <v>5910</v>
      </c>
      <c r="B2956" s="2" t="s">
        <v>5911</v>
      </c>
    </row>
    <row r="2957" spans="1:2">
      <c r="A2957" s="2" t="s">
        <v>5912</v>
      </c>
      <c r="B2957" s="2" t="s">
        <v>5913</v>
      </c>
    </row>
    <row r="2958" spans="1:2">
      <c r="A2958" s="2" t="s">
        <v>5914</v>
      </c>
      <c r="B2958" s="2" t="s">
        <v>5915</v>
      </c>
    </row>
    <row r="2959" spans="1:2">
      <c r="A2959" s="2" t="s">
        <v>5916</v>
      </c>
      <c r="B2959" s="2" t="s">
        <v>5917</v>
      </c>
    </row>
    <row r="2960" spans="1:2">
      <c r="A2960" s="2" t="s">
        <v>5918</v>
      </c>
      <c r="B2960" s="2" t="s">
        <v>5919</v>
      </c>
    </row>
    <row r="2961" spans="1:2">
      <c r="A2961" s="2" t="s">
        <v>5920</v>
      </c>
      <c r="B2961" s="2" t="s">
        <v>5921</v>
      </c>
    </row>
    <row r="2962" spans="1:2">
      <c r="A2962" s="2" t="s">
        <v>5922</v>
      </c>
      <c r="B2962" s="2" t="s">
        <v>5923</v>
      </c>
    </row>
    <row r="2963" spans="1:2">
      <c r="A2963" s="2" t="s">
        <v>5924</v>
      </c>
      <c r="B2963" s="2" t="s">
        <v>5925</v>
      </c>
    </row>
    <row r="2964" spans="1:2">
      <c r="A2964" s="2" t="s">
        <v>5926</v>
      </c>
      <c r="B2964" s="2" t="s">
        <v>5927</v>
      </c>
    </row>
    <row r="2965" spans="1:2">
      <c r="A2965" s="2" t="s">
        <v>5928</v>
      </c>
      <c r="B2965" s="2" t="s">
        <v>5929</v>
      </c>
    </row>
    <row r="2966" spans="1:2">
      <c r="A2966" s="2" t="s">
        <v>5930</v>
      </c>
      <c r="B2966" s="2" t="s">
        <v>5931</v>
      </c>
    </row>
    <row r="2967" spans="1:2">
      <c r="A2967" s="2" t="s">
        <v>5932</v>
      </c>
      <c r="B2967" s="2" t="s">
        <v>5933</v>
      </c>
    </row>
    <row r="2968" spans="1:2">
      <c r="A2968" s="2" t="s">
        <v>5934</v>
      </c>
      <c r="B2968" s="2" t="s">
        <v>5935</v>
      </c>
    </row>
    <row r="2969" spans="1:2">
      <c r="A2969" s="2" t="s">
        <v>5936</v>
      </c>
      <c r="B2969" s="2" t="s">
        <v>5937</v>
      </c>
    </row>
    <row r="2970" spans="1:2">
      <c r="A2970" s="2" t="s">
        <v>5938</v>
      </c>
      <c r="B2970" s="2" t="s">
        <v>5939</v>
      </c>
    </row>
    <row r="2971" spans="1:2">
      <c r="A2971" s="2" t="s">
        <v>5940</v>
      </c>
      <c r="B2971" s="2" t="s">
        <v>5941</v>
      </c>
    </row>
    <row r="2972" spans="1:2">
      <c r="A2972" s="2" t="s">
        <v>5942</v>
      </c>
      <c r="B2972" s="2" t="s">
        <v>5943</v>
      </c>
    </row>
    <row r="2973" spans="1:2">
      <c r="A2973" s="2" t="s">
        <v>5944</v>
      </c>
      <c r="B2973" s="2" t="s">
        <v>5945</v>
      </c>
    </row>
    <row r="2974" spans="1:2">
      <c r="A2974" s="2" t="s">
        <v>5946</v>
      </c>
      <c r="B2974" s="2" t="s">
        <v>5947</v>
      </c>
    </row>
    <row r="2975" spans="1:2">
      <c r="A2975" s="2" t="s">
        <v>5948</v>
      </c>
      <c r="B2975" s="2" t="s">
        <v>5949</v>
      </c>
    </row>
    <row r="2976" spans="1:2">
      <c r="A2976" s="2" t="s">
        <v>5950</v>
      </c>
      <c r="B2976" s="2" t="s">
        <v>5951</v>
      </c>
    </row>
    <row r="2977" spans="1:2">
      <c r="A2977" s="2" t="s">
        <v>5952</v>
      </c>
      <c r="B2977" s="2" t="s">
        <v>5953</v>
      </c>
    </row>
    <row r="2978" spans="1:2">
      <c r="A2978" s="2" t="s">
        <v>5954</v>
      </c>
      <c r="B2978" s="2" t="s">
        <v>5955</v>
      </c>
    </row>
    <row r="2979" spans="1:2">
      <c r="A2979" s="2" t="s">
        <v>5956</v>
      </c>
      <c r="B2979" s="2" t="s">
        <v>5957</v>
      </c>
    </row>
    <row r="2980" spans="1:2">
      <c r="A2980" s="2" t="s">
        <v>5958</v>
      </c>
      <c r="B2980" s="2" t="s">
        <v>5959</v>
      </c>
    </row>
    <row r="2981" spans="1:2">
      <c r="A2981" s="2" t="s">
        <v>5960</v>
      </c>
      <c r="B2981" s="2" t="s">
        <v>5961</v>
      </c>
    </row>
    <row r="2982" spans="1:2">
      <c r="A2982" s="2" t="s">
        <v>5962</v>
      </c>
      <c r="B2982" s="2" t="s">
        <v>5963</v>
      </c>
    </row>
    <row r="2983" spans="1:2">
      <c r="A2983" s="2" t="s">
        <v>5964</v>
      </c>
      <c r="B2983" s="2" t="s">
        <v>5965</v>
      </c>
    </row>
    <row r="2984" spans="1:2">
      <c r="A2984" s="2" t="s">
        <v>5966</v>
      </c>
      <c r="B2984" s="2" t="s">
        <v>5967</v>
      </c>
    </row>
    <row r="2985" spans="1:2">
      <c r="A2985" s="2" t="s">
        <v>5968</v>
      </c>
      <c r="B2985" s="2" t="s">
        <v>5969</v>
      </c>
    </row>
    <row r="2986" spans="1:2">
      <c r="A2986" s="2" t="s">
        <v>5970</v>
      </c>
      <c r="B2986" s="2" t="s">
        <v>5971</v>
      </c>
    </row>
    <row r="2987" spans="1:2">
      <c r="A2987" s="2" t="s">
        <v>5972</v>
      </c>
      <c r="B2987" s="2" t="s">
        <v>5973</v>
      </c>
    </row>
    <row r="2988" spans="1:2">
      <c r="A2988" s="2" t="s">
        <v>5974</v>
      </c>
      <c r="B2988" s="2" t="s">
        <v>5975</v>
      </c>
    </row>
    <row r="2989" spans="1:2">
      <c r="A2989" s="2" t="s">
        <v>5976</v>
      </c>
      <c r="B2989" s="2" t="s">
        <v>5977</v>
      </c>
    </row>
    <row r="2990" spans="1:2">
      <c r="A2990" s="2" t="s">
        <v>5978</v>
      </c>
      <c r="B2990" s="2" t="s">
        <v>5979</v>
      </c>
    </row>
    <row r="2991" spans="1:2">
      <c r="A2991" s="2" t="s">
        <v>5980</v>
      </c>
      <c r="B2991" s="2" t="s">
        <v>5981</v>
      </c>
    </row>
    <row r="2992" spans="1:2">
      <c r="A2992" s="2" t="s">
        <v>5982</v>
      </c>
      <c r="B2992" s="2" t="s">
        <v>5983</v>
      </c>
    </row>
    <row r="2993" spans="1:2">
      <c r="A2993" s="2" t="s">
        <v>5984</v>
      </c>
      <c r="B2993" s="2" t="s">
        <v>5985</v>
      </c>
    </row>
    <row r="2994" spans="1:2">
      <c r="A2994" s="2" t="s">
        <v>5986</v>
      </c>
      <c r="B2994" s="2" t="s">
        <v>5987</v>
      </c>
    </row>
    <row r="2995" spans="1:2">
      <c r="A2995" s="2" t="s">
        <v>5988</v>
      </c>
      <c r="B2995" s="2" t="s">
        <v>5989</v>
      </c>
    </row>
    <row r="2996" spans="1:2">
      <c r="A2996" s="2" t="s">
        <v>5990</v>
      </c>
      <c r="B2996" s="2" t="s">
        <v>5991</v>
      </c>
    </row>
    <row r="2997" spans="1:2">
      <c r="A2997" s="2" t="s">
        <v>5992</v>
      </c>
      <c r="B2997" s="2" t="s">
        <v>5993</v>
      </c>
    </row>
    <row r="2998" spans="1:2">
      <c r="A2998" s="2" t="s">
        <v>5994</v>
      </c>
      <c r="B2998" s="2" t="s">
        <v>5995</v>
      </c>
    </row>
    <row r="2999" spans="1:2">
      <c r="A2999" s="2" t="s">
        <v>5996</v>
      </c>
      <c r="B2999" s="2" t="s">
        <v>5997</v>
      </c>
    </row>
    <row r="3000" spans="1:2">
      <c r="A3000" s="2" t="s">
        <v>5998</v>
      </c>
      <c r="B3000" s="2" t="s">
        <v>5999</v>
      </c>
    </row>
    <row r="3001" spans="1:2">
      <c r="A3001" s="2" t="s">
        <v>6000</v>
      </c>
      <c r="B3001" s="2" t="s">
        <v>6001</v>
      </c>
    </row>
    <row r="3002" spans="1:2">
      <c r="A3002" s="2" t="s">
        <v>6002</v>
      </c>
      <c r="B3002" s="2" t="s">
        <v>6003</v>
      </c>
    </row>
    <row r="3003" spans="1:2">
      <c r="A3003" s="2" t="s">
        <v>6004</v>
      </c>
      <c r="B3003" s="2" t="s">
        <v>6005</v>
      </c>
    </row>
    <row r="3004" spans="1:2">
      <c r="A3004" s="2" t="s">
        <v>6006</v>
      </c>
      <c r="B3004" s="2" t="s">
        <v>6007</v>
      </c>
    </row>
    <row r="3005" spans="1:2">
      <c r="A3005" s="2" t="s">
        <v>6008</v>
      </c>
      <c r="B3005" s="2" t="s">
        <v>6009</v>
      </c>
    </row>
    <row r="3006" spans="1:2">
      <c r="A3006" s="2" t="s">
        <v>6010</v>
      </c>
      <c r="B3006" s="2" t="s">
        <v>6011</v>
      </c>
    </row>
    <row r="3007" spans="1:2">
      <c r="A3007" s="2" t="s">
        <v>6012</v>
      </c>
      <c r="B3007" s="2" t="s">
        <v>6013</v>
      </c>
    </row>
    <row r="3008" spans="1:2">
      <c r="A3008" s="2" t="s">
        <v>6014</v>
      </c>
      <c r="B3008" s="2" t="s">
        <v>6015</v>
      </c>
    </row>
    <row r="3009" spans="1:2">
      <c r="A3009" s="2" t="s">
        <v>6016</v>
      </c>
      <c r="B3009" s="2" t="s">
        <v>6017</v>
      </c>
    </row>
    <row r="3010" spans="1:2">
      <c r="A3010" s="2" t="s">
        <v>6018</v>
      </c>
      <c r="B3010" s="2" t="s">
        <v>6019</v>
      </c>
    </row>
    <row r="3011" spans="1:2">
      <c r="A3011" s="2" t="s">
        <v>6020</v>
      </c>
      <c r="B3011" s="2" t="s">
        <v>6021</v>
      </c>
    </row>
    <row r="3012" spans="1:2">
      <c r="A3012" s="2" t="s">
        <v>6022</v>
      </c>
      <c r="B3012" s="2" t="s">
        <v>6023</v>
      </c>
    </row>
    <row r="3013" spans="1:2">
      <c r="A3013" s="2" t="s">
        <v>6024</v>
      </c>
      <c r="B3013" s="2" t="s">
        <v>6025</v>
      </c>
    </row>
    <row r="3014" spans="1:2">
      <c r="A3014" s="2" t="s">
        <v>6026</v>
      </c>
      <c r="B3014" s="2" t="s">
        <v>6027</v>
      </c>
    </row>
    <row r="3015" spans="1:2">
      <c r="A3015" s="2" t="s">
        <v>6028</v>
      </c>
      <c r="B3015" s="2" t="s">
        <v>6029</v>
      </c>
    </row>
    <row r="3016" spans="1:2">
      <c r="A3016" s="2" t="s">
        <v>6030</v>
      </c>
      <c r="B3016" s="2" t="s">
        <v>6031</v>
      </c>
    </row>
    <row r="3017" spans="1:2">
      <c r="A3017" s="2" t="s">
        <v>6032</v>
      </c>
      <c r="B3017" s="2" t="s">
        <v>6033</v>
      </c>
    </row>
    <row r="3018" spans="1:2">
      <c r="A3018" s="2" t="s">
        <v>6034</v>
      </c>
      <c r="B3018" s="2" t="s">
        <v>6035</v>
      </c>
    </row>
    <row r="3019" spans="1:2">
      <c r="A3019" s="2" t="s">
        <v>6036</v>
      </c>
      <c r="B3019" s="2" t="s">
        <v>6037</v>
      </c>
    </row>
    <row r="3020" spans="1:2">
      <c r="A3020" s="2" t="s">
        <v>6038</v>
      </c>
      <c r="B3020" s="2" t="s">
        <v>6039</v>
      </c>
    </row>
    <row r="3021" spans="1:2">
      <c r="A3021" s="2" t="s">
        <v>6040</v>
      </c>
      <c r="B3021" s="2" t="s">
        <v>6041</v>
      </c>
    </row>
    <row r="3022" spans="1:2">
      <c r="A3022" s="2" t="s">
        <v>6042</v>
      </c>
      <c r="B3022" s="2" t="s">
        <v>6043</v>
      </c>
    </row>
    <row r="3023" spans="1:2">
      <c r="A3023" s="2" t="s">
        <v>6044</v>
      </c>
      <c r="B3023" s="2" t="s">
        <v>6045</v>
      </c>
    </row>
    <row r="3024" spans="1:2">
      <c r="A3024" s="2" t="s">
        <v>6046</v>
      </c>
      <c r="B3024" s="2" t="s">
        <v>6047</v>
      </c>
    </row>
    <row r="3025" spans="1:2">
      <c r="A3025" s="2" t="s">
        <v>6048</v>
      </c>
      <c r="B3025" s="2" t="s">
        <v>6049</v>
      </c>
    </row>
    <row r="3026" spans="1:2">
      <c r="A3026" s="2" t="s">
        <v>6050</v>
      </c>
      <c r="B3026" s="2" t="s">
        <v>6051</v>
      </c>
    </row>
    <row r="3027" spans="1:2">
      <c r="A3027" s="2" t="s">
        <v>6052</v>
      </c>
      <c r="B3027" s="2" t="s">
        <v>6053</v>
      </c>
    </row>
    <row r="3028" spans="1:2">
      <c r="A3028" s="2" t="s">
        <v>6054</v>
      </c>
      <c r="B3028" s="2" t="s">
        <v>6055</v>
      </c>
    </row>
    <row r="3029" spans="1:2">
      <c r="A3029" s="2" t="s">
        <v>6056</v>
      </c>
      <c r="B3029" s="2" t="s">
        <v>6057</v>
      </c>
    </row>
    <row r="3030" spans="1:2">
      <c r="A3030" s="2" t="s">
        <v>6058</v>
      </c>
      <c r="B3030" s="2" t="s">
        <v>6059</v>
      </c>
    </row>
    <row r="3031" spans="1:2">
      <c r="A3031" s="2" t="s">
        <v>6060</v>
      </c>
      <c r="B3031" s="2" t="s">
        <v>6061</v>
      </c>
    </row>
    <row r="3032" spans="1:2">
      <c r="A3032" s="2" t="s">
        <v>6062</v>
      </c>
      <c r="B3032" s="2" t="s">
        <v>6063</v>
      </c>
    </row>
    <row r="3033" spans="1:2">
      <c r="A3033" s="2" t="s">
        <v>6064</v>
      </c>
      <c r="B3033" s="2" t="s">
        <v>6065</v>
      </c>
    </row>
    <row r="3034" spans="1:2">
      <c r="A3034" s="2" t="s">
        <v>6066</v>
      </c>
      <c r="B3034" s="2" t="s">
        <v>6067</v>
      </c>
    </row>
    <row r="3035" spans="1:2">
      <c r="A3035" s="2" t="s">
        <v>6068</v>
      </c>
      <c r="B3035" s="2" t="s">
        <v>6069</v>
      </c>
    </row>
    <row r="3036" spans="1:2">
      <c r="A3036" s="2" t="s">
        <v>6070</v>
      </c>
      <c r="B3036" s="2" t="s">
        <v>6071</v>
      </c>
    </row>
    <row r="3037" spans="1:2">
      <c r="A3037" s="2" t="s">
        <v>6072</v>
      </c>
      <c r="B3037" s="2" t="s">
        <v>6073</v>
      </c>
    </row>
    <row r="3038" spans="1:2">
      <c r="A3038" s="2" t="s">
        <v>6074</v>
      </c>
      <c r="B3038" s="2" t="s">
        <v>6075</v>
      </c>
    </row>
    <row r="3039" spans="1:2">
      <c r="A3039" s="2" t="s">
        <v>6076</v>
      </c>
      <c r="B3039" s="2" t="s">
        <v>6077</v>
      </c>
    </row>
    <row r="3040" spans="1:2">
      <c r="A3040" s="2" t="s">
        <v>6078</v>
      </c>
      <c r="B3040" s="2" t="s">
        <v>6079</v>
      </c>
    </row>
    <row r="3041" spans="1:2">
      <c r="A3041" s="2" t="s">
        <v>6080</v>
      </c>
      <c r="B3041" s="2" t="s">
        <v>6081</v>
      </c>
    </row>
    <row r="3042" spans="1:2">
      <c r="A3042" s="2" t="s">
        <v>6082</v>
      </c>
      <c r="B3042" s="2" t="s">
        <v>6083</v>
      </c>
    </row>
    <row r="3043" spans="1:2">
      <c r="A3043" s="2" t="s">
        <v>6084</v>
      </c>
      <c r="B3043" s="2" t="s">
        <v>6085</v>
      </c>
    </row>
    <row r="3044" spans="1:2">
      <c r="A3044" s="2" t="s">
        <v>6086</v>
      </c>
      <c r="B3044" s="2" t="s">
        <v>6087</v>
      </c>
    </row>
    <row r="3045" spans="1:2">
      <c r="A3045" s="2" t="s">
        <v>6088</v>
      </c>
      <c r="B3045" s="2" t="s">
        <v>6089</v>
      </c>
    </row>
    <row r="3046" spans="1:2">
      <c r="A3046" s="2" t="s">
        <v>6090</v>
      </c>
      <c r="B3046" s="2" t="s">
        <v>6091</v>
      </c>
    </row>
    <row r="3047" spans="1:2">
      <c r="A3047" s="2" t="s">
        <v>6092</v>
      </c>
      <c r="B3047" s="2" t="s">
        <v>6093</v>
      </c>
    </row>
    <row r="3048" spans="1:2">
      <c r="A3048" s="2" t="s">
        <v>6094</v>
      </c>
      <c r="B3048" s="2" t="s">
        <v>6095</v>
      </c>
    </row>
    <row r="3049" spans="1:2">
      <c r="A3049" s="2" t="s">
        <v>6096</v>
      </c>
      <c r="B3049" s="2" t="s">
        <v>6097</v>
      </c>
    </row>
    <row r="3050" spans="1:2">
      <c r="A3050" s="2" t="s">
        <v>6098</v>
      </c>
      <c r="B3050" s="2" t="s">
        <v>6099</v>
      </c>
    </row>
    <row r="3051" spans="1:2">
      <c r="A3051" s="2" t="s">
        <v>6100</v>
      </c>
      <c r="B3051" s="2" t="s">
        <v>6101</v>
      </c>
    </row>
    <row r="3052" spans="1:2">
      <c r="A3052" s="2" t="s">
        <v>6102</v>
      </c>
      <c r="B3052" s="2" t="s">
        <v>6103</v>
      </c>
    </row>
    <row r="3053" spans="1:2">
      <c r="A3053" s="2" t="s">
        <v>6104</v>
      </c>
      <c r="B3053" s="2" t="s">
        <v>6105</v>
      </c>
    </row>
    <row r="3054" spans="1:2">
      <c r="A3054" s="2" t="s">
        <v>6106</v>
      </c>
      <c r="B3054" s="2" t="s">
        <v>6107</v>
      </c>
    </row>
    <row r="3055" spans="1:2">
      <c r="A3055" s="2" t="s">
        <v>6108</v>
      </c>
      <c r="B3055" s="2" t="s">
        <v>6109</v>
      </c>
    </row>
    <row r="3056" spans="1:2">
      <c r="A3056" s="2" t="s">
        <v>6110</v>
      </c>
      <c r="B3056" s="2" t="s">
        <v>6111</v>
      </c>
    </row>
    <row r="3057" spans="1:2">
      <c r="A3057" s="2" t="s">
        <v>6112</v>
      </c>
      <c r="B3057" s="2" t="s">
        <v>6113</v>
      </c>
    </row>
    <row r="3058" spans="1:2">
      <c r="A3058" s="2" t="s">
        <v>6114</v>
      </c>
      <c r="B3058" s="2" t="s">
        <v>6115</v>
      </c>
    </row>
    <row r="3059" spans="1:2">
      <c r="A3059" s="2" t="s">
        <v>6116</v>
      </c>
      <c r="B3059" s="2" t="s">
        <v>6117</v>
      </c>
    </row>
    <row r="3060" spans="1:2">
      <c r="A3060" s="2" t="s">
        <v>6118</v>
      </c>
      <c r="B3060" s="2" t="s">
        <v>6119</v>
      </c>
    </row>
    <row r="3061" spans="1:2">
      <c r="A3061" s="2" t="s">
        <v>6120</v>
      </c>
      <c r="B3061" s="2" t="s">
        <v>6121</v>
      </c>
    </row>
    <row r="3062" spans="1:2">
      <c r="A3062" s="2" t="s">
        <v>6122</v>
      </c>
      <c r="B3062" s="2" t="s">
        <v>6123</v>
      </c>
    </row>
    <row r="3063" spans="1:2">
      <c r="A3063" s="2" t="s">
        <v>6124</v>
      </c>
      <c r="B3063" s="2" t="s">
        <v>6125</v>
      </c>
    </row>
    <row r="3064" spans="1:2">
      <c r="A3064" s="2" t="s">
        <v>6126</v>
      </c>
      <c r="B3064" s="2" t="s">
        <v>6127</v>
      </c>
    </row>
    <row r="3065" spans="1:2">
      <c r="A3065" s="2" t="s">
        <v>6128</v>
      </c>
      <c r="B3065" s="2" t="s">
        <v>6129</v>
      </c>
    </row>
    <row r="3066" spans="1:2">
      <c r="A3066" s="2" t="s">
        <v>6130</v>
      </c>
      <c r="B3066" s="2" t="s">
        <v>6131</v>
      </c>
    </row>
    <row r="3067" spans="1:2">
      <c r="A3067" s="2" t="s">
        <v>6132</v>
      </c>
      <c r="B3067" s="2" t="s">
        <v>6133</v>
      </c>
    </row>
    <row r="3068" spans="1:2">
      <c r="A3068" s="2" t="s">
        <v>6134</v>
      </c>
      <c r="B3068" s="2" t="s">
        <v>6135</v>
      </c>
    </row>
    <row r="3069" spans="1:2">
      <c r="A3069" s="2" t="s">
        <v>6136</v>
      </c>
      <c r="B3069" s="2" t="s">
        <v>6137</v>
      </c>
    </row>
    <row r="3070" spans="1:2">
      <c r="A3070" s="2" t="s">
        <v>6138</v>
      </c>
      <c r="B3070" s="2" t="s">
        <v>6139</v>
      </c>
    </row>
    <row r="3071" spans="1:2">
      <c r="A3071" s="2" t="s">
        <v>6140</v>
      </c>
      <c r="B3071" s="2" t="s">
        <v>6141</v>
      </c>
    </row>
    <row r="3072" spans="1:2">
      <c r="A3072" s="2" t="s">
        <v>6142</v>
      </c>
      <c r="B3072" s="2" t="s">
        <v>6143</v>
      </c>
    </row>
    <row r="3073" spans="1:2">
      <c r="A3073" s="2" t="s">
        <v>6144</v>
      </c>
      <c r="B3073" s="2" t="s">
        <v>6145</v>
      </c>
    </row>
    <row r="3074" spans="1:2">
      <c r="A3074" s="2" t="s">
        <v>6146</v>
      </c>
      <c r="B3074" s="2" t="s">
        <v>6147</v>
      </c>
    </row>
    <row r="3075" spans="1:2">
      <c r="A3075" s="2" t="s">
        <v>6148</v>
      </c>
      <c r="B3075" s="2" t="s">
        <v>6149</v>
      </c>
    </row>
    <row r="3076" spans="1:2">
      <c r="A3076" s="2" t="s">
        <v>6150</v>
      </c>
      <c r="B3076" s="2" t="s">
        <v>6151</v>
      </c>
    </row>
    <row r="3077" spans="1:2">
      <c r="A3077" s="2" t="s">
        <v>6152</v>
      </c>
      <c r="B3077" s="2" t="s">
        <v>6153</v>
      </c>
    </row>
    <row r="3078" spans="1:2">
      <c r="A3078" s="2" t="s">
        <v>6154</v>
      </c>
      <c r="B3078" s="2" t="s">
        <v>6155</v>
      </c>
    </row>
    <row r="3079" spans="1:2">
      <c r="A3079" s="2" t="s">
        <v>6156</v>
      </c>
      <c r="B3079" s="2" t="s">
        <v>6157</v>
      </c>
    </row>
    <row r="3080" spans="1:2">
      <c r="A3080" s="2" t="s">
        <v>6158</v>
      </c>
      <c r="B3080" s="2" t="s">
        <v>6159</v>
      </c>
    </row>
    <row r="3081" spans="1:2">
      <c r="A3081" s="2" t="s">
        <v>6160</v>
      </c>
      <c r="B3081" s="2" t="s">
        <v>6161</v>
      </c>
    </row>
    <row r="3082" spans="1:2">
      <c r="A3082" s="2" t="s">
        <v>6162</v>
      </c>
      <c r="B3082" s="2" t="s">
        <v>6163</v>
      </c>
    </row>
    <row r="3083" spans="1:2">
      <c r="A3083" s="2" t="s">
        <v>6164</v>
      </c>
      <c r="B3083" s="2" t="s">
        <v>6165</v>
      </c>
    </row>
    <row r="3084" spans="1:2">
      <c r="A3084" s="2" t="s">
        <v>6166</v>
      </c>
      <c r="B3084" s="2" t="s">
        <v>6167</v>
      </c>
    </row>
    <row r="3085" spans="1:2">
      <c r="A3085" s="2" t="s">
        <v>6168</v>
      </c>
      <c r="B3085" s="2" t="s">
        <v>6169</v>
      </c>
    </row>
    <row r="3086" spans="1:2">
      <c r="A3086" s="2" t="s">
        <v>6170</v>
      </c>
      <c r="B3086" s="2" t="s">
        <v>6171</v>
      </c>
    </row>
    <row r="3087" spans="1:2">
      <c r="A3087" s="2" t="s">
        <v>6172</v>
      </c>
      <c r="B3087" s="2" t="s">
        <v>6173</v>
      </c>
    </row>
    <row r="3088" spans="1:2">
      <c r="A3088" s="2" t="s">
        <v>6174</v>
      </c>
      <c r="B3088" s="2" t="s">
        <v>6175</v>
      </c>
    </row>
    <row r="3089" spans="1:2">
      <c r="A3089" s="2" t="s">
        <v>6176</v>
      </c>
      <c r="B3089" s="2" t="s">
        <v>6177</v>
      </c>
    </row>
    <row r="3090" spans="1:2">
      <c r="A3090" s="2" t="s">
        <v>6178</v>
      </c>
      <c r="B3090" s="2" t="s">
        <v>6179</v>
      </c>
    </row>
    <row r="3091" spans="1:2">
      <c r="A3091" s="2" t="s">
        <v>6180</v>
      </c>
      <c r="B3091" s="2" t="s">
        <v>6181</v>
      </c>
    </row>
    <row r="3092" spans="1:2">
      <c r="A3092" s="2" t="s">
        <v>6182</v>
      </c>
      <c r="B3092" s="2" t="s">
        <v>6183</v>
      </c>
    </row>
    <row r="3093" spans="1:2">
      <c r="A3093" s="2" t="s">
        <v>6184</v>
      </c>
      <c r="B3093" s="2" t="s">
        <v>6185</v>
      </c>
    </row>
    <row r="3094" spans="1:2">
      <c r="A3094" s="2" t="s">
        <v>6186</v>
      </c>
      <c r="B3094" s="2" t="s">
        <v>6187</v>
      </c>
    </row>
    <row r="3095" spans="1:2">
      <c r="A3095" s="2" t="s">
        <v>6188</v>
      </c>
      <c r="B3095" s="2" t="s">
        <v>6189</v>
      </c>
    </row>
    <row r="3096" spans="1:2">
      <c r="A3096" s="2" t="s">
        <v>6190</v>
      </c>
      <c r="B3096" s="2" t="s">
        <v>6191</v>
      </c>
    </row>
    <row r="3097" spans="1:2">
      <c r="A3097" s="2" t="s">
        <v>6192</v>
      </c>
      <c r="B3097" s="2" t="s">
        <v>6193</v>
      </c>
    </row>
    <row r="3098" spans="1:2">
      <c r="A3098" s="2" t="s">
        <v>6194</v>
      </c>
      <c r="B3098" s="2" t="s">
        <v>6195</v>
      </c>
    </row>
    <row r="3099" spans="1:2">
      <c r="A3099" s="2" t="s">
        <v>6196</v>
      </c>
      <c r="B3099" s="2" t="s">
        <v>6197</v>
      </c>
    </row>
    <row r="3100" spans="1:2">
      <c r="A3100" s="2" t="s">
        <v>6198</v>
      </c>
      <c r="B3100" s="2" t="s">
        <v>6199</v>
      </c>
    </row>
    <row r="3101" spans="1:2">
      <c r="A3101" s="2" t="s">
        <v>6200</v>
      </c>
      <c r="B3101" s="2" t="s">
        <v>6201</v>
      </c>
    </row>
    <row r="3102" spans="1:2">
      <c r="A3102" s="2" t="s">
        <v>6202</v>
      </c>
      <c r="B3102" s="2" t="s">
        <v>6203</v>
      </c>
    </row>
    <row r="3103" spans="1:2">
      <c r="A3103" s="2" t="s">
        <v>6204</v>
      </c>
      <c r="B3103" s="2" t="s">
        <v>6205</v>
      </c>
    </row>
    <row r="3104" spans="1:2">
      <c r="A3104" s="2" t="s">
        <v>6206</v>
      </c>
      <c r="B3104" s="2" t="s">
        <v>6207</v>
      </c>
    </row>
    <row r="3105" spans="1:2">
      <c r="A3105" s="2" t="s">
        <v>6208</v>
      </c>
      <c r="B3105" s="2" t="s">
        <v>6209</v>
      </c>
    </row>
    <row r="3106" spans="1:2">
      <c r="A3106" s="2" t="s">
        <v>6210</v>
      </c>
      <c r="B3106" s="2" t="s">
        <v>6211</v>
      </c>
    </row>
    <row r="3107" spans="1:2">
      <c r="A3107" s="2" t="s">
        <v>6212</v>
      </c>
      <c r="B3107" s="2" t="s">
        <v>6213</v>
      </c>
    </row>
    <row r="3108" spans="1:2">
      <c r="A3108" s="2" t="s">
        <v>6214</v>
      </c>
      <c r="B3108" s="2" t="s">
        <v>6215</v>
      </c>
    </row>
    <row r="3109" spans="1:2">
      <c r="A3109" s="2" t="s">
        <v>6216</v>
      </c>
      <c r="B3109" s="2" t="s">
        <v>6217</v>
      </c>
    </row>
    <row r="3110" spans="1:2">
      <c r="A3110" s="2" t="s">
        <v>6218</v>
      </c>
      <c r="B3110" s="2" t="s">
        <v>6219</v>
      </c>
    </row>
    <row r="3111" spans="1:2">
      <c r="A3111" s="2" t="s">
        <v>6220</v>
      </c>
      <c r="B3111" s="2" t="s">
        <v>6221</v>
      </c>
    </row>
    <row r="3112" spans="1:2">
      <c r="A3112" s="2" t="s">
        <v>6222</v>
      </c>
      <c r="B3112" s="2" t="s">
        <v>6223</v>
      </c>
    </row>
    <row r="3113" spans="1:2">
      <c r="A3113" s="2" t="s">
        <v>6224</v>
      </c>
      <c r="B3113" s="2" t="s">
        <v>6225</v>
      </c>
    </row>
    <row r="3114" spans="1:2">
      <c r="A3114" s="2" t="s">
        <v>6226</v>
      </c>
      <c r="B3114" s="2" t="s">
        <v>6227</v>
      </c>
    </row>
    <row r="3115" spans="1:2">
      <c r="A3115" s="2" t="s">
        <v>6228</v>
      </c>
      <c r="B3115" s="2" t="s">
        <v>6229</v>
      </c>
    </row>
    <row r="3116" spans="1:2">
      <c r="A3116" s="2" t="s">
        <v>6230</v>
      </c>
      <c r="B3116" s="2" t="s">
        <v>6231</v>
      </c>
    </row>
    <row r="3117" spans="1:2">
      <c r="A3117" s="2" t="s">
        <v>6232</v>
      </c>
      <c r="B3117" s="2" t="s">
        <v>6233</v>
      </c>
    </row>
    <row r="3118" spans="1:2">
      <c r="A3118" s="2" t="s">
        <v>6234</v>
      </c>
      <c r="B3118" s="2" t="s">
        <v>6235</v>
      </c>
    </row>
    <row r="3119" spans="1:2">
      <c r="A3119" s="2" t="s">
        <v>6236</v>
      </c>
      <c r="B3119" s="2" t="s">
        <v>6237</v>
      </c>
    </row>
    <row r="3120" spans="1:2">
      <c r="A3120" s="2" t="s">
        <v>6238</v>
      </c>
      <c r="B3120" s="2" t="s">
        <v>6239</v>
      </c>
    </row>
    <row r="3121" spans="1:2">
      <c r="A3121" s="2" t="s">
        <v>6240</v>
      </c>
      <c r="B3121" s="2" t="s">
        <v>6241</v>
      </c>
    </row>
    <row r="3122" spans="1:2">
      <c r="A3122" s="2" t="s">
        <v>6242</v>
      </c>
      <c r="B3122" s="2" t="s">
        <v>6243</v>
      </c>
    </row>
    <row r="3123" spans="1:2">
      <c r="A3123" s="2" t="s">
        <v>6244</v>
      </c>
      <c r="B3123" s="2" t="s">
        <v>6245</v>
      </c>
    </row>
    <row r="3124" spans="1:2">
      <c r="A3124" s="2" t="s">
        <v>6246</v>
      </c>
      <c r="B3124" s="2" t="s">
        <v>6247</v>
      </c>
    </row>
    <row r="3125" spans="1:2">
      <c r="A3125" s="2" t="s">
        <v>6248</v>
      </c>
      <c r="B3125" s="2" t="s">
        <v>6249</v>
      </c>
    </row>
    <row r="3126" spans="1:2">
      <c r="A3126" s="2" t="s">
        <v>6250</v>
      </c>
      <c r="B3126" s="2" t="s">
        <v>6251</v>
      </c>
    </row>
    <row r="3127" spans="1:2">
      <c r="A3127" s="2" t="s">
        <v>6252</v>
      </c>
      <c r="B3127" s="2" t="s">
        <v>6253</v>
      </c>
    </row>
    <row r="3128" spans="1:2">
      <c r="A3128" s="2" t="s">
        <v>6254</v>
      </c>
      <c r="B3128" s="2" t="s">
        <v>6255</v>
      </c>
    </row>
    <row r="3129" spans="1:2">
      <c r="A3129" s="2" t="s">
        <v>6256</v>
      </c>
      <c r="B3129" s="2" t="s">
        <v>6257</v>
      </c>
    </row>
    <row r="3130" spans="1:2">
      <c r="A3130" s="2" t="s">
        <v>6258</v>
      </c>
      <c r="B3130" s="2" t="s">
        <v>6259</v>
      </c>
    </row>
    <row r="3131" spans="1:2">
      <c r="A3131" s="2" t="s">
        <v>6260</v>
      </c>
      <c r="B3131" s="2" t="s">
        <v>6261</v>
      </c>
    </row>
    <row r="3132" spans="1:2">
      <c r="A3132" s="2" t="s">
        <v>6262</v>
      </c>
      <c r="B3132" s="2" t="s">
        <v>6263</v>
      </c>
    </row>
    <row r="3133" spans="1:2">
      <c r="A3133" s="2" t="s">
        <v>6264</v>
      </c>
      <c r="B3133" s="2" t="s">
        <v>6265</v>
      </c>
    </row>
    <row r="3134" spans="1:2">
      <c r="A3134" s="2" t="s">
        <v>6266</v>
      </c>
      <c r="B3134" s="2" t="s">
        <v>6267</v>
      </c>
    </row>
    <row r="3135" spans="1:2">
      <c r="A3135" s="2" t="s">
        <v>6268</v>
      </c>
      <c r="B3135" s="2" t="s">
        <v>6269</v>
      </c>
    </row>
    <row r="3136" spans="1:2">
      <c r="A3136" s="2" t="s">
        <v>6270</v>
      </c>
      <c r="B3136" s="2" t="s">
        <v>6271</v>
      </c>
    </row>
    <row r="3137" spans="1:2">
      <c r="A3137" s="2" t="s">
        <v>6272</v>
      </c>
      <c r="B3137" s="2" t="s">
        <v>6273</v>
      </c>
    </row>
    <row r="3138" spans="1:2">
      <c r="A3138" s="2" t="s">
        <v>6274</v>
      </c>
      <c r="B3138" s="2" t="s">
        <v>6275</v>
      </c>
    </row>
    <row r="3139" spans="1:2">
      <c r="A3139" s="2" t="s">
        <v>6276</v>
      </c>
      <c r="B3139" s="2" t="s">
        <v>6277</v>
      </c>
    </row>
    <row r="3140" spans="1:2">
      <c r="A3140" s="2" t="s">
        <v>6278</v>
      </c>
      <c r="B3140" s="2" t="s">
        <v>6279</v>
      </c>
    </row>
    <row r="3141" spans="1:2">
      <c r="A3141" s="2" t="s">
        <v>6280</v>
      </c>
      <c r="B3141" s="2" t="s">
        <v>6281</v>
      </c>
    </row>
    <row r="3142" spans="1:2">
      <c r="A3142" s="2" t="s">
        <v>6282</v>
      </c>
      <c r="B3142" s="2" t="s">
        <v>6283</v>
      </c>
    </row>
    <row r="3143" spans="1:2">
      <c r="A3143" s="2" t="s">
        <v>6284</v>
      </c>
      <c r="B3143" s="2" t="s">
        <v>6285</v>
      </c>
    </row>
    <row r="3144" spans="1:2">
      <c r="A3144" s="2" t="s">
        <v>6286</v>
      </c>
      <c r="B3144" s="2" t="s">
        <v>6287</v>
      </c>
    </row>
    <row r="3145" spans="1:2">
      <c r="A3145" s="2" t="s">
        <v>6288</v>
      </c>
      <c r="B3145" s="2" t="s">
        <v>6289</v>
      </c>
    </row>
    <row r="3146" spans="1:2">
      <c r="A3146" s="2" t="s">
        <v>6290</v>
      </c>
      <c r="B3146" s="2" t="s">
        <v>6291</v>
      </c>
    </row>
    <row r="3147" spans="1:2">
      <c r="A3147" s="2" t="s">
        <v>6292</v>
      </c>
      <c r="B3147" s="2" t="s">
        <v>6293</v>
      </c>
    </row>
    <row r="3148" spans="1:2">
      <c r="A3148" s="2" t="s">
        <v>6294</v>
      </c>
      <c r="B3148" s="2" t="s">
        <v>6295</v>
      </c>
    </row>
    <row r="3149" spans="1:2">
      <c r="A3149" s="2" t="s">
        <v>6296</v>
      </c>
      <c r="B3149" s="2" t="s">
        <v>6297</v>
      </c>
    </row>
    <row r="3150" spans="1:2">
      <c r="A3150" s="2" t="s">
        <v>6298</v>
      </c>
      <c r="B3150" s="2" t="s">
        <v>6299</v>
      </c>
    </row>
    <row r="3151" spans="1:2">
      <c r="A3151" s="2" t="s">
        <v>6300</v>
      </c>
      <c r="B3151" s="2" t="s">
        <v>6301</v>
      </c>
    </row>
    <row r="3152" spans="1:2">
      <c r="A3152" s="2" t="s">
        <v>6302</v>
      </c>
      <c r="B3152" s="2" t="s">
        <v>6303</v>
      </c>
    </row>
    <row r="3153" spans="1:2">
      <c r="A3153" s="2" t="s">
        <v>6304</v>
      </c>
      <c r="B3153" s="2" t="s">
        <v>6305</v>
      </c>
    </row>
    <row r="3154" spans="1:2">
      <c r="A3154" s="2" t="s">
        <v>6306</v>
      </c>
      <c r="B3154" s="2" t="s">
        <v>6307</v>
      </c>
    </row>
    <row r="3155" spans="1:2">
      <c r="A3155" s="2" t="s">
        <v>6308</v>
      </c>
      <c r="B3155" s="2" t="s">
        <v>6309</v>
      </c>
    </row>
    <row r="3156" spans="1:2">
      <c r="A3156" s="2" t="s">
        <v>6310</v>
      </c>
      <c r="B3156" s="2" t="s">
        <v>6311</v>
      </c>
    </row>
    <row r="3157" spans="1:2">
      <c r="A3157" s="2" t="s">
        <v>6312</v>
      </c>
      <c r="B3157" s="2" t="s">
        <v>6313</v>
      </c>
    </row>
    <row r="3158" spans="1:2">
      <c r="A3158" s="2" t="s">
        <v>6314</v>
      </c>
      <c r="B3158" s="2" t="s">
        <v>6315</v>
      </c>
    </row>
    <row r="3159" spans="1:2">
      <c r="A3159" s="2" t="s">
        <v>6316</v>
      </c>
      <c r="B3159" s="2" t="s">
        <v>6317</v>
      </c>
    </row>
    <row r="3160" spans="1:2">
      <c r="A3160" s="2" t="s">
        <v>6318</v>
      </c>
      <c r="B3160" s="2" t="s">
        <v>6319</v>
      </c>
    </row>
    <row r="3161" spans="1:2">
      <c r="A3161" s="2" t="s">
        <v>6320</v>
      </c>
      <c r="B3161" s="2" t="s">
        <v>6321</v>
      </c>
    </row>
    <row r="3162" spans="1:2">
      <c r="A3162" s="2" t="s">
        <v>6322</v>
      </c>
      <c r="B3162" s="2" t="s">
        <v>6323</v>
      </c>
    </row>
    <row r="3163" spans="1:2">
      <c r="A3163" s="2" t="s">
        <v>6324</v>
      </c>
      <c r="B3163" s="2" t="s">
        <v>6325</v>
      </c>
    </row>
    <row r="3164" spans="1:2">
      <c r="A3164" s="2" t="s">
        <v>6326</v>
      </c>
      <c r="B3164" s="2" t="s">
        <v>6327</v>
      </c>
    </row>
    <row r="3165" spans="1:2">
      <c r="A3165" s="2" t="s">
        <v>6328</v>
      </c>
      <c r="B3165" s="2" t="s">
        <v>6329</v>
      </c>
    </row>
    <row r="3166" spans="1:2">
      <c r="A3166" s="2" t="s">
        <v>6330</v>
      </c>
      <c r="B3166" s="2" t="s">
        <v>6331</v>
      </c>
    </row>
    <row r="3167" spans="1:2">
      <c r="A3167" s="2" t="s">
        <v>6332</v>
      </c>
      <c r="B3167" s="2" t="s">
        <v>6333</v>
      </c>
    </row>
    <row r="3168" spans="1:2">
      <c r="A3168" s="2" t="s">
        <v>6334</v>
      </c>
      <c r="B3168" s="2" t="s">
        <v>6335</v>
      </c>
    </row>
    <row r="3169" spans="1:2">
      <c r="A3169" s="2" t="s">
        <v>6336</v>
      </c>
      <c r="B3169" s="2" t="s">
        <v>6337</v>
      </c>
    </row>
    <row r="3170" spans="1:2">
      <c r="A3170" s="2" t="s">
        <v>6338</v>
      </c>
      <c r="B3170" s="2" t="s">
        <v>6339</v>
      </c>
    </row>
    <row r="3171" spans="1:2">
      <c r="A3171" s="2" t="s">
        <v>6340</v>
      </c>
      <c r="B3171" s="2" t="s">
        <v>6341</v>
      </c>
    </row>
    <row r="3172" spans="1:2">
      <c r="A3172" s="2" t="s">
        <v>6342</v>
      </c>
      <c r="B3172" s="2" t="s">
        <v>6343</v>
      </c>
    </row>
    <row r="3173" spans="1:2">
      <c r="A3173" s="2" t="s">
        <v>6344</v>
      </c>
      <c r="B3173" s="2" t="s">
        <v>6345</v>
      </c>
    </row>
    <row r="3174" spans="1:2">
      <c r="A3174" s="2" t="s">
        <v>6346</v>
      </c>
      <c r="B3174" s="2" t="s">
        <v>6347</v>
      </c>
    </row>
    <row r="3175" spans="1:2">
      <c r="A3175" s="2" t="s">
        <v>6348</v>
      </c>
      <c r="B3175" s="2" t="s">
        <v>6349</v>
      </c>
    </row>
    <row r="3176" spans="1:2">
      <c r="A3176" s="2" t="s">
        <v>6350</v>
      </c>
      <c r="B3176" s="2" t="s">
        <v>6351</v>
      </c>
    </row>
    <row r="3177" spans="1:2">
      <c r="A3177" s="2" t="s">
        <v>6352</v>
      </c>
      <c r="B3177" s="2" t="s">
        <v>6353</v>
      </c>
    </row>
    <row r="3178" spans="1:2">
      <c r="A3178" s="2" t="s">
        <v>6354</v>
      </c>
      <c r="B3178" s="2" t="s">
        <v>6355</v>
      </c>
    </row>
    <row r="3179" spans="1:2">
      <c r="A3179" s="2" t="s">
        <v>6356</v>
      </c>
      <c r="B3179" s="2" t="s">
        <v>6357</v>
      </c>
    </row>
    <row r="3180" spans="1:2">
      <c r="A3180" s="2" t="s">
        <v>6358</v>
      </c>
      <c r="B3180" s="2" t="s">
        <v>6359</v>
      </c>
    </row>
    <row r="3181" spans="1:2">
      <c r="A3181" s="2" t="s">
        <v>6360</v>
      </c>
      <c r="B3181" s="2" t="s">
        <v>6361</v>
      </c>
    </row>
    <row r="3182" spans="1:2">
      <c r="A3182" s="2" t="s">
        <v>6362</v>
      </c>
      <c r="B3182" s="2" t="s">
        <v>6363</v>
      </c>
    </row>
    <row r="3183" spans="1:2">
      <c r="A3183" s="2" t="s">
        <v>6364</v>
      </c>
      <c r="B3183" s="2" t="s">
        <v>6365</v>
      </c>
    </row>
    <row r="3184" spans="1:2">
      <c r="A3184" s="2" t="s">
        <v>6366</v>
      </c>
      <c r="B3184" s="2" t="s">
        <v>6367</v>
      </c>
    </row>
    <row r="3185" spans="1:2">
      <c r="A3185" s="2" t="s">
        <v>6368</v>
      </c>
      <c r="B3185" s="2" t="s">
        <v>6369</v>
      </c>
    </row>
    <row r="3186" spans="1:2">
      <c r="A3186" s="2" t="s">
        <v>6370</v>
      </c>
      <c r="B3186" s="2" t="s">
        <v>6371</v>
      </c>
    </row>
    <row r="3187" spans="1:2">
      <c r="A3187" s="2" t="s">
        <v>6372</v>
      </c>
      <c r="B3187" s="2" t="s">
        <v>6373</v>
      </c>
    </row>
    <row r="3188" spans="1:2">
      <c r="A3188" s="2" t="s">
        <v>6374</v>
      </c>
      <c r="B3188" s="2" t="s">
        <v>6375</v>
      </c>
    </row>
    <row r="3189" spans="1:2">
      <c r="A3189" s="2" t="s">
        <v>6376</v>
      </c>
      <c r="B3189" s="2" t="s">
        <v>6377</v>
      </c>
    </row>
    <row r="3190" spans="1:2">
      <c r="A3190" s="2" t="s">
        <v>6378</v>
      </c>
      <c r="B3190" s="2" t="s">
        <v>6379</v>
      </c>
    </row>
    <row r="3191" spans="1:2">
      <c r="A3191" s="2" t="s">
        <v>6380</v>
      </c>
      <c r="B3191" s="2" t="s">
        <v>6381</v>
      </c>
    </row>
    <row r="3192" spans="1:2">
      <c r="A3192" s="2" t="s">
        <v>6382</v>
      </c>
      <c r="B3192" s="2" t="s">
        <v>6383</v>
      </c>
    </row>
    <row r="3193" spans="1:2">
      <c r="A3193" s="2" t="s">
        <v>6384</v>
      </c>
      <c r="B3193" s="2" t="s">
        <v>6385</v>
      </c>
    </row>
    <row r="3194" spans="1:2">
      <c r="A3194" s="2" t="s">
        <v>6386</v>
      </c>
      <c r="B3194" s="2" t="s">
        <v>6387</v>
      </c>
    </row>
    <row r="3195" spans="1:2">
      <c r="A3195" s="2" t="s">
        <v>6388</v>
      </c>
      <c r="B3195" s="2" t="s">
        <v>6389</v>
      </c>
    </row>
    <row r="3196" spans="1:2">
      <c r="A3196" s="2" t="s">
        <v>6390</v>
      </c>
      <c r="B3196" s="2" t="s">
        <v>6391</v>
      </c>
    </row>
    <row r="3197" spans="1:2">
      <c r="A3197" s="2" t="s">
        <v>6392</v>
      </c>
      <c r="B3197" s="2" t="s">
        <v>6393</v>
      </c>
    </row>
    <row r="3198" spans="1:2">
      <c r="A3198" s="2" t="s">
        <v>6394</v>
      </c>
      <c r="B3198" s="2" t="s">
        <v>6395</v>
      </c>
    </row>
    <row r="3199" spans="1:2">
      <c r="A3199" s="2" t="s">
        <v>6396</v>
      </c>
      <c r="B3199" s="2" t="s">
        <v>6397</v>
      </c>
    </row>
    <row r="3200" spans="1:2">
      <c r="A3200" s="2" t="s">
        <v>6398</v>
      </c>
      <c r="B3200" s="2" t="s">
        <v>6399</v>
      </c>
    </row>
    <row r="3201" spans="1:2">
      <c r="A3201" s="2" t="s">
        <v>6400</v>
      </c>
      <c r="B3201" s="2" t="s">
        <v>6401</v>
      </c>
    </row>
    <row r="3202" spans="1:2">
      <c r="A3202" s="2" t="s">
        <v>6402</v>
      </c>
      <c r="B3202" s="2" t="s">
        <v>6403</v>
      </c>
    </row>
    <row r="3203" spans="1:2">
      <c r="A3203" s="2" t="s">
        <v>6404</v>
      </c>
      <c r="B3203" s="2" t="s">
        <v>6405</v>
      </c>
    </row>
    <row r="3204" spans="1:2">
      <c r="A3204" s="2" t="s">
        <v>6406</v>
      </c>
      <c r="B3204" s="2" t="s">
        <v>6407</v>
      </c>
    </row>
    <row r="3205" spans="1:2">
      <c r="A3205" s="2" t="s">
        <v>6408</v>
      </c>
      <c r="B3205" s="2" t="s">
        <v>6409</v>
      </c>
    </row>
    <row r="3206" spans="1:2">
      <c r="A3206" s="2" t="s">
        <v>6410</v>
      </c>
      <c r="B3206" s="2" t="s">
        <v>6411</v>
      </c>
    </row>
    <row r="3207" spans="1:2">
      <c r="A3207" s="2" t="s">
        <v>6412</v>
      </c>
      <c r="B3207" s="2" t="s">
        <v>6413</v>
      </c>
    </row>
    <row r="3208" spans="1:2">
      <c r="A3208" s="2" t="s">
        <v>6414</v>
      </c>
      <c r="B3208" s="2" t="s">
        <v>6415</v>
      </c>
    </row>
    <row r="3209" spans="1:2">
      <c r="A3209" s="2" t="s">
        <v>6416</v>
      </c>
      <c r="B3209" s="2" t="s">
        <v>6417</v>
      </c>
    </row>
    <row r="3210" spans="1:2">
      <c r="A3210" s="2" t="s">
        <v>6418</v>
      </c>
      <c r="B3210" s="2" t="s">
        <v>6419</v>
      </c>
    </row>
    <row r="3211" spans="1:2">
      <c r="A3211" s="2" t="s">
        <v>6420</v>
      </c>
      <c r="B3211" s="2" t="s">
        <v>6421</v>
      </c>
    </row>
    <row r="3212" spans="1:2">
      <c r="A3212" s="2" t="s">
        <v>6422</v>
      </c>
      <c r="B3212" s="2" t="s">
        <v>6423</v>
      </c>
    </row>
    <row r="3213" spans="1:2">
      <c r="A3213" s="2" t="s">
        <v>6424</v>
      </c>
      <c r="B3213" s="2" t="s">
        <v>6425</v>
      </c>
    </row>
    <row r="3214" spans="1:2">
      <c r="A3214" s="2" t="s">
        <v>6426</v>
      </c>
      <c r="B3214" s="2" t="s">
        <v>6427</v>
      </c>
    </row>
    <row r="3215" spans="1:2">
      <c r="A3215" s="2" t="s">
        <v>6428</v>
      </c>
      <c r="B3215" s="2" t="s">
        <v>6429</v>
      </c>
    </row>
    <row r="3216" spans="1:2">
      <c r="A3216" s="2" t="s">
        <v>6430</v>
      </c>
      <c r="B3216" s="2" t="s">
        <v>6431</v>
      </c>
    </row>
    <row r="3217" spans="1:2">
      <c r="A3217" s="2" t="s">
        <v>6432</v>
      </c>
      <c r="B3217" s="2" t="s">
        <v>6433</v>
      </c>
    </row>
    <row r="3218" spans="1:2">
      <c r="A3218" s="2" t="s">
        <v>6434</v>
      </c>
      <c r="B3218" s="2" t="s">
        <v>6435</v>
      </c>
    </row>
    <row r="3219" spans="1:2">
      <c r="A3219" s="2" t="s">
        <v>6436</v>
      </c>
      <c r="B3219" s="2" t="s">
        <v>6437</v>
      </c>
    </row>
    <row r="3220" spans="1:2">
      <c r="A3220" s="2" t="s">
        <v>6438</v>
      </c>
      <c r="B3220" s="2" t="s">
        <v>6439</v>
      </c>
    </row>
    <row r="3221" spans="1:2">
      <c r="A3221" s="2" t="s">
        <v>6440</v>
      </c>
      <c r="B3221" s="2" t="s">
        <v>6441</v>
      </c>
    </row>
    <row r="3222" spans="1:2">
      <c r="A3222" s="2" t="s">
        <v>6442</v>
      </c>
      <c r="B3222" s="2" t="s">
        <v>6443</v>
      </c>
    </row>
    <row r="3223" spans="1:2">
      <c r="A3223" s="2" t="s">
        <v>6444</v>
      </c>
      <c r="B3223" s="2" t="s">
        <v>6445</v>
      </c>
    </row>
    <row r="3224" spans="1:2">
      <c r="A3224" s="2" t="s">
        <v>6446</v>
      </c>
      <c r="B3224" s="2" t="s">
        <v>6447</v>
      </c>
    </row>
    <row r="3225" spans="1:2">
      <c r="A3225" s="2" t="s">
        <v>6448</v>
      </c>
      <c r="B3225" s="2" t="s">
        <v>6449</v>
      </c>
    </row>
    <row r="3226" spans="1:2">
      <c r="A3226" s="2" t="s">
        <v>6450</v>
      </c>
      <c r="B3226" s="2" t="s">
        <v>6451</v>
      </c>
    </row>
    <row r="3227" spans="1:2">
      <c r="A3227" s="2" t="s">
        <v>6452</v>
      </c>
      <c r="B3227" s="2" t="s">
        <v>6453</v>
      </c>
    </row>
    <row r="3228" spans="1:2">
      <c r="A3228" s="2" t="s">
        <v>6454</v>
      </c>
      <c r="B3228" s="2" t="s">
        <v>6455</v>
      </c>
    </row>
    <row r="3229" spans="1:2">
      <c r="A3229" s="2" t="s">
        <v>6456</v>
      </c>
      <c r="B3229" s="2" t="s">
        <v>6457</v>
      </c>
    </row>
    <row r="3230" spans="1:2">
      <c r="A3230" s="2" t="s">
        <v>6458</v>
      </c>
      <c r="B3230" s="2" t="s">
        <v>6459</v>
      </c>
    </row>
    <row r="3231" spans="1:2">
      <c r="A3231" s="2" t="s">
        <v>6460</v>
      </c>
      <c r="B3231" s="2" t="s">
        <v>6461</v>
      </c>
    </row>
    <row r="3232" spans="1:2">
      <c r="A3232" s="2" t="s">
        <v>6462</v>
      </c>
      <c r="B3232" s="2" t="s">
        <v>6463</v>
      </c>
    </row>
    <row r="3233" spans="1:2">
      <c r="A3233" s="2" t="s">
        <v>6464</v>
      </c>
      <c r="B3233" s="2" t="s">
        <v>6465</v>
      </c>
    </row>
    <row r="3234" spans="1:2">
      <c r="A3234" s="2" t="s">
        <v>6466</v>
      </c>
      <c r="B3234" s="2" t="s">
        <v>6467</v>
      </c>
    </row>
    <row r="3235" spans="1:2">
      <c r="A3235" s="2" t="s">
        <v>6468</v>
      </c>
      <c r="B3235" s="2" t="s">
        <v>6469</v>
      </c>
    </row>
    <row r="3236" spans="1:2">
      <c r="A3236" s="2" t="s">
        <v>6470</v>
      </c>
      <c r="B3236" s="2" t="s">
        <v>6471</v>
      </c>
    </row>
    <row r="3237" spans="1:2">
      <c r="A3237" s="2" t="s">
        <v>6472</v>
      </c>
      <c r="B3237" s="2" t="s">
        <v>6473</v>
      </c>
    </row>
    <row r="3238" spans="1:2">
      <c r="A3238" s="2" t="s">
        <v>6474</v>
      </c>
      <c r="B3238" s="2" t="s">
        <v>6475</v>
      </c>
    </row>
    <row r="3239" spans="1:2">
      <c r="A3239" s="2" t="s">
        <v>6476</v>
      </c>
      <c r="B3239" s="2" t="s">
        <v>6477</v>
      </c>
    </row>
    <row r="3240" spans="1:2">
      <c r="A3240" s="2" t="s">
        <v>6478</v>
      </c>
      <c r="B3240" s="2" t="s">
        <v>6479</v>
      </c>
    </row>
    <row r="3241" spans="1:2">
      <c r="A3241" s="2" t="s">
        <v>6480</v>
      </c>
      <c r="B3241" s="2" t="s">
        <v>6481</v>
      </c>
    </row>
    <row r="3242" spans="1:2">
      <c r="A3242" s="2" t="s">
        <v>6482</v>
      </c>
      <c r="B3242" s="2" t="s">
        <v>6483</v>
      </c>
    </row>
    <row r="3243" spans="1:2">
      <c r="A3243" s="2" t="s">
        <v>6484</v>
      </c>
      <c r="B3243" s="2" t="s">
        <v>6485</v>
      </c>
    </row>
    <row r="3244" spans="1:2">
      <c r="A3244" s="2" t="s">
        <v>6486</v>
      </c>
      <c r="B3244" s="2" t="s">
        <v>6487</v>
      </c>
    </row>
    <row r="3245" spans="1:2">
      <c r="A3245" s="2" t="s">
        <v>6488</v>
      </c>
      <c r="B3245" s="2" t="s">
        <v>6489</v>
      </c>
    </row>
    <row r="3246" spans="1:2">
      <c r="A3246" s="2" t="s">
        <v>6490</v>
      </c>
      <c r="B3246" s="2" t="s">
        <v>6491</v>
      </c>
    </row>
    <row r="3247" spans="1:2">
      <c r="A3247" s="2" t="s">
        <v>6492</v>
      </c>
      <c r="B3247" s="2" t="s">
        <v>6493</v>
      </c>
    </row>
    <row r="3248" spans="1:2">
      <c r="A3248" s="2" t="s">
        <v>6494</v>
      </c>
      <c r="B3248" s="2" t="s">
        <v>6495</v>
      </c>
    </row>
    <row r="3249" spans="1:2">
      <c r="A3249" s="2" t="s">
        <v>6496</v>
      </c>
      <c r="B3249" s="2" t="s">
        <v>6497</v>
      </c>
    </row>
    <row r="3250" spans="1:2">
      <c r="A3250" s="2" t="s">
        <v>6498</v>
      </c>
      <c r="B3250" s="2" t="s">
        <v>6499</v>
      </c>
    </row>
    <row r="3251" spans="1:2">
      <c r="A3251" s="2" t="s">
        <v>6500</v>
      </c>
      <c r="B3251" s="2" t="s">
        <v>6501</v>
      </c>
    </row>
    <row r="3252" spans="1:2">
      <c r="A3252" s="2" t="s">
        <v>6502</v>
      </c>
      <c r="B3252" s="2" t="s">
        <v>6503</v>
      </c>
    </row>
    <row r="3253" spans="1:2">
      <c r="A3253" s="2" t="s">
        <v>6504</v>
      </c>
      <c r="B3253" s="2" t="s">
        <v>6505</v>
      </c>
    </row>
    <row r="3254" spans="1:2">
      <c r="A3254" s="2" t="s">
        <v>6506</v>
      </c>
      <c r="B3254" s="2" t="s">
        <v>6507</v>
      </c>
    </row>
    <row r="3255" spans="1:2">
      <c r="A3255" s="2" t="s">
        <v>6508</v>
      </c>
      <c r="B3255" s="2" t="s">
        <v>6509</v>
      </c>
    </row>
    <row r="3256" spans="1:2">
      <c r="A3256" s="2" t="s">
        <v>6510</v>
      </c>
      <c r="B3256" s="2" t="s">
        <v>6511</v>
      </c>
    </row>
    <row r="3257" spans="1:2">
      <c r="A3257" s="2" t="s">
        <v>6512</v>
      </c>
      <c r="B3257" s="2" t="s">
        <v>6513</v>
      </c>
    </row>
    <row r="3258" spans="1:2">
      <c r="A3258" s="2" t="s">
        <v>6514</v>
      </c>
      <c r="B3258" s="2" t="s">
        <v>6515</v>
      </c>
    </row>
    <row r="3259" spans="1:2">
      <c r="A3259" s="2" t="s">
        <v>6516</v>
      </c>
      <c r="B3259" s="2" t="s">
        <v>6517</v>
      </c>
    </row>
    <row r="3260" spans="1:2">
      <c r="A3260" s="2" t="s">
        <v>6518</v>
      </c>
      <c r="B3260" s="2" t="s">
        <v>6519</v>
      </c>
    </row>
    <row r="3261" spans="1:2">
      <c r="A3261" s="2" t="s">
        <v>6520</v>
      </c>
      <c r="B3261" s="2" t="s">
        <v>6521</v>
      </c>
    </row>
    <row r="3262" spans="1:2">
      <c r="A3262" s="2" t="s">
        <v>6522</v>
      </c>
      <c r="B3262" s="2" t="s">
        <v>6523</v>
      </c>
    </row>
    <row r="3263" spans="1:2">
      <c r="A3263" s="2" t="s">
        <v>6524</v>
      </c>
      <c r="B3263" s="2" t="s">
        <v>6525</v>
      </c>
    </row>
    <row r="3264" spans="1:2">
      <c r="A3264" s="2" t="s">
        <v>6526</v>
      </c>
      <c r="B3264" s="2" t="s">
        <v>6527</v>
      </c>
    </row>
    <row r="3265" spans="1:2">
      <c r="A3265" s="2" t="s">
        <v>6528</v>
      </c>
      <c r="B3265" s="2" t="s">
        <v>6529</v>
      </c>
    </row>
    <row r="3266" spans="1:2">
      <c r="A3266" s="2" t="s">
        <v>6530</v>
      </c>
      <c r="B3266" s="2" t="s">
        <v>6531</v>
      </c>
    </row>
    <row r="3267" spans="1:2">
      <c r="A3267" s="2" t="s">
        <v>6532</v>
      </c>
      <c r="B3267" s="2" t="s">
        <v>6533</v>
      </c>
    </row>
    <row r="3268" spans="1:2">
      <c r="A3268" s="2" t="s">
        <v>6534</v>
      </c>
      <c r="B3268" s="2" t="s">
        <v>6535</v>
      </c>
    </row>
    <row r="3269" spans="1:2">
      <c r="A3269" s="2" t="s">
        <v>6536</v>
      </c>
      <c r="B3269" s="2" t="s">
        <v>6537</v>
      </c>
    </row>
    <row r="3270" spans="1:2">
      <c r="A3270" s="2" t="s">
        <v>6538</v>
      </c>
      <c r="B3270" s="2" t="s">
        <v>6539</v>
      </c>
    </row>
    <row r="3271" spans="1:2">
      <c r="A3271" s="2" t="s">
        <v>6540</v>
      </c>
      <c r="B3271" s="2" t="s">
        <v>6541</v>
      </c>
    </row>
    <row r="3272" spans="1:2">
      <c r="A3272" s="2" t="s">
        <v>6542</v>
      </c>
      <c r="B3272" s="2" t="s">
        <v>6543</v>
      </c>
    </row>
    <row r="3273" spans="1:2">
      <c r="A3273" s="2" t="s">
        <v>6544</v>
      </c>
      <c r="B3273" s="2" t="s">
        <v>6545</v>
      </c>
    </row>
    <row r="3274" spans="1:2">
      <c r="A3274" s="2" t="s">
        <v>6546</v>
      </c>
      <c r="B3274" s="2" t="s">
        <v>6547</v>
      </c>
    </row>
    <row r="3275" spans="1:2">
      <c r="A3275" s="2" t="s">
        <v>6548</v>
      </c>
      <c r="B3275" s="2" t="s">
        <v>6549</v>
      </c>
    </row>
    <row r="3276" spans="1:2">
      <c r="A3276" s="2" t="s">
        <v>6550</v>
      </c>
      <c r="B3276" s="2" t="s">
        <v>6551</v>
      </c>
    </row>
    <row r="3277" spans="1:2">
      <c r="A3277" s="2" t="s">
        <v>6552</v>
      </c>
      <c r="B3277" s="2" t="s">
        <v>6553</v>
      </c>
    </row>
    <row r="3278" spans="1:2">
      <c r="A3278" s="2" t="s">
        <v>6554</v>
      </c>
      <c r="B3278" s="2" t="s">
        <v>6555</v>
      </c>
    </row>
    <row r="3279" spans="1:2">
      <c r="A3279" s="2" t="s">
        <v>6556</v>
      </c>
      <c r="B3279" s="2" t="s">
        <v>6557</v>
      </c>
    </row>
    <row r="3280" spans="1:2">
      <c r="A3280" s="2" t="s">
        <v>6558</v>
      </c>
      <c r="B3280" s="2" t="s">
        <v>6559</v>
      </c>
    </row>
    <row r="3281" spans="1:2">
      <c r="A3281" s="2" t="s">
        <v>6560</v>
      </c>
      <c r="B3281" s="2" t="s">
        <v>6561</v>
      </c>
    </row>
    <row r="3282" spans="1:2">
      <c r="A3282" s="2" t="s">
        <v>6562</v>
      </c>
      <c r="B3282" s="2" t="s">
        <v>6563</v>
      </c>
    </row>
    <row r="3283" spans="1:2">
      <c r="A3283" s="2" t="s">
        <v>6564</v>
      </c>
      <c r="B3283" s="2" t="s">
        <v>6565</v>
      </c>
    </row>
    <row r="3284" spans="1:2">
      <c r="A3284" s="2" t="s">
        <v>6566</v>
      </c>
      <c r="B3284" s="2" t="s">
        <v>6567</v>
      </c>
    </row>
    <row r="3285" spans="1:2">
      <c r="A3285" s="2" t="s">
        <v>6568</v>
      </c>
      <c r="B3285" s="2" t="s">
        <v>6569</v>
      </c>
    </row>
    <row r="3286" spans="1:2">
      <c r="A3286" s="2" t="s">
        <v>6570</v>
      </c>
      <c r="B3286" s="2" t="s">
        <v>6571</v>
      </c>
    </row>
    <row r="3287" spans="1:2">
      <c r="A3287" s="2" t="s">
        <v>6572</v>
      </c>
      <c r="B3287" s="2" t="s">
        <v>6573</v>
      </c>
    </row>
    <row r="3288" spans="1:2">
      <c r="A3288" s="2" t="s">
        <v>6574</v>
      </c>
      <c r="B3288" s="2" t="s">
        <v>6575</v>
      </c>
    </row>
    <row r="3289" spans="1:2">
      <c r="A3289" s="2" t="s">
        <v>6576</v>
      </c>
      <c r="B3289" s="2" t="s">
        <v>6577</v>
      </c>
    </row>
    <row r="3290" spans="1:2">
      <c r="A3290" s="2" t="s">
        <v>6578</v>
      </c>
      <c r="B3290" s="2" t="s">
        <v>6579</v>
      </c>
    </row>
    <row r="3291" spans="1:2">
      <c r="A3291" s="2" t="s">
        <v>6580</v>
      </c>
      <c r="B3291" s="2" t="s">
        <v>6581</v>
      </c>
    </row>
    <row r="3292" spans="1:2">
      <c r="A3292" s="2" t="s">
        <v>6582</v>
      </c>
      <c r="B3292" s="2" t="s">
        <v>6583</v>
      </c>
    </row>
    <row r="3293" spans="1:2">
      <c r="A3293" s="2" t="s">
        <v>6584</v>
      </c>
      <c r="B3293" s="2" t="s">
        <v>6585</v>
      </c>
    </row>
    <row r="3294" spans="1:2">
      <c r="A3294" s="2" t="s">
        <v>6586</v>
      </c>
      <c r="B3294" s="2" t="s">
        <v>6587</v>
      </c>
    </row>
    <row r="3295" spans="1:2">
      <c r="A3295" s="2" t="s">
        <v>6588</v>
      </c>
      <c r="B3295" s="2" t="s">
        <v>6589</v>
      </c>
    </row>
    <row r="3296" spans="1:2">
      <c r="A3296" s="2" t="s">
        <v>6590</v>
      </c>
      <c r="B3296" s="2" t="s">
        <v>6591</v>
      </c>
    </row>
    <row r="3297" spans="1:2">
      <c r="A3297" s="2" t="s">
        <v>6592</v>
      </c>
      <c r="B3297" s="2" t="s">
        <v>6593</v>
      </c>
    </row>
    <row r="3298" spans="1:2">
      <c r="A3298" s="2" t="s">
        <v>6594</v>
      </c>
      <c r="B3298" s="2" t="s">
        <v>6595</v>
      </c>
    </row>
    <row r="3299" spans="1:2">
      <c r="A3299" s="2" t="s">
        <v>6596</v>
      </c>
      <c r="B3299" s="2" t="s">
        <v>6597</v>
      </c>
    </row>
    <row r="3300" spans="1:2">
      <c r="A3300" s="2" t="s">
        <v>6598</v>
      </c>
      <c r="B3300" s="2" t="s">
        <v>6599</v>
      </c>
    </row>
    <row r="3301" spans="1:2">
      <c r="A3301" s="2" t="s">
        <v>6600</v>
      </c>
      <c r="B3301" s="2" t="s">
        <v>6601</v>
      </c>
    </row>
    <row r="3302" spans="1:2">
      <c r="A3302" s="2" t="s">
        <v>6602</v>
      </c>
      <c r="B3302" s="2" t="s">
        <v>6603</v>
      </c>
    </row>
    <row r="3303" spans="1:2">
      <c r="A3303" s="2" t="s">
        <v>6604</v>
      </c>
      <c r="B3303" s="2" t="s">
        <v>6605</v>
      </c>
    </row>
    <row r="3304" spans="1:2">
      <c r="A3304" s="2" t="s">
        <v>6606</v>
      </c>
      <c r="B3304" s="2" t="s">
        <v>6607</v>
      </c>
    </row>
    <row r="3305" spans="1:2">
      <c r="A3305" s="2" t="s">
        <v>6608</v>
      </c>
      <c r="B3305" s="2" t="s">
        <v>6609</v>
      </c>
    </row>
    <row r="3306" spans="1:2">
      <c r="A3306" s="2" t="s">
        <v>6610</v>
      </c>
      <c r="B3306" s="2" t="s">
        <v>6611</v>
      </c>
    </row>
    <row r="3307" spans="1:2">
      <c r="A3307" s="2" t="s">
        <v>6612</v>
      </c>
      <c r="B3307" s="2" t="s">
        <v>6613</v>
      </c>
    </row>
    <row r="3308" spans="1:2">
      <c r="A3308" s="2" t="s">
        <v>6614</v>
      </c>
      <c r="B3308" s="2" t="s">
        <v>6615</v>
      </c>
    </row>
    <row r="3309" spans="1:2">
      <c r="A3309" s="2" t="s">
        <v>6616</v>
      </c>
      <c r="B3309" s="2" t="s">
        <v>6617</v>
      </c>
    </row>
    <row r="3310" spans="1:2">
      <c r="A3310" s="2" t="s">
        <v>6618</v>
      </c>
      <c r="B3310" s="2" t="s">
        <v>6619</v>
      </c>
    </row>
    <row r="3311" spans="1:2">
      <c r="A3311" s="2" t="s">
        <v>6620</v>
      </c>
      <c r="B3311" s="2" t="s">
        <v>6621</v>
      </c>
    </row>
    <row r="3312" spans="1:2">
      <c r="A3312" s="2" t="s">
        <v>6622</v>
      </c>
      <c r="B3312" s="2" t="s">
        <v>6623</v>
      </c>
    </row>
    <row r="3313" spans="1:2">
      <c r="A3313" s="2" t="s">
        <v>6624</v>
      </c>
      <c r="B3313" s="2" t="s">
        <v>6625</v>
      </c>
    </row>
    <row r="3314" spans="1:2">
      <c r="A3314" s="2" t="s">
        <v>6626</v>
      </c>
      <c r="B3314" s="2" t="s">
        <v>6627</v>
      </c>
    </row>
    <row r="3315" spans="1:2">
      <c r="A3315" s="2" t="s">
        <v>6628</v>
      </c>
      <c r="B3315" s="2" t="s">
        <v>6629</v>
      </c>
    </row>
    <row r="3316" spans="1:2">
      <c r="A3316" s="2" t="s">
        <v>6630</v>
      </c>
      <c r="B3316" s="2" t="s">
        <v>6631</v>
      </c>
    </row>
    <row r="3317" spans="1:2">
      <c r="A3317" s="2" t="s">
        <v>6632</v>
      </c>
      <c r="B3317" s="2" t="s">
        <v>6633</v>
      </c>
    </row>
    <row r="3318" spans="1:2">
      <c r="A3318" s="2" t="s">
        <v>6634</v>
      </c>
      <c r="B3318" s="2" t="s">
        <v>6635</v>
      </c>
    </row>
    <row r="3319" spans="1:2">
      <c r="A3319" s="2" t="s">
        <v>6636</v>
      </c>
      <c r="B3319" s="2" t="s">
        <v>6637</v>
      </c>
    </row>
    <row r="3320" spans="1:2">
      <c r="A3320" s="2" t="s">
        <v>6638</v>
      </c>
      <c r="B3320" s="2" t="s">
        <v>6639</v>
      </c>
    </row>
    <row r="3321" spans="1:2">
      <c r="A3321" s="2" t="s">
        <v>6640</v>
      </c>
      <c r="B3321" s="2" t="s">
        <v>6641</v>
      </c>
    </row>
    <row r="3322" spans="1:2">
      <c r="A3322" s="2" t="s">
        <v>6642</v>
      </c>
      <c r="B3322" s="2" t="s">
        <v>6643</v>
      </c>
    </row>
    <row r="3323" spans="1:2">
      <c r="A3323" s="2" t="s">
        <v>6644</v>
      </c>
      <c r="B3323" s="2" t="s">
        <v>6645</v>
      </c>
    </row>
    <row r="3324" spans="1:2">
      <c r="A3324" s="2" t="s">
        <v>6646</v>
      </c>
      <c r="B3324" s="2" t="s">
        <v>6647</v>
      </c>
    </row>
    <row r="3325" spans="1:2">
      <c r="A3325" s="2" t="s">
        <v>6648</v>
      </c>
      <c r="B3325" s="2" t="s">
        <v>6649</v>
      </c>
    </row>
    <row r="3326" spans="1:2">
      <c r="A3326" s="2" t="s">
        <v>6650</v>
      </c>
      <c r="B3326" s="2" t="s">
        <v>6651</v>
      </c>
    </row>
    <row r="3327" spans="1:2">
      <c r="A3327" s="2" t="s">
        <v>6652</v>
      </c>
      <c r="B3327" s="2" t="s">
        <v>6653</v>
      </c>
    </row>
    <row r="3328" spans="1:2">
      <c r="A3328" s="2" t="s">
        <v>6654</v>
      </c>
      <c r="B3328" s="2" t="s">
        <v>6655</v>
      </c>
    </row>
    <row r="3329" spans="1:2">
      <c r="A3329" s="2" t="s">
        <v>6656</v>
      </c>
      <c r="B3329" s="2" t="s">
        <v>6657</v>
      </c>
    </row>
    <row r="3330" spans="1:2">
      <c r="A3330" s="2" t="s">
        <v>6658</v>
      </c>
      <c r="B3330" s="2" t="s">
        <v>6659</v>
      </c>
    </row>
    <row r="3331" spans="1:2">
      <c r="A3331" s="2" t="s">
        <v>6660</v>
      </c>
      <c r="B3331" s="2" t="s">
        <v>6661</v>
      </c>
    </row>
    <row r="3332" spans="1:2">
      <c r="A3332" s="2" t="s">
        <v>6662</v>
      </c>
      <c r="B3332" s="2" t="s">
        <v>6663</v>
      </c>
    </row>
    <row r="3333" spans="1:2">
      <c r="A3333" s="2" t="s">
        <v>6664</v>
      </c>
      <c r="B3333" s="2" t="s">
        <v>6665</v>
      </c>
    </row>
    <row r="3334" spans="1:2">
      <c r="A3334" s="2" t="s">
        <v>6666</v>
      </c>
      <c r="B3334" s="2" t="s">
        <v>6667</v>
      </c>
    </row>
    <row r="3335" spans="1:2">
      <c r="A3335" s="2" t="s">
        <v>6668</v>
      </c>
      <c r="B3335" s="2" t="s">
        <v>6669</v>
      </c>
    </row>
    <row r="3336" spans="1:2">
      <c r="A3336" s="2" t="s">
        <v>6670</v>
      </c>
      <c r="B3336" s="2" t="s">
        <v>6671</v>
      </c>
    </row>
    <row r="3337" spans="1:2">
      <c r="A3337" s="2" t="s">
        <v>6672</v>
      </c>
      <c r="B3337" s="2" t="s">
        <v>6673</v>
      </c>
    </row>
    <row r="3338" spans="1:2">
      <c r="A3338" s="2" t="s">
        <v>6674</v>
      </c>
      <c r="B3338" s="2" t="s">
        <v>6675</v>
      </c>
    </row>
    <row r="3339" spans="1:2">
      <c r="A3339" s="2" t="s">
        <v>6676</v>
      </c>
      <c r="B3339" s="2" t="s">
        <v>6677</v>
      </c>
    </row>
    <row r="3340" spans="1:2">
      <c r="A3340" s="2" t="s">
        <v>6678</v>
      </c>
      <c r="B3340" s="2" t="s">
        <v>6679</v>
      </c>
    </row>
    <row r="3341" spans="1:2">
      <c r="A3341" s="2" t="s">
        <v>6680</v>
      </c>
      <c r="B3341" s="2" t="s">
        <v>6681</v>
      </c>
    </row>
    <row r="3342" spans="1:2">
      <c r="A3342" s="2" t="s">
        <v>6682</v>
      </c>
      <c r="B3342" s="2" t="s">
        <v>6683</v>
      </c>
    </row>
    <row r="3343" spans="1:2">
      <c r="A3343" s="2" t="s">
        <v>6684</v>
      </c>
      <c r="B3343" s="2" t="s">
        <v>6685</v>
      </c>
    </row>
    <row r="3344" spans="1:2">
      <c r="A3344" s="2" t="s">
        <v>6686</v>
      </c>
      <c r="B3344" s="2" t="s">
        <v>6687</v>
      </c>
    </row>
    <row r="3345" spans="1:2">
      <c r="A3345" s="2" t="s">
        <v>6688</v>
      </c>
      <c r="B3345" s="2" t="s">
        <v>6689</v>
      </c>
    </row>
    <row r="3346" spans="1:2">
      <c r="A3346" s="2" t="s">
        <v>6690</v>
      </c>
      <c r="B3346" s="2" t="s">
        <v>6691</v>
      </c>
    </row>
    <row r="3347" spans="1:2">
      <c r="A3347" s="2" t="s">
        <v>6692</v>
      </c>
      <c r="B3347" s="2" t="s">
        <v>6693</v>
      </c>
    </row>
    <row r="3348" spans="1:2">
      <c r="A3348" s="2" t="s">
        <v>6694</v>
      </c>
      <c r="B3348" s="2" t="s">
        <v>6695</v>
      </c>
    </row>
    <row r="3349" spans="1:2">
      <c r="A3349" s="2" t="s">
        <v>6696</v>
      </c>
      <c r="B3349" s="2" t="s">
        <v>6697</v>
      </c>
    </row>
    <row r="3350" spans="1:2">
      <c r="A3350" s="2" t="s">
        <v>6698</v>
      </c>
      <c r="B3350" s="2" t="s">
        <v>6699</v>
      </c>
    </row>
    <row r="3351" spans="1:2">
      <c r="A3351" s="2" t="s">
        <v>6700</v>
      </c>
      <c r="B3351" s="2" t="s">
        <v>6701</v>
      </c>
    </row>
    <row r="3352" spans="1:2">
      <c r="A3352" s="2" t="s">
        <v>6702</v>
      </c>
      <c r="B3352" s="2" t="s">
        <v>6703</v>
      </c>
    </row>
    <row r="3353" spans="1:2">
      <c r="A3353" s="2" t="s">
        <v>6704</v>
      </c>
      <c r="B3353" s="2" t="s">
        <v>6705</v>
      </c>
    </row>
    <row r="3354" spans="1:2">
      <c r="A3354" s="2" t="s">
        <v>6706</v>
      </c>
      <c r="B3354" s="2" t="s">
        <v>6707</v>
      </c>
    </row>
    <row r="3355" spans="1:2">
      <c r="A3355" s="2" t="s">
        <v>6708</v>
      </c>
      <c r="B3355" s="2" t="s">
        <v>6709</v>
      </c>
    </row>
    <row r="3356" spans="1:2">
      <c r="A3356" s="2" t="s">
        <v>6710</v>
      </c>
      <c r="B3356" s="2" t="s">
        <v>6711</v>
      </c>
    </row>
    <row r="3357" spans="1:2">
      <c r="A3357" s="2" t="s">
        <v>6712</v>
      </c>
      <c r="B3357" s="2" t="s">
        <v>6713</v>
      </c>
    </row>
    <row r="3358" spans="1:2">
      <c r="A3358" s="2" t="s">
        <v>6714</v>
      </c>
      <c r="B3358" s="2" t="s">
        <v>6715</v>
      </c>
    </row>
    <row r="3359" spans="1:2">
      <c r="A3359" s="2" t="s">
        <v>6716</v>
      </c>
      <c r="B3359" s="2" t="s">
        <v>6717</v>
      </c>
    </row>
    <row r="3360" spans="1:2">
      <c r="A3360" s="2" t="s">
        <v>6718</v>
      </c>
      <c r="B3360" s="2" t="s">
        <v>6719</v>
      </c>
    </row>
    <row r="3361" spans="1:2">
      <c r="A3361" s="2" t="s">
        <v>6720</v>
      </c>
      <c r="B3361" s="2" t="s">
        <v>6721</v>
      </c>
    </row>
    <row r="3362" spans="1:2">
      <c r="A3362" s="2" t="s">
        <v>6722</v>
      </c>
      <c r="B3362" s="2" t="s">
        <v>6723</v>
      </c>
    </row>
    <row r="3363" spans="1:2">
      <c r="A3363" s="2" t="s">
        <v>6724</v>
      </c>
      <c r="B3363" s="2" t="s">
        <v>6725</v>
      </c>
    </row>
    <row r="3364" spans="1:2">
      <c r="A3364" s="2" t="s">
        <v>6726</v>
      </c>
      <c r="B3364" s="2" t="s">
        <v>6727</v>
      </c>
    </row>
    <row r="3365" spans="1:2">
      <c r="A3365" s="2" t="s">
        <v>6728</v>
      </c>
      <c r="B3365" s="2" t="s">
        <v>6729</v>
      </c>
    </row>
    <row r="3366" spans="1:2">
      <c r="A3366" s="2" t="s">
        <v>6730</v>
      </c>
      <c r="B3366" s="2" t="s">
        <v>6731</v>
      </c>
    </row>
    <row r="3367" spans="1:2">
      <c r="A3367" s="2" t="s">
        <v>6732</v>
      </c>
      <c r="B3367" s="2" t="s">
        <v>6733</v>
      </c>
    </row>
    <row r="3368" spans="1:2">
      <c r="A3368" s="2" t="s">
        <v>6734</v>
      </c>
      <c r="B3368" s="2" t="s">
        <v>6735</v>
      </c>
    </row>
    <row r="3369" spans="1:2">
      <c r="A3369" s="2" t="s">
        <v>6736</v>
      </c>
      <c r="B3369" s="2" t="s">
        <v>6737</v>
      </c>
    </row>
    <row r="3370" spans="1:2">
      <c r="A3370" s="2" t="s">
        <v>6738</v>
      </c>
      <c r="B3370" s="2" t="s">
        <v>6739</v>
      </c>
    </row>
    <row r="3371" spans="1:2">
      <c r="A3371" s="2" t="s">
        <v>6740</v>
      </c>
      <c r="B3371" s="2" t="s">
        <v>6741</v>
      </c>
    </row>
    <row r="3372" spans="1:2">
      <c r="A3372" s="2" t="s">
        <v>6742</v>
      </c>
      <c r="B3372" s="2" t="s">
        <v>6743</v>
      </c>
    </row>
    <row r="3373" spans="1:2">
      <c r="A3373" s="2" t="s">
        <v>6744</v>
      </c>
      <c r="B3373" s="2" t="s">
        <v>6745</v>
      </c>
    </row>
    <row r="3374" spans="1:2">
      <c r="A3374" s="2" t="s">
        <v>6746</v>
      </c>
      <c r="B3374" s="2" t="s">
        <v>6747</v>
      </c>
    </row>
    <row r="3375" spans="1:2">
      <c r="A3375" s="2" t="s">
        <v>6748</v>
      </c>
      <c r="B3375" s="2" t="s">
        <v>6749</v>
      </c>
    </row>
    <row r="3376" spans="1:2">
      <c r="A3376" s="2" t="s">
        <v>6750</v>
      </c>
      <c r="B3376" s="2" t="s">
        <v>6751</v>
      </c>
    </row>
    <row r="3377" spans="1:2">
      <c r="A3377" s="2" t="s">
        <v>6752</v>
      </c>
      <c r="B3377" s="2" t="s">
        <v>6753</v>
      </c>
    </row>
    <row r="3378" spans="1:2">
      <c r="A3378" s="2" t="s">
        <v>6754</v>
      </c>
      <c r="B3378" s="2" t="s">
        <v>6755</v>
      </c>
    </row>
    <row r="3379" spans="1:2">
      <c r="A3379" s="2" t="s">
        <v>6756</v>
      </c>
      <c r="B3379" s="2" t="s">
        <v>6757</v>
      </c>
    </row>
    <row r="3380" spans="1:2">
      <c r="A3380" s="2" t="s">
        <v>6758</v>
      </c>
      <c r="B3380" s="2" t="s">
        <v>6759</v>
      </c>
    </row>
    <row r="3381" spans="1:2">
      <c r="A3381" s="2" t="s">
        <v>6760</v>
      </c>
      <c r="B3381" s="2" t="s">
        <v>6761</v>
      </c>
    </row>
    <row r="3382" spans="1:2">
      <c r="A3382" s="2" t="s">
        <v>6762</v>
      </c>
      <c r="B3382" s="2" t="s">
        <v>6763</v>
      </c>
    </row>
    <row r="3383" spans="1:2">
      <c r="A3383" s="2" t="s">
        <v>6764</v>
      </c>
      <c r="B3383" s="2" t="s">
        <v>6765</v>
      </c>
    </row>
    <row r="3384" spans="1:2">
      <c r="A3384" s="2" t="s">
        <v>6766</v>
      </c>
      <c r="B3384" s="2" t="s">
        <v>6767</v>
      </c>
    </row>
    <row r="3385" spans="1:2">
      <c r="A3385" s="2" t="s">
        <v>6768</v>
      </c>
      <c r="B3385" s="2" t="s">
        <v>6769</v>
      </c>
    </row>
    <row r="3386" spans="1:2">
      <c r="A3386" s="2" t="s">
        <v>6770</v>
      </c>
      <c r="B3386" s="2" t="s">
        <v>6771</v>
      </c>
    </row>
    <row r="3387" spans="1:2">
      <c r="A3387" s="2" t="s">
        <v>6772</v>
      </c>
      <c r="B3387" s="2" t="s">
        <v>6773</v>
      </c>
    </row>
    <row r="3388" spans="1:2">
      <c r="A3388" s="2" t="s">
        <v>6774</v>
      </c>
      <c r="B3388" s="2" t="s">
        <v>6775</v>
      </c>
    </row>
    <row r="3389" spans="1:2">
      <c r="A3389" s="2" t="s">
        <v>6776</v>
      </c>
      <c r="B3389" s="2" t="s">
        <v>6777</v>
      </c>
    </row>
    <row r="3390" spans="1:2">
      <c r="A3390" s="2" t="s">
        <v>6778</v>
      </c>
      <c r="B3390" s="2" t="s">
        <v>6779</v>
      </c>
    </row>
    <row r="3391" spans="1:2">
      <c r="A3391" s="2" t="s">
        <v>6780</v>
      </c>
      <c r="B3391" s="2" t="s">
        <v>6781</v>
      </c>
    </row>
    <row r="3392" spans="1:2">
      <c r="A3392" s="2" t="s">
        <v>6782</v>
      </c>
      <c r="B3392" s="2" t="s">
        <v>6783</v>
      </c>
    </row>
    <row r="3393" spans="1:2">
      <c r="A3393" s="2" t="s">
        <v>6784</v>
      </c>
      <c r="B3393" s="2" t="s">
        <v>6785</v>
      </c>
    </row>
    <row r="3394" spans="1:2">
      <c r="A3394" s="2" t="s">
        <v>6786</v>
      </c>
      <c r="B3394" s="2" t="s">
        <v>6787</v>
      </c>
    </row>
    <row r="3395" spans="1:2">
      <c r="A3395" s="2" t="s">
        <v>6788</v>
      </c>
      <c r="B3395" s="2" t="s">
        <v>6789</v>
      </c>
    </row>
    <row r="3396" spans="1:2">
      <c r="A3396" s="2" t="s">
        <v>6790</v>
      </c>
      <c r="B3396" s="2" t="s">
        <v>6791</v>
      </c>
    </row>
    <row r="3397" spans="1:2">
      <c r="A3397" s="2" t="s">
        <v>6792</v>
      </c>
      <c r="B3397" s="2" t="s">
        <v>6793</v>
      </c>
    </row>
    <row r="3398" spans="1:2">
      <c r="A3398" s="2" t="s">
        <v>6794</v>
      </c>
      <c r="B3398" s="2" t="s">
        <v>6795</v>
      </c>
    </row>
    <row r="3399" spans="1:2">
      <c r="A3399" s="2" t="s">
        <v>6796</v>
      </c>
      <c r="B3399" s="2" t="s">
        <v>6797</v>
      </c>
    </row>
    <row r="3400" spans="1:2">
      <c r="A3400" s="2" t="s">
        <v>6798</v>
      </c>
      <c r="B3400" s="2" t="s">
        <v>6799</v>
      </c>
    </row>
    <row r="3401" spans="1:2">
      <c r="A3401" s="2" t="s">
        <v>6800</v>
      </c>
      <c r="B3401" s="2" t="s">
        <v>6801</v>
      </c>
    </row>
    <row r="3402" spans="1:2">
      <c r="A3402" s="2" t="s">
        <v>6802</v>
      </c>
      <c r="B3402" s="2" t="s">
        <v>6803</v>
      </c>
    </row>
    <row r="3403" spans="1:2">
      <c r="A3403" s="2" t="s">
        <v>6804</v>
      </c>
      <c r="B3403" s="2" t="s">
        <v>6805</v>
      </c>
    </row>
    <row r="3404" spans="1:2">
      <c r="A3404" s="2" t="s">
        <v>6806</v>
      </c>
      <c r="B3404" s="2" t="s">
        <v>6807</v>
      </c>
    </row>
    <row r="3405" spans="1:2">
      <c r="A3405" s="2" t="s">
        <v>6808</v>
      </c>
      <c r="B3405" s="2" t="s">
        <v>6809</v>
      </c>
    </row>
    <row r="3406" spans="1:2">
      <c r="A3406" s="2" t="s">
        <v>6810</v>
      </c>
      <c r="B3406" s="2" t="s">
        <v>6811</v>
      </c>
    </row>
    <row r="3407" spans="1:2">
      <c r="A3407" s="2" t="s">
        <v>6812</v>
      </c>
      <c r="B3407" s="2" t="s">
        <v>6813</v>
      </c>
    </row>
    <row r="3408" spans="1:2">
      <c r="A3408" s="2" t="s">
        <v>6814</v>
      </c>
      <c r="B3408" s="2" t="s">
        <v>6815</v>
      </c>
    </row>
    <row r="3409" spans="1:2">
      <c r="A3409" s="2" t="s">
        <v>6816</v>
      </c>
      <c r="B3409" s="2" t="s">
        <v>6817</v>
      </c>
    </row>
    <row r="3410" spans="1:2">
      <c r="A3410" s="2" t="s">
        <v>6818</v>
      </c>
      <c r="B3410" s="2" t="s">
        <v>6819</v>
      </c>
    </row>
    <row r="3411" spans="1:2">
      <c r="A3411" s="2" t="s">
        <v>6820</v>
      </c>
      <c r="B3411" s="2" t="s">
        <v>6821</v>
      </c>
    </row>
    <row r="3412" spans="1:2">
      <c r="A3412" s="2" t="s">
        <v>6822</v>
      </c>
      <c r="B3412" s="2" t="s">
        <v>6823</v>
      </c>
    </row>
    <row r="3413" spans="1:2">
      <c r="A3413" s="2" t="s">
        <v>6824</v>
      </c>
      <c r="B3413" s="2" t="s">
        <v>6825</v>
      </c>
    </row>
    <row r="3414" spans="1:2">
      <c r="A3414" s="2" t="s">
        <v>6826</v>
      </c>
      <c r="B3414" s="2" t="s">
        <v>6827</v>
      </c>
    </row>
    <row r="3415" spans="1:2">
      <c r="A3415" s="2" t="s">
        <v>6828</v>
      </c>
      <c r="B3415" s="2" t="s">
        <v>6829</v>
      </c>
    </row>
    <row r="3416" spans="1:2">
      <c r="A3416" s="2" t="s">
        <v>6830</v>
      </c>
      <c r="B3416" s="2" t="s">
        <v>6831</v>
      </c>
    </row>
    <row r="3417" spans="1:2">
      <c r="A3417" s="2" t="s">
        <v>6832</v>
      </c>
      <c r="B3417" s="2" t="s">
        <v>6833</v>
      </c>
    </row>
    <row r="3418" spans="1:2">
      <c r="A3418" s="2" t="s">
        <v>6834</v>
      </c>
      <c r="B3418" s="2" t="s">
        <v>6835</v>
      </c>
    </row>
    <row r="3419" spans="1:2">
      <c r="A3419" s="2" t="s">
        <v>6836</v>
      </c>
      <c r="B3419" s="2" t="s">
        <v>6837</v>
      </c>
    </row>
    <row r="3420" spans="1:2">
      <c r="A3420" s="2" t="s">
        <v>6838</v>
      </c>
      <c r="B3420" s="2" t="s">
        <v>6839</v>
      </c>
    </row>
    <row r="3421" spans="1:2">
      <c r="A3421" s="2" t="s">
        <v>6840</v>
      </c>
      <c r="B3421" s="2" t="s">
        <v>6841</v>
      </c>
    </row>
    <row r="3422" spans="1:2">
      <c r="A3422" s="2" t="s">
        <v>6842</v>
      </c>
      <c r="B3422" s="2" t="s">
        <v>6843</v>
      </c>
    </row>
    <row r="3423" spans="1:2">
      <c r="A3423" s="2" t="s">
        <v>6844</v>
      </c>
      <c r="B3423" s="2" t="s">
        <v>6845</v>
      </c>
    </row>
    <row r="3424" spans="1:2">
      <c r="A3424" s="2" t="s">
        <v>6846</v>
      </c>
      <c r="B3424" s="2" t="s">
        <v>6847</v>
      </c>
    </row>
    <row r="3425" spans="1:2">
      <c r="A3425" s="2" t="s">
        <v>6848</v>
      </c>
      <c r="B3425" s="2" t="s">
        <v>6849</v>
      </c>
    </row>
    <row r="3426" spans="1:2">
      <c r="A3426" s="2" t="s">
        <v>6850</v>
      </c>
      <c r="B3426" s="2" t="s">
        <v>6851</v>
      </c>
    </row>
    <row r="3427" spans="1:2">
      <c r="A3427" s="2" t="s">
        <v>6852</v>
      </c>
      <c r="B3427" s="2" t="s">
        <v>6853</v>
      </c>
    </row>
    <row r="3428" spans="1:2">
      <c r="A3428" s="2" t="s">
        <v>6854</v>
      </c>
      <c r="B3428" s="2" t="s">
        <v>6855</v>
      </c>
    </row>
    <row r="3429" spans="1:2">
      <c r="A3429" s="2" t="s">
        <v>6856</v>
      </c>
      <c r="B3429" s="2" t="s">
        <v>6857</v>
      </c>
    </row>
    <row r="3430" spans="1:2">
      <c r="A3430" s="2" t="s">
        <v>6858</v>
      </c>
      <c r="B3430" s="2" t="s">
        <v>6859</v>
      </c>
    </row>
    <row r="3431" spans="1:2">
      <c r="A3431" s="2" t="s">
        <v>6860</v>
      </c>
      <c r="B3431" s="2" t="s">
        <v>6861</v>
      </c>
    </row>
    <row r="3432" spans="1:2">
      <c r="A3432" s="2" t="s">
        <v>6862</v>
      </c>
      <c r="B3432" s="2" t="s">
        <v>6863</v>
      </c>
    </row>
    <row r="3433" spans="1:2">
      <c r="A3433" s="2" t="s">
        <v>6864</v>
      </c>
      <c r="B3433" s="2" t="s">
        <v>6865</v>
      </c>
    </row>
    <row r="3434" spans="1:2">
      <c r="A3434" s="2" t="s">
        <v>6866</v>
      </c>
      <c r="B3434" s="2" t="s">
        <v>6867</v>
      </c>
    </row>
    <row r="3435" spans="1:2">
      <c r="A3435" s="2" t="s">
        <v>6868</v>
      </c>
      <c r="B3435" s="2" t="s">
        <v>6869</v>
      </c>
    </row>
    <row r="3436" spans="1:2">
      <c r="A3436" s="2" t="s">
        <v>6870</v>
      </c>
      <c r="B3436" s="2" t="s">
        <v>6871</v>
      </c>
    </row>
    <row r="3437" spans="1:2">
      <c r="A3437" s="2" t="s">
        <v>6872</v>
      </c>
      <c r="B3437" s="2" t="s">
        <v>6873</v>
      </c>
    </row>
    <row r="3438" spans="1:2">
      <c r="A3438" s="2" t="s">
        <v>6874</v>
      </c>
      <c r="B3438" s="2" t="s">
        <v>6875</v>
      </c>
    </row>
    <row r="3439" spans="1:2">
      <c r="A3439" s="2" t="s">
        <v>6876</v>
      </c>
      <c r="B3439" s="2" t="s">
        <v>6877</v>
      </c>
    </row>
    <row r="3440" spans="1:2">
      <c r="A3440" s="2" t="s">
        <v>6878</v>
      </c>
      <c r="B3440" s="2" t="s">
        <v>6879</v>
      </c>
    </row>
    <row r="3441" spans="1:2">
      <c r="A3441" s="2" t="s">
        <v>6880</v>
      </c>
      <c r="B3441" s="2" t="s">
        <v>6881</v>
      </c>
    </row>
    <row r="3442" spans="1:2">
      <c r="A3442" s="2" t="s">
        <v>6882</v>
      </c>
      <c r="B3442" s="2" t="s">
        <v>6883</v>
      </c>
    </row>
    <row r="3443" spans="1:2">
      <c r="A3443" s="2" t="s">
        <v>6884</v>
      </c>
      <c r="B3443" s="2" t="s">
        <v>6885</v>
      </c>
    </row>
    <row r="3444" spans="1:2">
      <c r="A3444" s="2" t="s">
        <v>6886</v>
      </c>
      <c r="B3444" s="2" t="s">
        <v>6887</v>
      </c>
    </row>
    <row r="3445" spans="1:2">
      <c r="A3445" s="2" t="s">
        <v>6888</v>
      </c>
      <c r="B3445" s="2" t="s">
        <v>6889</v>
      </c>
    </row>
    <row r="3446" spans="1:2">
      <c r="A3446" s="2" t="s">
        <v>6890</v>
      </c>
      <c r="B3446" s="2" t="s">
        <v>6891</v>
      </c>
    </row>
    <row r="3447" spans="1:2">
      <c r="A3447" s="2" t="s">
        <v>6892</v>
      </c>
      <c r="B3447" s="2" t="s">
        <v>6893</v>
      </c>
    </row>
    <row r="3448" spans="1:2">
      <c r="A3448" s="2" t="s">
        <v>6894</v>
      </c>
      <c r="B3448" s="2" t="s">
        <v>6895</v>
      </c>
    </row>
    <row r="3449" spans="1:2">
      <c r="A3449" s="2" t="s">
        <v>6896</v>
      </c>
      <c r="B3449" s="2" t="s">
        <v>6897</v>
      </c>
    </row>
    <row r="3450" spans="1:2">
      <c r="A3450" s="2" t="s">
        <v>6898</v>
      </c>
      <c r="B3450" s="2" t="s">
        <v>6899</v>
      </c>
    </row>
    <row r="3451" spans="1:2">
      <c r="A3451" s="2" t="s">
        <v>6900</v>
      </c>
      <c r="B3451" s="2" t="s">
        <v>6901</v>
      </c>
    </row>
    <row r="3452" spans="1:2">
      <c r="A3452" s="2" t="s">
        <v>6902</v>
      </c>
      <c r="B3452" s="2" t="s">
        <v>6903</v>
      </c>
    </row>
    <row r="3453" spans="1:2">
      <c r="A3453" s="2" t="s">
        <v>6904</v>
      </c>
      <c r="B3453" s="2" t="s">
        <v>6905</v>
      </c>
    </row>
    <row r="3454" spans="1:2">
      <c r="A3454" s="2" t="s">
        <v>6906</v>
      </c>
      <c r="B3454" s="2" t="s">
        <v>6907</v>
      </c>
    </row>
    <row r="3455" spans="1:2">
      <c r="A3455" s="2" t="s">
        <v>6908</v>
      </c>
      <c r="B3455" s="2" t="s">
        <v>6909</v>
      </c>
    </row>
    <row r="3456" spans="1:2">
      <c r="A3456" s="2" t="s">
        <v>6910</v>
      </c>
      <c r="B3456" s="2" t="s">
        <v>6911</v>
      </c>
    </row>
    <row r="3457" spans="1:2">
      <c r="A3457" s="2" t="s">
        <v>6912</v>
      </c>
      <c r="B3457" s="2" t="s">
        <v>6913</v>
      </c>
    </row>
    <row r="3458" spans="1:2">
      <c r="A3458" s="2" t="s">
        <v>6914</v>
      </c>
      <c r="B3458" s="2" t="s">
        <v>6915</v>
      </c>
    </row>
    <row r="3459" spans="1:2">
      <c r="A3459" s="2" t="s">
        <v>6916</v>
      </c>
      <c r="B3459" s="2" t="s">
        <v>6917</v>
      </c>
    </row>
    <row r="3460" spans="1:2">
      <c r="A3460" s="2" t="s">
        <v>6918</v>
      </c>
      <c r="B3460" s="2" t="s">
        <v>6919</v>
      </c>
    </row>
    <row r="3461" spans="1:2">
      <c r="A3461" s="2" t="s">
        <v>6920</v>
      </c>
      <c r="B3461" s="2" t="s">
        <v>6921</v>
      </c>
    </row>
    <row r="3462" spans="1:2">
      <c r="A3462" s="2" t="s">
        <v>6922</v>
      </c>
      <c r="B3462" s="2" t="s">
        <v>6923</v>
      </c>
    </row>
    <row r="3463" spans="1:2">
      <c r="A3463" s="2" t="s">
        <v>6924</v>
      </c>
      <c r="B3463" s="2" t="s">
        <v>6925</v>
      </c>
    </row>
    <row r="3464" spans="1:2">
      <c r="A3464" s="2" t="s">
        <v>6926</v>
      </c>
      <c r="B3464" s="2" t="s">
        <v>6927</v>
      </c>
    </row>
    <row r="3465" spans="1:2">
      <c r="A3465" s="2" t="s">
        <v>6928</v>
      </c>
      <c r="B3465" s="2" t="s">
        <v>6929</v>
      </c>
    </row>
    <row r="3466" spans="1:2">
      <c r="A3466" s="2" t="s">
        <v>6930</v>
      </c>
      <c r="B3466" s="2" t="s">
        <v>6931</v>
      </c>
    </row>
    <row r="3467" spans="1:2">
      <c r="A3467" s="2" t="s">
        <v>6932</v>
      </c>
      <c r="B3467" s="2" t="s">
        <v>6933</v>
      </c>
    </row>
    <row r="3468" spans="1:2">
      <c r="A3468" s="2" t="s">
        <v>6934</v>
      </c>
      <c r="B3468" s="2" t="s">
        <v>6935</v>
      </c>
    </row>
    <row r="3469" spans="1:2">
      <c r="A3469" s="2" t="s">
        <v>6936</v>
      </c>
      <c r="B3469" s="2" t="s">
        <v>6937</v>
      </c>
    </row>
    <row r="3470" spans="1:2">
      <c r="A3470" s="2" t="s">
        <v>6938</v>
      </c>
      <c r="B3470" s="2" t="s">
        <v>6939</v>
      </c>
    </row>
    <row r="3471" spans="1:2">
      <c r="A3471" s="2" t="s">
        <v>6940</v>
      </c>
      <c r="B3471" s="2" t="s">
        <v>6941</v>
      </c>
    </row>
    <row r="3472" spans="1:2">
      <c r="A3472" s="2" t="s">
        <v>6942</v>
      </c>
      <c r="B3472" s="2" t="s">
        <v>6943</v>
      </c>
    </row>
    <row r="3473" spans="1:2">
      <c r="A3473" s="2" t="s">
        <v>6944</v>
      </c>
      <c r="B3473" s="2" t="s">
        <v>6945</v>
      </c>
    </row>
    <row r="3474" spans="1:2">
      <c r="A3474" s="2" t="s">
        <v>6946</v>
      </c>
      <c r="B3474" s="2" t="s">
        <v>6947</v>
      </c>
    </row>
    <row r="3475" spans="1:2">
      <c r="A3475" s="2" t="s">
        <v>6948</v>
      </c>
      <c r="B3475" s="2" t="s">
        <v>6949</v>
      </c>
    </row>
    <row r="3476" spans="1:2">
      <c r="A3476" s="2" t="s">
        <v>6950</v>
      </c>
      <c r="B3476" s="2" t="s">
        <v>6951</v>
      </c>
    </row>
    <row r="3477" spans="1:2">
      <c r="A3477" s="2" t="s">
        <v>6952</v>
      </c>
      <c r="B3477" s="2" t="s">
        <v>6953</v>
      </c>
    </row>
    <row r="3478" spans="1:2">
      <c r="A3478" s="2" t="s">
        <v>6954</v>
      </c>
      <c r="B3478" s="2" t="s">
        <v>6955</v>
      </c>
    </row>
    <row r="3479" spans="1:2">
      <c r="A3479" s="2" t="s">
        <v>6956</v>
      </c>
      <c r="B3479" s="2" t="s">
        <v>6957</v>
      </c>
    </row>
    <row r="3480" spans="1:2">
      <c r="A3480" s="2" t="s">
        <v>6958</v>
      </c>
      <c r="B3480" s="2" t="s">
        <v>6959</v>
      </c>
    </row>
    <row r="3481" spans="1:2">
      <c r="A3481" s="2" t="s">
        <v>6960</v>
      </c>
      <c r="B3481" s="2" t="s">
        <v>6961</v>
      </c>
    </row>
    <row r="3482" spans="1:2">
      <c r="A3482" s="2" t="s">
        <v>6962</v>
      </c>
      <c r="B3482" s="2" t="s">
        <v>6963</v>
      </c>
    </row>
    <row r="3483" spans="1:2">
      <c r="A3483" s="2" t="s">
        <v>6964</v>
      </c>
      <c r="B3483" s="2" t="s">
        <v>6965</v>
      </c>
    </row>
    <row r="3484" spans="1:2">
      <c r="A3484" s="2" t="s">
        <v>6966</v>
      </c>
      <c r="B3484" s="2" t="s">
        <v>6967</v>
      </c>
    </row>
    <row r="3485" spans="1:2">
      <c r="A3485" s="2" t="s">
        <v>6968</v>
      </c>
      <c r="B3485" s="2" t="s">
        <v>6969</v>
      </c>
    </row>
    <row r="3486" spans="1:2">
      <c r="A3486" s="2" t="s">
        <v>6970</v>
      </c>
      <c r="B3486" s="2" t="s">
        <v>6971</v>
      </c>
    </row>
    <row r="3487" spans="1:2">
      <c r="A3487" s="2" t="s">
        <v>6972</v>
      </c>
      <c r="B3487" s="2" t="s">
        <v>6973</v>
      </c>
    </row>
    <row r="3488" spans="1:2">
      <c r="A3488" s="2" t="s">
        <v>6974</v>
      </c>
      <c r="B3488" s="2" t="s">
        <v>6975</v>
      </c>
    </row>
    <row r="3489" spans="1:2">
      <c r="A3489" s="2" t="s">
        <v>6976</v>
      </c>
      <c r="B3489" s="2" t="s">
        <v>6977</v>
      </c>
    </row>
    <row r="3490" spans="1:2">
      <c r="A3490" s="2" t="s">
        <v>6978</v>
      </c>
      <c r="B3490" s="2" t="s">
        <v>6979</v>
      </c>
    </row>
    <row r="3491" spans="1:2">
      <c r="A3491" s="2" t="s">
        <v>6980</v>
      </c>
      <c r="B3491" s="2" t="s">
        <v>6981</v>
      </c>
    </row>
    <row r="3492" spans="1:2">
      <c r="A3492" s="2" t="s">
        <v>6982</v>
      </c>
      <c r="B3492" s="2" t="s">
        <v>6983</v>
      </c>
    </row>
    <row r="3493" spans="1:2">
      <c r="A3493" s="2" t="s">
        <v>6984</v>
      </c>
      <c r="B3493" s="2" t="s">
        <v>6985</v>
      </c>
    </row>
    <row r="3494" spans="1:2">
      <c r="A3494" s="2" t="s">
        <v>6986</v>
      </c>
      <c r="B3494" s="2" t="s">
        <v>6987</v>
      </c>
    </row>
    <row r="3495" spans="1:2">
      <c r="A3495" s="2" t="s">
        <v>6988</v>
      </c>
      <c r="B3495" s="2" t="s">
        <v>6989</v>
      </c>
    </row>
    <row r="3496" spans="1:2">
      <c r="A3496" s="2" t="s">
        <v>6990</v>
      </c>
      <c r="B3496" s="2" t="s">
        <v>6991</v>
      </c>
    </row>
    <row r="3497" spans="1:2">
      <c r="A3497" s="2" t="s">
        <v>6992</v>
      </c>
      <c r="B3497" s="2" t="s">
        <v>6993</v>
      </c>
    </row>
    <row r="3498" spans="1:2">
      <c r="A3498" s="2" t="s">
        <v>6994</v>
      </c>
      <c r="B3498" s="2" t="s">
        <v>6995</v>
      </c>
    </row>
    <row r="3499" spans="1:2">
      <c r="A3499" s="2" t="s">
        <v>6996</v>
      </c>
      <c r="B3499" s="2" t="s">
        <v>6997</v>
      </c>
    </row>
    <row r="3500" spans="1:2">
      <c r="A3500" s="2" t="s">
        <v>6998</v>
      </c>
      <c r="B3500" s="2" t="s">
        <v>6999</v>
      </c>
    </row>
    <row r="3501" spans="1:2">
      <c r="A3501" s="2" t="s">
        <v>7000</v>
      </c>
      <c r="B3501" s="2" t="s">
        <v>7001</v>
      </c>
    </row>
    <row r="3502" spans="1:2">
      <c r="A3502" s="2" t="s">
        <v>7002</v>
      </c>
      <c r="B3502" s="2" t="s">
        <v>7003</v>
      </c>
    </row>
    <row r="3503" spans="1:2">
      <c r="A3503" s="2" t="s">
        <v>7004</v>
      </c>
      <c r="B3503" s="2" t="s">
        <v>7005</v>
      </c>
    </row>
    <row r="3504" spans="1:2">
      <c r="A3504" s="2" t="s">
        <v>7006</v>
      </c>
      <c r="B3504" s="2" t="s">
        <v>7007</v>
      </c>
    </row>
    <row r="3505" spans="1:2">
      <c r="A3505" s="2" t="s">
        <v>7008</v>
      </c>
      <c r="B3505" s="2" t="s">
        <v>7009</v>
      </c>
    </row>
    <row r="3506" spans="1:2">
      <c r="A3506" s="2" t="s">
        <v>7010</v>
      </c>
      <c r="B3506" s="2" t="s">
        <v>7011</v>
      </c>
    </row>
    <row r="3507" spans="1:2">
      <c r="A3507" s="2" t="s">
        <v>7012</v>
      </c>
      <c r="B3507" s="2" t="s">
        <v>7013</v>
      </c>
    </row>
    <row r="3508" spans="1:2">
      <c r="A3508" s="2" t="s">
        <v>7014</v>
      </c>
      <c r="B3508" s="2" t="s">
        <v>7015</v>
      </c>
    </row>
    <row r="3509" spans="1:2">
      <c r="A3509" s="2" t="s">
        <v>7016</v>
      </c>
      <c r="B3509" s="2" t="s">
        <v>7017</v>
      </c>
    </row>
    <row r="3510" spans="1:2">
      <c r="A3510" s="2" t="s">
        <v>7018</v>
      </c>
      <c r="B3510" s="2" t="s">
        <v>7019</v>
      </c>
    </row>
    <row r="3511" spans="1:2">
      <c r="A3511" s="2" t="s">
        <v>7020</v>
      </c>
      <c r="B3511" s="2" t="s">
        <v>7021</v>
      </c>
    </row>
    <row r="3512" spans="1:2">
      <c r="A3512" s="2" t="s">
        <v>7022</v>
      </c>
      <c r="B3512" s="2" t="s">
        <v>7023</v>
      </c>
    </row>
    <row r="3513" spans="1:2">
      <c r="A3513" s="2" t="s">
        <v>7024</v>
      </c>
      <c r="B3513" s="2" t="s">
        <v>7025</v>
      </c>
    </row>
    <row r="3514" spans="1:2">
      <c r="A3514" s="2" t="s">
        <v>7026</v>
      </c>
      <c r="B3514" s="2" t="s">
        <v>7027</v>
      </c>
    </row>
    <row r="3515" spans="1:2">
      <c r="A3515" s="2" t="s">
        <v>7028</v>
      </c>
      <c r="B3515" s="2" t="s">
        <v>7029</v>
      </c>
    </row>
    <row r="3516" spans="1:2">
      <c r="A3516" s="2" t="s">
        <v>7030</v>
      </c>
      <c r="B3516" s="2" t="s">
        <v>7031</v>
      </c>
    </row>
    <row r="3517" spans="1:2">
      <c r="A3517" s="2" t="s">
        <v>7032</v>
      </c>
      <c r="B3517" s="2" t="s">
        <v>7033</v>
      </c>
    </row>
    <row r="3518" spans="1:2">
      <c r="A3518" s="2" t="s">
        <v>7034</v>
      </c>
      <c r="B3518" s="2" t="s">
        <v>7035</v>
      </c>
    </row>
    <row r="3519" spans="1:2">
      <c r="A3519" s="2" t="s">
        <v>7036</v>
      </c>
      <c r="B3519" s="2" t="s">
        <v>7037</v>
      </c>
    </row>
    <row r="3520" spans="1:2">
      <c r="A3520" s="2" t="s">
        <v>7038</v>
      </c>
      <c r="B3520" s="2" t="s">
        <v>7039</v>
      </c>
    </row>
    <row r="3521" spans="1:2">
      <c r="A3521" s="2" t="s">
        <v>7040</v>
      </c>
      <c r="B3521" s="2" t="s">
        <v>7041</v>
      </c>
    </row>
    <row r="3522" spans="1:2">
      <c r="A3522" s="2" t="s">
        <v>7042</v>
      </c>
      <c r="B3522" s="2" t="s">
        <v>7043</v>
      </c>
    </row>
    <row r="3523" spans="1:2">
      <c r="A3523" s="2" t="s">
        <v>7044</v>
      </c>
      <c r="B3523" s="2" t="s">
        <v>7045</v>
      </c>
    </row>
    <row r="3524" spans="1:2">
      <c r="A3524" s="2" t="s">
        <v>7046</v>
      </c>
      <c r="B3524" s="2" t="s">
        <v>7047</v>
      </c>
    </row>
    <row r="3525" spans="1:2">
      <c r="A3525" s="2" t="s">
        <v>7048</v>
      </c>
      <c r="B3525" s="2" t="s">
        <v>7049</v>
      </c>
    </row>
    <row r="3526" spans="1:2">
      <c r="A3526" s="2" t="s">
        <v>7050</v>
      </c>
      <c r="B3526" s="2" t="s">
        <v>7051</v>
      </c>
    </row>
    <row r="3527" spans="1:2">
      <c r="A3527" s="2" t="s">
        <v>7052</v>
      </c>
      <c r="B3527" s="2" t="s">
        <v>7053</v>
      </c>
    </row>
    <row r="3528" spans="1:2">
      <c r="A3528" s="2" t="s">
        <v>7054</v>
      </c>
      <c r="B3528" s="2" t="s">
        <v>7055</v>
      </c>
    </row>
    <row r="3529" spans="1:2">
      <c r="A3529" s="2" t="s">
        <v>7056</v>
      </c>
      <c r="B3529" s="2" t="s">
        <v>7057</v>
      </c>
    </row>
    <row r="3530" spans="1:2">
      <c r="A3530" s="2" t="s">
        <v>7058</v>
      </c>
      <c r="B3530" s="2" t="s">
        <v>7059</v>
      </c>
    </row>
    <row r="3531" spans="1:2">
      <c r="A3531" s="2" t="s">
        <v>7060</v>
      </c>
      <c r="B3531" s="2" t="s">
        <v>7061</v>
      </c>
    </row>
    <row r="3532" spans="1:2">
      <c r="A3532" s="2" t="s">
        <v>7062</v>
      </c>
      <c r="B3532" s="2" t="s">
        <v>7063</v>
      </c>
    </row>
    <row r="3533" spans="1:2">
      <c r="A3533" s="2" t="s">
        <v>7064</v>
      </c>
      <c r="B3533" s="2" t="s">
        <v>7065</v>
      </c>
    </row>
    <row r="3534" spans="1:2">
      <c r="A3534" s="2" t="s">
        <v>7066</v>
      </c>
      <c r="B3534" s="2" t="s">
        <v>7067</v>
      </c>
    </row>
    <row r="3535" spans="1:2">
      <c r="A3535" s="2" t="s">
        <v>7068</v>
      </c>
      <c r="B3535" s="2" t="s">
        <v>7069</v>
      </c>
    </row>
    <row r="3536" spans="1:2">
      <c r="A3536" s="2" t="s">
        <v>7070</v>
      </c>
      <c r="B3536" s="2" t="s">
        <v>7071</v>
      </c>
    </row>
    <row r="3537" spans="1:2">
      <c r="A3537" s="2" t="s">
        <v>7072</v>
      </c>
      <c r="B3537" s="2" t="s">
        <v>7073</v>
      </c>
    </row>
    <row r="3538" spans="1:2">
      <c r="A3538" s="2" t="s">
        <v>7074</v>
      </c>
      <c r="B3538" s="2" t="s">
        <v>7075</v>
      </c>
    </row>
    <row r="3539" spans="1:2">
      <c r="A3539" s="2" t="s">
        <v>7076</v>
      </c>
      <c r="B3539" s="2" t="s">
        <v>7077</v>
      </c>
    </row>
    <row r="3540" spans="1:2">
      <c r="A3540" s="2" t="s">
        <v>7078</v>
      </c>
      <c r="B3540" s="2" t="s">
        <v>7079</v>
      </c>
    </row>
    <row r="3541" spans="1:2">
      <c r="A3541" s="2" t="s">
        <v>7080</v>
      </c>
      <c r="B3541" s="2" t="s">
        <v>7081</v>
      </c>
    </row>
    <row r="3542" spans="1:2">
      <c r="A3542" s="2" t="s">
        <v>7082</v>
      </c>
      <c r="B3542" s="2" t="s">
        <v>7083</v>
      </c>
    </row>
    <row r="3543" spans="1:2">
      <c r="A3543" s="2" t="s">
        <v>7084</v>
      </c>
      <c r="B3543" s="2" t="s">
        <v>7085</v>
      </c>
    </row>
    <row r="3544" spans="1:2">
      <c r="A3544" s="2" t="s">
        <v>7086</v>
      </c>
      <c r="B3544" s="2" t="s">
        <v>7087</v>
      </c>
    </row>
    <row r="3545" spans="1:2">
      <c r="A3545" s="2" t="s">
        <v>7088</v>
      </c>
      <c r="B3545" s="2" t="s">
        <v>7089</v>
      </c>
    </row>
    <row r="3546" spans="1:2">
      <c r="A3546" s="2" t="s">
        <v>7090</v>
      </c>
      <c r="B3546" s="2" t="s">
        <v>7091</v>
      </c>
    </row>
    <row r="3547" spans="1:2">
      <c r="A3547" s="2" t="s">
        <v>7092</v>
      </c>
      <c r="B3547" s="2" t="s">
        <v>7093</v>
      </c>
    </row>
    <row r="3548" spans="1:2">
      <c r="A3548" s="2" t="s">
        <v>7094</v>
      </c>
      <c r="B3548" s="2" t="s">
        <v>7095</v>
      </c>
    </row>
    <row r="3549" spans="1:2">
      <c r="A3549" s="2" t="s">
        <v>7096</v>
      </c>
      <c r="B3549" s="2" t="s">
        <v>7097</v>
      </c>
    </row>
    <row r="3550" spans="1:2">
      <c r="A3550" s="2" t="s">
        <v>7098</v>
      </c>
      <c r="B3550" s="2" t="s">
        <v>7099</v>
      </c>
    </row>
    <row r="3551" spans="1:2">
      <c r="A3551" s="2" t="s">
        <v>7100</v>
      </c>
      <c r="B3551" s="2" t="s">
        <v>7101</v>
      </c>
    </row>
    <row r="3552" spans="1:2">
      <c r="A3552" s="2" t="s">
        <v>7102</v>
      </c>
      <c r="B3552" s="2" t="s">
        <v>7103</v>
      </c>
    </row>
    <row r="3553" spans="1:2">
      <c r="A3553" s="2" t="s">
        <v>7104</v>
      </c>
      <c r="B3553" s="2" t="s">
        <v>7105</v>
      </c>
    </row>
    <row r="3554" spans="1:2">
      <c r="A3554" s="2" t="s">
        <v>7106</v>
      </c>
      <c r="B3554" s="2" t="s">
        <v>7107</v>
      </c>
    </row>
    <row r="3555" spans="1:2">
      <c r="A3555" s="2" t="s">
        <v>7108</v>
      </c>
      <c r="B3555" s="2" t="s">
        <v>7109</v>
      </c>
    </row>
    <row r="3556" spans="1:2">
      <c r="A3556" s="2" t="s">
        <v>7110</v>
      </c>
      <c r="B3556" s="2" t="s">
        <v>7111</v>
      </c>
    </row>
    <row r="3557" spans="1:2">
      <c r="A3557" s="2" t="s">
        <v>7112</v>
      </c>
      <c r="B3557" s="2" t="s">
        <v>7113</v>
      </c>
    </row>
    <row r="3558" spans="1:2">
      <c r="A3558" s="2" t="s">
        <v>7114</v>
      </c>
      <c r="B3558" s="2" t="s">
        <v>7115</v>
      </c>
    </row>
    <row r="3559" spans="1:2">
      <c r="A3559" s="2" t="s">
        <v>7116</v>
      </c>
      <c r="B3559" s="2" t="s">
        <v>7117</v>
      </c>
    </row>
    <row r="3560" spans="1:2">
      <c r="A3560" s="2" t="s">
        <v>7118</v>
      </c>
      <c r="B3560" s="2" t="s">
        <v>7119</v>
      </c>
    </row>
    <row r="3561" spans="1:2">
      <c r="A3561" s="2" t="s">
        <v>7120</v>
      </c>
      <c r="B3561" s="2" t="s">
        <v>7121</v>
      </c>
    </row>
    <row r="3562" spans="1:2">
      <c r="A3562" s="2" t="s">
        <v>7122</v>
      </c>
      <c r="B3562" s="2" t="s">
        <v>7123</v>
      </c>
    </row>
    <row r="3563" spans="1:2">
      <c r="A3563" s="2" t="s">
        <v>7124</v>
      </c>
      <c r="B3563" s="2" t="s">
        <v>7125</v>
      </c>
    </row>
    <row r="3564" spans="1:2">
      <c r="A3564" s="2" t="s">
        <v>7126</v>
      </c>
      <c r="B3564" s="2" t="s">
        <v>7127</v>
      </c>
    </row>
    <row r="3565" spans="1:2">
      <c r="A3565" s="2" t="s">
        <v>7128</v>
      </c>
      <c r="B3565" s="2" t="s">
        <v>7129</v>
      </c>
    </row>
    <row r="3566" spans="1:2">
      <c r="A3566" s="2" t="s">
        <v>7130</v>
      </c>
      <c r="B3566" s="2" t="s">
        <v>7131</v>
      </c>
    </row>
    <row r="3567" spans="1:2">
      <c r="A3567" s="2" t="s">
        <v>7132</v>
      </c>
      <c r="B3567" s="2" t="s">
        <v>7133</v>
      </c>
    </row>
    <row r="3568" spans="1:2">
      <c r="A3568" s="2" t="s">
        <v>7134</v>
      </c>
      <c r="B3568" s="2" t="s">
        <v>7135</v>
      </c>
    </row>
    <row r="3569" spans="1:2">
      <c r="A3569" s="2" t="s">
        <v>7136</v>
      </c>
      <c r="B3569" s="2" t="s">
        <v>7137</v>
      </c>
    </row>
    <row r="3570" spans="1:2">
      <c r="A3570" s="2" t="s">
        <v>7138</v>
      </c>
      <c r="B3570" s="2" t="s">
        <v>7139</v>
      </c>
    </row>
    <row r="3571" spans="1:2">
      <c r="A3571" s="2" t="s">
        <v>7140</v>
      </c>
      <c r="B3571" s="2" t="s">
        <v>7141</v>
      </c>
    </row>
    <row r="3572" spans="1:2">
      <c r="A3572" s="2" t="s">
        <v>7142</v>
      </c>
      <c r="B3572" s="2" t="s">
        <v>7143</v>
      </c>
    </row>
    <row r="3573" spans="1:2">
      <c r="A3573" s="2" t="s">
        <v>7144</v>
      </c>
      <c r="B3573" s="2" t="s">
        <v>7145</v>
      </c>
    </row>
    <row r="3574" spans="1:2">
      <c r="A3574" s="2" t="s">
        <v>7146</v>
      </c>
      <c r="B3574" s="2" t="s">
        <v>7147</v>
      </c>
    </row>
    <row r="3575" spans="1:2">
      <c r="A3575" s="2" t="s">
        <v>7148</v>
      </c>
      <c r="B3575" s="2" t="s">
        <v>7149</v>
      </c>
    </row>
    <row r="3576" spans="1:2">
      <c r="A3576" s="2" t="s">
        <v>7150</v>
      </c>
      <c r="B3576" s="2" t="s">
        <v>7151</v>
      </c>
    </row>
    <row r="3577" spans="1:2">
      <c r="A3577" s="2" t="s">
        <v>7152</v>
      </c>
      <c r="B3577" s="2" t="s">
        <v>7153</v>
      </c>
    </row>
    <row r="3578" spans="1:2">
      <c r="A3578" s="2" t="s">
        <v>7154</v>
      </c>
      <c r="B3578" s="2" t="s">
        <v>7155</v>
      </c>
    </row>
    <row r="3579" spans="1:2">
      <c r="A3579" s="2" t="s">
        <v>7156</v>
      </c>
      <c r="B3579" s="2" t="s">
        <v>7157</v>
      </c>
    </row>
    <row r="3580" spans="1:2">
      <c r="A3580" s="2" t="s">
        <v>7158</v>
      </c>
      <c r="B3580" s="2" t="s">
        <v>7159</v>
      </c>
    </row>
    <row r="3581" spans="1:2">
      <c r="A3581" s="2" t="s">
        <v>7160</v>
      </c>
      <c r="B3581" s="2" t="s">
        <v>7161</v>
      </c>
    </row>
    <row r="3582" spans="1:2">
      <c r="A3582" s="2" t="s">
        <v>7162</v>
      </c>
      <c r="B3582" s="2" t="s">
        <v>7163</v>
      </c>
    </row>
    <row r="3583" spans="1:2">
      <c r="A3583" s="2" t="s">
        <v>7164</v>
      </c>
      <c r="B3583" s="2" t="s">
        <v>7165</v>
      </c>
    </row>
    <row r="3584" spans="1:2">
      <c r="A3584" s="2" t="s">
        <v>7166</v>
      </c>
      <c r="B3584" s="2" t="s">
        <v>7167</v>
      </c>
    </row>
    <row r="3585" spans="1:2">
      <c r="A3585" s="2" t="s">
        <v>7168</v>
      </c>
      <c r="B3585" s="2" t="s">
        <v>7169</v>
      </c>
    </row>
    <row r="3586" spans="1:2">
      <c r="A3586" s="2" t="s">
        <v>7170</v>
      </c>
      <c r="B3586" s="2" t="s">
        <v>7171</v>
      </c>
    </row>
    <row r="3587" spans="1:2">
      <c r="A3587" s="2" t="s">
        <v>7172</v>
      </c>
      <c r="B3587" s="2" t="s">
        <v>7173</v>
      </c>
    </row>
    <row r="3588" spans="1:2">
      <c r="A3588" s="2" t="s">
        <v>7174</v>
      </c>
      <c r="B3588" s="2" t="s">
        <v>7175</v>
      </c>
    </row>
    <row r="3589" spans="1:2">
      <c r="A3589" s="2" t="s">
        <v>7176</v>
      </c>
      <c r="B3589" s="2" t="s">
        <v>7177</v>
      </c>
    </row>
    <row r="3590" spans="1:2">
      <c r="A3590" s="2" t="s">
        <v>7178</v>
      </c>
      <c r="B3590" s="2" t="s">
        <v>7179</v>
      </c>
    </row>
    <row r="3591" spans="1:2">
      <c r="A3591" s="2" t="s">
        <v>7180</v>
      </c>
      <c r="B3591" s="2" t="s">
        <v>7181</v>
      </c>
    </row>
    <row r="3592" spans="1:2">
      <c r="A3592" s="2" t="s">
        <v>7182</v>
      </c>
      <c r="B3592" s="2" t="s">
        <v>7183</v>
      </c>
    </row>
    <row r="3593" spans="1:2">
      <c r="A3593" s="2" t="s">
        <v>7184</v>
      </c>
      <c r="B3593" s="2" t="s">
        <v>7185</v>
      </c>
    </row>
    <row r="3594" spans="1:2">
      <c r="A3594" s="2" t="s">
        <v>7186</v>
      </c>
      <c r="B3594" s="2" t="s">
        <v>7187</v>
      </c>
    </row>
    <row r="3595" spans="1:2">
      <c r="A3595" s="2" t="s">
        <v>7188</v>
      </c>
      <c r="B3595" s="2" t="s">
        <v>7189</v>
      </c>
    </row>
    <row r="3596" spans="1:2">
      <c r="A3596" s="2" t="s">
        <v>7190</v>
      </c>
      <c r="B3596" s="2" t="s">
        <v>7191</v>
      </c>
    </row>
    <row r="3597" spans="1:2">
      <c r="A3597" s="2" t="s">
        <v>7192</v>
      </c>
      <c r="B3597" s="2" t="s">
        <v>7193</v>
      </c>
    </row>
    <row r="3598" spans="1:2">
      <c r="A3598" s="2" t="s">
        <v>7194</v>
      </c>
      <c r="B3598" s="2" t="s">
        <v>7195</v>
      </c>
    </row>
    <row r="3599" spans="1:2">
      <c r="A3599" s="2" t="s">
        <v>7196</v>
      </c>
      <c r="B3599" s="2" t="s">
        <v>7197</v>
      </c>
    </row>
    <row r="3600" spans="1:2">
      <c r="A3600" s="2" t="s">
        <v>7198</v>
      </c>
      <c r="B3600" s="2" t="s">
        <v>7199</v>
      </c>
    </row>
    <row r="3601" spans="1:2">
      <c r="A3601" s="2" t="s">
        <v>7200</v>
      </c>
      <c r="B3601" s="2" t="s">
        <v>7201</v>
      </c>
    </row>
    <row r="3602" spans="1:2">
      <c r="A3602" s="2" t="s">
        <v>7202</v>
      </c>
      <c r="B3602" s="2" t="s">
        <v>7203</v>
      </c>
    </row>
    <row r="3603" spans="1:2">
      <c r="A3603" s="2" t="s">
        <v>7204</v>
      </c>
      <c r="B3603" s="2" t="s">
        <v>7205</v>
      </c>
    </row>
    <row r="3604" spans="1:2">
      <c r="A3604" s="2" t="s">
        <v>7206</v>
      </c>
      <c r="B3604" s="2" t="s">
        <v>7207</v>
      </c>
    </row>
    <row r="3605" spans="1:2">
      <c r="A3605" s="2" t="s">
        <v>7208</v>
      </c>
      <c r="B3605" s="2" t="s">
        <v>7209</v>
      </c>
    </row>
    <row r="3606" spans="1:2">
      <c r="A3606" s="2" t="s">
        <v>7210</v>
      </c>
      <c r="B3606" s="2" t="s">
        <v>7211</v>
      </c>
    </row>
    <row r="3607" spans="1:2">
      <c r="A3607" s="2" t="s">
        <v>7212</v>
      </c>
      <c r="B3607" s="2" t="s">
        <v>7213</v>
      </c>
    </row>
    <row r="3608" spans="1:2">
      <c r="A3608" s="2" t="s">
        <v>7214</v>
      </c>
      <c r="B3608" s="2" t="s">
        <v>7215</v>
      </c>
    </row>
    <row r="3609" spans="1:2">
      <c r="A3609" s="2" t="s">
        <v>7216</v>
      </c>
      <c r="B3609" s="2" t="s">
        <v>7217</v>
      </c>
    </row>
    <row r="3610" spans="1:2">
      <c r="A3610" s="2" t="s">
        <v>7218</v>
      </c>
      <c r="B3610" s="2" t="s">
        <v>7219</v>
      </c>
    </row>
    <row r="3611" spans="1:2">
      <c r="A3611" s="2" t="s">
        <v>7220</v>
      </c>
      <c r="B3611" s="2" t="s">
        <v>7221</v>
      </c>
    </row>
    <row r="3612" spans="1:2">
      <c r="A3612" s="2" t="s">
        <v>7222</v>
      </c>
      <c r="B3612" s="2" t="s">
        <v>7223</v>
      </c>
    </row>
    <row r="3613" spans="1:2">
      <c r="A3613" s="2" t="s">
        <v>7224</v>
      </c>
      <c r="B3613" s="2" t="s">
        <v>7225</v>
      </c>
    </row>
    <row r="3614" spans="1:2">
      <c r="A3614" s="2" t="s">
        <v>7226</v>
      </c>
      <c r="B3614" s="2" t="s">
        <v>7227</v>
      </c>
    </row>
    <row r="3615" spans="1:2">
      <c r="A3615" s="2" t="s">
        <v>7228</v>
      </c>
      <c r="B3615" s="2" t="s">
        <v>7229</v>
      </c>
    </row>
    <row r="3616" spans="1:2">
      <c r="A3616" s="2" t="s">
        <v>7230</v>
      </c>
      <c r="B3616" s="2" t="s">
        <v>7231</v>
      </c>
    </row>
    <row r="3617" spans="1:2">
      <c r="A3617" s="2" t="s">
        <v>7232</v>
      </c>
      <c r="B3617" s="2" t="s">
        <v>7233</v>
      </c>
    </row>
    <row r="3618" spans="1:2">
      <c r="A3618" s="2" t="s">
        <v>7234</v>
      </c>
      <c r="B3618" s="2" t="s">
        <v>7235</v>
      </c>
    </row>
    <row r="3619" spans="1:2">
      <c r="A3619" s="2" t="s">
        <v>7236</v>
      </c>
      <c r="B3619" s="2" t="s">
        <v>7237</v>
      </c>
    </row>
    <row r="3620" spans="1:2">
      <c r="A3620" s="2" t="s">
        <v>7238</v>
      </c>
      <c r="B3620" s="2" t="s">
        <v>7239</v>
      </c>
    </row>
    <row r="3621" spans="1:2">
      <c r="A3621" s="2" t="s">
        <v>7240</v>
      </c>
      <c r="B3621" s="2" t="s">
        <v>7241</v>
      </c>
    </row>
    <row r="3622" spans="1:2">
      <c r="A3622" s="2" t="s">
        <v>7242</v>
      </c>
      <c r="B3622" s="2" t="s">
        <v>7243</v>
      </c>
    </row>
    <row r="3623" spans="1:2">
      <c r="A3623" s="2" t="s">
        <v>7244</v>
      </c>
      <c r="B3623" s="2" t="s">
        <v>7245</v>
      </c>
    </row>
    <row r="3624" spans="1:2">
      <c r="A3624" s="2" t="s">
        <v>7246</v>
      </c>
      <c r="B3624" s="2" t="s">
        <v>7247</v>
      </c>
    </row>
    <row r="3625" spans="1:2">
      <c r="A3625" s="2" t="s">
        <v>7248</v>
      </c>
      <c r="B3625" s="2" t="s">
        <v>7249</v>
      </c>
    </row>
    <row r="3626" spans="1:2">
      <c r="A3626" s="2" t="s">
        <v>7250</v>
      </c>
      <c r="B3626" s="2" t="s">
        <v>7251</v>
      </c>
    </row>
    <row r="3627" spans="1:2">
      <c r="A3627" s="2" t="s">
        <v>7252</v>
      </c>
      <c r="B3627" s="2" t="s">
        <v>7253</v>
      </c>
    </row>
    <row r="3628" spans="1:2">
      <c r="A3628" s="2" t="s">
        <v>7254</v>
      </c>
      <c r="B3628" s="2" t="s">
        <v>7255</v>
      </c>
    </row>
    <row r="3629" spans="1:2">
      <c r="A3629" s="2" t="s">
        <v>7256</v>
      </c>
      <c r="B3629" s="2" t="s">
        <v>7257</v>
      </c>
    </row>
    <row r="3630" spans="1:2">
      <c r="A3630" s="2" t="s">
        <v>7258</v>
      </c>
      <c r="B3630" s="2" t="s">
        <v>7259</v>
      </c>
    </row>
    <row r="3631" spans="1:2">
      <c r="A3631" s="2" t="s">
        <v>7260</v>
      </c>
      <c r="B3631" s="2" t="s">
        <v>7261</v>
      </c>
    </row>
    <row r="3632" spans="1:2">
      <c r="A3632" s="2" t="s">
        <v>7262</v>
      </c>
      <c r="B3632" s="2" t="s">
        <v>7263</v>
      </c>
    </row>
    <row r="3633" spans="1:2">
      <c r="A3633" s="2" t="s">
        <v>7264</v>
      </c>
      <c r="B3633" s="2" t="s">
        <v>7265</v>
      </c>
    </row>
    <row r="3634" spans="1:2">
      <c r="A3634" s="2" t="s">
        <v>7266</v>
      </c>
      <c r="B3634" s="2" t="s">
        <v>7267</v>
      </c>
    </row>
    <row r="3635" spans="1:2">
      <c r="A3635" s="2" t="s">
        <v>7268</v>
      </c>
      <c r="B3635" s="2" t="s">
        <v>7269</v>
      </c>
    </row>
    <row r="3636" spans="1:2">
      <c r="A3636" s="2" t="s">
        <v>7270</v>
      </c>
      <c r="B3636" s="2" t="s">
        <v>7271</v>
      </c>
    </row>
    <row r="3637" spans="1:2">
      <c r="A3637" s="2" t="s">
        <v>7272</v>
      </c>
      <c r="B3637" s="2" t="s">
        <v>7273</v>
      </c>
    </row>
    <row r="3638" spans="1:2">
      <c r="A3638" s="2" t="s">
        <v>7274</v>
      </c>
      <c r="B3638" s="2" t="s">
        <v>7275</v>
      </c>
    </row>
    <row r="3639" spans="1:2">
      <c r="A3639" s="2" t="s">
        <v>7276</v>
      </c>
      <c r="B3639" s="2" t="s">
        <v>7277</v>
      </c>
    </row>
    <row r="3640" spans="1:2">
      <c r="A3640" s="2" t="s">
        <v>7278</v>
      </c>
      <c r="B3640" s="2" t="s">
        <v>7279</v>
      </c>
    </row>
    <row r="3641" spans="1:2">
      <c r="A3641" s="2" t="s">
        <v>7280</v>
      </c>
      <c r="B3641" s="2" t="s">
        <v>7281</v>
      </c>
    </row>
    <row r="3642" spans="1:2">
      <c r="A3642" s="2" t="s">
        <v>7282</v>
      </c>
      <c r="B3642" s="2" t="s">
        <v>7283</v>
      </c>
    </row>
    <row r="3643" spans="1:2">
      <c r="A3643" s="2" t="s">
        <v>7284</v>
      </c>
      <c r="B3643" s="2" t="s">
        <v>7285</v>
      </c>
    </row>
    <row r="3644" spans="1:2">
      <c r="A3644" s="2" t="s">
        <v>7286</v>
      </c>
      <c r="B3644" s="2" t="s">
        <v>7287</v>
      </c>
    </row>
    <row r="3645" spans="1:2">
      <c r="A3645" s="2" t="s">
        <v>7288</v>
      </c>
      <c r="B3645" s="2" t="s">
        <v>7289</v>
      </c>
    </row>
    <row r="3646" spans="1:2">
      <c r="A3646" s="2" t="s">
        <v>7290</v>
      </c>
      <c r="B3646" s="2" t="s">
        <v>7291</v>
      </c>
    </row>
    <row r="3647" spans="1:2">
      <c r="A3647" s="2" t="s">
        <v>7292</v>
      </c>
      <c r="B3647" s="2" t="s">
        <v>7293</v>
      </c>
    </row>
    <row r="3648" spans="1:2">
      <c r="A3648" s="2" t="s">
        <v>7294</v>
      </c>
      <c r="B3648" s="2" t="s">
        <v>7295</v>
      </c>
    </row>
    <row r="3649" spans="1:2">
      <c r="A3649" s="2" t="s">
        <v>7296</v>
      </c>
      <c r="B3649" s="2" t="s">
        <v>7297</v>
      </c>
    </row>
    <row r="3650" spans="1:2">
      <c r="A3650" s="2" t="s">
        <v>7298</v>
      </c>
      <c r="B3650" s="2" t="s">
        <v>7299</v>
      </c>
    </row>
    <row r="3651" spans="1:2">
      <c r="A3651" s="2" t="s">
        <v>7300</v>
      </c>
      <c r="B3651" s="2" t="s">
        <v>7301</v>
      </c>
    </row>
    <row r="3652" spans="1:2">
      <c r="A3652" s="2" t="s">
        <v>7302</v>
      </c>
      <c r="B3652" s="2" t="s">
        <v>7303</v>
      </c>
    </row>
    <row r="3653" spans="1:2">
      <c r="A3653" s="2" t="s">
        <v>7304</v>
      </c>
      <c r="B3653" s="2" t="s">
        <v>7305</v>
      </c>
    </row>
    <row r="3654" spans="1:2">
      <c r="A3654" s="2" t="s">
        <v>7306</v>
      </c>
      <c r="B3654" s="2" t="s">
        <v>7307</v>
      </c>
    </row>
    <row r="3655" spans="1:2">
      <c r="A3655" s="2" t="s">
        <v>7308</v>
      </c>
      <c r="B3655" s="2" t="s">
        <v>7309</v>
      </c>
    </row>
    <row r="3656" spans="1:2">
      <c r="A3656" s="2" t="s">
        <v>7310</v>
      </c>
      <c r="B3656" s="2" t="s">
        <v>7311</v>
      </c>
    </row>
    <row r="3657" spans="1:2">
      <c r="A3657" s="2" t="s">
        <v>7312</v>
      </c>
      <c r="B3657" s="2" t="s">
        <v>7313</v>
      </c>
    </row>
    <row r="3658" spans="1:2">
      <c r="A3658" s="2" t="s">
        <v>7314</v>
      </c>
      <c r="B3658" s="2" t="s">
        <v>7315</v>
      </c>
    </row>
    <row r="3659" spans="1:2">
      <c r="A3659" s="2" t="s">
        <v>7316</v>
      </c>
      <c r="B3659" s="2" t="s">
        <v>7317</v>
      </c>
    </row>
    <row r="3660" spans="1:2">
      <c r="A3660" s="2" t="s">
        <v>7318</v>
      </c>
      <c r="B3660" s="2" t="s">
        <v>7319</v>
      </c>
    </row>
    <row r="3661" spans="1:2">
      <c r="A3661" s="2" t="s">
        <v>7320</v>
      </c>
      <c r="B3661" s="2" t="s">
        <v>7321</v>
      </c>
    </row>
    <row r="3662" spans="1:2">
      <c r="A3662" s="2" t="s">
        <v>7322</v>
      </c>
      <c r="B3662" s="2" t="s">
        <v>7323</v>
      </c>
    </row>
    <row r="3663" spans="1:2">
      <c r="A3663" s="2" t="s">
        <v>7324</v>
      </c>
      <c r="B3663" s="2" t="s">
        <v>7325</v>
      </c>
    </row>
    <row r="3664" spans="1:2">
      <c r="A3664" s="2" t="s">
        <v>7326</v>
      </c>
      <c r="B3664" s="2" t="s">
        <v>7327</v>
      </c>
    </row>
    <row r="3665" spans="1:2">
      <c r="A3665" s="2" t="s">
        <v>7328</v>
      </c>
      <c r="B3665" s="2" t="s">
        <v>7329</v>
      </c>
    </row>
    <row r="3666" spans="1:2">
      <c r="A3666" s="2" t="s">
        <v>7330</v>
      </c>
      <c r="B3666" s="2" t="s">
        <v>7331</v>
      </c>
    </row>
    <row r="3667" spans="1:2">
      <c r="A3667" s="2" t="s">
        <v>7332</v>
      </c>
      <c r="B3667" s="2" t="s">
        <v>7333</v>
      </c>
    </row>
    <row r="3668" spans="1:2">
      <c r="A3668" s="2" t="s">
        <v>7334</v>
      </c>
      <c r="B3668" s="2" t="s">
        <v>7335</v>
      </c>
    </row>
    <row r="3669" spans="1:2">
      <c r="A3669" s="2" t="s">
        <v>7336</v>
      </c>
      <c r="B3669" s="2" t="s">
        <v>7337</v>
      </c>
    </row>
    <row r="3670" spans="1:2">
      <c r="A3670" s="2" t="s">
        <v>7338</v>
      </c>
      <c r="B3670" s="2" t="s">
        <v>7339</v>
      </c>
    </row>
    <row r="3671" spans="1:2">
      <c r="A3671" s="2" t="s">
        <v>7340</v>
      </c>
      <c r="B3671" s="2" t="s">
        <v>7341</v>
      </c>
    </row>
    <row r="3672" spans="1:2">
      <c r="A3672" s="2" t="s">
        <v>7342</v>
      </c>
      <c r="B3672" s="2" t="s">
        <v>7343</v>
      </c>
    </row>
    <row r="3673" spans="1:2">
      <c r="A3673" s="2" t="s">
        <v>7344</v>
      </c>
      <c r="B3673" s="2" t="s">
        <v>7345</v>
      </c>
    </row>
    <row r="3674" spans="1:2">
      <c r="A3674" s="2" t="s">
        <v>7346</v>
      </c>
      <c r="B3674" s="2" t="s">
        <v>7347</v>
      </c>
    </row>
    <row r="3675" spans="1:2">
      <c r="A3675" s="2" t="s">
        <v>7348</v>
      </c>
      <c r="B3675" s="2" t="s">
        <v>7349</v>
      </c>
    </row>
    <row r="3676" spans="1:2">
      <c r="A3676" s="2" t="s">
        <v>7350</v>
      </c>
      <c r="B3676" s="2" t="s">
        <v>7351</v>
      </c>
    </row>
    <row r="3677" spans="1:2">
      <c r="A3677" s="2" t="s">
        <v>7352</v>
      </c>
      <c r="B3677" s="2" t="s">
        <v>7353</v>
      </c>
    </row>
    <row r="3678" spans="1:2">
      <c r="A3678" s="2" t="s">
        <v>7354</v>
      </c>
      <c r="B3678" s="2" t="s">
        <v>7355</v>
      </c>
    </row>
    <row r="3679" spans="1:2">
      <c r="A3679" s="2" t="s">
        <v>7356</v>
      </c>
      <c r="B3679" s="2" t="s">
        <v>7357</v>
      </c>
    </row>
    <row r="3680" spans="1:2">
      <c r="A3680" s="2" t="s">
        <v>7358</v>
      </c>
      <c r="B3680" s="2" t="s">
        <v>7359</v>
      </c>
    </row>
    <row r="3681" spans="1:2">
      <c r="A3681" s="2" t="s">
        <v>7360</v>
      </c>
      <c r="B3681" s="2" t="s">
        <v>7361</v>
      </c>
    </row>
    <row r="3682" spans="1:2">
      <c r="A3682" s="2" t="s">
        <v>7362</v>
      </c>
      <c r="B3682" s="2" t="s">
        <v>7363</v>
      </c>
    </row>
    <row r="3683" spans="1:2">
      <c r="A3683" s="2" t="s">
        <v>7364</v>
      </c>
      <c r="B3683" s="2" t="s">
        <v>7365</v>
      </c>
    </row>
    <row r="3684" spans="1:2">
      <c r="A3684" s="2" t="s">
        <v>7366</v>
      </c>
      <c r="B3684" s="2" t="s">
        <v>7367</v>
      </c>
    </row>
    <row r="3685" spans="1:2">
      <c r="A3685" s="2" t="s">
        <v>7368</v>
      </c>
      <c r="B3685" s="2" t="s">
        <v>7369</v>
      </c>
    </row>
    <row r="3686" spans="1:2">
      <c r="A3686" s="2" t="s">
        <v>7370</v>
      </c>
      <c r="B3686" s="2" t="s">
        <v>7371</v>
      </c>
    </row>
    <row r="3687" spans="1:2">
      <c r="A3687" s="2" t="s">
        <v>7372</v>
      </c>
      <c r="B3687" s="2" t="s">
        <v>7373</v>
      </c>
    </row>
    <row r="3688" spans="1:2">
      <c r="A3688" s="2" t="s">
        <v>7374</v>
      </c>
      <c r="B3688" s="2" t="s">
        <v>7375</v>
      </c>
    </row>
    <row r="3689" spans="1:2">
      <c r="A3689" s="2" t="s">
        <v>7376</v>
      </c>
      <c r="B3689" s="2" t="s">
        <v>7377</v>
      </c>
    </row>
    <row r="3690" spans="1:2">
      <c r="A3690" s="2" t="s">
        <v>7378</v>
      </c>
      <c r="B3690" s="2" t="s">
        <v>7379</v>
      </c>
    </row>
    <row r="3691" spans="1:2">
      <c r="A3691" s="2" t="s">
        <v>7380</v>
      </c>
      <c r="B3691" s="2" t="s">
        <v>7381</v>
      </c>
    </row>
    <row r="3692" spans="1:2">
      <c r="A3692" s="2" t="s">
        <v>7382</v>
      </c>
      <c r="B3692" s="2" t="s">
        <v>7383</v>
      </c>
    </row>
    <row r="3693" spans="1:2">
      <c r="A3693" s="2" t="s">
        <v>7384</v>
      </c>
      <c r="B3693" s="2" t="s">
        <v>7385</v>
      </c>
    </row>
    <row r="3694" spans="1:2">
      <c r="A3694" s="2" t="s">
        <v>7386</v>
      </c>
      <c r="B3694" s="2" t="s">
        <v>7387</v>
      </c>
    </row>
    <row r="3695" spans="1:2">
      <c r="A3695" s="2" t="s">
        <v>7388</v>
      </c>
      <c r="B3695" s="2" t="s">
        <v>7389</v>
      </c>
    </row>
    <row r="3696" spans="1:2">
      <c r="A3696" s="2" t="s">
        <v>7390</v>
      </c>
      <c r="B3696" s="2" t="s">
        <v>7391</v>
      </c>
    </row>
    <row r="3697" spans="1:2">
      <c r="A3697" s="2" t="s">
        <v>7392</v>
      </c>
      <c r="B3697" s="2" t="s">
        <v>7393</v>
      </c>
    </row>
    <row r="3698" spans="1:2">
      <c r="A3698" s="2" t="s">
        <v>7394</v>
      </c>
      <c r="B3698" s="2" t="s">
        <v>7395</v>
      </c>
    </row>
    <row r="3699" spans="1:2">
      <c r="A3699" s="2" t="s">
        <v>7396</v>
      </c>
      <c r="B3699" s="2" t="s">
        <v>7397</v>
      </c>
    </row>
    <row r="3700" spans="1:2">
      <c r="A3700" s="2" t="s">
        <v>7398</v>
      </c>
      <c r="B3700" s="2" t="s">
        <v>7399</v>
      </c>
    </row>
    <row r="3701" spans="1:2">
      <c r="A3701" s="2" t="s">
        <v>7400</v>
      </c>
      <c r="B3701" s="2" t="s">
        <v>7401</v>
      </c>
    </row>
    <row r="3702" spans="1:2">
      <c r="A3702" s="2" t="s">
        <v>7402</v>
      </c>
      <c r="B3702" s="2" t="s">
        <v>7403</v>
      </c>
    </row>
    <row r="3703" spans="1:2">
      <c r="A3703" s="2" t="s">
        <v>7404</v>
      </c>
      <c r="B3703" s="2" t="s">
        <v>7405</v>
      </c>
    </row>
    <row r="3704" spans="1:2">
      <c r="A3704" s="2" t="s">
        <v>7406</v>
      </c>
      <c r="B3704" s="2" t="s">
        <v>7407</v>
      </c>
    </row>
    <row r="3705" spans="1:2">
      <c r="A3705" s="2" t="s">
        <v>7408</v>
      </c>
      <c r="B3705" s="2" t="s">
        <v>7409</v>
      </c>
    </row>
    <row r="3706" spans="1:2">
      <c r="A3706" s="2" t="s">
        <v>7410</v>
      </c>
      <c r="B3706" s="2" t="s">
        <v>7411</v>
      </c>
    </row>
    <row r="3707" spans="1:2">
      <c r="A3707" s="2" t="s">
        <v>7412</v>
      </c>
      <c r="B3707" s="2" t="s">
        <v>7413</v>
      </c>
    </row>
    <row r="3708" spans="1:2">
      <c r="A3708" s="2" t="s">
        <v>7414</v>
      </c>
      <c r="B3708" s="2" t="s">
        <v>7415</v>
      </c>
    </row>
    <row r="3709" spans="1:2">
      <c r="A3709" s="2" t="s">
        <v>7416</v>
      </c>
      <c r="B3709" s="2" t="s">
        <v>7417</v>
      </c>
    </row>
    <row r="3710" spans="1:2">
      <c r="A3710" s="2" t="s">
        <v>7418</v>
      </c>
      <c r="B3710" s="2" t="s">
        <v>7419</v>
      </c>
    </row>
    <row r="3711" spans="1:2">
      <c r="A3711" s="2" t="s">
        <v>7420</v>
      </c>
      <c r="B3711" s="2" t="s">
        <v>7421</v>
      </c>
    </row>
    <row r="3712" spans="1:2">
      <c r="A3712" s="2" t="s">
        <v>7422</v>
      </c>
      <c r="B3712" s="2" t="s">
        <v>7423</v>
      </c>
    </row>
    <row r="3713" spans="1:2">
      <c r="A3713" s="2" t="s">
        <v>7424</v>
      </c>
      <c r="B3713" s="2" t="s">
        <v>7425</v>
      </c>
    </row>
    <row r="3714" spans="1:2">
      <c r="A3714" s="2" t="s">
        <v>7426</v>
      </c>
      <c r="B3714" s="2" t="s">
        <v>7427</v>
      </c>
    </row>
    <row r="3715" spans="1:2">
      <c r="A3715" s="2" t="s">
        <v>7428</v>
      </c>
      <c r="B3715" s="2" t="s">
        <v>7429</v>
      </c>
    </row>
    <row r="3716" spans="1:2">
      <c r="A3716" s="2" t="s">
        <v>7430</v>
      </c>
      <c r="B3716" s="2" t="s">
        <v>7431</v>
      </c>
    </row>
    <row r="3717" spans="1:2">
      <c r="A3717" s="2" t="s">
        <v>7432</v>
      </c>
      <c r="B3717" s="2" t="s">
        <v>7433</v>
      </c>
    </row>
    <row r="3718" spans="1:2">
      <c r="A3718" s="2" t="s">
        <v>7434</v>
      </c>
      <c r="B3718" s="2" t="s">
        <v>7435</v>
      </c>
    </row>
    <row r="3719" spans="1:2">
      <c r="A3719" s="2" t="s">
        <v>7436</v>
      </c>
      <c r="B3719" s="2" t="s">
        <v>7437</v>
      </c>
    </row>
    <row r="3720" spans="1:2">
      <c r="A3720" s="2" t="s">
        <v>7438</v>
      </c>
      <c r="B3720" s="2" t="s">
        <v>7439</v>
      </c>
    </row>
    <row r="3721" spans="1:2">
      <c r="A3721" s="2" t="s">
        <v>7440</v>
      </c>
      <c r="B3721" s="2" t="s">
        <v>7441</v>
      </c>
    </row>
    <row r="3722" spans="1:2">
      <c r="A3722" s="2" t="s">
        <v>7442</v>
      </c>
      <c r="B3722" s="2" t="s">
        <v>7443</v>
      </c>
    </row>
    <row r="3723" spans="1:2">
      <c r="A3723" s="2" t="s">
        <v>7444</v>
      </c>
      <c r="B3723" s="2" t="s">
        <v>7445</v>
      </c>
    </row>
    <row r="3724" spans="1:2">
      <c r="A3724" s="2" t="s">
        <v>7446</v>
      </c>
      <c r="B3724" s="2" t="s">
        <v>7447</v>
      </c>
    </row>
    <row r="3725" spans="1:2">
      <c r="A3725" s="2" t="s">
        <v>7448</v>
      </c>
      <c r="B3725" s="2" t="s">
        <v>7449</v>
      </c>
    </row>
    <row r="3726" spans="1:2">
      <c r="A3726" s="2" t="s">
        <v>7450</v>
      </c>
      <c r="B3726" s="2" t="s">
        <v>7451</v>
      </c>
    </row>
    <row r="3727" spans="1:2">
      <c r="A3727" s="2" t="s">
        <v>7452</v>
      </c>
      <c r="B3727" s="2" t="s">
        <v>7453</v>
      </c>
    </row>
    <row r="3728" spans="1:2">
      <c r="A3728" s="2" t="s">
        <v>7454</v>
      </c>
      <c r="B3728" s="2" t="s">
        <v>7455</v>
      </c>
    </row>
    <row r="3729" spans="1:2">
      <c r="A3729" s="2" t="s">
        <v>7456</v>
      </c>
      <c r="B3729" s="2" t="s">
        <v>7457</v>
      </c>
    </row>
    <row r="3730" spans="1:2">
      <c r="A3730" s="2" t="s">
        <v>7458</v>
      </c>
      <c r="B3730" s="2" t="s">
        <v>7459</v>
      </c>
    </row>
    <row r="3731" spans="1:2">
      <c r="A3731" s="2" t="s">
        <v>7460</v>
      </c>
      <c r="B3731" s="2" t="s">
        <v>7461</v>
      </c>
    </row>
    <row r="3732" spans="1:2">
      <c r="A3732" s="2" t="s">
        <v>7462</v>
      </c>
      <c r="B3732" s="2" t="s">
        <v>7463</v>
      </c>
    </row>
    <row r="3733" spans="1:2">
      <c r="A3733" s="2" t="s">
        <v>7464</v>
      </c>
      <c r="B3733" s="2" t="s">
        <v>7465</v>
      </c>
    </row>
    <row r="3734" spans="1:2">
      <c r="A3734" s="2" t="s">
        <v>7466</v>
      </c>
      <c r="B3734" s="2" t="s">
        <v>7467</v>
      </c>
    </row>
    <row r="3735" spans="1:2">
      <c r="A3735" s="2" t="s">
        <v>7468</v>
      </c>
      <c r="B3735" s="2" t="s">
        <v>7469</v>
      </c>
    </row>
    <row r="3736" spans="1:2">
      <c r="A3736" s="2" t="s">
        <v>7470</v>
      </c>
      <c r="B3736" s="2" t="s">
        <v>7471</v>
      </c>
    </row>
    <row r="3737" spans="1:2">
      <c r="A3737" s="2" t="s">
        <v>7472</v>
      </c>
      <c r="B3737" s="2" t="s">
        <v>7473</v>
      </c>
    </row>
    <row r="3738" spans="1:2">
      <c r="A3738" s="2" t="s">
        <v>7474</v>
      </c>
      <c r="B3738" s="2" t="s">
        <v>7475</v>
      </c>
    </row>
    <row r="3739" spans="1:2">
      <c r="A3739" s="2" t="s">
        <v>7476</v>
      </c>
      <c r="B3739" s="2" t="s">
        <v>7477</v>
      </c>
    </row>
    <row r="3740" spans="1:2">
      <c r="A3740" s="2" t="s">
        <v>7478</v>
      </c>
      <c r="B3740" s="2" t="s">
        <v>7479</v>
      </c>
    </row>
    <row r="3741" spans="1:2">
      <c r="A3741" s="2" t="s">
        <v>7480</v>
      </c>
      <c r="B3741" s="2" t="s">
        <v>7481</v>
      </c>
    </row>
    <row r="3742" spans="1:2">
      <c r="A3742" s="2" t="s">
        <v>7482</v>
      </c>
      <c r="B3742" s="2" t="s">
        <v>7483</v>
      </c>
    </row>
    <row r="3743" spans="1:2">
      <c r="A3743" s="2" t="s">
        <v>7484</v>
      </c>
      <c r="B3743" s="2" t="s">
        <v>7485</v>
      </c>
    </row>
    <row r="3744" spans="1:2">
      <c r="A3744" s="2" t="s">
        <v>7486</v>
      </c>
      <c r="B3744" s="2" t="s">
        <v>7487</v>
      </c>
    </row>
    <row r="3745" spans="1:2">
      <c r="A3745" s="2" t="s">
        <v>7488</v>
      </c>
      <c r="B3745" s="2" t="s">
        <v>7489</v>
      </c>
    </row>
    <row r="3746" spans="1:2">
      <c r="A3746" s="2" t="s">
        <v>7490</v>
      </c>
      <c r="B3746" s="2" t="s">
        <v>7491</v>
      </c>
    </row>
    <row r="3747" spans="1:2">
      <c r="A3747" s="2" t="s">
        <v>7492</v>
      </c>
      <c r="B3747" s="2" t="s">
        <v>7493</v>
      </c>
    </row>
    <row r="3748" spans="1:2">
      <c r="A3748" s="2" t="s">
        <v>7494</v>
      </c>
      <c r="B3748" s="2" t="s">
        <v>7495</v>
      </c>
    </row>
    <row r="3749" spans="1:2">
      <c r="A3749" s="2" t="s">
        <v>7496</v>
      </c>
      <c r="B3749" s="2" t="s">
        <v>7497</v>
      </c>
    </row>
    <row r="3750" spans="1:2">
      <c r="A3750" s="2" t="s">
        <v>7498</v>
      </c>
      <c r="B3750" s="2" t="s">
        <v>7499</v>
      </c>
    </row>
    <row r="3751" spans="1:2">
      <c r="A3751" s="2" t="s">
        <v>7500</v>
      </c>
      <c r="B3751" s="2" t="s">
        <v>7501</v>
      </c>
    </row>
    <row r="3752" spans="1:2">
      <c r="A3752" s="2" t="s">
        <v>7502</v>
      </c>
      <c r="B3752" s="2" t="s">
        <v>7503</v>
      </c>
    </row>
    <row r="3753" spans="1:2">
      <c r="A3753" s="2" t="s">
        <v>7504</v>
      </c>
      <c r="B3753" s="2" t="s">
        <v>7505</v>
      </c>
    </row>
    <row r="3754" spans="1:2">
      <c r="A3754" s="2" t="s">
        <v>7506</v>
      </c>
      <c r="B3754" s="2" t="s">
        <v>7507</v>
      </c>
    </row>
    <row r="3755" spans="1:2">
      <c r="A3755" s="2" t="s">
        <v>7508</v>
      </c>
      <c r="B3755" s="2" t="s">
        <v>7509</v>
      </c>
    </row>
    <row r="3756" spans="1:2">
      <c r="A3756" s="2" t="s">
        <v>7510</v>
      </c>
      <c r="B3756" s="2" t="s">
        <v>7511</v>
      </c>
    </row>
    <row r="3757" spans="1:2">
      <c r="A3757" s="2" t="s">
        <v>7512</v>
      </c>
      <c r="B3757" s="2" t="s">
        <v>7513</v>
      </c>
    </row>
    <row r="3758" spans="1:2">
      <c r="A3758" s="2" t="s">
        <v>7514</v>
      </c>
      <c r="B3758" s="2" t="s">
        <v>7515</v>
      </c>
    </row>
    <row r="3759" spans="1:2">
      <c r="A3759" s="2" t="s">
        <v>7516</v>
      </c>
      <c r="B3759" s="2" t="s">
        <v>7517</v>
      </c>
    </row>
    <row r="3760" spans="1:2">
      <c r="A3760" s="2" t="s">
        <v>7518</v>
      </c>
      <c r="B3760" s="2" t="s">
        <v>7519</v>
      </c>
    </row>
    <row r="3761" spans="1:2">
      <c r="A3761" s="2" t="s">
        <v>7520</v>
      </c>
      <c r="B3761" s="2" t="s">
        <v>7521</v>
      </c>
    </row>
    <row r="3762" spans="1:2">
      <c r="A3762" s="2" t="s">
        <v>7522</v>
      </c>
      <c r="B3762" s="2" t="s">
        <v>7523</v>
      </c>
    </row>
    <row r="3763" spans="1:2">
      <c r="A3763" s="2" t="s">
        <v>7524</v>
      </c>
      <c r="B3763" s="2" t="s">
        <v>7525</v>
      </c>
    </row>
    <row r="3764" spans="1:2">
      <c r="A3764" s="2" t="s">
        <v>7526</v>
      </c>
      <c r="B3764" s="2" t="s">
        <v>7527</v>
      </c>
    </row>
    <row r="3765" spans="1:2">
      <c r="A3765" s="2" t="s">
        <v>7528</v>
      </c>
      <c r="B3765" s="2" t="s">
        <v>7529</v>
      </c>
    </row>
    <row r="3766" spans="1:2">
      <c r="A3766" s="2" t="s">
        <v>7530</v>
      </c>
      <c r="B3766" s="2" t="s">
        <v>7531</v>
      </c>
    </row>
    <row r="3767" spans="1:2">
      <c r="A3767" s="2" t="s">
        <v>7532</v>
      </c>
      <c r="B3767" s="2" t="s">
        <v>7533</v>
      </c>
    </row>
    <row r="3768" spans="1:2">
      <c r="A3768" s="2" t="s">
        <v>7534</v>
      </c>
      <c r="B3768" s="2" t="s">
        <v>7535</v>
      </c>
    </row>
    <row r="3769" spans="1:2">
      <c r="A3769" s="2" t="s">
        <v>7536</v>
      </c>
      <c r="B3769" s="2" t="s">
        <v>7537</v>
      </c>
    </row>
    <row r="3770" spans="1:2">
      <c r="A3770" s="2" t="s">
        <v>7538</v>
      </c>
      <c r="B3770" s="2" t="s">
        <v>7539</v>
      </c>
    </row>
    <row r="3771" spans="1:2">
      <c r="A3771" s="2" t="s">
        <v>7540</v>
      </c>
      <c r="B3771" s="2" t="s">
        <v>7541</v>
      </c>
    </row>
    <row r="3772" spans="1:2">
      <c r="A3772" s="2" t="s">
        <v>7542</v>
      </c>
      <c r="B3772" s="2" t="s">
        <v>7543</v>
      </c>
    </row>
    <row r="3773" spans="1:2">
      <c r="A3773" s="2" t="s">
        <v>7544</v>
      </c>
      <c r="B3773" s="2" t="s">
        <v>7545</v>
      </c>
    </row>
    <row r="3774" spans="1:2">
      <c r="A3774" s="2" t="s">
        <v>7546</v>
      </c>
      <c r="B3774" s="2" t="s">
        <v>7547</v>
      </c>
    </row>
    <row r="3775" spans="1:2">
      <c r="A3775" s="2" t="s">
        <v>7548</v>
      </c>
      <c r="B3775" s="2" t="s">
        <v>7549</v>
      </c>
    </row>
    <row r="3776" spans="1:2">
      <c r="A3776" s="2" t="s">
        <v>7550</v>
      </c>
      <c r="B3776" s="2" t="s">
        <v>7551</v>
      </c>
    </row>
    <row r="3777" spans="1:2">
      <c r="A3777" s="2" t="s">
        <v>7552</v>
      </c>
      <c r="B3777" s="2" t="s">
        <v>7553</v>
      </c>
    </row>
    <row r="3778" spans="1:2">
      <c r="A3778" s="2" t="s">
        <v>7554</v>
      </c>
      <c r="B3778" s="2" t="s">
        <v>7555</v>
      </c>
    </row>
    <row r="3779" spans="1:2">
      <c r="A3779" s="2" t="s">
        <v>7556</v>
      </c>
      <c r="B3779" s="2" t="s">
        <v>7557</v>
      </c>
    </row>
    <row r="3780" spans="1:2">
      <c r="A3780" s="2" t="s">
        <v>7558</v>
      </c>
      <c r="B3780" s="2" t="s">
        <v>7559</v>
      </c>
    </row>
    <row r="3781" spans="1:2">
      <c r="A3781" s="2" t="s">
        <v>7560</v>
      </c>
      <c r="B3781" s="2" t="s">
        <v>7561</v>
      </c>
    </row>
    <row r="3782" spans="1:2">
      <c r="A3782" s="2" t="s">
        <v>7562</v>
      </c>
      <c r="B3782" s="2" t="s">
        <v>7563</v>
      </c>
    </row>
    <row r="3783" spans="1:2">
      <c r="A3783" s="2" t="s">
        <v>7564</v>
      </c>
      <c r="B3783" s="2" t="s">
        <v>7565</v>
      </c>
    </row>
    <row r="3784" spans="1:2">
      <c r="A3784" s="2" t="s">
        <v>7566</v>
      </c>
      <c r="B3784" s="2" t="s">
        <v>7567</v>
      </c>
    </row>
    <row r="3785" spans="1:2">
      <c r="A3785" s="2" t="s">
        <v>7568</v>
      </c>
      <c r="B3785" s="2" t="s">
        <v>7569</v>
      </c>
    </row>
    <row r="3786" spans="1:2">
      <c r="A3786" s="2" t="s">
        <v>7570</v>
      </c>
      <c r="B3786" s="2" t="s">
        <v>7571</v>
      </c>
    </row>
    <row r="3787" spans="1:2">
      <c r="A3787" s="2" t="s">
        <v>7572</v>
      </c>
      <c r="B3787" s="2" t="s">
        <v>7573</v>
      </c>
    </row>
    <row r="3788" spans="1:2">
      <c r="A3788" s="2" t="s">
        <v>7574</v>
      </c>
      <c r="B3788" s="2" t="s">
        <v>7575</v>
      </c>
    </row>
    <row r="3789" spans="1:2">
      <c r="A3789" s="2" t="s">
        <v>7576</v>
      </c>
      <c r="B3789" s="2" t="s">
        <v>7577</v>
      </c>
    </row>
    <row r="3790" spans="1:2">
      <c r="A3790" s="2" t="s">
        <v>7578</v>
      </c>
      <c r="B3790" s="2" t="s">
        <v>7579</v>
      </c>
    </row>
    <row r="3791" spans="1:2">
      <c r="A3791" s="2" t="s">
        <v>7580</v>
      </c>
      <c r="B3791" s="2" t="s">
        <v>7581</v>
      </c>
    </row>
    <row r="3792" spans="1:2">
      <c r="A3792" s="2" t="s">
        <v>7582</v>
      </c>
      <c r="B3792" s="2" t="s">
        <v>7583</v>
      </c>
    </row>
    <row r="3793" spans="1:2">
      <c r="A3793" s="2" t="s">
        <v>7584</v>
      </c>
      <c r="B3793" s="2" t="s">
        <v>7585</v>
      </c>
    </row>
    <row r="3794" spans="1:2">
      <c r="A3794" s="2" t="s">
        <v>7586</v>
      </c>
      <c r="B3794" s="2" t="s">
        <v>7587</v>
      </c>
    </row>
    <row r="3795" spans="1:2">
      <c r="A3795" s="2" t="s">
        <v>7588</v>
      </c>
      <c r="B3795" s="2" t="s">
        <v>7589</v>
      </c>
    </row>
    <row r="3796" spans="1:2">
      <c r="A3796" s="2" t="s">
        <v>7590</v>
      </c>
      <c r="B3796" s="2" t="s">
        <v>7591</v>
      </c>
    </row>
    <row r="3797" spans="1:2">
      <c r="A3797" s="2" t="s">
        <v>7592</v>
      </c>
      <c r="B3797" s="2" t="s">
        <v>7593</v>
      </c>
    </row>
    <row r="3798" spans="1:2">
      <c r="A3798" s="2" t="s">
        <v>7594</v>
      </c>
      <c r="B3798" s="2" t="s">
        <v>7595</v>
      </c>
    </row>
    <row r="3799" spans="1:2">
      <c r="A3799" s="2" t="s">
        <v>7596</v>
      </c>
      <c r="B3799" s="2" t="s">
        <v>7597</v>
      </c>
    </row>
    <row r="3800" spans="1:2">
      <c r="A3800" s="2" t="s">
        <v>7598</v>
      </c>
      <c r="B3800" s="2" t="s">
        <v>7599</v>
      </c>
    </row>
    <row r="3801" spans="1:2">
      <c r="A3801" s="2" t="s">
        <v>7600</v>
      </c>
      <c r="B3801" s="2" t="s">
        <v>7601</v>
      </c>
    </row>
    <row r="3802" spans="1:2">
      <c r="A3802" s="2" t="s">
        <v>7602</v>
      </c>
      <c r="B3802" s="2" t="s">
        <v>7603</v>
      </c>
    </row>
    <row r="3803" spans="1:2">
      <c r="A3803" s="2" t="s">
        <v>7604</v>
      </c>
      <c r="B3803" s="2" t="s">
        <v>7605</v>
      </c>
    </row>
    <row r="3804" spans="1:2">
      <c r="A3804" s="2" t="s">
        <v>7606</v>
      </c>
      <c r="B3804" s="2" t="s">
        <v>7607</v>
      </c>
    </row>
    <row r="3805" spans="1:2">
      <c r="A3805" s="2" t="s">
        <v>7608</v>
      </c>
      <c r="B3805" s="2" t="s">
        <v>7609</v>
      </c>
    </row>
    <row r="3806" spans="1:2">
      <c r="A3806" s="2" t="s">
        <v>7610</v>
      </c>
      <c r="B3806" s="2" t="s">
        <v>7611</v>
      </c>
    </row>
    <row r="3807" spans="1:2">
      <c r="A3807" s="2" t="s">
        <v>7612</v>
      </c>
      <c r="B3807" s="2" t="s">
        <v>7613</v>
      </c>
    </row>
    <row r="3808" spans="1:2">
      <c r="A3808" s="2" t="s">
        <v>7614</v>
      </c>
      <c r="B3808" s="2" t="s">
        <v>7615</v>
      </c>
    </row>
    <row r="3809" spans="1:2">
      <c r="A3809" s="2" t="s">
        <v>7616</v>
      </c>
      <c r="B3809" s="2" t="s">
        <v>7617</v>
      </c>
    </row>
    <row r="3810" spans="1:2">
      <c r="A3810" s="2" t="s">
        <v>7618</v>
      </c>
      <c r="B3810" s="2" t="s">
        <v>7619</v>
      </c>
    </row>
    <row r="3811" spans="1:2">
      <c r="A3811" s="2" t="s">
        <v>7620</v>
      </c>
      <c r="B3811" s="2" t="s">
        <v>7621</v>
      </c>
    </row>
    <row r="3812" spans="1:2">
      <c r="A3812" s="2" t="s">
        <v>7622</v>
      </c>
      <c r="B3812" s="2" t="s">
        <v>7623</v>
      </c>
    </row>
    <row r="3813" spans="1:2">
      <c r="A3813" s="2" t="s">
        <v>7624</v>
      </c>
      <c r="B3813" s="2" t="s">
        <v>7625</v>
      </c>
    </row>
    <row r="3814" spans="1:2">
      <c r="A3814" s="2" t="s">
        <v>7626</v>
      </c>
      <c r="B3814" s="2" t="s">
        <v>7627</v>
      </c>
    </row>
    <row r="3815" spans="1:2">
      <c r="A3815" s="2" t="s">
        <v>7628</v>
      </c>
      <c r="B3815" s="2" t="s">
        <v>7629</v>
      </c>
    </row>
    <row r="3816" spans="1:2">
      <c r="A3816" s="2" t="s">
        <v>7630</v>
      </c>
      <c r="B3816" s="2" t="s">
        <v>7631</v>
      </c>
    </row>
    <row r="3817" spans="1:2">
      <c r="A3817" s="2" t="s">
        <v>7632</v>
      </c>
      <c r="B3817" s="2" t="s">
        <v>7633</v>
      </c>
    </row>
    <row r="3818" spans="1:2">
      <c r="A3818" s="2" t="s">
        <v>7634</v>
      </c>
      <c r="B3818" s="2" t="s">
        <v>7635</v>
      </c>
    </row>
    <row r="3819" spans="1:2">
      <c r="A3819" s="2" t="s">
        <v>7636</v>
      </c>
      <c r="B3819" s="2" t="s">
        <v>7637</v>
      </c>
    </row>
    <row r="3820" spans="1:2">
      <c r="A3820" s="2" t="s">
        <v>7638</v>
      </c>
      <c r="B3820" s="2" t="s">
        <v>7639</v>
      </c>
    </row>
    <row r="3821" spans="1:2">
      <c r="A3821" s="2" t="s">
        <v>7640</v>
      </c>
      <c r="B3821" s="2" t="s">
        <v>7641</v>
      </c>
    </row>
    <row r="3822" spans="1:2">
      <c r="A3822" s="2" t="s">
        <v>7642</v>
      </c>
      <c r="B3822" s="2" t="s">
        <v>7643</v>
      </c>
    </row>
    <row r="3823" spans="1:2">
      <c r="A3823" s="2" t="s">
        <v>7644</v>
      </c>
      <c r="B3823" s="2" t="s">
        <v>7645</v>
      </c>
    </row>
    <row r="3824" spans="1:2">
      <c r="A3824" s="2" t="s">
        <v>7646</v>
      </c>
      <c r="B3824" s="2" t="s">
        <v>7647</v>
      </c>
    </row>
    <row r="3825" spans="1:2">
      <c r="A3825" s="2" t="s">
        <v>7648</v>
      </c>
      <c r="B3825" s="2" t="s">
        <v>7649</v>
      </c>
    </row>
    <row r="3826" spans="1:2">
      <c r="A3826" s="2" t="s">
        <v>7650</v>
      </c>
      <c r="B3826" s="2" t="s">
        <v>7651</v>
      </c>
    </row>
    <row r="3827" spans="1:2">
      <c r="A3827" s="2" t="s">
        <v>7652</v>
      </c>
      <c r="B3827" s="2" t="s">
        <v>7653</v>
      </c>
    </row>
    <row r="3828" spans="1:2">
      <c r="A3828" s="2" t="s">
        <v>7654</v>
      </c>
      <c r="B3828" s="2" t="s">
        <v>7655</v>
      </c>
    </row>
    <row r="3829" spans="1:2">
      <c r="A3829" s="2" t="s">
        <v>7656</v>
      </c>
      <c r="B3829" s="2" t="s">
        <v>7657</v>
      </c>
    </row>
    <row r="3830" spans="1:2">
      <c r="A3830" s="2" t="s">
        <v>7658</v>
      </c>
      <c r="B3830" s="2" t="s">
        <v>7659</v>
      </c>
    </row>
    <row r="3831" spans="1:2">
      <c r="A3831" s="2" t="s">
        <v>7660</v>
      </c>
      <c r="B3831" s="2" t="s">
        <v>7661</v>
      </c>
    </row>
    <row r="3832" spans="1:2">
      <c r="A3832" s="2" t="s">
        <v>7662</v>
      </c>
      <c r="B3832" s="2" t="s">
        <v>7663</v>
      </c>
    </row>
    <row r="3833" spans="1:2">
      <c r="A3833" s="2" t="s">
        <v>7664</v>
      </c>
      <c r="B3833" s="2" t="s">
        <v>7665</v>
      </c>
    </row>
    <row r="3834" spans="1:2">
      <c r="A3834" s="2" t="s">
        <v>7666</v>
      </c>
      <c r="B3834" s="2" t="s">
        <v>7667</v>
      </c>
    </row>
    <row r="3835" spans="1:2">
      <c r="A3835" s="2" t="s">
        <v>7668</v>
      </c>
      <c r="B3835" s="2" t="s">
        <v>7669</v>
      </c>
    </row>
    <row r="3836" spans="1:2">
      <c r="A3836" s="2" t="s">
        <v>7670</v>
      </c>
      <c r="B3836" s="2" t="s">
        <v>7671</v>
      </c>
    </row>
    <row r="3837" spans="1:2">
      <c r="A3837" s="2" t="s">
        <v>7672</v>
      </c>
      <c r="B3837" s="2" t="s">
        <v>7673</v>
      </c>
    </row>
    <row r="3838" spans="1:2">
      <c r="A3838" s="2" t="s">
        <v>7674</v>
      </c>
      <c r="B3838" s="2" t="s">
        <v>7675</v>
      </c>
    </row>
    <row r="3839" spans="1:2">
      <c r="A3839" s="2" t="s">
        <v>7676</v>
      </c>
      <c r="B3839" s="2" t="s">
        <v>7677</v>
      </c>
    </row>
    <row r="3840" spans="1:2">
      <c r="A3840" s="2" t="s">
        <v>7678</v>
      </c>
      <c r="B3840" s="2" t="s">
        <v>7679</v>
      </c>
    </row>
    <row r="3841" spans="1:2">
      <c r="A3841" s="2" t="s">
        <v>7680</v>
      </c>
      <c r="B3841" s="2" t="s">
        <v>7681</v>
      </c>
    </row>
    <row r="3842" spans="1:2">
      <c r="A3842" s="2" t="s">
        <v>7682</v>
      </c>
      <c r="B3842" s="2" t="s">
        <v>7683</v>
      </c>
    </row>
    <row r="3843" spans="1:2">
      <c r="A3843" s="2" t="s">
        <v>7684</v>
      </c>
      <c r="B3843" s="2" t="s">
        <v>7685</v>
      </c>
    </row>
    <row r="3844" spans="1:2">
      <c r="A3844" s="2" t="s">
        <v>7686</v>
      </c>
      <c r="B3844" s="2" t="s">
        <v>7687</v>
      </c>
    </row>
    <row r="3845" spans="1:2">
      <c r="A3845" s="2" t="s">
        <v>7688</v>
      </c>
      <c r="B3845" s="2" t="s">
        <v>7689</v>
      </c>
    </row>
    <row r="3846" spans="1:2">
      <c r="A3846" s="2" t="s">
        <v>7690</v>
      </c>
      <c r="B3846" s="2" t="s">
        <v>7691</v>
      </c>
    </row>
    <row r="3847" spans="1:2">
      <c r="A3847" s="2" t="s">
        <v>7692</v>
      </c>
      <c r="B3847" s="2" t="s">
        <v>7693</v>
      </c>
    </row>
    <row r="3848" spans="1:2">
      <c r="A3848" s="2" t="s">
        <v>7694</v>
      </c>
      <c r="B3848" s="2" t="s">
        <v>7695</v>
      </c>
    </row>
    <row r="3849" spans="1:2">
      <c r="A3849" s="2" t="s">
        <v>7696</v>
      </c>
      <c r="B3849" s="2" t="s">
        <v>7697</v>
      </c>
    </row>
    <row r="3850" spans="1:2">
      <c r="A3850" s="2" t="s">
        <v>7698</v>
      </c>
      <c r="B3850" s="2" t="s">
        <v>7699</v>
      </c>
    </row>
    <row r="3851" spans="1:2">
      <c r="A3851" s="2" t="s">
        <v>7700</v>
      </c>
      <c r="B3851" s="2" t="s">
        <v>7701</v>
      </c>
    </row>
    <row r="3852" spans="1:2">
      <c r="A3852" s="2" t="s">
        <v>7702</v>
      </c>
      <c r="B3852" s="2" t="s">
        <v>7703</v>
      </c>
    </row>
    <row r="3853" spans="1:2">
      <c r="A3853" s="2" t="s">
        <v>7704</v>
      </c>
      <c r="B3853" s="2" t="s">
        <v>7705</v>
      </c>
    </row>
    <row r="3854" spans="1:2">
      <c r="A3854" s="2" t="s">
        <v>7706</v>
      </c>
      <c r="B3854" s="2" t="s">
        <v>7707</v>
      </c>
    </row>
    <row r="3855" spans="1:2">
      <c r="A3855" s="2" t="s">
        <v>7708</v>
      </c>
      <c r="B3855" s="2" t="s">
        <v>7709</v>
      </c>
    </row>
    <row r="3856" spans="1:2">
      <c r="A3856" s="2" t="s">
        <v>7710</v>
      </c>
      <c r="B3856" s="2" t="s">
        <v>7711</v>
      </c>
    </row>
    <row r="3857" spans="1:2">
      <c r="A3857" s="2" t="s">
        <v>7712</v>
      </c>
      <c r="B3857" s="2" t="s">
        <v>7713</v>
      </c>
    </row>
    <row r="3858" spans="1:2">
      <c r="A3858" s="2" t="s">
        <v>7714</v>
      </c>
      <c r="B3858" s="2" t="s">
        <v>7715</v>
      </c>
    </row>
    <row r="3859" spans="1:2">
      <c r="A3859" s="2" t="s">
        <v>7716</v>
      </c>
      <c r="B3859" s="2" t="s">
        <v>7717</v>
      </c>
    </row>
    <row r="3860" spans="1:2">
      <c r="A3860" s="2" t="s">
        <v>7718</v>
      </c>
      <c r="B3860" s="2" t="s">
        <v>7719</v>
      </c>
    </row>
    <row r="3861" spans="1:2">
      <c r="A3861" s="2" t="s">
        <v>7720</v>
      </c>
      <c r="B3861" s="2" t="s">
        <v>7721</v>
      </c>
    </row>
    <row r="3862" spans="1:2">
      <c r="A3862" s="2" t="s">
        <v>7722</v>
      </c>
      <c r="B3862" s="2" t="s">
        <v>7723</v>
      </c>
    </row>
    <row r="3863" spans="1:2">
      <c r="A3863" s="2" t="s">
        <v>7724</v>
      </c>
      <c r="B3863" s="2" t="s">
        <v>7725</v>
      </c>
    </row>
    <row r="3864" spans="1:2">
      <c r="A3864" s="2" t="s">
        <v>7726</v>
      </c>
      <c r="B3864" s="2" t="s">
        <v>7727</v>
      </c>
    </row>
    <row r="3865" spans="1:2">
      <c r="A3865" s="2" t="s">
        <v>7728</v>
      </c>
      <c r="B3865" s="2" t="s">
        <v>7729</v>
      </c>
    </row>
    <row r="3866" spans="1:2">
      <c r="A3866" s="2" t="s">
        <v>7730</v>
      </c>
      <c r="B3866" s="2" t="s">
        <v>7731</v>
      </c>
    </row>
    <row r="3867" spans="1:2">
      <c r="A3867" s="2" t="s">
        <v>7732</v>
      </c>
      <c r="B3867" s="2" t="s">
        <v>7733</v>
      </c>
    </row>
    <row r="3868" spans="1:2">
      <c r="A3868" s="2" t="s">
        <v>7734</v>
      </c>
      <c r="B3868" s="2" t="s">
        <v>7735</v>
      </c>
    </row>
    <row r="3869" spans="1:2">
      <c r="A3869" s="2" t="s">
        <v>7736</v>
      </c>
      <c r="B3869" s="2" t="s">
        <v>7737</v>
      </c>
    </row>
    <row r="3870" spans="1:2">
      <c r="A3870" s="2" t="s">
        <v>7738</v>
      </c>
      <c r="B3870" s="2" t="s">
        <v>7739</v>
      </c>
    </row>
    <row r="3871" spans="1:2">
      <c r="A3871" s="2" t="s">
        <v>7740</v>
      </c>
      <c r="B3871" s="2" t="s">
        <v>7741</v>
      </c>
    </row>
    <row r="3872" spans="1:2">
      <c r="A3872" s="2" t="s">
        <v>7742</v>
      </c>
      <c r="B3872" s="2" t="s">
        <v>7743</v>
      </c>
    </row>
    <row r="3873" spans="1:2">
      <c r="A3873" s="2" t="s">
        <v>7744</v>
      </c>
      <c r="B3873" s="2" t="s">
        <v>7745</v>
      </c>
    </row>
    <row r="3874" spans="1:2">
      <c r="A3874" s="2" t="s">
        <v>7746</v>
      </c>
      <c r="B3874" s="2" t="s">
        <v>7747</v>
      </c>
    </row>
    <row r="3875" spans="1:2">
      <c r="A3875" s="2" t="s">
        <v>7748</v>
      </c>
      <c r="B3875" s="2" t="s">
        <v>7749</v>
      </c>
    </row>
    <row r="3876" spans="1:2">
      <c r="A3876" s="2" t="s">
        <v>7750</v>
      </c>
      <c r="B3876" s="2" t="s">
        <v>7751</v>
      </c>
    </row>
    <row r="3877" spans="1:2">
      <c r="A3877" s="2" t="s">
        <v>7752</v>
      </c>
      <c r="B3877" s="2" t="s">
        <v>7753</v>
      </c>
    </row>
    <row r="3878" spans="1:2">
      <c r="A3878" s="2" t="s">
        <v>7754</v>
      </c>
      <c r="B3878" s="2" t="s">
        <v>7755</v>
      </c>
    </row>
    <row r="3879" spans="1:2">
      <c r="A3879" s="2" t="s">
        <v>7756</v>
      </c>
      <c r="B3879" s="2" t="s">
        <v>7757</v>
      </c>
    </row>
    <row r="3880" spans="1:2">
      <c r="A3880" s="2" t="s">
        <v>7758</v>
      </c>
      <c r="B3880" s="2" t="s">
        <v>7759</v>
      </c>
    </row>
    <row r="3881" spans="1:2">
      <c r="A3881" s="2" t="s">
        <v>7760</v>
      </c>
      <c r="B3881" s="2" t="s">
        <v>7761</v>
      </c>
    </row>
    <row r="3882" spans="1:2">
      <c r="A3882" s="2" t="s">
        <v>7762</v>
      </c>
      <c r="B3882" s="2" t="s">
        <v>7763</v>
      </c>
    </row>
    <row r="3883" spans="1:2">
      <c r="A3883" s="2" t="s">
        <v>7764</v>
      </c>
      <c r="B3883" s="2" t="s">
        <v>7765</v>
      </c>
    </row>
    <row r="3884" spans="1:2">
      <c r="A3884" s="2" t="s">
        <v>7766</v>
      </c>
      <c r="B3884" s="2" t="s">
        <v>7767</v>
      </c>
    </row>
    <row r="3885" spans="1:2">
      <c r="A3885" s="2" t="s">
        <v>7768</v>
      </c>
      <c r="B3885" s="2" t="s">
        <v>7769</v>
      </c>
    </row>
    <row r="3886" spans="1:2">
      <c r="A3886" s="2" t="s">
        <v>7770</v>
      </c>
      <c r="B3886" s="2" t="s">
        <v>7771</v>
      </c>
    </row>
    <row r="3887" spans="1:2">
      <c r="A3887" s="2" t="s">
        <v>7772</v>
      </c>
      <c r="B3887" s="2" t="s">
        <v>7773</v>
      </c>
    </row>
    <row r="3888" spans="1:2">
      <c r="A3888" s="2" t="s">
        <v>7774</v>
      </c>
      <c r="B3888" s="2" t="s">
        <v>7775</v>
      </c>
    </row>
    <row r="3889" spans="1:2">
      <c r="A3889" s="2" t="s">
        <v>7776</v>
      </c>
      <c r="B3889" s="2" t="s">
        <v>7777</v>
      </c>
    </row>
    <row r="3890" spans="1:2">
      <c r="A3890" s="2" t="s">
        <v>7778</v>
      </c>
      <c r="B3890" s="2" t="s">
        <v>7779</v>
      </c>
    </row>
    <row r="3891" spans="1:2">
      <c r="A3891" s="2" t="s">
        <v>7780</v>
      </c>
      <c r="B3891" s="2" t="s">
        <v>7781</v>
      </c>
    </row>
    <row r="3892" spans="1:2">
      <c r="A3892" s="2" t="s">
        <v>7782</v>
      </c>
      <c r="B3892" s="2" t="s">
        <v>7783</v>
      </c>
    </row>
    <row r="3893" spans="1:2">
      <c r="A3893" s="2" t="s">
        <v>7784</v>
      </c>
      <c r="B3893" s="2" t="s">
        <v>7785</v>
      </c>
    </row>
    <row r="3894" spans="1:2">
      <c r="A3894" s="2" t="s">
        <v>7786</v>
      </c>
      <c r="B3894" s="2" t="s">
        <v>7787</v>
      </c>
    </row>
    <row r="3895" spans="1:2">
      <c r="A3895" s="2" t="s">
        <v>7788</v>
      </c>
      <c r="B3895" s="2" t="s">
        <v>7789</v>
      </c>
    </row>
    <row r="3896" spans="1:2">
      <c r="A3896" s="2" t="s">
        <v>7790</v>
      </c>
      <c r="B3896" s="2" t="s">
        <v>7791</v>
      </c>
    </row>
    <row r="3897" spans="1:2">
      <c r="A3897" s="2" t="s">
        <v>7792</v>
      </c>
      <c r="B3897" s="2" t="s">
        <v>7793</v>
      </c>
    </row>
    <row r="3898" spans="1:2">
      <c r="A3898" s="2" t="s">
        <v>7794</v>
      </c>
      <c r="B3898" s="2" t="s">
        <v>7795</v>
      </c>
    </row>
    <row r="3899" spans="1:2">
      <c r="A3899" s="2" t="s">
        <v>7796</v>
      </c>
      <c r="B3899" s="2" t="s">
        <v>7797</v>
      </c>
    </row>
    <row r="3900" spans="1:2">
      <c r="A3900" s="2" t="s">
        <v>7798</v>
      </c>
      <c r="B3900" s="2" t="s">
        <v>7799</v>
      </c>
    </row>
    <row r="3901" spans="1:2">
      <c r="A3901" s="2" t="s">
        <v>7800</v>
      </c>
      <c r="B3901" s="2" t="s">
        <v>7801</v>
      </c>
    </row>
    <row r="3902" spans="1:2">
      <c r="A3902" s="2" t="s">
        <v>7802</v>
      </c>
      <c r="B3902" s="2" t="s">
        <v>7803</v>
      </c>
    </row>
    <row r="3903" spans="1:2">
      <c r="A3903" s="2" t="s">
        <v>7804</v>
      </c>
      <c r="B3903" s="2" t="s">
        <v>7805</v>
      </c>
    </row>
    <row r="3904" spans="1:2">
      <c r="A3904" s="2" t="s">
        <v>7806</v>
      </c>
      <c r="B3904" s="2" t="s">
        <v>7807</v>
      </c>
    </row>
    <row r="3905" spans="1:2">
      <c r="A3905" s="2" t="s">
        <v>7808</v>
      </c>
      <c r="B3905" s="2" t="s">
        <v>7809</v>
      </c>
    </row>
    <row r="3906" spans="1:2">
      <c r="A3906" s="2" t="s">
        <v>7810</v>
      </c>
      <c r="B3906" s="2" t="s">
        <v>7811</v>
      </c>
    </row>
    <row r="3907" spans="1:2">
      <c r="A3907" s="2" t="s">
        <v>7812</v>
      </c>
      <c r="B3907" s="2" t="s">
        <v>7813</v>
      </c>
    </row>
    <row r="3908" spans="1:2">
      <c r="A3908" s="2" t="s">
        <v>7814</v>
      </c>
      <c r="B3908" s="2" t="s">
        <v>7815</v>
      </c>
    </row>
    <row r="3909" spans="1:2">
      <c r="A3909" s="2" t="s">
        <v>7816</v>
      </c>
      <c r="B3909" s="2" t="s">
        <v>7817</v>
      </c>
    </row>
    <row r="3910" spans="1:2">
      <c r="A3910" s="2" t="s">
        <v>7818</v>
      </c>
      <c r="B3910" s="2" t="s">
        <v>7819</v>
      </c>
    </row>
    <row r="3911" spans="1:2">
      <c r="A3911" s="2" t="s">
        <v>7820</v>
      </c>
      <c r="B3911" s="2" t="s">
        <v>7821</v>
      </c>
    </row>
    <row r="3912" spans="1:2">
      <c r="A3912" s="2" t="s">
        <v>7822</v>
      </c>
      <c r="B3912" s="2" t="s">
        <v>7823</v>
      </c>
    </row>
    <row r="3913" spans="1:2">
      <c r="A3913" s="2" t="s">
        <v>7824</v>
      </c>
      <c r="B3913" s="2" t="s">
        <v>7825</v>
      </c>
    </row>
    <row r="3914" spans="1:2">
      <c r="A3914" s="2" t="s">
        <v>7826</v>
      </c>
      <c r="B3914" s="2" t="s">
        <v>7827</v>
      </c>
    </row>
    <row r="3915" spans="1:2">
      <c r="A3915" s="2" t="s">
        <v>7828</v>
      </c>
      <c r="B3915" s="2" t="s">
        <v>7829</v>
      </c>
    </row>
    <row r="3916" spans="1:2">
      <c r="A3916" s="2" t="s">
        <v>7830</v>
      </c>
      <c r="B3916" s="2" t="s">
        <v>7831</v>
      </c>
    </row>
    <row r="3917" spans="1:2">
      <c r="A3917" s="2" t="s">
        <v>7832</v>
      </c>
      <c r="B3917" s="2" t="s">
        <v>7833</v>
      </c>
    </row>
    <row r="3918" spans="1:2">
      <c r="A3918" s="2" t="s">
        <v>7834</v>
      </c>
      <c r="B3918" s="2" t="s">
        <v>7835</v>
      </c>
    </row>
    <row r="3919" spans="1:2">
      <c r="A3919" s="2" t="s">
        <v>7836</v>
      </c>
      <c r="B3919" s="2" t="s">
        <v>7837</v>
      </c>
    </row>
    <row r="3920" spans="1:2">
      <c r="A3920" s="2" t="s">
        <v>7838</v>
      </c>
      <c r="B3920" s="2" t="s">
        <v>7839</v>
      </c>
    </row>
    <row r="3921" spans="1:2">
      <c r="A3921" s="2" t="s">
        <v>7840</v>
      </c>
      <c r="B3921" s="2" t="s">
        <v>7841</v>
      </c>
    </row>
    <row r="3922" spans="1:2">
      <c r="A3922" s="2" t="s">
        <v>7842</v>
      </c>
      <c r="B3922" s="2" t="s">
        <v>7843</v>
      </c>
    </row>
    <row r="3923" spans="1:2">
      <c r="A3923" s="2" t="s">
        <v>7844</v>
      </c>
      <c r="B3923" s="2" t="s">
        <v>7845</v>
      </c>
    </row>
    <row r="3924" spans="1:2">
      <c r="A3924" s="2" t="s">
        <v>7846</v>
      </c>
      <c r="B3924" s="2" t="s">
        <v>7847</v>
      </c>
    </row>
    <row r="3925" spans="1:2">
      <c r="A3925" s="2" t="s">
        <v>7848</v>
      </c>
      <c r="B3925" s="2" t="s">
        <v>7849</v>
      </c>
    </row>
    <row r="3926" spans="1:2">
      <c r="A3926" s="2" t="s">
        <v>7850</v>
      </c>
      <c r="B3926" s="2" t="s">
        <v>7851</v>
      </c>
    </row>
    <row r="3927" spans="1:2">
      <c r="A3927" s="2" t="s">
        <v>7852</v>
      </c>
      <c r="B3927" s="2" t="s">
        <v>7853</v>
      </c>
    </row>
    <row r="3928" spans="1:2">
      <c r="A3928" s="2" t="s">
        <v>7854</v>
      </c>
      <c r="B3928" s="2" t="s">
        <v>7855</v>
      </c>
    </row>
    <row r="3929" spans="1:2">
      <c r="A3929" s="2" t="s">
        <v>7856</v>
      </c>
      <c r="B3929" s="2" t="s">
        <v>7857</v>
      </c>
    </row>
    <row r="3930" spans="1:2">
      <c r="A3930" s="2" t="s">
        <v>7858</v>
      </c>
      <c r="B3930" s="2" t="s">
        <v>7859</v>
      </c>
    </row>
    <row r="3931" spans="1:2">
      <c r="A3931" s="2" t="s">
        <v>7860</v>
      </c>
      <c r="B3931" s="2" t="s">
        <v>7861</v>
      </c>
    </row>
    <row r="3932" spans="1:2">
      <c r="A3932" s="2" t="s">
        <v>7862</v>
      </c>
      <c r="B3932" s="2" t="s">
        <v>7863</v>
      </c>
    </row>
    <row r="3933" spans="1:2">
      <c r="A3933" s="2" t="s">
        <v>7864</v>
      </c>
      <c r="B3933" s="2" t="s">
        <v>7865</v>
      </c>
    </row>
    <row r="3934" spans="1:2">
      <c r="A3934" s="2" t="s">
        <v>7866</v>
      </c>
      <c r="B3934" s="2" t="s">
        <v>7867</v>
      </c>
    </row>
    <row r="3935" spans="1:2">
      <c r="A3935" s="2" t="s">
        <v>7868</v>
      </c>
      <c r="B3935" s="2" t="s">
        <v>7869</v>
      </c>
    </row>
    <row r="3936" spans="1:2">
      <c r="A3936" s="2" t="s">
        <v>7870</v>
      </c>
      <c r="B3936" s="2" t="s">
        <v>7871</v>
      </c>
    </row>
    <row r="3937" spans="1:2">
      <c r="A3937" s="2" t="s">
        <v>7872</v>
      </c>
      <c r="B3937" s="2" t="s">
        <v>7873</v>
      </c>
    </row>
    <row r="3938" spans="1:2">
      <c r="A3938" s="2" t="s">
        <v>7874</v>
      </c>
      <c r="B3938" s="2" t="s">
        <v>7875</v>
      </c>
    </row>
    <row r="3939" spans="1:2">
      <c r="A3939" s="2" t="s">
        <v>7876</v>
      </c>
      <c r="B3939" s="2" t="s">
        <v>7877</v>
      </c>
    </row>
    <row r="3940" spans="1:2">
      <c r="A3940" s="2" t="s">
        <v>7878</v>
      </c>
      <c r="B3940" s="2" t="s">
        <v>7879</v>
      </c>
    </row>
    <row r="3941" spans="1:2">
      <c r="A3941" s="2" t="s">
        <v>7880</v>
      </c>
      <c r="B3941" s="2" t="s">
        <v>7881</v>
      </c>
    </row>
    <row r="3942" spans="1:2">
      <c r="A3942" s="2" t="s">
        <v>7882</v>
      </c>
      <c r="B3942" s="2" t="s">
        <v>7883</v>
      </c>
    </row>
    <row r="3943" spans="1:2">
      <c r="A3943" s="2" t="s">
        <v>7884</v>
      </c>
      <c r="B3943" s="2" t="s">
        <v>7885</v>
      </c>
    </row>
    <row r="3944" spans="1:2">
      <c r="A3944" s="2" t="s">
        <v>7886</v>
      </c>
      <c r="B3944" s="2" t="s">
        <v>7887</v>
      </c>
    </row>
    <row r="3945" spans="1:2">
      <c r="A3945" s="2" t="s">
        <v>7888</v>
      </c>
      <c r="B3945" s="2" t="s">
        <v>7889</v>
      </c>
    </row>
    <row r="3946" spans="1:2">
      <c r="A3946" s="2" t="s">
        <v>7890</v>
      </c>
      <c r="B3946" s="2" t="s">
        <v>7891</v>
      </c>
    </row>
    <row r="3947" spans="1:2">
      <c r="A3947" s="2" t="s">
        <v>7892</v>
      </c>
      <c r="B3947" s="2" t="s">
        <v>7893</v>
      </c>
    </row>
    <row r="3948" spans="1:2">
      <c r="A3948" s="2" t="s">
        <v>7894</v>
      </c>
      <c r="B3948" s="2" t="s">
        <v>7895</v>
      </c>
    </row>
    <row r="3949" spans="1:2">
      <c r="A3949" s="2" t="s">
        <v>7896</v>
      </c>
      <c r="B3949" s="2" t="s">
        <v>7897</v>
      </c>
    </row>
    <row r="3950" spans="1:2">
      <c r="A3950" s="2" t="s">
        <v>7898</v>
      </c>
      <c r="B3950" s="2" t="s">
        <v>7899</v>
      </c>
    </row>
    <row r="3951" spans="1:2">
      <c r="A3951" s="2" t="s">
        <v>7900</v>
      </c>
      <c r="B3951" s="2" t="s">
        <v>7901</v>
      </c>
    </row>
    <row r="3952" spans="1:2">
      <c r="A3952" s="2" t="s">
        <v>7902</v>
      </c>
      <c r="B3952" s="2" t="s">
        <v>7903</v>
      </c>
    </row>
    <row r="3953" spans="1:2">
      <c r="A3953" s="2" t="s">
        <v>7904</v>
      </c>
      <c r="B3953" s="2" t="s">
        <v>7905</v>
      </c>
    </row>
    <row r="3954" spans="1:2">
      <c r="A3954" s="2" t="s">
        <v>7906</v>
      </c>
      <c r="B3954" s="2" t="s">
        <v>7907</v>
      </c>
    </row>
    <row r="3955" spans="1:2">
      <c r="A3955" s="2" t="s">
        <v>7908</v>
      </c>
      <c r="B3955" s="2" t="s">
        <v>7909</v>
      </c>
    </row>
    <row r="3956" spans="1:2">
      <c r="A3956" s="2" t="s">
        <v>7910</v>
      </c>
      <c r="B3956" s="2" t="s">
        <v>7911</v>
      </c>
    </row>
    <row r="3957" spans="1:2">
      <c r="A3957" s="2" t="s">
        <v>7912</v>
      </c>
      <c r="B3957" s="2" t="s">
        <v>7913</v>
      </c>
    </row>
    <row r="3958" spans="1:2">
      <c r="A3958" s="2" t="s">
        <v>7914</v>
      </c>
      <c r="B3958" s="2" t="s">
        <v>7915</v>
      </c>
    </row>
    <row r="3959" spans="1:2">
      <c r="A3959" s="2" t="s">
        <v>7916</v>
      </c>
      <c r="B3959" s="2" t="s">
        <v>7917</v>
      </c>
    </row>
    <row r="3960" spans="1:2">
      <c r="A3960" s="2" t="s">
        <v>7918</v>
      </c>
      <c r="B3960" s="2" t="s">
        <v>7919</v>
      </c>
    </row>
    <row r="3961" spans="1:2">
      <c r="A3961" s="2" t="s">
        <v>7920</v>
      </c>
      <c r="B3961" s="2" t="s">
        <v>7921</v>
      </c>
    </row>
    <row r="3962" spans="1:2">
      <c r="A3962" s="2" t="s">
        <v>7922</v>
      </c>
      <c r="B3962" s="2" t="s">
        <v>7923</v>
      </c>
    </row>
    <row r="3963" spans="1:2">
      <c r="A3963" s="2" t="s">
        <v>7924</v>
      </c>
      <c r="B3963" s="2" t="s">
        <v>7925</v>
      </c>
    </row>
    <row r="3964" spans="1:2">
      <c r="A3964" s="2" t="s">
        <v>7926</v>
      </c>
      <c r="B3964" s="2" t="s">
        <v>7927</v>
      </c>
    </row>
    <row r="3965" spans="1:2">
      <c r="A3965" s="2" t="s">
        <v>7928</v>
      </c>
      <c r="B3965" s="2" t="s">
        <v>7929</v>
      </c>
    </row>
    <row r="3966" spans="1:2">
      <c r="A3966" s="2" t="s">
        <v>7930</v>
      </c>
      <c r="B3966" s="2" t="s">
        <v>7931</v>
      </c>
    </row>
    <row r="3967" spans="1:2">
      <c r="A3967" s="2" t="s">
        <v>7932</v>
      </c>
      <c r="B3967" s="2" t="s">
        <v>7933</v>
      </c>
    </row>
    <row r="3968" spans="1:2">
      <c r="A3968" s="2" t="s">
        <v>7934</v>
      </c>
      <c r="B3968" s="2" t="s">
        <v>7935</v>
      </c>
    </row>
    <row r="3969" spans="1:2">
      <c r="A3969" s="2" t="s">
        <v>7936</v>
      </c>
      <c r="B3969" s="2" t="s">
        <v>7937</v>
      </c>
    </row>
    <row r="3970" spans="1:2">
      <c r="A3970" s="2" t="s">
        <v>7938</v>
      </c>
      <c r="B3970" s="2" t="s">
        <v>7939</v>
      </c>
    </row>
    <row r="3971" spans="1:2">
      <c r="A3971" s="2" t="s">
        <v>7940</v>
      </c>
      <c r="B3971" s="2" t="s">
        <v>7941</v>
      </c>
    </row>
    <row r="3972" spans="1:2">
      <c r="A3972" s="2" t="s">
        <v>7942</v>
      </c>
      <c r="B3972" s="2" t="s">
        <v>7943</v>
      </c>
    </row>
    <row r="3973" spans="1:2">
      <c r="A3973" s="2" t="s">
        <v>7944</v>
      </c>
      <c r="B3973" s="2" t="s">
        <v>7945</v>
      </c>
    </row>
    <row r="3974" spans="1:2">
      <c r="A3974" s="2" t="s">
        <v>7946</v>
      </c>
      <c r="B3974" s="2" t="s">
        <v>7947</v>
      </c>
    </row>
    <row r="3975" spans="1:2">
      <c r="A3975" s="2" t="s">
        <v>7948</v>
      </c>
      <c r="B3975" s="2" t="s">
        <v>7949</v>
      </c>
    </row>
    <row r="3976" spans="1:2">
      <c r="A3976" s="2" t="s">
        <v>7950</v>
      </c>
      <c r="B3976" s="2" t="s">
        <v>7951</v>
      </c>
    </row>
    <row r="3977" spans="1:2">
      <c r="A3977" s="2" t="s">
        <v>7952</v>
      </c>
      <c r="B3977" s="2" t="s">
        <v>7953</v>
      </c>
    </row>
    <row r="3978" spans="1:2">
      <c r="A3978" s="2" t="s">
        <v>7954</v>
      </c>
      <c r="B3978" s="2" t="s">
        <v>7955</v>
      </c>
    </row>
    <row r="3979" spans="1:2">
      <c r="A3979" s="2" t="s">
        <v>7956</v>
      </c>
      <c r="B3979" s="2" t="s">
        <v>7957</v>
      </c>
    </row>
    <row r="3980" spans="1:2">
      <c r="A3980" s="2" t="s">
        <v>7958</v>
      </c>
      <c r="B3980" s="2" t="s">
        <v>7959</v>
      </c>
    </row>
    <row r="3981" spans="1:2">
      <c r="A3981" s="2" t="s">
        <v>7960</v>
      </c>
      <c r="B3981" s="2" t="s">
        <v>7961</v>
      </c>
    </row>
    <row r="3982" spans="1:2">
      <c r="A3982" s="2" t="s">
        <v>7962</v>
      </c>
      <c r="B3982" s="2" t="s">
        <v>7963</v>
      </c>
    </row>
    <row r="3983" spans="1:2">
      <c r="A3983" s="2" t="s">
        <v>7964</v>
      </c>
      <c r="B3983" s="2" t="s">
        <v>7965</v>
      </c>
    </row>
    <row r="3984" spans="1:2">
      <c r="A3984" s="2" t="s">
        <v>7966</v>
      </c>
      <c r="B3984" s="2" t="s">
        <v>7967</v>
      </c>
    </row>
    <row r="3985" spans="1:2">
      <c r="A3985" s="2" t="s">
        <v>7968</v>
      </c>
      <c r="B3985" s="2" t="s">
        <v>7969</v>
      </c>
    </row>
    <row r="3986" spans="1:2">
      <c r="A3986" s="2" t="s">
        <v>7970</v>
      </c>
      <c r="B3986" s="2" t="s">
        <v>7971</v>
      </c>
    </row>
    <row r="3987" spans="1:2">
      <c r="A3987" s="2" t="s">
        <v>7972</v>
      </c>
      <c r="B3987" s="2" t="s">
        <v>7973</v>
      </c>
    </row>
    <row r="3988" spans="1:2">
      <c r="A3988" s="2" t="s">
        <v>7974</v>
      </c>
      <c r="B3988" s="2" t="s">
        <v>7975</v>
      </c>
    </row>
    <row r="3989" spans="1:2">
      <c r="A3989" s="2" t="s">
        <v>7976</v>
      </c>
      <c r="B3989" s="2" t="s">
        <v>7977</v>
      </c>
    </row>
    <row r="3990" spans="1:2">
      <c r="A3990" s="2" t="s">
        <v>7978</v>
      </c>
      <c r="B3990" s="2" t="s">
        <v>7979</v>
      </c>
    </row>
    <row r="3991" spans="1:2">
      <c r="A3991" s="2" t="s">
        <v>7980</v>
      </c>
      <c r="B3991" s="2" t="s">
        <v>7981</v>
      </c>
    </row>
    <row r="3992" spans="1:2">
      <c r="A3992" s="2" t="s">
        <v>7982</v>
      </c>
      <c r="B3992" s="2" t="s">
        <v>7983</v>
      </c>
    </row>
    <row r="3993" spans="1:2">
      <c r="A3993" s="2" t="s">
        <v>7984</v>
      </c>
      <c r="B3993" s="2" t="s">
        <v>7985</v>
      </c>
    </row>
    <row r="3994" spans="1:2">
      <c r="A3994" s="2" t="s">
        <v>7986</v>
      </c>
      <c r="B3994" s="2" t="s">
        <v>7987</v>
      </c>
    </row>
    <row r="3995" spans="1:2">
      <c r="A3995" s="2" t="s">
        <v>7988</v>
      </c>
      <c r="B3995" s="2" t="s">
        <v>7989</v>
      </c>
    </row>
    <row r="3996" spans="1:2">
      <c r="A3996" s="2" t="s">
        <v>7990</v>
      </c>
      <c r="B3996" s="2" t="s">
        <v>7991</v>
      </c>
    </row>
    <row r="3997" spans="1:2">
      <c r="A3997" s="2" t="s">
        <v>7992</v>
      </c>
      <c r="B3997" s="2" t="s">
        <v>7993</v>
      </c>
    </row>
    <row r="3998" spans="1:2">
      <c r="A3998" s="2" t="s">
        <v>7994</v>
      </c>
      <c r="B3998" s="2" t="s">
        <v>7995</v>
      </c>
    </row>
    <row r="3999" spans="1:2">
      <c r="A3999" s="2" t="s">
        <v>7996</v>
      </c>
      <c r="B3999" s="2" t="s">
        <v>7997</v>
      </c>
    </row>
    <row r="4000" spans="1:2">
      <c r="A4000" s="2" t="s">
        <v>7998</v>
      </c>
      <c r="B4000" s="2" t="s">
        <v>7999</v>
      </c>
    </row>
    <row r="4001" spans="1:2">
      <c r="A4001" s="2" t="s">
        <v>8000</v>
      </c>
      <c r="B4001" s="2" t="s">
        <v>8001</v>
      </c>
    </row>
    <row r="4002" spans="1:2">
      <c r="A4002" s="2" t="s">
        <v>8002</v>
      </c>
      <c r="B4002" s="2" t="s">
        <v>8003</v>
      </c>
    </row>
    <row r="4003" spans="1:2">
      <c r="A4003" s="2" t="s">
        <v>8004</v>
      </c>
      <c r="B4003" s="2" t="s">
        <v>8005</v>
      </c>
    </row>
    <row r="4004" spans="1:2">
      <c r="A4004" s="2" t="s">
        <v>8006</v>
      </c>
      <c r="B4004" s="2" t="s">
        <v>8007</v>
      </c>
    </row>
    <row r="4005" spans="1:2">
      <c r="A4005" s="2" t="s">
        <v>8008</v>
      </c>
      <c r="B4005" s="2" t="s">
        <v>8009</v>
      </c>
    </row>
    <row r="4006" spans="1:2">
      <c r="A4006" s="2" t="s">
        <v>8010</v>
      </c>
      <c r="B4006" s="2" t="s">
        <v>8011</v>
      </c>
    </row>
    <row r="4007" spans="1:2">
      <c r="A4007" s="2" t="s">
        <v>8012</v>
      </c>
      <c r="B4007" s="2" t="s">
        <v>8013</v>
      </c>
    </row>
    <row r="4008" spans="1:2">
      <c r="A4008" s="2" t="s">
        <v>8014</v>
      </c>
      <c r="B4008" s="2" t="s">
        <v>8015</v>
      </c>
    </row>
    <row r="4009" spans="1:2">
      <c r="A4009" s="2" t="s">
        <v>8016</v>
      </c>
      <c r="B4009" s="2" t="s">
        <v>8017</v>
      </c>
    </row>
    <row r="4010" spans="1:2">
      <c r="A4010" s="2" t="s">
        <v>8018</v>
      </c>
      <c r="B4010" s="2" t="s">
        <v>8019</v>
      </c>
    </row>
    <row r="4011" spans="1:2">
      <c r="A4011" s="2" t="s">
        <v>8020</v>
      </c>
      <c r="B4011" s="2" t="s">
        <v>8021</v>
      </c>
    </row>
    <row r="4012" spans="1:2">
      <c r="A4012" s="2" t="s">
        <v>8022</v>
      </c>
      <c r="B4012" s="2" t="s">
        <v>8023</v>
      </c>
    </row>
    <row r="4013" spans="1:2">
      <c r="A4013" s="2" t="s">
        <v>8024</v>
      </c>
      <c r="B4013" s="2" t="s">
        <v>8025</v>
      </c>
    </row>
    <row r="4014" spans="1:2">
      <c r="A4014" s="2" t="s">
        <v>8026</v>
      </c>
      <c r="B4014" s="2" t="s">
        <v>8027</v>
      </c>
    </row>
    <row r="4015" spans="1:2">
      <c r="A4015" s="2" t="s">
        <v>8028</v>
      </c>
      <c r="B4015" s="2" t="s">
        <v>8029</v>
      </c>
    </row>
    <row r="4016" spans="1:2">
      <c r="A4016" s="2" t="s">
        <v>8030</v>
      </c>
      <c r="B4016" s="2" t="s">
        <v>8031</v>
      </c>
    </row>
    <row r="4017" spans="1:2">
      <c r="A4017" s="2" t="s">
        <v>8032</v>
      </c>
      <c r="B4017" s="2" t="s">
        <v>8033</v>
      </c>
    </row>
    <row r="4018" spans="1:2">
      <c r="A4018" s="2" t="s">
        <v>8034</v>
      </c>
      <c r="B4018" s="2" t="s">
        <v>8035</v>
      </c>
    </row>
    <row r="4019" spans="1:2">
      <c r="A4019" s="2" t="s">
        <v>8036</v>
      </c>
      <c r="B4019" s="2" t="s">
        <v>8037</v>
      </c>
    </row>
    <row r="4020" spans="1:2">
      <c r="A4020" s="2" t="s">
        <v>8038</v>
      </c>
      <c r="B4020" s="2" t="s">
        <v>8039</v>
      </c>
    </row>
    <row r="4021" spans="1:2">
      <c r="A4021" s="2" t="s">
        <v>8040</v>
      </c>
      <c r="B4021" s="2" t="s">
        <v>8041</v>
      </c>
    </row>
    <row r="4022" spans="1:2">
      <c r="A4022" s="2" t="s">
        <v>8042</v>
      </c>
      <c r="B4022" s="2" t="s">
        <v>8043</v>
      </c>
    </row>
    <row r="4023" spans="1:2">
      <c r="A4023" s="2" t="s">
        <v>8044</v>
      </c>
      <c r="B4023" s="2" t="s">
        <v>8045</v>
      </c>
    </row>
    <row r="4024" spans="1:2">
      <c r="A4024" s="2" t="s">
        <v>8046</v>
      </c>
      <c r="B4024" s="2" t="s">
        <v>8047</v>
      </c>
    </row>
    <row r="4025" spans="1:2">
      <c r="A4025" s="2" t="s">
        <v>8048</v>
      </c>
      <c r="B4025" s="2" t="s">
        <v>8049</v>
      </c>
    </row>
    <row r="4026" spans="1:2">
      <c r="A4026" s="2" t="s">
        <v>8050</v>
      </c>
      <c r="B4026" s="2" t="s">
        <v>8051</v>
      </c>
    </row>
    <row r="4027" spans="1:2">
      <c r="A4027" s="2" t="s">
        <v>8052</v>
      </c>
      <c r="B4027" s="2" t="s">
        <v>8053</v>
      </c>
    </row>
    <row r="4028" spans="1:2">
      <c r="A4028" s="2" t="s">
        <v>8054</v>
      </c>
      <c r="B4028" s="2" t="s">
        <v>8055</v>
      </c>
    </row>
    <row r="4029" spans="1:2">
      <c r="A4029" s="2" t="s">
        <v>8056</v>
      </c>
      <c r="B4029" s="2" t="s">
        <v>8057</v>
      </c>
    </row>
    <row r="4030" spans="1:2">
      <c r="A4030" s="2" t="s">
        <v>8058</v>
      </c>
      <c r="B4030" s="2" t="s">
        <v>8059</v>
      </c>
    </row>
    <row r="4031" spans="1:2">
      <c r="A4031" s="2" t="s">
        <v>8060</v>
      </c>
      <c r="B4031" s="2" t="s">
        <v>8061</v>
      </c>
    </row>
    <row r="4032" spans="1:2">
      <c r="A4032" s="2" t="s">
        <v>8062</v>
      </c>
      <c r="B4032" s="2" t="s">
        <v>8063</v>
      </c>
    </row>
    <row r="4033" spans="1:2">
      <c r="A4033" s="2" t="s">
        <v>8064</v>
      </c>
      <c r="B4033" s="2" t="s">
        <v>8065</v>
      </c>
    </row>
    <row r="4034" spans="1:2">
      <c r="A4034" s="2" t="s">
        <v>8066</v>
      </c>
      <c r="B4034" s="2" t="s">
        <v>8067</v>
      </c>
    </row>
    <row r="4035" spans="1:2">
      <c r="A4035" s="2" t="s">
        <v>8068</v>
      </c>
      <c r="B4035" s="2" t="s">
        <v>8069</v>
      </c>
    </row>
    <row r="4036" spans="1:2">
      <c r="A4036" s="2" t="s">
        <v>8070</v>
      </c>
      <c r="B4036" s="2" t="s">
        <v>8071</v>
      </c>
    </row>
    <row r="4037" spans="1:2">
      <c r="A4037" s="2" t="s">
        <v>8072</v>
      </c>
      <c r="B4037" s="2" t="s">
        <v>8073</v>
      </c>
    </row>
    <row r="4038" spans="1:2">
      <c r="A4038" s="2" t="s">
        <v>8074</v>
      </c>
      <c r="B4038" s="2" t="s">
        <v>8075</v>
      </c>
    </row>
    <row r="4039" spans="1:2">
      <c r="A4039" s="2" t="s">
        <v>8076</v>
      </c>
      <c r="B4039" s="2" t="s">
        <v>8077</v>
      </c>
    </row>
    <row r="4040" spans="1:2">
      <c r="A4040" s="2" t="s">
        <v>8078</v>
      </c>
      <c r="B4040" s="2" t="s">
        <v>8079</v>
      </c>
    </row>
    <row r="4041" spans="1:2">
      <c r="A4041" s="2" t="s">
        <v>8080</v>
      </c>
      <c r="B4041" s="2" t="s">
        <v>8081</v>
      </c>
    </row>
    <row r="4042" spans="1:2">
      <c r="A4042" s="2" t="s">
        <v>8082</v>
      </c>
      <c r="B4042" s="2" t="s">
        <v>8083</v>
      </c>
    </row>
    <row r="4043" spans="1:2">
      <c r="A4043" s="2" t="s">
        <v>8084</v>
      </c>
      <c r="B4043" s="2" t="s">
        <v>8085</v>
      </c>
    </row>
    <row r="4044" spans="1:2">
      <c r="A4044" s="2" t="s">
        <v>8086</v>
      </c>
      <c r="B4044" s="2" t="s">
        <v>8087</v>
      </c>
    </row>
    <row r="4045" spans="1:2">
      <c r="A4045" s="2" t="s">
        <v>8088</v>
      </c>
      <c r="B4045" s="2" t="s">
        <v>8089</v>
      </c>
    </row>
    <row r="4046" spans="1:2">
      <c r="A4046" s="2" t="s">
        <v>8090</v>
      </c>
      <c r="B4046" s="2" t="s">
        <v>8091</v>
      </c>
    </row>
    <row r="4047" spans="1:2">
      <c r="A4047" s="2" t="s">
        <v>8092</v>
      </c>
      <c r="B4047" s="2" t="s">
        <v>8093</v>
      </c>
    </row>
    <row r="4048" spans="1:2">
      <c r="A4048" s="2" t="s">
        <v>8094</v>
      </c>
      <c r="B4048" s="2" t="s">
        <v>8095</v>
      </c>
    </row>
    <row r="4049" spans="1:2">
      <c r="A4049" s="2" t="s">
        <v>8096</v>
      </c>
      <c r="B4049" s="2" t="s">
        <v>8097</v>
      </c>
    </row>
    <row r="4050" spans="1:2">
      <c r="A4050" s="2" t="s">
        <v>8098</v>
      </c>
      <c r="B4050" s="2" t="s">
        <v>8099</v>
      </c>
    </row>
    <row r="4051" spans="1:2">
      <c r="A4051" s="2" t="s">
        <v>8100</v>
      </c>
      <c r="B4051" s="2" t="s">
        <v>8101</v>
      </c>
    </row>
    <row r="4052" spans="1:2">
      <c r="A4052" s="2" t="s">
        <v>8102</v>
      </c>
      <c r="B4052" s="2" t="s">
        <v>8103</v>
      </c>
    </row>
    <row r="4053" spans="1:2">
      <c r="A4053" s="2" t="s">
        <v>8104</v>
      </c>
      <c r="B4053" s="2" t="s">
        <v>8105</v>
      </c>
    </row>
    <row r="4054" spans="1:2">
      <c r="A4054" s="2" t="s">
        <v>8106</v>
      </c>
      <c r="B4054" s="2" t="s">
        <v>8107</v>
      </c>
    </row>
    <row r="4055" spans="1:2">
      <c r="A4055" s="2" t="s">
        <v>8108</v>
      </c>
      <c r="B4055" s="2" t="s">
        <v>8109</v>
      </c>
    </row>
    <row r="4056" spans="1:2">
      <c r="A4056" s="2" t="s">
        <v>8110</v>
      </c>
      <c r="B4056" s="2" t="s">
        <v>8111</v>
      </c>
    </row>
    <row r="4057" spans="1:2">
      <c r="A4057" s="2" t="s">
        <v>8112</v>
      </c>
      <c r="B4057" s="2" t="s">
        <v>8113</v>
      </c>
    </row>
    <row r="4058" spans="1:2">
      <c r="A4058" s="2" t="s">
        <v>8114</v>
      </c>
      <c r="B4058" s="2" t="s">
        <v>8115</v>
      </c>
    </row>
    <row r="4059" spans="1:2">
      <c r="A4059" s="2" t="s">
        <v>8116</v>
      </c>
      <c r="B4059" s="2" t="s">
        <v>8117</v>
      </c>
    </row>
    <row r="4060" spans="1:2">
      <c r="A4060" s="2" t="s">
        <v>8118</v>
      </c>
      <c r="B4060" s="2" t="s">
        <v>8119</v>
      </c>
    </row>
    <row r="4061" spans="1:2">
      <c r="A4061" s="2" t="s">
        <v>8120</v>
      </c>
      <c r="B4061" s="2" t="s">
        <v>8121</v>
      </c>
    </row>
    <row r="4062" spans="1:2">
      <c r="A4062" s="2" t="s">
        <v>8122</v>
      </c>
      <c r="B4062" s="2" t="s">
        <v>8123</v>
      </c>
    </row>
    <row r="4063" spans="1:2">
      <c r="A4063" s="2" t="s">
        <v>8124</v>
      </c>
      <c r="B4063" s="2" t="s">
        <v>8125</v>
      </c>
    </row>
    <row r="4064" spans="1:2">
      <c r="A4064" s="2" t="s">
        <v>8126</v>
      </c>
      <c r="B4064" s="2" t="s">
        <v>8127</v>
      </c>
    </row>
    <row r="4065" spans="1:2">
      <c r="A4065" s="2" t="s">
        <v>8128</v>
      </c>
      <c r="B4065" s="2" t="s">
        <v>8129</v>
      </c>
    </row>
    <row r="4066" spans="1:2">
      <c r="A4066" s="2" t="s">
        <v>8130</v>
      </c>
      <c r="B4066" s="2" t="s">
        <v>8131</v>
      </c>
    </row>
    <row r="4067" spans="1:2">
      <c r="A4067" s="2" t="s">
        <v>8132</v>
      </c>
      <c r="B4067" s="2" t="s">
        <v>8133</v>
      </c>
    </row>
    <row r="4068" spans="1:2">
      <c r="A4068" s="2" t="s">
        <v>8134</v>
      </c>
      <c r="B4068" s="2" t="s">
        <v>8135</v>
      </c>
    </row>
    <row r="4069" spans="1:2">
      <c r="A4069" s="2" t="s">
        <v>8136</v>
      </c>
      <c r="B4069" s="2" t="s">
        <v>8137</v>
      </c>
    </row>
    <row r="4070" spans="1:2">
      <c r="A4070" s="2" t="s">
        <v>8138</v>
      </c>
      <c r="B4070" s="2" t="s">
        <v>8139</v>
      </c>
    </row>
    <row r="4071" spans="1:2">
      <c r="A4071" s="2" t="s">
        <v>8140</v>
      </c>
      <c r="B4071" s="2" t="s">
        <v>8141</v>
      </c>
    </row>
    <row r="4072" spans="1:2">
      <c r="A4072" s="2" t="s">
        <v>8142</v>
      </c>
      <c r="B4072" s="2" t="s">
        <v>8143</v>
      </c>
    </row>
    <row r="4073" spans="1:2">
      <c r="A4073" s="2" t="s">
        <v>8144</v>
      </c>
      <c r="B4073" s="2" t="s">
        <v>8145</v>
      </c>
    </row>
    <row r="4074" spans="1:2">
      <c r="A4074" s="2" t="s">
        <v>8146</v>
      </c>
      <c r="B4074" s="2" t="s">
        <v>8147</v>
      </c>
    </row>
    <row r="4075" spans="1:2">
      <c r="A4075" s="2" t="s">
        <v>8148</v>
      </c>
      <c r="B4075" s="2" t="s">
        <v>8149</v>
      </c>
    </row>
    <row r="4076" spans="1:2">
      <c r="A4076" s="2" t="s">
        <v>8150</v>
      </c>
      <c r="B4076" s="2" t="s">
        <v>8151</v>
      </c>
    </row>
    <row r="4077" spans="1:2">
      <c r="A4077" s="2" t="s">
        <v>8152</v>
      </c>
      <c r="B4077" s="2" t="s">
        <v>8153</v>
      </c>
    </row>
    <row r="4078" spans="1:2">
      <c r="A4078" s="2" t="s">
        <v>8154</v>
      </c>
      <c r="B4078" s="2" t="s">
        <v>8155</v>
      </c>
    </row>
    <row r="4079" spans="1:2">
      <c r="A4079" s="2" t="s">
        <v>8156</v>
      </c>
      <c r="B4079" s="2" t="s">
        <v>8157</v>
      </c>
    </row>
    <row r="4080" spans="1:2">
      <c r="A4080" s="2" t="s">
        <v>8158</v>
      </c>
      <c r="B4080" s="2" t="s">
        <v>8159</v>
      </c>
    </row>
    <row r="4081" spans="1:2">
      <c r="A4081" s="2" t="s">
        <v>8160</v>
      </c>
      <c r="B4081" s="2" t="s">
        <v>8161</v>
      </c>
    </row>
    <row r="4082" spans="1:2">
      <c r="A4082" s="2" t="s">
        <v>8162</v>
      </c>
      <c r="B4082" s="2" t="s">
        <v>8163</v>
      </c>
    </row>
    <row r="4083" spans="1:2">
      <c r="A4083" s="2" t="s">
        <v>8164</v>
      </c>
      <c r="B4083" s="2" t="s">
        <v>8165</v>
      </c>
    </row>
    <row r="4084" spans="1:2">
      <c r="A4084" s="2" t="s">
        <v>8166</v>
      </c>
      <c r="B4084" s="2" t="s">
        <v>8167</v>
      </c>
    </row>
    <row r="4085" spans="1:2">
      <c r="A4085" s="2" t="s">
        <v>8168</v>
      </c>
      <c r="B4085" s="2" t="s">
        <v>8169</v>
      </c>
    </row>
    <row r="4086" spans="1:2">
      <c r="A4086" s="2" t="s">
        <v>8170</v>
      </c>
      <c r="B4086" s="2" t="s">
        <v>8171</v>
      </c>
    </row>
    <row r="4087" spans="1:2">
      <c r="A4087" s="2" t="s">
        <v>8172</v>
      </c>
      <c r="B4087" s="2" t="s">
        <v>8173</v>
      </c>
    </row>
    <row r="4088" spans="1:2">
      <c r="A4088" s="2" t="s">
        <v>8174</v>
      </c>
      <c r="B4088" s="2" t="s">
        <v>8175</v>
      </c>
    </row>
    <row r="4089" spans="1:2">
      <c r="A4089" s="2" t="s">
        <v>8176</v>
      </c>
      <c r="B4089" s="2" t="s">
        <v>8177</v>
      </c>
    </row>
    <row r="4090" spans="1:2">
      <c r="A4090" s="2" t="s">
        <v>8178</v>
      </c>
      <c r="B4090" s="2" t="s">
        <v>8179</v>
      </c>
    </row>
    <row r="4091" spans="1:2">
      <c r="A4091" s="2" t="s">
        <v>8180</v>
      </c>
      <c r="B4091" s="2" t="s">
        <v>8181</v>
      </c>
    </row>
    <row r="4092" spans="1:2">
      <c r="A4092" s="2" t="s">
        <v>8182</v>
      </c>
      <c r="B4092" s="2" t="s">
        <v>8183</v>
      </c>
    </row>
    <row r="4093" spans="1:2">
      <c r="A4093" s="2" t="s">
        <v>8184</v>
      </c>
      <c r="B4093" s="2" t="s">
        <v>8185</v>
      </c>
    </row>
    <row r="4094" spans="1:2">
      <c r="A4094" s="2" t="s">
        <v>8186</v>
      </c>
      <c r="B4094" s="2" t="s">
        <v>8187</v>
      </c>
    </row>
    <row r="4095" spans="1:2">
      <c r="A4095" s="2" t="s">
        <v>8188</v>
      </c>
      <c r="B4095" s="2" t="s">
        <v>8189</v>
      </c>
    </row>
    <row r="4096" spans="1:2">
      <c r="A4096" s="2" t="s">
        <v>8190</v>
      </c>
      <c r="B4096" s="2" t="s">
        <v>8191</v>
      </c>
    </row>
    <row r="4097" spans="1:2">
      <c r="A4097" s="2" t="s">
        <v>8192</v>
      </c>
      <c r="B4097" s="2" t="s">
        <v>8193</v>
      </c>
    </row>
    <row r="4098" spans="1:2">
      <c r="A4098" s="2" t="s">
        <v>8194</v>
      </c>
      <c r="B4098" s="2" t="s">
        <v>8195</v>
      </c>
    </row>
    <row r="4099" spans="1:2">
      <c r="A4099" s="2" t="s">
        <v>8196</v>
      </c>
      <c r="B4099" s="2" t="s">
        <v>8197</v>
      </c>
    </row>
    <row r="4100" spans="1:2">
      <c r="A4100" s="2" t="s">
        <v>8198</v>
      </c>
      <c r="B4100" s="2" t="s">
        <v>8199</v>
      </c>
    </row>
    <row r="4101" spans="1:2">
      <c r="A4101" s="2" t="s">
        <v>8200</v>
      </c>
      <c r="B4101" s="2" t="s">
        <v>8201</v>
      </c>
    </row>
    <row r="4102" spans="1:2">
      <c r="A4102" s="2" t="s">
        <v>8202</v>
      </c>
      <c r="B4102" s="2" t="s">
        <v>8203</v>
      </c>
    </row>
    <row r="4103" spans="1:2">
      <c r="A4103" s="2" t="s">
        <v>8204</v>
      </c>
      <c r="B4103" s="2" t="s">
        <v>8205</v>
      </c>
    </row>
    <row r="4104" spans="1:2">
      <c r="A4104" s="2" t="s">
        <v>8206</v>
      </c>
      <c r="B4104" s="2" t="s">
        <v>8207</v>
      </c>
    </row>
    <row r="4105" spans="1:2">
      <c r="A4105" s="2" t="s">
        <v>8208</v>
      </c>
      <c r="B4105" s="2" t="s">
        <v>8209</v>
      </c>
    </row>
    <row r="4106" spans="1:2">
      <c r="A4106" s="2" t="s">
        <v>8210</v>
      </c>
      <c r="B4106" s="2" t="s">
        <v>8211</v>
      </c>
    </row>
    <row r="4107" spans="1:2">
      <c r="A4107" s="2" t="s">
        <v>8212</v>
      </c>
      <c r="B4107" s="2" t="s">
        <v>8213</v>
      </c>
    </row>
    <row r="4108" spans="1:2">
      <c r="A4108" s="2" t="s">
        <v>8214</v>
      </c>
      <c r="B4108" s="2" t="s">
        <v>8215</v>
      </c>
    </row>
    <row r="4109" spans="1:2">
      <c r="A4109" s="2" t="s">
        <v>8216</v>
      </c>
      <c r="B4109" s="2" t="s">
        <v>8217</v>
      </c>
    </row>
    <row r="4110" spans="1:2">
      <c r="A4110" s="2" t="s">
        <v>8218</v>
      </c>
      <c r="B4110" s="2" t="s">
        <v>8219</v>
      </c>
    </row>
    <row r="4111" spans="1:2">
      <c r="A4111" s="2" t="s">
        <v>8220</v>
      </c>
      <c r="B4111" s="2" t="s">
        <v>8221</v>
      </c>
    </row>
    <row r="4112" spans="1:2">
      <c r="A4112" s="2" t="s">
        <v>8222</v>
      </c>
      <c r="B4112" s="2" t="s">
        <v>8223</v>
      </c>
    </row>
    <row r="4113" spans="1:2">
      <c r="A4113" s="2" t="s">
        <v>8224</v>
      </c>
      <c r="B4113" s="2" t="s">
        <v>8225</v>
      </c>
    </row>
    <row r="4114" spans="1:2">
      <c r="A4114" s="2" t="s">
        <v>8226</v>
      </c>
      <c r="B4114" s="2" t="s">
        <v>8227</v>
      </c>
    </row>
    <row r="4115" spans="1:2">
      <c r="A4115" s="2" t="s">
        <v>8228</v>
      </c>
      <c r="B4115" s="2" t="s">
        <v>8229</v>
      </c>
    </row>
    <row r="4116" spans="1:2">
      <c r="A4116" s="2" t="s">
        <v>8230</v>
      </c>
      <c r="B4116" s="2" t="s">
        <v>8231</v>
      </c>
    </row>
    <row r="4117" spans="1:2">
      <c r="A4117" s="2" t="s">
        <v>8232</v>
      </c>
      <c r="B4117" s="2" t="s">
        <v>8233</v>
      </c>
    </row>
    <row r="4118" spans="1:2">
      <c r="A4118" s="2" t="s">
        <v>8234</v>
      </c>
      <c r="B4118" s="2" t="s">
        <v>8235</v>
      </c>
    </row>
    <row r="4119" spans="1:2">
      <c r="A4119" s="2" t="s">
        <v>8236</v>
      </c>
      <c r="B4119" s="2" t="s">
        <v>8237</v>
      </c>
    </row>
    <row r="4120" spans="1:2">
      <c r="A4120" s="2" t="s">
        <v>8238</v>
      </c>
      <c r="B4120" s="2" t="s">
        <v>8239</v>
      </c>
    </row>
    <row r="4121" spans="1:2">
      <c r="A4121" s="2" t="s">
        <v>8240</v>
      </c>
      <c r="B4121" s="2" t="s">
        <v>8241</v>
      </c>
    </row>
    <row r="4122" spans="1:2">
      <c r="A4122" s="2" t="s">
        <v>8242</v>
      </c>
      <c r="B4122" s="2" t="s">
        <v>8243</v>
      </c>
    </row>
    <row r="4123" spans="1:2">
      <c r="A4123" s="2" t="s">
        <v>8244</v>
      </c>
      <c r="B4123" s="2" t="s">
        <v>8245</v>
      </c>
    </row>
    <row r="4124" spans="1:2">
      <c r="A4124" s="2" t="s">
        <v>8246</v>
      </c>
      <c r="B4124" s="2" t="s">
        <v>8247</v>
      </c>
    </row>
    <row r="4125" spans="1:2">
      <c r="A4125" s="2" t="s">
        <v>8248</v>
      </c>
      <c r="B4125" s="2" t="s">
        <v>8249</v>
      </c>
    </row>
    <row r="4126" spans="1:2">
      <c r="A4126" s="2" t="s">
        <v>8250</v>
      </c>
      <c r="B4126" s="2" t="s">
        <v>8251</v>
      </c>
    </row>
    <row r="4127" spans="1:2">
      <c r="A4127" s="2" t="s">
        <v>8252</v>
      </c>
      <c r="B4127" s="2" t="s">
        <v>8253</v>
      </c>
    </row>
    <row r="4128" spans="1:2">
      <c r="A4128" s="2" t="s">
        <v>8254</v>
      </c>
      <c r="B4128" s="2" t="s">
        <v>8255</v>
      </c>
    </row>
    <row r="4129" spans="1:2">
      <c r="A4129" s="2" t="s">
        <v>8256</v>
      </c>
      <c r="B4129" s="2" t="s">
        <v>8257</v>
      </c>
    </row>
    <row r="4130" spans="1:2">
      <c r="A4130" s="2" t="s">
        <v>8258</v>
      </c>
      <c r="B4130" s="2" t="s">
        <v>8259</v>
      </c>
    </row>
    <row r="4131" spans="1:2">
      <c r="A4131" s="2" t="s">
        <v>8260</v>
      </c>
      <c r="B4131" s="2" t="s">
        <v>8261</v>
      </c>
    </row>
    <row r="4132" spans="1:2">
      <c r="A4132" s="2" t="s">
        <v>8262</v>
      </c>
      <c r="B4132" s="2" t="s">
        <v>8263</v>
      </c>
    </row>
    <row r="4133" spans="1:2">
      <c r="A4133" s="2" t="s">
        <v>8264</v>
      </c>
      <c r="B4133" s="2" t="s">
        <v>8265</v>
      </c>
    </row>
    <row r="4134" spans="1:2">
      <c r="A4134" s="2" t="s">
        <v>8266</v>
      </c>
      <c r="B4134" s="2" t="s">
        <v>8267</v>
      </c>
    </row>
    <row r="4135" spans="1:2">
      <c r="A4135" s="2" t="s">
        <v>8268</v>
      </c>
      <c r="B4135" s="2" t="s">
        <v>8269</v>
      </c>
    </row>
    <row r="4136" spans="1:2">
      <c r="A4136" s="2" t="s">
        <v>8270</v>
      </c>
      <c r="B4136" s="2" t="s">
        <v>8271</v>
      </c>
    </row>
    <row r="4137" spans="1:2">
      <c r="A4137" s="2" t="s">
        <v>8272</v>
      </c>
      <c r="B4137" s="2" t="s">
        <v>8273</v>
      </c>
    </row>
    <row r="4138" spans="1:2">
      <c r="A4138" s="2" t="s">
        <v>8274</v>
      </c>
      <c r="B4138" s="2" t="s">
        <v>8275</v>
      </c>
    </row>
    <row r="4139" spans="1:2">
      <c r="A4139" s="2" t="s">
        <v>8276</v>
      </c>
      <c r="B4139" s="2" t="s">
        <v>8277</v>
      </c>
    </row>
    <row r="4140" spans="1:2">
      <c r="A4140" s="2" t="s">
        <v>8278</v>
      </c>
      <c r="B4140" s="2" t="s">
        <v>8279</v>
      </c>
    </row>
    <row r="4141" spans="1:2">
      <c r="A4141" s="2" t="s">
        <v>8280</v>
      </c>
      <c r="B4141" s="2" t="s">
        <v>8281</v>
      </c>
    </row>
    <row r="4142" spans="1:2">
      <c r="A4142" s="2" t="s">
        <v>8282</v>
      </c>
      <c r="B4142" s="2" t="s">
        <v>8283</v>
      </c>
    </row>
    <row r="4143" spans="1:2">
      <c r="A4143" s="2" t="s">
        <v>8284</v>
      </c>
      <c r="B4143" s="2" t="s">
        <v>8285</v>
      </c>
    </row>
    <row r="4144" spans="1:2">
      <c r="A4144" s="2" t="s">
        <v>8286</v>
      </c>
      <c r="B4144" s="2" t="s">
        <v>8287</v>
      </c>
    </row>
    <row r="4145" spans="1:2">
      <c r="A4145" s="2" t="s">
        <v>8288</v>
      </c>
      <c r="B4145" s="2" t="s">
        <v>8289</v>
      </c>
    </row>
    <row r="4146" spans="1:2">
      <c r="A4146" s="2" t="s">
        <v>8290</v>
      </c>
      <c r="B4146" s="2" t="s">
        <v>8291</v>
      </c>
    </row>
    <row r="4147" spans="1:2">
      <c r="A4147" s="2" t="s">
        <v>8292</v>
      </c>
      <c r="B4147" s="2" t="s">
        <v>8293</v>
      </c>
    </row>
    <row r="4148" spans="1:2">
      <c r="A4148" s="2" t="s">
        <v>8294</v>
      </c>
      <c r="B4148" s="2" t="s">
        <v>8295</v>
      </c>
    </row>
    <row r="4149" spans="1:2">
      <c r="A4149" s="2" t="s">
        <v>8296</v>
      </c>
      <c r="B4149" s="2" t="s">
        <v>8297</v>
      </c>
    </row>
    <row r="4150" spans="1:2">
      <c r="A4150" s="2" t="s">
        <v>8298</v>
      </c>
      <c r="B4150" s="2" t="s">
        <v>8299</v>
      </c>
    </row>
    <row r="4151" spans="1:2">
      <c r="A4151" s="2" t="s">
        <v>8300</v>
      </c>
      <c r="B4151" s="2" t="s">
        <v>8301</v>
      </c>
    </row>
    <row r="4152" spans="1:2">
      <c r="A4152" s="2" t="s">
        <v>8302</v>
      </c>
      <c r="B4152" s="2" t="s">
        <v>8303</v>
      </c>
    </row>
    <row r="4153" spans="1:2">
      <c r="A4153" s="2" t="s">
        <v>8304</v>
      </c>
      <c r="B4153" s="2" t="s">
        <v>8305</v>
      </c>
    </row>
    <row r="4154" spans="1:2">
      <c r="A4154" s="2" t="s">
        <v>8306</v>
      </c>
      <c r="B4154" s="2" t="s">
        <v>8307</v>
      </c>
    </row>
    <row r="4155" spans="1:2">
      <c r="A4155" s="2" t="s">
        <v>8308</v>
      </c>
      <c r="B4155" s="2" t="s">
        <v>8309</v>
      </c>
    </row>
    <row r="4156" spans="1:2">
      <c r="A4156" s="2" t="s">
        <v>8310</v>
      </c>
      <c r="B4156" s="2" t="s">
        <v>8311</v>
      </c>
    </row>
    <row r="4157" spans="1:2">
      <c r="A4157" s="2" t="s">
        <v>8312</v>
      </c>
      <c r="B4157" s="2" t="s">
        <v>8313</v>
      </c>
    </row>
    <row r="4158" spans="1:2">
      <c r="A4158" s="2" t="s">
        <v>8314</v>
      </c>
      <c r="B4158" s="2" t="s">
        <v>8315</v>
      </c>
    </row>
    <row r="4159" spans="1:2">
      <c r="A4159" s="2" t="s">
        <v>8316</v>
      </c>
      <c r="B4159" s="2" t="s">
        <v>8317</v>
      </c>
    </row>
    <row r="4160" spans="1:2">
      <c r="A4160" s="2" t="s">
        <v>8318</v>
      </c>
      <c r="B4160" s="2" t="s">
        <v>8319</v>
      </c>
    </row>
    <row r="4161" spans="1:2">
      <c r="A4161" s="2" t="s">
        <v>8320</v>
      </c>
      <c r="B4161" s="2" t="s">
        <v>8321</v>
      </c>
    </row>
    <row r="4162" spans="1:2">
      <c r="A4162" s="2" t="s">
        <v>8322</v>
      </c>
      <c r="B4162" s="2" t="s">
        <v>8323</v>
      </c>
    </row>
    <row r="4163" spans="1:2">
      <c r="A4163" s="2" t="s">
        <v>8324</v>
      </c>
      <c r="B4163" s="2" t="s">
        <v>8325</v>
      </c>
    </row>
    <row r="4164" spans="1:2">
      <c r="A4164" s="2" t="s">
        <v>8326</v>
      </c>
      <c r="B4164" s="2" t="s">
        <v>8327</v>
      </c>
    </row>
    <row r="4165" spans="1:2">
      <c r="A4165" s="2" t="s">
        <v>8328</v>
      </c>
      <c r="B4165" s="2" t="s">
        <v>8329</v>
      </c>
    </row>
    <row r="4166" spans="1:2">
      <c r="A4166" s="2" t="s">
        <v>8330</v>
      </c>
      <c r="B4166" s="2" t="s">
        <v>8331</v>
      </c>
    </row>
    <row r="4167" spans="1:2">
      <c r="A4167" s="2" t="s">
        <v>8332</v>
      </c>
      <c r="B4167" s="2" t="s">
        <v>8333</v>
      </c>
    </row>
    <row r="4168" spans="1:2">
      <c r="A4168" s="2" t="s">
        <v>8334</v>
      </c>
      <c r="B4168" s="2" t="s">
        <v>8335</v>
      </c>
    </row>
    <row r="4169" spans="1:2">
      <c r="A4169" s="2" t="s">
        <v>8336</v>
      </c>
      <c r="B4169" s="2" t="s">
        <v>8337</v>
      </c>
    </row>
    <row r="4170" spans="1:2">
      <c r="A4170" s="2" t="s">
        <v>8338</v>
      </c>
      <c r="B4170" s="2" t="s">
        <v>8339</v>
      </c>
    </row>
    <row r="4171" spans="1:2">
      <c r="A4171" s="2" t="s">
        <v>8340</v>
      </c>
      <c r="B4171" s="2" t="s">
        <v>8341</v>
      </c>
    </row>
    <row r="4172" spans="1:2">
      <c r="A4172" s="2" t="s">
        <v>8342</v>
      </c>
      <c r="B4172" s="2" t="s">
        <v>8343</v>
      </c>
    </row>
    <row r="4173" spans="1:2">
      <c r="A4173" s="2" t="s">
        <v>8344</v>
      </c>
      <c r="B4173" s="2" t="s">
        <v>8345</v>
      </c>
    </row>
    <row r="4174" spans="1:2">
      <c r="A4174" s="2" t="s">
        <v>8346</v>
      </c>
      <c r="B4174" s="2" t="s">
        <v>8347</v>
      </c>
    </row>
    <row r="4175" spans="1:2">
      <c r="A4175" s="2" t="s">
        <v>8348</v>
      </c>
      <c r="B4175" s="2" t="s">
        <v>8349</v>
      </c>
    </row>
    <row r="4176" spans="1:2">
      <c r="A4176" s="2" t="s">
        <v>8350</v>
      </c>
      <c r="B4176" s="2" t="s">
        <v>8351</v>
      </c>
    </row>
    <row r="4177" spans="1:2">
      <c r="A4177" s="2" t="s">
        <v>8352</v>
      </c>
      <c r="B4177" s="2" t="s">
        <v>8353</v>
      </c>
    </row>
    <row r="4178" spans="1:2">
      <c r="A4178" s="2" t="s">
        <v>8354</v>
      </c>
      <c r="B4178" s="2" t="s">
        <v>8355</v>
      </c>
    </row>
    <row r="4179" spans="1:2">
      <c r="A4179" s="2" t="s">
        <v>8356</v>
      </c>
      <c r="B4179" s="2" t="s">
        <v>8357</v>
      </c>
    </row>
    <row r="4180" spans="1:2">
      <c r="A4180" s="2" t="s">
        <v>8358</v>
      </c>
      <c r="B4180" s="2" t="s">
        <v>8359</v>
      </c>
    </row>
    <row r="4181" spans="1:2">
      <c r="A4181" s="2" t="s">
        <v>8360</v>
      </c>
      <c r="B4181" s="2" t="s">
        <v>8361</v>
      </c>
    </row>
    <row r="4182" spans="1:2">
      <c r="A4182" s="2" t="s">
        <v>8362</v>
      </c>
      <c r="B4182" s="2" t="s">
        <v>8363</v>
      </c>
    </row>
    <row r="4183" spans="1:2">
      <c r="A4183" s="2" t="s">
        <v>8364</v>
      </c>
      <c r="B4183" s="2" t="s">
        <v>8365</v>
      </c>
    </row>
    <row r="4184" spans="1:2">
      <c r="A4184" s="2" t="s">
        <v>8366</v>
      </c>
      <c r="B4184" s="2" t="s">
        <v>8367</v>
      </c>
    </row>
    <row r="4185" spans="1:2">
      <c r="A4185" s="2" t="s">
        <v>8368</v>
      </c>
      <c r="B4185" s="2" t="s">
        <v>8369</v>
      </c>
    </row>
    <row r="4186" spans="1:2">
      <c r="A4186" s="2" t="s">
        <v>8370</v>
      </c>
      <c r="B4186" s="2" t="s">
        <v>8371</v>
      </c>
    </row>
    <row r="4187" spans="1:2">
      <c r="A4187" s="2" t="s">
        <v>8372</v>
      </c>
      <c r="B4187" s="2" t="s">
        <v>8373</v>
      </c>
    </row>
    <row r="4188" spans="1:2">
      <c r="A4188" s="2" t="s">
        <v>8374</v>
      </c>
      <c r="B4188" s="2" t="s">
        <v>8375</v>
      </c>
    </row>
    <row r="4189" spans="1:2">
      <c r="A4189" s="2" t="s">
        <v>8376</v>
      </c>
      <c r="B4189" s="2" t="s">
        <v>8377</v>
      </c>
    </row>
    <row r="4190" spans="1:2">
      <c r="A4190" s="2" t="s">
        <v>8378</v>
      </c>
      <c r="B4190" s="2" t="s">
        <v>8379</v>
      </c>
    </row>
    <row r="4191" spans="1:2">
      <c r="A4191" s="2" t="s">
        <v>8380</v>
      </c>
      <c r="B4191" s="2" t="s">
        <v>8381</v>
      </c>
    </row>
    <row r="4192" spans="1:2">
      <c r="A4192" s="2" t="s">
        <v>8382</v>
      </c>
      <c r="B4192" s="2" t="s">
        <v>8383</v>
      </c>
    </row>
    <row r="4193" spans="1:2">
      <c r="A4193" s="2" t="s">
        <v>8384</v>
      </c>
      <c r="B4193" s="2" t="s">
        <v>8385</v>
      </c>
    </row>
    <row r="4194" spans="1:2">
      <c r="A4194" s="2" t="s">
        <v>8386</v>
      </c>
      <c r="B4194" s="2" t="s">
        <v>8387</v>
      </c>
    </row>
    <row r="4195" spans="1:2">
      <c r="A4195" s="2" t="s">
        <v>8388</v>
      </c>
      <c r="B4195" s="2" t="s">
        <v>8389</v>
      </c>
    </row>
    <row r="4196" spans="1:2">
      <c r="A4196" s="2" t="s">
        <v>8390</v>
      </c>
      <c r="B4196" s="2" t="s">
        <v>8391</v>
      </c>
    </row>
    <row r="4197" spans="1:2">
      <c r="A4197" s="2" t="s">
        <v>8392</v>
      </c>
      <c r="B4197" s="2" t="s">
        <v>8393</v>
      </c>
    </row>
    <row r="4198" spans="1:2">
      <c r="A4198" s="2" t="s">
        <v>8394</v>
      </c>
      <c r="B4198" s="2" t="s">
        <v>8395</v>
      </c>
    </row>
    <row r="4199" spans="1:2">
      <c r="A4199" s="2" t="s">
        <v>8396</v>
      </c>
      <c r="B4199" s="2" t="s">
        <v>8397</v>
      </c>
    </row>
    <row r="4200" spans="1:2">
      <c r="A4200" s="2" t="s">
        <v>8398</v>
      </c>
      <c r="B4200" s="2" t="s">
        <v>8399</v>
      </c>
    </row>
    <row r="4201" spans="1:2">
      <c r="A4201" s="2" t="s">
        <v>8400</v>
      </c>
      <c r="B4201" s="2" t="s">
        <v>8401</v>
      </c>
    </row>
    <row r="4202" spans="1:2">
      <c r="A4202" s="2" t="s">
        <v>8402</v>
      </c>
      <c r="B4202" s="2" t="s">
        <v>8403</v>
      </c>
    </row>
    <row r="4203" spans="1:2">
      <c r="A4203" s="2" t="s">
        <v>8404</v>
      </c>
      <c r="B4203" s="2" t="s">
        <v>8405</v>
      </c>
    </row>
    <row r="4204" spans="1:2">
      <c r="A4204" s="2" t="s">
        <v>8406</v>
      </c>
      <c r="B4204" s="2" t="s">
        <v>8407</v>
      </c>
    </row>
    <row r="4205" spans="1:2">
      <c r="A4205" s="2" t="s">
        <v>8408</v>
      </c>
      <c r="B4205" s="2" t="s">
        <v>8409</v>
      </c>
    </row>
    <row r="4206" spans="1:2">
      <c r="A4206" s="2" t="s">
        <v>8410</v>
      </c>
      <c r="B4206" s="2" t="s">
        <v>8411</v>
      </c>
    </row>
    <row r="4207" spans="1:2">
      <c r="A4207" s="2" t="s">
        <v>8412</v>
      </c>
      <c r="B4207" s="2" t="s">
        <v>8413</v>
      </c>
    </row>
    <row r="4208" spans="1:2">
      <c r="A4208" s="2" t="s">
        <v>8414</v>
      </c>
      <c r="B4208" s="2" t="s">
        <v>8415</v>
      </c>
    </row>
    <row r="4209" spans="1:2">
      <c r="A4209" s="2" t="s">
        <v>8416</v>
      </c>
      <c r="B4209" s="2" t="s">
        <v>8417</v>
      </c>
    </row>
    <row r="4210" spans="1:2">
      <c r="A4210" s="2" t="s">
        <v>8418</v>
      </c>
      <c r="B4210" s="2" t="s">
        <v>8419</v>
      </c>
    </row>
    <row r="4211" spans="1:2">
      <c r="A4211" s="2" t="s">
        <v>8420</v>
      </c>
      <c r="B4211" s="2" t="s">
        <v>8421</v>
      </c>
    </row>
    <row r="4212" spans="1:2">
      <c r="A4212" s="2" t="s">
        <v>8422</v>
      </c>
      <c r="B4212" s="2" t="s">
        <v>8423</v>
      </c>
    </row>
    <row r="4213" spans="1:2">
      <c r="A4213" s="2" t="s">
        <v>8424</v>
      </c>
      <c r="B4213" s="2" t="s">
        <v>8425</v>
      </c>
    </row>
    <row r="4214" spans="1:2">
      <c r="A4214" s="2" t="s">
        <v>8426</v>
      </c>
      <c r="B4214" s="2" t="s">
        <v>8427</v>
      </c>
    </row>
    <row r="4215" spans="1:2">
      <c r="A4215" s="2" t="s">
        <v>8428</v>
      </c>
      <c r="B4215" s="2" t="s">
        <v>8429</v>
      </c>
    </row>
    <row r="4216" spans="1:2">
      <c r="A4216" s="2" t="s">
        <v>8430</v>
      </c>
      <c r="B4216" s="2" t="s">
        <v>8431</v>
      </c>
    </row>
    <row r="4217" spans="1:2">
      <c r="A4217" s="2" t="s">
        <v>8432</v>
      </c>
      <c r="B4217" s="2" t="s">
        <v>8433</v>
      </c>
    </row>
    <row r="4218" spans="1:2">
      <c r="A4218" s="2" t="s">
        <v>8434</v>
      </c>
      <c r="B4218" s="2" t="s">
        <v>8435</v>
      </c>
    </row>
    <row r="4219" spans="1:2">
      <c r="A4219" s="2" t="s">
        <v>8436</v>
      </c>
      <c r="B4219" s="2" t="s">
        <v>8437</v>
      </c>
    </row>
    <row r="4220" spans="1:2">
      <c r="A4220" s="2" t="s">
        <v>8438</v>
      </c>
      <c r="B4220" s="2" t="s">
        <v>8439</v>
      </c>
    </row>
    <row r="4221" spans="1:2">
      <c r="A4221" s="2" t="s">
        <v>8440</v>
      </c>
      <c r="B4221" s="2" t="s">
        <v>8441</v>
      </c>
    </row>
    <row r="4222" spans="1:2">
      <c r="A4222" s="2" t="s">
        <v>8442</v>
      </c>
      <c r="B4222" s="2" t="s">
        <v>8443</v>
      </c>
    </row>
    <row r="4223" spans="1:2">
      <c r="A4223" s="2" t="s">
        <v>8444</v>
      </c>
      <c r="B4223" s="2" t="s">
        <v>8445</v>
      </c>
    </row>
    <row r="4224" spans="1:2">
      <c r="A4224" s="2" t="s">
        <v>8446</v>
      </c>
      <c r="B4224" s="2" t="s">
        <v>8447</v>
      </c>
    </row>
    <row r="4225" spans="1:2">
      <c r="A4225" s="2" t="s">
        <v>8448</v>
      </c>
      <c r="B4225" s="2" t="s">
        <v>8449</v>
      </c>
    </row>
    <row r="4226" spans="1:2">
      <c r="A4226" s="2" t="s">
        <v>8450</v>
      </c>
      <c r="B4226" s="2" t="s">
        <v>8451</v>
      </c>
    </row>
    <row r="4227" spans="1:2">
      <c r="A4227" s="2" t="s">
        <v>8452</v>
      </c>
      <c r="B4227" s="2" t="s">
        <v>8453</v>
      </c>
    </row>
    <row r="4228" spans="1:2">
      <c r="A4228" s="2" t="s">
        <v>8454</v>
      </c>
      <c r="B4228" s="2" t="s">
        <v>8455</v>
      </c>
    </row>
    <row r="4229" spans="1:2">
      <c r="A4229" s="2" t="s">
        <v>8456</v>
      </c>
      <c r="B4229" s="2" t="s">
        <v>8457</v>
      </c>
    </row>
    <row r="4230" spans="1:2">
      <c r="A4230" s="2" t="s">
        <v>8458</v>
      </c>
      <c r="B4230" s="2" t="s">
        <v>8459</v>
      </c>
    </row>
    <row r="4231" spans="1:2">
      <c r="A4231" s="2" t="s">
        <v>8460</v>
      </c>
      <c r="B4231" s="2" t="s">
        <v>8461</v>
      </c>
    </row>
    <row r="4232" spans="1:2">
      <c r="A4232" s="2" t="s">
        <v>8462</v>
      </c>
      <c r="B4232" s="2" t="s">
        <v>8463</v>
      </c>
    </row>
    <row r="4233" spans="1:2">
      <c r="A4233" s="2" t="s">
        <v>8464</v>
      </c>
      <c r="B4233" s="2" t="s">
        <v>8465</v>
      </c>
    </row>
    <row r="4234" spans="1:2">
      <c r="A4234" s="2" t="s">
        <v>8466</v>
      </c>
      <c r="B4234" s="2" t="s">
        <v>8467</v>
      </c>
    </row>
    <row r="4235" spans="1:2">
      <c r="A4235" s="2" t="s">
        <v>8468</v>
      </c>
      <c r="B4235" s="2" t="s">
        <v>8469</v>
      </c>
    </row>
    <row r="4236" spans="1:2">
      <c r="A4236" s="2" t="s">
        <v>8470</v>
      </c>
      <c r="B4236" s="2" t="s">
        <v>8471</v>
      </c>
    </row>
    <row r="4237" spans="1:2">
      <c r="A4237" s="2" t="s">
        <v>8472</v>
      </c>
      <c r="B4237" s="2" t="s">
        <v>8473</v>
      </c>
    </row>
    <row r="4238" spans="1:2">
      <c r="A4238" s="2" t="s">
        <v>8474</v>
      </c>
      <c r="B4238" s="2" t="s">
        <v>8475</v>
      </c>
    </row>
    <row r="4239" spans="1:2">
      <c r="A4239" s="2" t="s">
        <v>8476</v>
      </c>
      <c r="B4239" s="2" t="s">
        <v>8477</v>
      </c>
    </row>
    <row r="4240" spans="1:2">
      <c r="A4240" s="2" t="s">
        <v>8478</v>
      </c>
      <c r="B4240" s="2" t="s">
        <v>8479</v>
      </c>
    </row>
    <row r="4241" spans="1:2">
      <c r="A4241" s="2" t="s">
        <v>8480</v>
      </c>
      <c r="B4241" s="2" t="s">
        <v>8481</v>
      </c>
    </row>
    <row r="4242" spans="1:2">
      <c r="A4242" s="2" t="s">
        <v>8482</v>
      </c>
      <c r="B4242" s="2" t="s">
        <v>8483</v>
      </c>
    </row>
    <row r="4243" spans="1:2">
      <c r="A4243" s="2" t="s">
        <v>8484</v>
      </c>
      <c r="B4243" s="2" t="s">
        <v>8485</v>
      </c>
    </row>
    <row r="4244" spans="1:2">
      <c r="A4244" s="2" t="s">
        <v>8486</v>
      </c>
      <c r="B4244" s="2" t="s">
        <v>8487</v>
      </c>
    </row>
    <row r="4245" spans="1:2">
      <c r="A4245" s="2" t="s">
        <v>8488</v>
      </c>
      <c r="B4245" s="2" t="s">
        <v>8489</v>
      </c>
    </row>
    <row r="4246" spans="1:2">
      <c r="A4246" s="2" t="s">
        <v>8490</v>
      </c>
      <c r="B4246" s="2" t="s">
        <v>8491</v>
      </c>
    </row>
    <row r="4247" spans="1:2">
      <c r="A4247" s="2" t="s">
        <v>8492</v>
      </c>
      <c r="B4247" s="2" t="s">
        <v>8493</v>
      </c>
    </row>
    <row r="4248" spans="1:2">
      <c r="A4248" s="2" t="s">
        <v>8494</v>
      </c>
      <c r="B4248" s="2" t="s">
        <v>8495</v>
      </c>
    </row>
    <row r="4249" spans="1:2">
      <c r="A4249" s="2" t="s">
        <v>8496</v>
      </c>
      <c r="B4249" s="2" t="s">
        <v>8497</v>
      </c>
    </row>
    <row r="4250" spans="1:2">
      <c r="A4250" s="2" t="s">
        <v>8498</v>
      </c>
      <c r="B4250" s="2" t="s">
        <v>8499</v>
      </c>
    </row>
    <row r="4251" spans="1:2">
      <c r="A4251" s="2" t="s">
        <v>8500</v>
      </c>
      <c r="B4251" s="2" t="s">
        <v>8501</v>
      </c>
    </row>
    <row r="4252" spans="1:2">
      <c r="A4252" s="2" t="s">
        <v>8502</v>
      </c>
      <c r="B4252" s="2" t="s">
        <v>8503</v>
      </c>
    </row>
    <row r="4253" spans="1:2">
      <c r="A4253" s="2" t="s">
        <v>8504</v>
      </c>
      <c r="B4253" s="2" t="s">
        <v>8505</v>
      </c>
    </row>
    <row r="4254" spans="1:2">
      <c r="A4254" s="2" t="s">
        <v>8506</v>
      </c>
      <c r="B4254" s="2" t="s">
        <v>8507</v>
      </c>
    </row>
    <row r="4255" spans="1:2">
      <c r="A4255" s="2" t="s">
        <v>8508</v>
      </c>
      <c r="B4255" s="2" t="s">
        <v>8509</v>
      </c>
    </row>
    <row r="4256" spans="1:2">
      <c r="A4256" s="2" t="s">
        <v>8510</v>
      </c>
      <c r="B4256" s="2" t="s">
        <v>8511</v>
      </c>
    </row>
    <row r="4257" spans="1:2">
      <c r="A4257" s="2" t="s">
        <v>8512</v>
      </c>
      <c r="B4257" s="2" t="s">
        <v>8513</v>
      </c>
    </row>
    <row r="4258" spans="1:2">
      <c r="A4258" s="2" t="s">
        <v>8514</v>
      </c>
      <c r="B4258" s="2" t="s">
        <v>8515</v>
      </c>
    </row>
    <row r="4259" spans="1:2">
      <c r="A4259" s="2" t="s">
        <v>8516</v>
      </c>
      <c r="B4259" s="2" t="s">
        <v>8517</v>
      </c>
    </row>
    <row r="4260" spans="1:2">
      <c r="A4260" s="2" t="s">
        <v>8518</v>
      </c>
      <c r="B4260" s="2" t="s">
        <v>8519</v>
      </c>
    </row>
    <row r="4261" spans="1:2">
      <c r="A4261" s="2" t="s">
        <v>8520</v>
      </c>
      <c r="B4261" s="2" t="s">
        <v>8521</v>
      </c>
    </row>
    <row r="4262" spans="1:2">
      <c r="A4262" s="2" t="s">
        <v>8522</v>
      </c>
      <c r="B4262" s="2" t="s">
        <v>8523</v>
      </c>
    </row>
    <row r="4263" spans="1:2">
      <c r="A4263" s="2" t="s">
        <v>8524</v>
      </c>
      <c r="B4263" s="2" t="s">
        <v>8525</v>
      </c>
    </row>
    <row r="4264" spans="1:2">
      <c r="A4264" s="2" t="s">
        <v>8526</v>
      </c>
      <c r="B4264" s="2" t="s">
        <v>8527</v>
      </c>
    </row>
    <row r="4265" spans="1:2">
      <c r="A4265" s="2" t="s">
        <v>8528</v>
      </c>
      <c r="B4265" s="2" t="s">
        <v>8529</v>
      </c>
    </row>
    <row r="4266" spans="1:2">
      <c r="A4266" s="2" t="s">
        <v>8530</v>
      </c>
      <c r="B4266" s="2" t="s">
        <v>8531</v>
      </c>
    </row>
    <row r="4267" spans="1:2">
      <c r="A4267" s="2" t="s">
        <v>8532</v>
      </c>
      <c r="B4267" s="2" t="s">
        <v>8533</v>
      </c>
    </row>
    <row r="4268" spans="1:2">
      <c r="A4268" s="2" t="s">
        <v>8534</v>
      </c>
      <c r="B4268" s="2" t="s">
        <v>8535</v>
      </c>
    </row>
    <row r="4269" spans="1:2">
      <c r="A4269" s="2" t="s">
        <v>8536</v>
      </c>
      <c r="B4269" s="2" t="s">
        <v>8537</v>
      </c>
    </row>
    <row r="4270" spans="1:2">
      <c r="A4270" s="2" t="s">
        <v>8538</v>
      </c>
      <c r="B4270" s="2" t="s">
        <v>8539</v>
      </c>
    </row>
    <row r="4271" spans="1:2">
      <c r="A4271" s="2" t="s">
        <v>8540</v>
      </c>
      <c r="B4271" s="2" t="s">
        <v>8541</v>
      </c>
    </row>
    <row r="4272" spans="1:2">
      <c r="A4272" s="2" t="s">
        <v>8542</v>
      </c>
      <c r="B4272" s="2" t="s">
        <v>8543</v>
      </c>
    </row>
    <row r="4273" spans="1:2">
      <c r="A4273" s="2" t="s">
        <v>8544</v>
      </c>
      <c r="B4273" s="2" t="s">
        <v>8545</v>
      </c>
    </row>
    <row r="4274" spans="1:2">
      <c r="A4274" s="2" t="s">
        <v>8546</v>
      </c>
      <c r="B4274" s="2" t="s">
        <v>8547</v>
      </c>
    </row>
    <row r="4275" spans="1:2">
      <c r="A4275" s="2" t="s">
        <v>8548</v>
      </c>
      <c r="B4275" s="2" t="s">
        <v>8549</v>
      </c>
    </row>
    <row r="4276" spans="1:2">
      <c r="A4276" s="2" t="s">
        <v>8550</v>
      </c>
      <c r="B4276" s="2" t="s">
        <v>8551</v>
      </c>
    </row>
    <row r="4277" spans="1:2">
      <c r="A4277" s="2" t="s">
        <v>8552</v>
      </c>
      <c r="B4277" s="2" t="s">
        <v>8553</v>
      </c>
    </row>
    <row r="4278" spans="1:2">
      <c r="A4278" s="2" t="s">
        <v>8554</v>
      </c>
      <c r="B4278" s="2" t="s">
        <v>8555</v>
      </c>
    </row>
    <row r="4279" spans="1:2">
      <c r="A4279" s="2" t="s">
        <v>8556</v>
      </c>
      <c r="B4279" s="2" t="s">
        <v>8557</v>
      </c>
    </row>
    <row r="4280" spans="1:2">
      <c r="A4280" s="2" t="s">
        <v>8558</v>
      </c>
      <c r="B4280" s="2" t="s">
        <v>8559</v>
      </c>
    </row>
    <row r="4281" spans="1:2">
      <c r="A4281" s="2" t="s">
        <v>8560</v>
      </c>
      <c r="B4281" s="2" t="s">
        <v>8561</v>
      </c>
    </row>
    <row r="4282" spans="1:2">
      <c r="A4282" s="2" t="s">
        <v>8562</v>
      </c>
      <c r="B4282" s="2" t="s">
        <v>8563</v>
      </c>
    </row>
    <row r="4283" spans="1:2">
      <c r="A4283" s="2" t="s">
        <v>8564</v>
      </c>
      <c r="B4283" s="2" t="s">
        <v>8565</v>
      </c>
    </row>
    <row r="4284" spans="1:2">
      <c r="A4284" s="2" t="s">
        <v>8566</v>
      </c>
      <c r="B4284" s="2" t="s">
        <v>8567</v>
      </c>
    </row>
    <row r="4285" spans="1:2">
      <c r="A4285" s="2" t="s">
        <v>8568</v>
      </c>
      <c r="B4285" s="2" t="s">
        <v>8569</v>
      </c>
    </row>
    <row r="4286" spans="1:2">
      <c r="A4286" s="2" t="s">
        <v>8570</v>
      </c>
      <c r="B4286" s="2" t="s">
        <v>8571</v>
      </c>
    </row>
    <row r="4287" spans="1:2">
      <c r="A4287" s="2" t="s">
        <v>8572</v>
      </c>
      <c r="B4287" s="2" t="s">
        <v>8573</v>
      </c>
    </row>
    <row r="4288" spans="1:2">
      <c r="A4288" s="2" t="s">
        <v>8574</v>
      </c>
      <c r="B4288" s="2" t="s">
        <v>8575</v>
      </c>
    </row>
    <row r="4289" spans="1:2">
      <c r="A4289" s="2" t="s">
        <v>8576</v>
      </c>
      <c r="B4289" s="2" t="s">
        <v>8577</v>
      </c>
    </row>
    <row r="4290" spans="1:2">
      <c r="A4290" s="2" t="s">
        <v>8578</v>
      </c>
      <c r="B4290" s="2" t="s">
        <v>8579</v>
      </c>
    </row>
    <row r="4291" spans="1:2">
      <c r="A4291" s="2" t="s">
        <v>8580</v>
      </c>
      <c r="B4291" s="2" t="s">
        <v>8581</v>
      </c>
    </row>
    <row r="4292" spans="1:2">
      <c r="A4292" s="2" t="s">
        <v>8582</v>
      </c>
      <c r="B4292" s="2" t="s">
        <v>8583</v>
      </c>
    </row>
    <row r="4293" spans="1:2">
      <c r="A4293" s="2" t="s">
        <v>8584</v>
      </c>
      <c r="B4293" s="2" t="s">
        <v>8585</v>
      </c>
    </row>
    <row r="4294" spans="1:2">
      <c r="A4294" s="2" t="s">
        <v>8586</v>
      </c>
      <c r="B4294" s="2" t="s">
        <v>8587</v>
      </c>
    </row>
    <row r="4295" spans="1:2">
      <c r="A4295" s="2" t="s">
        <v>8588</v>
      </c>
      <c r="B4295" s="2" t="s">
        <v>8589</v>
      </c>
    </row>
    <row r="4296" spans="1:2">
      <c r="A4296" s="2" t="s">
        <v>8590</v>
      </c>
      <c r="B4296" s="2" t="s">
        <v>8591</v>
      </c>
    </row>
    <row r="4297" spans="1:2">
      <c r="A4297" s="2" t="s">
        <v>8592</v>
      </c>
      <c r="B4297" s="2" t="s">
        <v>8593</v>
      </c>
    </row>
    <row r="4298" spans="1:2">
      <c r="A4298" s="2" t="s">
        <v>8594</v>
      </c>
      <c r="B4298" s="2" t="s">
        <v>8595</v>
      </c>
    </row>
    <row r="4299" spans="1:2">
      <c r="A4299" s="2" t="s">
        <v>8596</v>
      </c>
      <c r="B4299" s="2" t="s">
        <v>8597</v>
      </c>
    </row>
    <row r="4300" spans="1:2">
      <c r="A4300" s="2" t="s">
        <v>8598</v>
      </c>
      <c r="B4300" s="2" t="s">
        <v>8599</v>
      </c>
    </row>
    <row r="4301" spans="1:2">
      <c r="A4301" s="2" t="s">
        <v>8600</v>
      </c>
      <c r="B4301" s="2" t="s">
        <v>8601</v>
      </c>
    </row>
    <row r="4302" spans="1:2">
      <c r="A4302" s="2" t="s">
        <v>8602</v>
      </c>
      <c r="B4302" s="2" t="s">
        <v>8603</v>
      </c>
    </row>
    <row r="4303" spans="1:2">
      <c r="A4303" s="2" t="s">
        <v>8604</v>
      </c>
      <c r="B4303" s="2" t="s">
        <v>8605</v>
      </c>
    </row>
    <row r="4304" spans="1:2">
      <c r="A4304" s="2" t="s">
        <v>8606</v>
      </c>
      <c r="B4304" s="2" t="s">
        <v>8607</v>
      </c>
    </row>
    <row r="4305" spans="1:2">
      <c r="A4305" s="2" t="s">
        <v>8608</v>
      </c>
      <c r="B4305" s="2" t="s">
        <v>8609</v>
      </c>
    </row>
    <row r="4306" spans="1:2">
      <c r="A4306" s="2" t="s">
        <v>8610</v>
      </c>
      <c r="B4306" s="2" t="s">
        <v>8611</v>
      </c>
    </row>
    <row r="4307" spans="1:2">
      <c r="A4307" s="2" t="s">
        <v>8612</v>
      </c>
      <c r="B4307" s="2" t="s">
        <v>8613</v>
      </c>
    </row>
    <row r="4308" spans="1:2">
      <c r="A4308" s="2" t="s">
        <v>8614</v>
      </c>
      <c r="B4308" s="2" t="s">
        <v>8615</v>
      </c>
    </row>
    <row r="4309" spans="1:2">
      <c r="A4309" s="2" t="s">
        <v>8616</v>
      </c>
      <c r="B4309" s="2" t="s">
        <v>8617</v>
      </c>
    </row>
    <row r="4310" spans="1:2">
      <c r="A4310" s="2" t="s">
        <v>8618</v>
      </c>
      <c r="B4310" s="2" t="s">
        <v>8619</v>
      </c>
    </row>
    <row r="4311" spans="1:2">
      <c r="A4311" s="2" t="s">
        <v>8620</v>
      </c>
      <c r="B4311" s="2" t="s">
        <v>8621</v>
      </c>
    </row>
    <row r="4312" spans="1:2">
      <c r="A4312" s="2" t="s">
        <v>8622</v>
      </c>
      <c r="B4312" s="2" t="s">
        <v>8623</v>
      </c>
    </row>
    <row r="4313" spans="1:2">
      <c r="A4313" s="2" t="s">
        <v>8624</v>
      </c>
      <c r="B4313" s="2" t="s">
        <v>8625</v>
      </c>
    </row>
    <row r="4314" spans="1:2">
      <c r="A4314" s="2" t="s">
        <v>8626</v>
      </c>
      <c r="B4314" s="2" t="s">
        <v>8627</v>
      </c>
    </row>
    <row r="4315" spans="1:2">
      <c r="A4315" s="2" t="s">
        <v>8628</v>
      </c>
      <c r="B4315" s="2" t="s">
        <v>8629</v>
      </c>
    </row>
    <row r="4316" spans="1:2">
      <c r="A4316" s="2" t="s">
        <v>8630</v>
      </c>
      <c r="B4316" s="2" t="s">
        <v>8631</v>
      </c>
    </row>
    <row r="4317" spans="1:2">
      <c r="A4317" s="2" t="s">
        <v>8632</v>
      </c>
      <c r="B4317" s="2" t="s">
        <v>8633</v>
      </c>
    </row>
    <row r="4318" spans="1:2">
      <c r="A4318" s="2" t="s">
        <v>8634</v>
      </c>
      <c r="B4318" s="2" t="s">
        <v>8635</v>
      </c>
    </row>
    <row r="4319" spans="1:2">
      <c r="A4319" s="2" t="s">
        <v>8636</v>
      </c>
      <c r="B4319" s="2" t="s">
        <v>8637</v>
      </c>
    </row>
    <row r="4320" spans="1:2">
      <c r="A4320" s="2" t="s">
        <v>8638</v>
      </c>
      <c r="B4320" s="2" t="s">
        <v>8639</v>
      </c>
    </row>
    <row r="4321" spans="1:2">
      <c r="A4321" s="2" t="s">
        <v>8640</v>
      </c>
      <c r="B4321" s="2" t="s">
        <v>8641</v>
      </c>
    </row>
    <row r="4322" spans="1:2">
      <c r="A4322" s="2" t="s">
        <v>8642</v>
      </c>
      <c r="B4322" s="2" t="s">
        <v>8643</v>
      </c>
    </row>
    <row r="4323" spans="1:2">
      <c r="A4323" s="2" t="s">
        <v>8644</v>
      </c>
      <c r="B4323" s="2" t="s">
        <v>8645</v>
      </c>
    </row>
    <row r="4324" spans="1:2">
      <c r="A4324" s="2" t="s">
        <v>8646</v>
      </c>
      <c r="B4324" s="2" t="s">
        <v>8647</v>
      </c>
    </row>
    <row r="4325" spans="1:2">
      <c r="A4325" s="2" t="s">
        <v>8648</v>
      </c>
      <c r="B4325" s="2" t="s">
        <v>8649</v>
      </c>
    </row>
    <row r="4326" spans="1:2">
      <c r="A4326" s="2" t="s">
        <v>8650</v>
      </c>
      <c r="B4326" s="2" t="s">
        <v>8651</v>
      </c>
    </row>
    <row r="4327" spans="1:2">
      <c r="A4327" s="2" t="s">
        <v>8652</v>
      </c>
      <c r="B4327" s="2" t="s">
        <v>8653</v>
      </c>
    </row>
    <row r="4328" spans="1:2">
      <c r="A4328" s="2" t="s">
        <v>8654</v>
      </c>
      <c r="B4328" s="2" t="s">
        <v>8655</v>
      </c>
    </row>
    <row r="4329" spans="1:2">
      <c r="A4329" s="2" t="s">
        <v>8656</v>
      </c>
      <c r="B4329" s="2" t="s">
        <v>8657</v>
      </c>
    </row>
    <row r="4330" spans="1:2">
      <c r="A4330" s="2" t="s">
        <v>8658</v>
      </c>
      <c r="B4330" s="2" t="s">
        <v>8659</v>
      </c>
    </row>
    <row r="4331" spans="1:2">
      <c r="A4331" s="2" t="s">
        <v>8660</v>
      </c>
      <c r="B4331" s="2" t="s">
        <v>8661</v>
      </c>
    </row>
    <row r="4332" spans="1:2">
      <c r="A4332" s="2" t="s">
        <v>8662</v>
      </c>
      <c r="B4332" s="2" t="s">
        <v>8663</v>
      </c>
    </row>
    <row r="4333" spans="1:2">
      <c r="A4333" s="2" t="s">
        <v>8664</v>
      </c>
      <c r="B4333" s="2" t="s">
        <v>8665</v>
      </c>
    </row>
    <row r="4334" spans="1:2">
      <c r="A4334" s="2" t="s">
        <v>8666</v>
      </c>
      <c r="B4334" s="2" t="s">
        <v>8667</v>
      </c>
    </row>
    <row r="4335" spans="1:2">
      <c r="A4335" s="2" t="s">
        <v>8668</v>
      </c>
      <c r="B4335" s="2" t="s">
        <v>8669</v>
      </c>
    </row>
    <row r="4336" spans="1:2">
      <c r="A4336" s="2" t="s">
        <v>8670</v>
      </c>
      <c r="B4336" s="2" t="s">
        <v>8671</v>
      </c>
    </row>
    <row r="4337" spans="1:2">
      <c r="A4337" s="2" t="s">
        <v>8672</v>
      </c>
      <c r="B4337" s="2" t="s">
        <v>8673</v>
      </c>
    </row>
    <row r="4338" spans="1:2">
      <c r="A4338" s="2" t="s">
        <v>8674</v>
      </c>
      <c r="B4338" s="2" t="s">
        <v>8675</v>
      </c>
    </row>
    <row r="4339" spans="1:2">
      <c r="A4339" s="2" t="s">
        <v>8676</v>
      </c>
      <c r="B4339" s="2" t="s">
        <v>8677</v>
      </c>
    </row>
    <row r="4340" spans="1:2">
      <c r="A4340" s="2" t="s">
        <v>8678</v>
      </c>
      <c r="B4340" s="2" t="s">
        <v>8679</v>
      </c>
    </row>
    <row r="4341" spans="1:2">
      <c r="A4341" s="2" t="s">
        <v>8680</v>
      </c>
      <c r="B4341" s="2" t="s">
        <v>8681</v>
      </c>
    </row>
    <row r="4342" spans="1:2">
      <c r="A4342" s="2" t="s">
        <v>8682</v>
      </c>
      <c r="B4342" s="2" t="s">
        <v>8683</v>
      </c>
    </row>
    <row r="4343" spans="1:2">
      <c r="A4343" s="2" t="s">
        <v>8684</v>
      </c>
      <c r="B4343" s="2" t="s">
        <v>8685</v>
      </c>
    </row>
    <row r="4344" spans="1:2">
      <c r="A4344" s="2" t="s">
        <v>8686</v>
      </c>
      <c r="B4344" s="2" t="s">
        <v>8687</v>
      </c>
    </row>
    <row r="4345" spans="1:2">
      <c r="A4345" s="2" t="s">
        <v>8688</v>
      </c>
      <c r="B4345" s="2" t="s">
        <v>8689</v>
      </c>
    </row>
    <row r="4346" spans="1:2">
      <c r="A4346" s="2" t="s">
        <v>8690</v>
      </c>
      <c r="B4346" s="2" t="s">
        <v>8691</v>
      </c>
    </row>
    <row r="4347" spans="1:2">
      <c r="A4347" s="2" t="s">
        <v>8692</v>
      </c>
      <c r="B4347" s="2" t="s">
        <v>8693</v>
      </c>
    </row>
    <row r="4348" spans="1:2">
      <c r="A4348" s="2" t="s">
        <v>8694</v>
      </c>
      <c r="B4348" s="2" t="s">
        <v>8695</v>
      </c>
    </row>
    <row r="4349" spans="1:2">
      <c r="A4349" s="2" t="s">
        <v>8696</v>
      </c>
      <c r="B4349" s="2" t="s">
        <v>8697</v>
      </c>
    </row>
    <row r="4350" spans="1:2">
      <c r="A4350" s="2" t="s">
        <v>8698</v>
      </c>
      <c r="B4350" s="2" t="s">
        <v>8699</v>
      </c>
    </row>
    <row r="4351" spans="1:2">
      <c r="A4351" s="2" t="s">
        <v>8700</v>
      </c>
      <c r="B4351" s="2" t="s">
        <v>8701</v>
      </c>
    </row>
    <row r="4352" spans="1:2">
      <c r="A4352" s="2" t="s">
        <v>8702</v>
      </c>
      <c r="B4352" s="2" t="s">
        <v>8703</v>
      </c>
    </row>
    <row r="4353" spans="1:2">
      <c r="A4353" s="2" t="s">
        <v>8704</v>
      </c>
      <c r="B4353" s="2" t="s">
        <v>8705</v>
      </c>
    </row>
    <row r="4354" spans="1:2">
      <c r="A4354" s="2" t="s">
        <v>8706</v>
      </c>
      <c r="B4354" s="2" t="s">
        <v>8707</v>
      </c>
    </row>
    <row r="4355" spans="1:2">
      <c r="A4355" s="2" t="s">
        <v>8708</v>
      </c>
      <c r="B4355" s="2" t="s">
        <v>8709</v>
      </c>
    </row>
    <row r="4356" spans="1:2">
      <c r="A4356" s="2" t="s">
        <v>8710</v>
      </c>
      <c r="B4356" s="2" t="s">
        <v>8711</v>
      </c>
    </row>
    <row r="4357" spans="1:2">
      <c r="A4357" s="2" t="s">
        <v>8712</v>
      </c>
      <c r="B4357" s="2" t="s">
        <v>8713</v>
      </c>
    </row>
    <row r="4358" spans="1:2">
      <c r="A4358" s="2" t="s">
        <v>8714</v>
      </c>
      <c r="B4358" s="2" t="s">
        <v>8715</v>
      </c>
    </row>
    <row r="4359" spans="1:2">
      <c r="A4359" s="2" t="s">
        <v>8716</v>
      </c>
      <c r="B4359" s="2" t="s">
        <v>8717</v>
      </c>
    </row>
    <row r="4360" spans="1:2">
      <c r="A4360" s="2" t="s">
        <v>8718</v>
      </c>
      <c r="B4360" s="2" t="s">
        <v>8719</v>
      </c>
    </row>
    <row r="4361" spans="1:2">
      <c r="A4361" s="2" t="s">
        <v>8720</v>
      </c>
      <c r="B4361" s="2" t="s">
        <v>8721</v>
      </c>
    </row>
    <row r="4362" spans="1:2">
      <c r="A4362" s="2" t="s">
        <v>8722</v>
      </c>
      <c r="B4362" s="2" t="s">
        <v>8723</v>
      </c>
    </row>
    <row r="4363" spans="1:2">
      <c r="A4363" s="2" t="s">
        <v>8724</v>
      </c>
      <c r="B4363" s="2" t="s">
        <v>8725</v>
      </c>
    </row>
    <row r="4364" spans="1:2">
      <c r="A4364" s="2" t="s">
        <v>8726</v>
      </c>
      <c r="B4364" s="2" t="s">
        <v>8727</v>
      </c>
    </row>
    <row r="4365" spans="1:2">
      <c r="A4365" s="2" t="s">
        <v>8728</v>
      </c>
      <c r="B4365" s="2" t="s">
        <v>8729</v>
      </c>
    </row>
    <row r="4366" spans="1:2">
      <c r="A4366" s="2" t="s">
        <v>8730</v>
      </c>
      <c r="B4366" s="2" t="s">
        <v>8731</v>
      </c>
    </row>
    <row r="4367" spans="1:2">
      <c r="A4367" s="2" t="s">
        <v>8732</v>
      </c>
      <c r="B4367" s="2" t="s">
        <v>8733</v>
      </c>
    </row>
    <row r="4368" spans="1:2">
      <c r="A4368" s="2" t="s">
        <v>8734</v>
      </c>
      <c r="B4368" s="2" t="s">
        <v>8735</v>
      </c>
    </row>
    <row r="4369" spans="1:2">
      <c r="A4369" s="2" t="s">
        <v>8736</v>
      </c>
      <c r="B4369" s="2" t="s">
        <v>8737</v>
      </c>
    </row>
    <row r="4370" spans="1:2">
      <c r="A4370" s="2" t="s">
        <v>8738</v>
      </c>
      <c r="B4370" s="2" t="s">
        <v>8739</v>
      </c>
    </row>
    <row r="4371" spans="1:2">
      <c r="A4371" s="2" t="s">
        <v>8740</v>
      </c>
      <c r="B4371" s="2" t="s">
        <v>8741</v>
      </c>
    </row>
    <row r="4372" spans="1:2">
      <c r="A4372" s="2" t="s">
        <v>8742</v>
      </c>
      <c r="B4372" s="2" t="s">
        <v>8743</v>
      </c>
    </row>
    <row r="4373" spans="1:2">
      <c r="A4373" s="2" t="s">
        <v>8744</v>
      </c>
      <c r="B4373" s="2" t="s">
        <v>8745</v>
      </c>
    </row>
    <row r="4374" spans="1:2">
      <c r="A4374" s="2" t="s">
        <v>8746</v>
      </c>
      <c r="B4374" s="2" t="s">
        <v>8747</v>
      </c>
    </row>
    <row r="4375" spans="1:2">
      <c r="A4375" s="2" t="s">
        <v>8748</v>
      </c>
      <c r="B4375" s="2" t="s">
        <v>8749</v>
      </c>
    </row>
    <row r="4376" spans="1:2">
      <c r="A4376" s="2" t="s">
        <v>8750</v>
      </c>
      <c r="B4376" s="2" t="s">
        <v>8751</v>
      </c>
    </row>
    <row r="4377" spans="1:2">
      <c r="A4377" s="2" t="s">
        <v>8752</v>
      </c>
      <c r="B4377" s="2" t="s">
        <v>8753</v>
      </c>
    </row>
    <row r="4378" spans="1:2">
      <c r="A4378" s="2" t="s">
        <v>8754</v>
      </c>
      <c r="B4378" s="2" t="s">
        <v>8755</v>
      </c>
    </row>
    <row r="4379" spans="1:2">
      <c r="A4379" s="2" t="s">
        <v>8756</v>
      </c>
      <c r="B4379" s="2" t="s">
        <v>8757</v>
      </c>
    </row>
    <row r="4380" spans="1:2">
      <c r="A4380" s="2" t="s">
        <v>8758</v>
      </c>
      <c r="B4380" s="2" t="s">
        <v>8759</v>
      </c>
    </row>
    <row r="4381" spans="1:2">
      <c r="A4381" s="2" t="s">
        <v>8760</v>
      </c>
      <c r="B4381" s="2" t="s">
        <v>8761</v>
      </c>
    </row>
    <row r="4382" spans="1:2">
      <c r="A4382" s="2" t="s">
        <v>8762</v>
      </c>
      <c r="B4382" s="2" t="s">
        <v>8763</v>
      </c>
    </row>
    <row r="4383" spans="1:2">
      <c r="A4383" s="2" t="s">
        <v>8764</v>
      </c>
      <c r="B4383" s="2" t="s">
        <v>8765</v>
      </c>
    </row>
    <row r="4384" spans="1:2">
      <c r="A4384" s="2" t="s">
        <v>8766</v>
      </c>
      <c r="B4384" s="2" t="s">
        <v>8767</v>
      </c>
    </row>
    <row r="4385" spans="1:2">
      <c r="A4385" s="2" t="s">
        <v>8768</v>
      </c>
      <c r="B4385" s="2" t="s">
        <v>8769</v>
      </c>
    </row>
    <row r="4386" spans="1:2">
      <c r="A4386" s="2" t="s">
        <v>8770</v>
      </c>
      <c r="B4386" s="2" t="s">
        <v>8771</v>
      </c>
    </row>
    <row r="4387" spans="1:2">
      <c r="A4387" s="2" t="s">
        <v>8772</v>
      </c>
      <c r="B4387" s="2" t="s">
        <v>8773</v>
      </c>
    </row>
    <row r="4388" spans="1:2">
      <c r="A4388" s="2" t="s">
        <v>8774</v>
      </c>
      <c r="B4388" s="2" t="s">
        <v>8775</v>
      </c>
    </row>
    <row r="4389" spans="1:2">
      <c r="A4389" s="2" t="s">
        <v>8776</v>
      </c>
      <c r="B4389" s="2" t="s">
        <v>8777</v>
      </c>
    </row>
    <row r="4390" spans="1:2">
      <c r="A4390" s="2" t="s">
        <v>8778</v>
      </c>
      <c r="B4390" s="2" t="s">
        <v>8779</v>
      </c>
    </row>
    <row r="4391" spans="1:2">
      <c r="A4391" s="2" t="s">
        <v>8780</v>
      </c>
      <c r="B4391" s="2" t="s">
        <v>8781</v>
      </c>
    </row>
    <row r="4392" spans="1:2">
      <c r="A4392" s="2" t="s">
        <v>8782</v>
      </c>
      <c r="B4392" s="2" t="s">
        <v>8783</v>
      </c>
    </row>
    <row r="4393" spans="1:2">
      <c r="A4393" s="2" t="s">
        <v>8784</v>
      </c>
      <c r="B4393" s="2" t="s">
        <v>8785</v>
      </c>
    </row>
    <row r="4394" spans="1:2">
      <c r="A4394" s="2" t="s">
        <v>8786</v>
      </c>
      <c r="B4394" s="2" t="s">
        <v>8787</v>
      </c>
    </row>
    <row r="4395" spans="1:2">
      <c r="A4395" s="2" t="s">
        <v>8788</v>
      </c>
      <c r="B4395" s="2" t="s">
        <v>8789</v>
      </c>
    </row>
    <row r="4396" spans="1:2">
      <c r="A4396" s="2" t="s">
        <v>8790</v>
      </c>
      <c r="B4396" s="2" t="s">
        <v>8791</v>
      </c>
    </row>
    <row r="4397" spans="1:2">
      <c r="A4397" s="2" t="s">
        <v>8792</v>
      </c>
      <c r="B4397" s="2" t="s">
        <v>8793</v>
      </c>
    </row>
    <row r="4398" spans="1:2">
      <c r="A4398" s="2" t="s">
        <v>8794</v>
      </c>
      <c r="B4398" s="2" t="s">
        <v>8795</v>
      </c>
    </row>
    <row r="4399" spans="1:2">
      <c r="A4399" s="2" t="s">
        <v>8796</v>
      </c>
      <c r="B4399" s="2" t="s">
        <v>8797</v>
      </c>
    </row>
    <row r="4400" spans="1:2">
      <c r="A4400" s="2" t="s">
        <v>8798</v>
      </c>
      <c r="B4400" s="2" t="s">
        <v>8799</v>
      </c>
    </row>
    <row r="4401" spans="1:2">
      <c r="A4401" s="2" t="s">
        <v>8800</v>
      </c>
      <c r="B4401" s="2" t="s">
        <v>8801</v>
      </c>
    </row>
    <row r="4402" spans="1:2">
      <c r="A4402" s="2" t="s">
        <v>8802</v>
      </c>
      <c r="B4402" s="2" t="s">
        <v>8803</v>
      </c>
    </row>
    <row r="4403" spans="1:2">
      <c r="A4403" s="2" t="s">
        <v>8804</v>
      </c>
      <c r="B4403" s="2" t="s">
        <v>8805</v>
      </c>
    </row>
    <row r="4404" spans="1:2">
      <c r="A4404" s="2" t="s">
        <v>8806</v>
      </c>
      <c r="B4404" s="2" t="s">
        <v>8807</v>
      </c>
    </row>
    <row r="4405" spans="1:2">
      <c r="A4405" s="2" t="s">
        <v>8808</v>
      </c>
      <c r="B4405" s="2" t="s">
        <v>8809</v>
      </c>
    </row>
    <row r="4406" spans="1:2">
      <c r="A4406" s="2" t="s">
        <v>8810</v>
      </c>
      <c r="B4406" s="2" t="s">
        <v>8811</v>
      </c>
    </row>
    <row r="4407" spans="1:2">
      <c r="A4407" s="2" t="s">
        <v>8812</v>
      </c>
      <c r="B4407" s="2" t="s">
        <v>8813</v>
      </c>
    </row>
    <row r="4408" spans="1:2">
      <c r="A4408" s="2" t="s">
        <v>8814</v>
      </c>
      <c r="B4408" s="2" t="s">
        <v>8815</v>
      </c>
    </row>
    <row r="4409" spans="1:2">
      <c r="A4409" s="2" t="s">
        <v>8816</v>
      </c>
      <c r="B4409" s="2" t="s">
        <v>8817</v>
      </c>
    </row>
    <row r="4410" spans="1:2">
      <c r="A4410" s="2" t="s">
        <v>8818</v>
      </c>
      <c r="B4410" s="2" t="s">
        <v>8819</v>
      </c>
    </row>
    <row r="4411" spans="1:2">
      <c r="A4411" s="2" t="s">
        <v>8820</v>
      </c>
      <c r="B4411" s="2" t="s">
        <v>8821</v>
      </c>
    </row>
    <row r="4412" spans="1:2">
      <c r="A4412" s="2" t="s">
        <v>8822</v>
      </c>
      <c r="B4412" s="2" t="s">
        <v>8823</v>
      </c>
    </row>
    <row r="4413" spans="1:2">
      <c r="A4413" s="2" t="s">
        <v>8824</v>
      </c>
      <c r="B4413" s="2" t="s">
        <v>8825</v>
      </c>
    </row>
    <row r="4414" spans="1:2">
      <c r="A4414" s="2" t="s">
        <v>8826</v>
      </c>
      <c r="B4414" s="2" t="s">
        <v>8827</v>
      </c>
    </row>
    <row r="4415" spans="1:2">
      <c r="A4415" s="2" t="s">
        <v>8828</v>
      </c>
      <c r="B4415" s="2" t="s">
        <v>8829</v>
      </c>
    </row>
    <row r="4416" spans="1:2">
      <c r="A4416" s="2" t="s">
        <v>8830</v>
      </c>
      <c r="B4416" s="2" t="s">
        <v>8831</v>
      </c>
    </row>
    <row r="4417" spans="1:2">
      <c r="A4417" s="2" t="s">
        <v>8832</v>
      </c>
      <c r="B4417" s="2" t="s">
        <v>8833</v>
      </c>
    </row>
    <row r="4418" spans="1:2">
      <c r="A4418" s="2" t="s">
        <v>8834</v>
      </c>
      <c r="B4418" s="2" t="s">
        <v>8835</v>
      </c>
    </row>
    <row r="4419" spans="1:2">
      <c r="A4419" s="2" t="s">
        <v>8836</v>
      </c>
      <c r="B4419" s="2" t="s">
        <v>8837</v>
      </c>
    </row>
    <row r="4420" spans="1:2">
      <c r="A4420" s="2" t="s">
        <v>8838</v>
      </c>
      <c r="B4420" s="2" t="s">
        <v>8839</v>
      </c>
    </row>
    <row r="4421" spans="1:2">
      <c r="A4421" s="2" t="s">
        <v>8840</v>
      </c>
      <c r="B4421" s="2" t="s">
        <v>8841</v>
      </c>
    </row>
    <row r="4422" spans="1:2">
      <c r="A4422" s="2" t="s">
        <v>8842</v>
      </c>
      <c r="B4422" s="2" t="s">
        <v>8843</v>
      </c>
    </row>
    <row r="4423" spans="1:2">
      <c r="A4423" s="2" t="s">
        <v>8844</v>
      </c>
      <c r="B4423" s="2" t="s">
        <v>8845</v>
      </c>
    </row>
    <row r="4424" spans="1:2">
      <c r="A4424" s="2" t="s">
        <v>8846</v>
      </c>
      <c r="B4424" s="2" t="s">
        <v>8847</v>
      </c>
    </row>
    <row r="4425" spans="1:2">
      <c r="A4425" s="2" t="s">
        <v>8848</v>
      </c>
      <c r="B4425" s="2" t="s">
        <v>8849</v>
      </c>
    </row>
    <row r="4426" spans="1:2">
      <c r="A4426" s="2" t="s">
        <v>8850</v>
      </c>
      <c r="B4426" s="2" t="s">
        <v>8851</v>
      </c>
    </row>
    <row r="4427" spans="1:2">
      <c r="A4427" s="2" t="s">
        <v>8852</v>
      </c>
      <c r="B4427" s="2" t="s">
        <v>8853</v>
      </c>
    </row>
    <row r="4428" spans="1:2">
      <c r="A4428" s="2" t="s">
        <v>8854</v>
      </c>
      <c r="B4428" s="2" t="s">
        <v>8855</v>
      </c>
    </row>
    <row r="4429" spans="1:2">
      <c r="A4429" s="2" t="s">
        <v>8856</v>
      </c>
      <c r="B4429" s="2" t="s">
        <v>8857</v>
      </c>
    </row>
    <row r="4430" spans="1:2">
      <c r="A4430" s="2" t="s">
        <v>8858</v>
      </c>
      <c r="B4430" s="2" t="s">
        <v>8859</v>
      </c>
    </row>
    <row r="4431" spans="1:2">
      <c r="A4431" s="2" t="s">
        <v>8860</v>
      </c>
      <c r="B4431" s="2" t="s">
        <v>8861</v>
      </c>
    </row>
    <row r="4432" spans="1:2">
      <c r="A4432" s="2" t="s">
        <v>8862</v>
      </c>
      <c r="B4432" s="2" t="s">
        <v>8863</v>
      </c>
    </row>
    <row r="4433" spans="1:2">
      <c r="A4433" s="2" t="s">
        <v>8864</v>
      </c>
      <c r="B4433" s="2" t="s">
        <v>8865</v>
      </c>
    </row>
    <row r="4434" spans="1:2">
      <c r="A4434" s="2" t="s">
        <v>8866</v>
      </c>
      <c r="B4434" s="2" t="s">
        <v>8867</v>
      </c>
    </row>
    <row r="4435" spans="1:2">
      <c r="A4435" s="2" t="s">
        <v>8868</v>
      </c>
      <c r="B4435" s="2" t="s">
        <v>8869</v>
      </c>
    </row>
    <row r="4436" spans="1:2">
      <c r="A4436" s="2" t="s">
        <v>8870</v>
      </c>
      <c r="B4436" s="2" t="s">
        <v>8871</v>
      </c>
    </row>
    <row r="4437" spans="1:2">
      <c r="A4437" s="2" t="s">
        <v>8872</v>
      </c>
      <c r="B4437" s="2" t="s">
        <v>8873</v>
      </c>
    </row>
    <row r="4438" spans="1:2">
      <c r="A4438" s="2" t="s">
        <v>8874</v>
      </c>
      <c r="B4438" s="2" t="s">
        <v>8875</v>
      </c>
    </row>
    <row r="4439" spans="1:2">
      <c r="A4439" s="2" t="s">
        <v>8876</v>
      </c>
      <c r="B4439" s="2" t="s">
        <v>8877</v>
      </c>
    </row>
    <row r="4440" spans="1:2">
      <c r="A4440" s="2" t="s">
        <v>8878</v>
      </c>
      <c r="B4440" s="2" t="s">
        <v>8879</v>
      </c>
    </row>
    <row r="4441" spans="1:2">
      <c r="A4441" s="2" t="s">
        <v>8880</v>
      </c>
      <c r="B4441" s="2" t="s">
        <v>8881</v>
      </c>
    </row>
    <row r="4442" spans="1:2">
      <c r="A4442" s="2" t="s">
        <v>8882</v>
      </c>
      <c r="B4442" s="2" t="s">
        <v>8883</v>
      </c>
    </row>
    <row r="4443" spans="1:2">
      <c r="A4443" s="2" t="s">
        <v>8884</v>
      </c>
      <c r="B4443" s="2" t="s">
        <v>8885</v>
      </c>
    </row>
    <row r="4444" spans="1:2">
      <c r="A4444" s="2" t="s">
        <v>8886</v>
      </c>
      <c r="B4444" s="2" t="s">
        <v>8887</v>
      </c>
    </row>
    <row r="4445" spans="1:2">
      <c r="A4445" s="2" t="s">
        <v>8888</v>
      </c>
      <c r="B4445" s="2" t="s">
        <v>8889</v>
      </c>
    </row>
    <row r="4446" spans="1:2">
      <c r="A4446" s="2" t="s">
        <v>8890</v>
      </c>
      <c r="B4446" s="2" t="s">
        <v>8891</v>
      </c>
    </row>
    <row r="4447" spans="1:2">
      <c r="A4447" s="2" t="s">
        <v>8892</v>
      </c>
      <c r="B4447" s="2" t="s">
        <v>8893</v>
      </c>
    </row>
    <row r="4448" spans="1:2">
      <c r="A4448" s="2" t="s">
        <v>8894</v>
      </c>
      <c r="B4448" s="2" t="s">
        <v>8895</v>
      </c>
    </row>
    <row r="4449" spans="1:2">
      <c r="A4449" s="2" t="s">
        <v>8896</v>
      </c>
      <c r="B4449" s="2" t="s">
        <v>8897</v>
      </c>
    </row>
    <row r="4450" spans="1:2">
      <c r="A4450" s="2" t="s">
        <v>8898</v>
      </c>
      <c r="B4450" s="2" t="s">
        <v>8899</v>
      </c>
    </row>
    <row r="4451" spans="1:2">
      <c r="A4451" s="2" t="s">
        <v>8900</v>
      </c>
      <c r="B4451" s="2" t="s">
        <v>8901</v>
      </c>
    </row>
    <row r="4452" spans="1:2">
      <c r="A4452" s="2" t="s">
        <v>8902</v>
      </c>
      <c r="B4452" s="2" t="s">
        <v>8903</v>
      </c>
    </row>
    <row r="4453" spans="1:2">
      <c r="A4453" s="2" t="s">
        <v>8904</v>
      </c>
      <c r="B4453" s="2" t="s">
        <v>8905</v>
      </c>
    </row>
    <row r="4454" spans="1:2">
      <c r="A4454" s="2" t="s">
        <v>8906</v>
      </c>
      <c r="B4454" s="2" t="s">
        <v>8907</v>
      </c>
    </row>
    <row r="4455" spans="1:2">
      <c r="A4455" s="2" t="s">
        <v>8908</v>
      </c>
      <c r="B4455" s="2" t="s">
        <v>8909</v>
      </c>
    </row>
    <row r="4456" spans="1:2">
      <c r="A4456" s="2" t="s">
        <v>8910</v>
      </c>
      <c r="B4456" s="2" t="s">
        <v>8911</v>
      </c>
    </row>
    <row r="4457" spans="1:2">
      <c r="A4457" s="2" t="s">
        <v>8912</v>
      </c>
      <c r="B4457" s="2" t="s">
        <v>8913</v>
      </c>
    </row>
    <row r="4458" spans="1:2">
      <c r="A4458" s="2" t="s">
        <v>8914</v>
      </c>
      <c r="B4458" s="2" t="s">
        <v>8915</v>
      </c>
    </row>
    <row r="4459" spans="1:2">
      <c r="A4459" s="2" t="s">
        <v>8916</v>
      </c>
      <c r="B4459" s="2" t="s">
        <v>8917</v>
      </c>
    </row>
    <row r="4460" spans="1:2">
      <c r="A4460" s="2" t="s">
        <v>8918</v>
      </c>
      <c r="B4460" s="2" t="s">
        <v>8919</v>
      </c>
    </row>
    <row r="4461" spans="1:2">
      <c r="A4461" s="2" t="s">
        <v>8920</v>
      </c>
      <c r="B4461" s="2" t="s">
        <v>8921</v>
      </c>
    </row>
    <row r="4462" spans="1:2">
      <c r="A4462" s="2" t="s">
        <v>8922</v>
      </c>
      <c r="B4462" s="2" t="s">
        <v>8923</v>
      </c>
    </row>
    <row r="4463" spans="1:2">
      <c r="A4463" s="2" t="s">
        <v>8924</v>
      </c>
      <c r="B4463" s="2" t="s">
        <v>8925</v>
      </c>
    </row>
    <row r="4464" spans="1:2">
      <c r="A4464" s="2" t="s">
        <v>8926</v>
      </c>
      <c r="B4464" s="2" t="s">
        <v>8927</v>
      </c>
    </row>
    <row r="4465" spans="1:2">
      <c r="A4465" s="2" t="s">
        <v>8928</v>
      </c>
      <c r="B4465" s="2" t="s">
        <v>8929</v>
      </c>
    </row>
    <row r="4466" spans="1:2">
      <c r="A4466" s="2" t="s">
        <v>8930</v>
      </c>
      <c r="B4466" s="2" t="s">
        <v>8931</v>
      </c>
    </row>
    <row r="4467" spans="1:2">
      <c r="A4467" s="2" t="s">
        <v>8932</v>
      </c>
      <c r="B4467" s="2" t="s">
        <v>8933</v>
      </c>
    </row>
    <row r="4468" spans="1:2">
      <c r="A4468" s="2" t="s">
        <v>8934</v>
      </c>
      <c r="B4468" s="2" t="s">
        <v>8935</v>
      </c>
    </row>
    <row r="4469" spans="1:2">
      <c r="A4469" s="2" t="s">
        <v>8936</v>
      </c>
      <c r="B4469" s="2" t="s">
        <v>8937</v>
      </c>
    </row>
    <row r="4470" spans="1:2">
      <c r="A4470" s="2" t="s">
        <v>8938</v>
      </c>
      <c r="B4470" s="2" t="s">
        <v>8939</v>
      </c>
    </row>
    <row r="4471" spans="1:2">
      <c r="A4471" s="2" t="s">
        <v>8940</v>
      </c>
      <c r="B4471" s="2" t="s">
        <v>8941</v>
      </c>
    </row>
    <row r="4472" spans="1:2">
      <c r="A4472" s="2" t="s">
        <v>8942</v>
      </c>
      <c r="B4472" s="2" t="s">
        <v>8943</v>
      </c>
    </row>
    <row r="4473" spans="1:2">
      <c r="A4473" s="2" t="s">
        <v>8944</v>
      </c>
      <c r="B4473" s="2" t="s">
        <v>8945</v>
      </c>
    </row>
    <row r="4474" spans="1:2">
      <c r="A4474" s="2" t="s">
        <v>8946</v>
      </c>
      <c r="B4474" s="2" t="s">
        <v>8947</v>
      </c>
    </row>
    <row r="4475" spans="1:2">
      <c r="A4475" s="2" t="s">
        <v>8948</v>
      </c>
      <c r="B4475" s="2" t="s">
        <v>8949</v>
      </c>
    </row>
    <row r="4476" spans="1:2">
      <c r="A4476" s="2" t="s">
        <v>8950</v>
      </c>
      <c r="B4476" s="2" t="s">
        <v>8951</v>
      </c>
    </row>
    <row r="4477" spans="1:2">
      <c r="A4477" s="2" t="s">
        <v>8952</v>
      </c>
      <c r="B4477" s="2" t="s">
        <v>8953</v>
      </c>
    </row>
    <row r="4478" spans="1:2">
      <c r="A4478" s="2" t="s">
        <v>8954</v>
      </c>
      <c r="B4478" s="2" t="s">
        <v>8955</v>
      </c>
    </row>
    <row r="4479" spans="1:2">
      <c r="A4479" s="2" t="s">
        <v>8956</v>
      </c>
      <c r="B4479" s="2" t="s">
        <v>8957</v>
      </c>
    </row>
    <row r="4480" spans="1:2">
      <c r="A4480" s="2" t="s">
        <v>8958</v>
      </c>
      <c r="B4480" s="2" t="s">
        <v>8959</v>
      </c>
    </row>
    <row r="4481" spans="1:2">
      <c r="A4481" s="2" t="s">
        <v>8960</v>
      </c>
      <c r="B4481" s="2" t="s">
        <v>8961</v>
      </c>
    </row>
    <row r="4482" spans="1:2">
      <c r="A4482" s="2" t="s">
        <v>8962</v>
      </c>
      <c r="B4482" s="2" t="s">
        <v>8963</v>
      </c>
    </row>
    <row r="4483" spans="1:2">
      <c r="A4483" s="2" t="s">
        <v>8964</v>
      </c>
      <c r="B4483" s="2" t="s">
        <v>8965</v>
      </c>
    </row>
    <row r="4484" spans="1:2">
      <c r="A4484" s="2" t="s">
        <v>8966</v>
      </c>
      <c r="B4484" s="2" t="s">
        <v>8967</v>
      </c>
    </row>
    <row r="4485" spans="1:2">
      <c r="A4485" s="2" t="s">
        <v>8968</v>
      </c>
      <c r="B4485" s="2" t="s">
        <v>8969</v>
      </c>
    </row>
    <row r="4486" spans="1:2">
      <c r="A4486" s="2" t="s">
        <v>8970</v>
      </c>
      <c r="B4486" s="2" t="s">
        <v>8971</v>
      </c>
    </row>
    <row r="4487" spans="1:2">
      <c r="A4487" s="2" t="s">
        <v>8972</v>
      </c>
      <c r="B4487" s="2" t="s">
        <v>8973</v>
      </c>
    </row>
    <row r="4488" spans="1:2">
      <c r="A4488" s="2" t="s">
        <v>8974</v>
      </c>
      <c r="B4488" s="2" t="s">
        <v>8975</v>
      </c>
    </row>
    <row r="4489" spans="1:2">
      <c r="A4489" s="2" t="s">
        <v>8976</v>
      </c>
      <c r="B4489" s="2" t="s">
        <v>8977</v>
      </c>
    </row>
    <row r="4490" spans="1:2">
      <c r="A4490" s="2" t="s">
        <v>8978</v>
      </c>
      <c r="B4490" s="2" t="s">
        <v>8979</v>
      </c>
    </row>
    <row r="4491" spans="1:2">
      <c r="A4491" s="2" t="s">
        <v>8980</v>
      </c>
      <c r="B4491" s="2" t="s">
        <v>8981</v>
      </c>
    </row>
    <row r="4492" spans="1:2">
      <c r="A4492" s="2" t="s">
        <v>8982</v>
      </c>
      <c r="B4492" s="2" t="s">
        <v>8983</v>
      </c>
    </row>
    <row r="4493" spans="1:2">
      <c r="A4493" s="2" t="s">
        <v>8984</v>
      </c>
      <c r="B4493" s="2" t="s">
        <v>8985</v>
      </c>
    </row>
    <row r="4494" spans="1:2">
      <c r="A4494" s="2" t="s">
        <v>8986</v>
      </c>
      <c r="B4494" s="2" t="s">
        <v>8987</v>
      </c>
    </row>
    <row r="4495" spans="1:2">
      <c r="A4495" s="2" t="s">
        <v>8988</v>
      </c>
      <c r="B4495" s="2" t="s">
        <v>8989</v>
      </c>
    </row>
    <row r="4496" spans="1:2">
      <c r="A4496" s="2" t="s">
        <v>8990</v>
      </c>
      <c r="B4496" s="2" t="s">
        <v>8991</v>
      </c>
    </row>
    <row r="4497" spans="1:2">
      <c r="A4497" s="2" t="s">
        <v>8992</v>
      </c>
      <c r="B4497" s="2" t="s">
        <v>8993</v>
      </c>
    </row>
    <row r="4498" spans="1:2">
      <c r="A4498" s="2" t="s">
        <v>8994</v>
      </c>
      <c r="B4498" s="2" t="s">
        <v>8995</v>
      </c>
    </row>
    <row r="4499" spans="1:2">
      <c r="A4499" s="2" t="s">
        <v>8996</v>
      </c>
      <c r="B4499" s="2" t="s">
        <v>8997</v>
      </c>
    </row>
    <row r="4500" spans="1:2">
      <c r="A4500" s="2" t="s">
        <v>8998</v>
      </c>
      <c r="B4500" s="2" t="s">
        <v>8999</v>
      </c>
    </row>
    <row r="4501" spans="1:2">
      <c r="A4501" s="2" t="s">
        <v>9000</v>
      </c>
      <c r="B4501" s="2" t="s">
        <v>9001</v>
      </c>
    </row>
    <row r="4502" spans="1:2">
      <c r="A4502" s="2" t="s">
        <v>9002</v>
      </c>
      <c r="B4502" s="2" t="s">
        <v>9003</v>
      </c>
    </row>
    <row r="4503" spans="1:2">
      <c r="A4503" s="2" t="s">
        <v>9004</v>
      </c>
      <c r="B4503" s="2" t="s">
        <v>9005</v>
      </c>
    </row>
    <row r="4504" spans="1:2">
      <c r="A4504" s="2" t="s">
        <v>9006</v>
      </c>
      <c r="B4504" s="2" t="s">
        <v>9007</v>
      </c>
    </row>
    <row r="4505" spans="1:2">
      <c r="A4505" s="2" t="s">
        <v>9008</v>
      </c>
      <c r="B4505" s="2" t="s">
        <v>9009</v>
      </c>
    </row>
    <row r="4506" spans="1:2">
      <c r="A4506" s="2" t="s">
        <v>9010</v>
      </c>
      <c r="B4506" s="2" t="s">
        <v>9011</v>
      </c>
    </row>
    <row r="4507" spans="1:2">
      <c r="A4507" s="2" t="s">
        <v>9012</v>
      </c>
      <c r="B4507" s="2" t="s">
        <v>9013</v>
      </c>
    </row>
    <row r="4508" spans="1:2">
      <c r="A4508" s="2" t="s">
        <v>9014</v>
      </c>
      <c r="B4508" s="2" t="s">
        <v>9015</v>
      </c>
    </row>
    <row r="4509" spans="1:2">
      <c r="A4509" s="2" t="s">
        <v>9016</v>
      </c>
      <c r="B4509" s="2" t="s">
        <v>9017</v>
      </c>
    </row>
    <row r="4510" spans="1:2">
      <c r="A4510" s="2" t="s">
        <v>9018</v>
      </c>
      <c r="B4510" s="2" t="s">
        <v>9019</v>
      </c>
    </row>
    <row r="4511" spans="1:2">
      <c r="A4511" s="2" t="s">
        <v>9020</v>
      </c>
      <c r="B4511" s="2" t="s">
        <v>9021</v>
      </c>
    </row>
    <row r="4512" spans="1:2">
      <c r="A4512" s="2" t="s">
        <v>9022</v>
      </c>
      <c r="B4512" s="2" t="s">
        <v>9023</v>
      </c>
    </row>
    <row r="4513" spans="1:2">
      <c r="A4513" s="2" t="s">
        <v>9024</v>
      </c>
      <c r="B4513" s="2" t="s">
        <v>9025</v>
      </c>
    </row>
    <row r="4514" spans="1:2">
      <c r="A4514" s="2" t="s">
        <v>9026</v>
      </c>
      <c r="B4514" s="2" t="s">
        <v>9027</v>
      </c>
    </row>
    <row r="4515" spans="1:2">
      <c r="A4515" s="2" t="s">
        <v>9028</v>
      </c>
      <c r="B4515" s="2" t="s">
        <v>9029</v>
      </c>
    </row>
    <row r="4516" spans="1:2">
      <c r="A4516" s="2" t="s">
        <v>9030</v>
      </c>
      <c r="B4516" s="2" t="s">
        <v>9031</v>
      </c>
    </row>
    <row r="4517" spans="1:2">
      <c r="A4517" s="2" t="s">
        <v>9032</v>
      </c>
      <c r="B4517" s="2" t="s">
        <v>9033</v>
      </c>
    </row>
    <row r="4518" spans="1:2">
      <c r="A4518" s="2" t="s">
        <v>9034</v>
      </c>
      <c r="B4518" s="2" t="s">
        <v>9035</v>
      </c>
    </row>
    <row r="4519" spans="1:2">
      <c r="A4519" s="2" t="s">
        <v>9036</v>
      </c>
      <c r="B4519" s="2" t="s">
        <v>9037</v>
      </c>
    </row>
    <row r="4520" spans="1:2">
      <c r="A4520" s="2" t="s">
        <v>9038</v>
      </c>
      <c r="B4520" s="2" t="s">
        <v>9039</v>
      </c>
    </row>
    <row r="4521" spans="1:2">
      <c r="A4521" s="2" t="s">
        <v>9040</v>
      </c>
      <c r="B4521" s="2" t="s">
        <v>9041</v>
      </c>
    </row>
    <row r="4522" spans="1:2">
      <c r="A4522" s="2" t="s">
        <v>9042</v>
      </c>
      <c r="B4522" s="2" t="s">
        <v>9043</v>
      </c>
    </row>
    <row r="4523" spans="1:2">
      <c r="A4523" s="2" t="s">
        <v>9044</v>
      </c>
      <c r="B4523" s="2" t="s">
        <v>9045</v>
      </c>
    </row>
    <row r="4524" spans="1:2">
      <c r="A4524" s="2" t="s">
        <v>9046</v>
      </c>
      <c r="B4524" s="2" t="s">
        <v>9047</v>
      </c>
    </row>
    <row r="4525" spans="1:2">
      <c r="A4525" s="2" t="s">
        <v>9048</v>
      </c>
      <c r="B4525" s="2" t="s">
        <v>9049</v>
      </c>
    </row>
    <row r="4526" spans="1:2">
      <c r="A4526" s="2" t="s">
        <v>9050</v>
      </c>
      <c r="B4526" s="2" t="s">
        <v>9051</v>
      </c>
    </row>
    <row r="4527" spans="1:2">
      <c r="A4527" s="2" t="s">
        <v>9052</v>
      </c>
      <c r="B4527" s="2" t="s">
        <v>9053</v>
      </c>
    </row>
    <row r="4528" spans="1:2">
      <c r="A4528" s="2" t="s">
        <v>9054</v>
      </c>
      <c r="B4528" s="2" t="s">
        <v>9055</v>
      </c>
    </row>
    <row r="4529" spans="1:2">
      <c r="A4529" s="2" t="s">
        <v>9056</v>
      </c>
      <c r="B4529" s="2" t="s">
        <v>9057</v>
      </c>
    </row>
    <row r="4530" spans="1:2">
      <c r="A4530" s="2" t="s">
        <v>9058</v>
      </c>
      <c r="B4530" s="2" t="s">
        <v>9059</v>
      </c>
    </row>
    <row r="4531" spans="1:2">
      <c r="A4531" s="2" t="s">
        <v>9060</v>
      </c>
      <c r="B4531" s="2" t="s">
        <v>9061</v>
      </c>
    </row>
    <row r="4532" spans="1:2">
      <c r="A4532" s="2" t="s">
        <v>9062</v>
      </c>
      <c r="B4532" s="2" t="s">
        <v>9063</v>
      </c>
    </row>
    <row r="4533" spans="1:2">
      <c r="A4533" s="2" t="s">
        <v>9064</v>
      </c>
      <c r="B4533" s="2" t="s">
        <v>9065</v>
      </c>
    </row>
    <row r="4534" spans="1:2">
      <c r="A4534" s="2" t="s">
        <v>9066</v>
      </c>
      <c r="B4534" s="2" t="s">
        <v>9067</v>
      </c>
    </row>
    <row r="4535" spans="1:2">
      <c r="A4535" s="2" t="s">
        <v>9068</v>
      </c>
      <c r="B4535" s="2" t="s">
        <v>9069</v>
      </c>
    </row>
    <row r="4536" spans="1:2">
      <c r="A4536" s="2" t="s">
        <v>9070</v>
      </c>
      <c r="B4536" s="2" t="s">
        <v>9071</v>
      </c>
    </row>
    <row r="4537" spans="1:2">
      <c r="A4537" s="2" t="s">
        <v>9072</v>
      </c>
      <c r="B4537" s="2" t="s">
        <v>9073</v>
      </c>
    </row>
    <row r="4538" spans="1:2">
      <c r="A4538" s="2" t="s">
        <v>9074</v>
      </c>
      <c r="B4538" s="2" t="s">
        <v>9075</v>
      </c>
    </row>
    <row r="4539" spans="1:2">
      <c r="A4539" s="2" t="s">
        <v>9076</v>
      </c>
      <c r="B4539" s="2" t="s">
        <v>9077</v>
      </c>
    </row>
    <row r="4540" spans="1:2">
      <c r="A4540" s="2" t="s">
        <v>9078</v>
      </c>
      <c r="B4540" s="2" t="s">
        <v>9079</v>
      </c>
    </row>
    <row r="4541" spans="1:2">
      <c r="A4541" s="2" t="s">
        <v>9080</v>
      </c>
      <c r="B4541" s="2" t="s">
        <v>9081</v>
      </c>
    </row>
    <row r="4542" spans="1:2">
      <c r="A4542" s="2" t="s">
        <v>9082</v>
      </c>
      <c r="B4542" s="2" t="s">
        <v>9083</v>
      </c>
    </row>
    <row r="4543" spans="1:2">
      <c r="A4543" s="2" t="s">
        <v>9084</v>
      </c>
      <c r="B4543" s="2" t="s">
        <v>9085</v>
      </c>
    </row>
    <row r="4544" spans="1:2">
      <c r="A4544" s="2" t="s">
        <v>9086</v>
      </c>
      <c r="B4544" s="2" t="s">
        <v>9087</v>
      </c>
    </row>
    <row r="4545" spans="1:2">
      <c r="A4545" s="2" t="s">
        <v>9088</v>
      </c>
      <c r="B4545" s="2" t="s">
        <v>9089</v>
      </c>
    </row>
    <row r="4546" spans="1:2">
      <c r="A4546" s="2" t="s">
        <v>9090</v>
      </c>
      <c r="B4546" s="2" t="s">
        <v>9091</v>
      </c>
    </row>
    <row r="4547" spans="1:2">
      <c r="A4547" s="2" t="s">
        <v>9092</v>
      </c>
      <c r="B4547" s="2" t="s">
        <v>9093</v>
      </c>
    </row>
    <row r="4548" spans="1:2">
      <c r="A4548" s="2" t="s">
        <v>9094</v>
      </c>
      <c r="B4548" s="2" t="s">
        <v>9095</v>
      </c>
    </row>
    <row r="4549" spans="1:2">
      <c r="A4549" s="2" t="s">
        <v>9096</v>
      </c>
      <c r="B4549" s="2" t="s">
        <v>9097</v>
      </c>
    </row>
    <row r="4550" spans="1:2">
      <c r="A4550" s="2" t="s">
        <v>9098</v>
      </c>
      <c r="B4550" s="2" t="s">
        <v>9099</v>
      </c>
    </row>
    <row r="4551" spans="1:2">
      <c r="A4551" s="2" t="s">
        <v>9100</v>
      </c>
      <c r="B4551" s="2" t="s">
        <v>9101</v>
      </c>
    </row>
    <row r="4552" spans="1:2">
      <c r="A4552" s="2" t="s">
        <v>9102</v>
      </c>
      <c r="B4552" s="2" t="s">
        <v>9103</v>
      </c>
    </row>
    <row r="4553" spans="1:2">
      <c r="A4553" s="2" t="s">
        <v>9104</v>
      </c>
      <c r="B4553" s="2" t="s">
        <v>9105</v>
      </c>
    </row>
    <row r="4554" spans="1:2">
      <c r="A4554" s="2" t="s">
        <v>9106</v>
      </c>
      <c r="B4554" s="2" t="s">
        <v>9107</v>
      </c>
    </row>
    <row r="4555" spans="1:2">
      <c r="A4555" s="2" t="s">
        <v>9108</v>
      </c>
      <c r="B4555" s="2" t="s">
        <v>9109</v>
      </c>
    </row>
    <row r="4556" spans="1:2">
      <c r="A4556" s="2" t="s">
        <v>9110</v>
      </c>
      <c r="B4556" s="2" t="s">
        <v>9111</v>
      </c>
    </row>
    <row r="4557" spans="1:2">
      <c r="A4557" s="2" t="s">
        <v>9112</v>
      </c>
      <c r="B4557" s="2" t="s">
        <v>9113</v>
      </c>
    </row>
    <row r="4558" spans="1:2">
      <c r="A4558" s="2" t="s">
        <v>9114</v>
      </c>
      <c r="B4558" s="2" t="s">
        <v>9115</v>
      </c>
    </row>
    <row r="4559" spans="1:2">
      <c r="A4559" s="2" t="s">
        <v>9116</v>
      </c>
      <c r="B4559" s="2" t="s">
        <v>9117</v>
      </c>
    </row>
    <row r="4560" spans="1:2">
      <c r="A4560" s="2" t="s">
        <v>9118</v>
      </c>
      <c r="B4560" s="2" t="s">
        <v>9119</v>
      </c>
    </row>
    <row r="4561" spans="1:2">
      <c r="A4561" s="2" t="s">
        <v>9120</v>
      </c>
      <c r="B4561" s="2" t="s">
        <v>9121</v>
      </c>
    </row>
    <row r="4562" spans="1:2">
      <c r="A4562" s="2" t="s">
        <v>9122</v>
      </c>
      <c r="B4562" s="2" t="s">
        <v>9123</v>
      </c>
    </row>
    <row r="4563" spans="1:2">
      <c r="A4563" s="2" t="s">
        <v>9124</v>
      </c>
      <c r="B4563" s="2" t="s">
        <v>9125</v>
      </c>
    </row>
    <row r="4564" spans="1:2">
      <c r="A4564" s="2" t="s">
        <v>9126</v>
      </c>
      <c r="B4564" s="2" t="s">
        <v>9127</v>
      </c>
    </row>
    <row r="4565" spans="1:2">
      <c r="A4565" s="2" t="s">
        <v>9128</v>
      </c>
      <c r="B4565" s="2" t="s">
        <v>9129</v>
      </c>
    </row>
    <row r="4566" spans="1:2">
      <c r="A4566" s="2" t="s">
        <v>9130</v>
      </c>
      <c r="B4566" s="2" t="s">
        <v>9131</v>
      </c>
    </row>
    <row r="4567" spans="1:2">
      <c r="A4567" s="2" t="s">
        <v>9132</v>
      </c>
      <c r="B4567" s="2" t="s">
        <v>9133</v>
      </c>
    </row>
    <row r="4568" spans="1:2">
      <c r="A4568" s="2" t="s">
        <v>9134</v>
      </c>
      <c r="B4568" s="2" t="s">
        <v>9135</v>
      </c>
    </row>
    <row r="4569" spans="1:2">
      <c r="A4569" s="2" t="s">
        <v>9136</v>
      </c>
      <c r="B4569" s="2" t="s">
        <v>9137</v>
      </c>
    </row>
    <row r="4570" spans="1:2">
      <c r="A4570" s="2" t="s">
        <v>9138</v>
      </c>
      <c r="B4570" s="2" t="s">
        <v>9139</v>
      </c>
    </row>
    <row r="4571" spans="1:2">
      <c r="A4571" s="2" t="s">
        <v>9140</v>
      </c>
      <c r="B4571" s="2" t="s">
        <v>9141</v>
      </c>
    </row>
    <row r="4572" spans="1:2">
      <c r="A4572" s="2" t="s">
        <v>9142</v>
      </c>
      <c r="B4572" s="2" t="s">
        <v>9143</v>
      </c>
    </row>
    <row r="4573" spans="1:2">
      <c r="A4573" s="2" t="s">
        <v>9144</v>
      </c>
      <c r="B4573" s="2" t="s">
        <v>9145</v>
      </c>
    </row>
    <row r="4574" spans="1:2">
      <c r="A4574" s="2" t="s">
        <v>9146</v>
      </c>
      <c r="B4574" s="2" t="s">
        <v>9147</v>
      </c>
    </row>
    <row r="4575" spans="1:2">
      <c r="A4575" s="2" t="s">
        <v>9148</v>
      </c>
      <c r="B4575" s="2" t="s">
        <v>9149</v>
      </c>
    </row>
    <row r="4576" spans="1:2">
      <c r="A4576" s="2" t="s">
        <v>9150</v>
      </c>
      <c r="B4576" s="2" t="s">
        <v>9151</v>
      </c>
    </row>
    <row r="4577" spans="1:2">
      <c r="A4577" s="2" t="s">
        <v>9152</v>
      </c>
      <c r="B4577" s="2" t="s">
        <v>9153</v>
      </c>
    </row>
    <row r="4578" spans="1:2">
      <c r="A4578" s="2" t="s">
        <v>9154</v>
      </c>
      <c r="B4578" s="2" t="s">
        <v>9155</v>
      </c>
    </row>
    <row r="4579" spans="1:2">
      <c r="A4579" s="2" t="s">
        <v>9156</v>
      </c>
      <c r="B4579" s="2" t="s">
        <v>9157</v>
      </c>
    </row>
    <row r="4580" spans="1:2">
      <c r="A4580" s="2" t="s">
        <v>9158</v>
      </c>
      <c r="B4580" s="2" t="s">
        <v>9159</v>
      </c>
    </row>
    <row r="4581" spans="1:2">
      <c r="A4581" s="2" t="s">
        <v>9160</v>
      </c>
      <c r="B4581" s="2" t="s">
        <v>9161</v>
      </c>
    </row>
    <row r="4582" spans="1:2">
      <c r="A4582" s="2" t="s">
        <v>9162</v>
      </c>
      <c r="B4582" s="2" t="s">
        <v>9163</v>
      </c>
    </row>
    <row r="4583" spans="1:2">
      <c r="A4583" s="2" t="s">
        <v>9164</v>
      </c>
      <c r="B4583" s="2" t="s">
        <v>9165</v>
      </c>
    </row>
    <row r="4584" spans="1:2">
      <c r="A4584" s="2" t="s">
        <v>9166</v>
      </c>
      <c r="B4584" s="2" t="s">
        <v>9167</v>
      </c>
    </row>
    <row r="4585" spans="1:2">
      <c r="A4585" s="2" t="s">
        <v>9168</v>
      </c>
      <c r="B4585" s="2" t="s">
        <v>9169</v>
      </c>
    </row>
    <row r="4586" spans="1:2">
      <c r="A4586" s="2" t="s">
        <v>9170</v>
      </c>
      <c r="B4586" s="2" t="s">
        <v>9171</v>
      </c>
    </row>
    <row r="4587" spans="1:2">
      <c r="A4587" s="2" t="s">
        <v>9172</v>
      </c>
      <c r="B4587" s="2" t="s">
        <v>9173</v>
      </c>
    </row>
    <row r="4588" spans="1:2">
      <c r="A4588" s="2" t="s">
        <v>9174</v>
      </c>
      <c r="B4588" s="2" t="s">
        <v>9175</v>
      </c>
    </row>
    <row r="4589" spans="1:2">
      <c r="A4589" s="2" t="s">
        <v>9176</v>
      </c>
      <c r="B4589" s="2" t="s">
        <v>9177</v>
      </c>
    </row>
    <row r="4590" spans="1:2">
      <c r="A4590" s="2" t="s">
        <v>9178</v>
      </c>
      <c r="B4590" s="2" t="s">
        <v>9179</v>
      </c>
    </row>
    <row r="4591" spans="1:2">
      <c r="A4591" s="2" t="s">
        <v>9180</v>
      </c>
      <c r="B4591" s="2" t="s">
        <v>9181</v>
      </c>
    </row>
    <row r="4592" spans="1:2">
      <c r="A4592" s="2" t="s">
        <v>9182</v>
      </c>
      <c r="B4592" s="2" t="s">
        <v>9183</v>
      </c>
    </row>
    <row r="4593" spans="1:2">
      <c r="A4593" s="2" t="s">
        <v>9184</v>
      </c>
      <c r="B4593" s="2" t="s">
        <v>9185</v>
      </c>
    </row>
    <row r="4594" spans="1:2">
      <c r="A4594" s="2" t="s">
        <v>9186</v>
      </c>
      <c r="B4594" s="2" t="s">
        <v>9187</v>
      </c>
    </row>
    <row r="4595" spans="1:2">
      <c r="A4595" s="2" t="s">
        <v>9188</v>
      </c>
      <c r="B4595" s="2" t="s">
        <v>9189</v>
      </c>
    </row>
    <row r="4596" spans="1:2">
      <c r="A4596" s="2" t="s">
        <v>9190</v>
      </c>
      <c r="B4596" s="2" t="s">
        <v>9191</v>
      </c>
    </row>
    <row r="4597" spans="1:2">
      <c r="A4597" s="2" t="s">
        <v>9192</v>
      </c>
      <c r="B4597" s="2" t="s">
        <v>9193</v>
      </c>
    </row>
    <row r="4598" spans="1:2">
      <c r="A4598" s="2" t="s">
        <v>9194</v>
      </c>
      <c r="B4598" s="2" t="s">
        <v>9195</v>
      </c>
    </row>
    <row r="4599" spans="1:2">
      <c r="A4599" s="2" t="s">
        <v>9196</v>
      </c>
      <c r="B4599" s="2" t="s">
        <v>9197</v>
      </c>
    </row>
    <row r="4600" spans="1:2">
      <c r="A4600" s="2" t="s">
        <v>9198</v>
      </c>
      <c r="B4600" s="2" t="s">
        <v>9199</v>
      </c>
    </row>
    <row r="4601" spans="1:2">
      <c r="A4601" s="2" t="s">
        <v>9200</v>
      </c>
      <c r="B4601" s="2" t="s">
        <v>9201</v>
      </c>
    </row>
    <row r="4602" spans="1:2">
      <c r="A4602" s="2" t="s">
        <v>9202</v>
      </c>
      <c r="B4602" s="2" t="s">
        <v>9203</v>
      </c>
    </row>
    <row r="4603" spans="1:2">
      <c r="A4603" s="2" t="s">
        <v>9204</v>
      </c>
      <c r="B4603" s="2" t="s">
        <v>9205</v>
      </c>
    </row>
    <row r="4604" spans="1:2">
      <c r="A4604" s="2" t="s">
        <v>9206</v>
      </c>
      <c r="B4604" s="2" t="s">
        <v>9207</v>
      </c>
    </row>
    <row r="4605" spans="1:2">
      <c r="A4605" s="2" t="s">
        <v>9208</v>
      </c>
      <c r="B4605" s="2" t="s">
        <v>9209</v>
      </c>
    </row>
    <row r="4606" spans="1:2">
      <c r="A4606" s="2" t="s">
        <v>9210</v>
      </c>
      <c r="B4606" s="2" t="s">
        <v>9211</v>
      </c>
    </row>
    <row r="4607" spans="1:2">
      <c r="A4607" s="2" t="s">
        <v>9212</v>
      </c>
      <c r="B4607" s="2" t="s">
        <v>9213</v>
      </c>
    </row>
    <row r="4608" spans="1:2">
      <c r="A4608" s="2" t="s">
        <v>9214</v>
      </c>
      <c r="B4608" s="2" t="s">
        <v>9215</v>
      </c>
    </row>
    <row r="4609" spans="1:2">
      <c r="A4609" s="2" t="s">
        <v>9216</v>
      </c>
      <c r="B4609" s="2" t="s">
        <v>9217</v>
      </c>
    </row>
    <row r="4610" spans="1:2">
      <c r="A4610" s="2" t="s">
        <v>9218</v>
      </c>
      <c r="B4610" s="2" t="s">
        <v>9219</v>
      </c>
    </row>
    <row r="4611" spans="1:2">
      <c r="A4611" s="2" t="s">
        <v>9220</v>
      </c>
      <c r="B4611" s="2" t="s">
        <v>9221</v>
      </c>
    </row>
    <row r="4612" spans="1:2">
      <c r="A4612" s="2" t="s">
        <v>9222</v>
      </c>
      <c r="B4612" s="2" t="s">
        <v>9223</v>
      </c>
    </row>
    <row r="4613" spans="1:2">
      <c r="A4613" s="2" t="s">
        <v>9224</v>
      </c>
      <c r="B4613" s="2" t="s">
        <v>9225</v>
      </c>
    </row>
    <row r="4614" spans="1:2">
      <c r="A4614" s="2" t="s">
        <v>9226</v>
      </c>
      <c r="B4614" s="2" t="s">
        <v>9227</v>
      </c>
    </row>
    <row r="4615" spans="1:2">
      <c r="A4615" s="2" t="s">
        <v>9228</v>
      </c>
      <c r="B4615" s="2" t="s">
        <v>9229</v>
      </c>
    </row>
    <row r="4616" spans="1:2">
      <c r="A4616" s="2" t="s">
        <v>9230</v>
      </c>
      <c r="B4616" s="2" t="s">
        <v>9231</v>
      </c>
    </row>
    <row r="4617" spans="1:2">
      <c r="A4617" s="2" t="s">
        <v>9232</v>
      </c>
      <c r="B4617" s="2" t="s">
        <v>9233</v>
      </c>
    </row>
    <row r="4618" spans="1:2">
      <c r="A4618" s="2" t="s">
        <v>9234</v>
      </c>
      <c r="B4618" s="2" t="s">
        <v>9235</v>
      </c>
    </row>
    <row r="4619" spans="1:2">
      <c r="A4619" s="2" t="s">
        <v>9236</v>
      </c>
      <c r="B4619" s="2" t="s">
        <v>9237</v>
      </c>
    </row>
    <row r="4620" spans="1:2">
      <c r="A4620" s="2" t="s">
        <v>9238</v>
      </c>
      <c r="B4620" s="2" t="s">
        <v>9239</v>
      </c>
    </row>
    <row r="4621" spans="1:2">
      <c r="A4621" s="2" t="s">
        <v>9240</v>
      </c>
      <c r="B4621" s="2" t="s">
        <v>9241</v>
      </c>
    </row>
    <row r="4622" spans="1:2">
      <c r="A4622" s="2" t="s">
        <v>9242</v>
      </c>
      <c r="B4622" s="2" t="s">
        <v>9243</v>
      </c>
    </row>
    <row r="4623" spans="1:2">
      <c r="A4623" s="2" t="s">
        <v>9244</v>
      </c>
      <c r="B4623" s="2" t="s">
        <v>9245</v>
      </c>
    </row>
    <row r="4624" spans="1:2">
      <c r="A4624" s="2" t="s">
        <v>9246</v>
      </c>
      <c r="B4624" s="2" t="s">
        <v>9247</v>
      </c>
    </row>
    <row r="4625" spans="1:2">
      <c r="A4625" s="2" t="s">
        <v>9248</v>
      </c>
      <c r="B4625" s="2" t="s">
        <v>9249</v>
      </c>
    </row>
    <row r="4626" spans="1:2">
      <c r="A4626" s="2" t="s">
        <v>9250</v>
      </c>
      <c r="B4626" s="2" t="s">
        <v>9251</v>
      </c>
    </row>
    <row r="4627" spans="1:2">
      <c r="A4627" s="2" t="s">
        <v>9252</v>
      </c>
      <c r="B4627" s="2" t="s">
        <v>9253</v>
      </c>
    </row>
    <row r="4628" spans="1:2">
      <c r="A4628" s="2" t="s">
        <v>9254</v>
      </c>
      <c r="B4628" s="2" t="s">
        <v>9255</v>
      </c>
    </row>
    <row r="4629" spans="1:2">
      <c r="A4629" s="2" t="s">
        <v>9256</v>
      </c>
      <c r="B4629" s="2" t="s">
        <v>9257</v>
      </c>
    </row>
    <row r="4630" spans="1:2">
      <c r="A4630" s="2" t="s">
        <v>9258</v>
      </c>
      <c r="B4630" s="2" t="s">
        <v>9259</v>
      </c>
    </row>
    <row r="4631" spans="1:2">
      <c r="A4631" s="2" t="s">
        <v>9260</v>
      </c>
      <c r="B4631" s="2" t="s">
        <v>9261</v>
      </c>
    </row>
    <row r="4632" spans="1:2">
      <c r="A4632" s="2" t="s">
        <v>9262</v>
      </c>
      <c r="B4632" s="2" t="s">
        <v>9263</v>
      </c>
    </row>
    <row r="4633" spans="1:2">
      <c r="A4633" s="2" t="s">
        <v>9264</v>
      </c>
      <c r="B4633" s="2" t="s">
        <v>9265</v>
      </c>
    </row>
    <row r="4634" spans="1:2">
      <c r="A4634" s="2" t="s">
        <v>9266</v>
      </c>
      <c r="B4634" s="2" t="s">
        <v>9267</v>
      </c>
    </row>
    <row r="4635" spans="1:2">
      <c r="A4635" s="2" t="s">
        <v>9268</v>
      </c>
      <c r="B4635" s="2" t="s">
        <v>9269</v>
      </c>
    </row>
    <row r="4636" spans="1:2">
      <c r="A4636" s="2" t="s">
        <v>9270</v>
      </c>
      <c r="B4636" s="2" t="s">
        <v>9271</v>
      </c>
    </row>
    <row r="4637" spans="1:2">
      <c r="A4637" s="2" t="s">
        <v>9272</v>
      </c>
      <c r="B4637" s="2" t="s">
        <v>9273</v>
      </c>
    </row>
    <row r="4638" spans="1:2">
      <c r="A4638" s="2" t="s">
        <v>9274</v>
      </c>
      <c r="B4638" s="2" t="s">
        <v>9275</v>
      </c>
    </row>
    <row r="4639" spans="1:2">
      <c r="A4639" s="2" t="s">
        <v>9276</v>
      </c>
      <c r="B4639" s="2" t="s">
        <v>9277</v>
      </c>
    </row>
    <row r="4640" spans="1:2">
      <c r="A4640" s="2" t="s">
        <v>9278</v>
      </c>
      <c r="B4640" s="2" t="s">
        <v>9279</v>
      </c>
    </row>
    <row r="4641" spans="1:2">
      <c r="A4641" s="2" t="s">
        <v>9280</v>
      </c>
      <c r="B4641" s="2" t="s">
        <v>9281</v>
      </c>
    </row>
    <row r="4642" spans="1:2">
      <c r="A4642" s="2" t="s">
        <v>9282</v>
      </c>
      <c r="B4642" s="2" t="s">
        <v>9283</v>
      </c>
    </row>
    <row r="4643" spans="1:2">
      <c r="A4643" s="2" t="s">
        <v>9284</v>
      </c>
      <c r="B4643" s="2" t="s">
        <v>9285</v>
      </c>
    </row>
    <row r="4644" spans="1:2">
      <c r="A4644" s="2" t="s">
        <v>9286</v>
      </c>
      <c r="B4644" s="2" t="s">
        <v>9287</v>
      </c>
    </row>
    <row r="4645" spans="1:2">
      <c r="A4645" s="2" t="s">
        <v>9288</v>
      </c>
      <c r="B4645" s="2" t="s">
        <v>9289</v>
      </c>
    </row>
    <row r="4646" spans="1:2">
      <c r="A4646" s="2" t="s">
        <v>9290</v>
      </c>
      <c r="B4646" s="2" t="s">
        <v>9291</v>
      </c>
    </row>
    <row r="4647" spans="1:2">
      <c r="A4647" s="2" t="s">
        <v>9292</v>
      </c>
      <c r="B4647" s="2" t="s">
        <v>9293</v>
      </c>
    </row>
    <row r="4648" spans="1:2">
      <c r="A4648" s="2" t="s">
        <v>9294</v>
      </c>
      <c r="B4648" s="2" t="s">
        <v>9295</v>
      </c>
    </row>
    <row r="4649" spans="1:2">
      <c r="A4649" s="2" t="s">
        <v>9296</v>
      </c>
      <c r="B4649" s="2" t="s">
        <v>9297</v>
      </c>
    </row>
    <row r="4650" spans="1:2">
      <c r="A4650" s="2" t="s">
        <v>9298</v>
      </c>
      <c r="B4650" s="2" t="s">
        <v>9299</v>
      </c>
    </row>
    <row r="4651" spans="1:2">
      <c r="A4651" s="2" t="s">
        <v>9300</v>
      </c>
      <c r="B4651" s="2" t="s">
        <v>9301</v>
      </c>
    </row>
    <row r="4652" spans="1:2">
      <c r="A4652" s="2" t="s">
        <v>9302</v>
      </c>
      <c r="B4652" s="2" t="s">
        <v>9303</v>
      </c>
    </row>
    <row r="4653" spans="1:2">
      <c r="A4653" s="2" t="s">
        <v>9304</v>
      </c>
      <c r="B4653" s="2" t="s">
        <v>9305</v>
      </c>
    </row>
    <row r="4654" spans="1:2">
      <c r="A4654" s="2" t="s">
        <v>9306</v>
      </c>
      <c r="B4654" s="2" t="s">
        <v>9307</v>
      </c>
    </row>
    <row r="4655" spans="1:2">
      <c r="A4655" s="2" t="s">
        <v>9308</v>
      </c>
      <c r="B4655" s="2" t="s">
        <v>9309</v>
      </c>
    </row>
    <row r="4656" spans="1:2">
      <c r="A4656" s="2" t="s">
        <v>9310</v>
      </c>
      <c r="B4656" s="2" t="s">
        <v>9311</v>
      </c>
    </row>
    <row r="4657" spans="1:2">
      <c r="A4657" s="2" t="s">
        <v>9312</v>
      </c>
      <c r="B4657" s="2" t="s">
        <v>9313</v>
      </c>
    </row>
    <row r="4658" spans="1:2">
      <c r="A4658" s="2" t="s">
        <v>9314</v>
      </c>
      <c r="B4658" s="2" t="s">
        <v>9315</v>
      </c>
    </row>
    <row r="4659" spans="1:2">
      <c r="A4659" s="2" t="s">
        <v>9316</v>
      </c>
      <c r="B4659" s="2" t="s">
        <v>9317</v>
      </c>
    </row>
    <row r="4660" spans="1:2">
      <c r="A4660" s="2" t="s">
        <v>9318</v>
      </c>
      <c r="B4660" s="2" t="s">
        <v>9319</v>
      </c>
    </row>
    <row r="4661" spans="1:2">
      <c r="A4661" s="2" t="s">
        <v>9320</v>
      </c>
      <c r="B4661" s="2" t="s">
        <v>9321</v>
      </c>
    </row>
    <row r="4662" spans="1:2">
      <c r="A4662" s="2" t="s">
        <v>9322</v>
      </c>
      <c r="B4662" s="2" t="s">
        <v>9323</v>
      </c>
    </row>
    <row r="4663" spans="1:2">
      <c r="A4663" s="2" t="s">
        <v>9324</v>
      </c>
      <c r="B4663" s="2" t="s">
        <v>9325</v>
      </c>
    </row>
    <row r="4664" spans="1:2">
      <c r="A4664" s="2" t="s">
        <v>9326</v>
      </c>
      <c r="B4664" s="2" t="s">
        <v>9327</v>
      </c>
    </row>
    <row r="4665" spans="1:2">
      <c r="A4665" s="2" t="s">
        <v>9328</v>
      </c>
      <c r="B4665" s="2" t="s">
        <v>9329</v>
      </c>
    </row>
    <row r="4666" spans="1:2">
      <c r="A4666" s="2" t="s">
        <v>9330</v>
      </c>
      <c r="B4666" s="2" t="s">
        <v>9331</v>
      </c>
    </row>
    <row r="4667" spans="1:2">
      <c r="A4667" s="2" t="s">
        <v>9332</v>
      </c>
      <c r="B4667" s="2" t="s">
        <v>9333</v>
      </c>
    </row>
    <row r="4668" spans="1:2">
      <c r="A4668" s="2" t="s">
        <v>9334</v>
      </c>
      <c r="B4668" s="2" t="s">
        <v>9335</v>
      </c>
    </row>
    <row r="4669" spans="1:2">
      <c r="A4669" s="2" t="s">
        <v>9336</v>
      </c>
      <c r="B4669" s="2" t="s">
        <v>9337</v>
      </c>
    </row>
    <row r="4670" spans="1:2">
      <c r="A4670" s="2" t="s">
        <v>9338</v>
      </c>
      <c r="B4670" s="2" t="s">
        <v>9339</v>
      </c>
    </row>
    <row r="4671" spans="1:2">
      <c r="A4671" s="2" t="s">
        <v>9340</v>
      </c>
      <c r="B4671" s="2" t="s">
        <v>9341</v>
      </c>
    </row>
    <row r="4672" spans="1:2">
      <c r="A4672" s="2" t="s">
        <v>9342</v>
      </c>
      <c r="B4672" s="2" t="s">
        <v>9343</v>
      </c>
    </row>
    <row r="4673" spans="1:2">
      <c r="A4673" s="2" t="s">
        <v>9344</v>
      </c>
      <c r="B4673" s="2" t="s">
        <v>9345</v>
      </c>
    </row>
    <row r="4674" spans="1:2">
      <c r="A4674" s="2" t="s">
        <v>9346</v>
      </c>
      <c r="B4674" s="2" t="s">
        <v>9347</v>
      </c>
    </row>
    <row r="4675" spans="1:2">
      <c r="A4675" s="2" t="s">
        <v>9348</v>
      </c>
      <c r="B4675" s="2" t="s">
        <v>9349</v>
      </c>
    </row>
    <row r="4676" spans="1:2">
      <c r="A4676" s="2" t="s">
        <v>9350</v>
      </c>
      <c r="B4676" s="2" t="s">
        <v>9351</v>
      </c>
    </row>
    <row r="4677" spans="1:2">
      <c r="A4677" s="2" t="s">
        <v>9352</v>
      </c>
      <c r="B4677" s="2" t="s">
        <v>9353</v>
      </c>
    </row>
    <row r="4678" spans="1:2">
      <c r="A4678" s="2" t="s">
        <v>9354</v>
      </c>
      <c r="B4678" s="2" t="s">
        <v>9355</v>
      </c>
    </row>
    <row r="4679" spans="1:2">
      <c r="A4679" s="2" t="s">
        <v>9356</v>
      </c>
      <c r="B4679" s="2" t="s">
        <v>9357</v>
      </c>
    </row>
    <row r="4680" spans="1:2">
      <c r="A4680" s="2" t="s">
        <v>9358</v>
      </c>
      <c r="B4680" s="2" t="s">
        <v>9359</v>
      </c>
    </row>
    <row r="4681" spans="1:2">
      <c r="A4681" s="2" t="s">
        <v>9360</v>
      </c>
      <c r="B4681" s="2" t="s">
        <v>9361</v>
      </c>
    </row>
    <row r="4682" spans="1:2">
      <c r="A4682" s="2" t="s">
        <v>9362</v>
      </c>
      <c r="B4682" s="2" t="s">
        <v>9363</v>
      </c>
    </row>
    <row r="4683" spans="1:2">
      <c r="A4683" s="2" t="s">
        <v>9364</v>
      </c>
      <c r="B4683" s="2" t="s">
        <v>9365</v>
      </c>
    </row>
    <row r="4684" spans="1:2">
      <c r="A4684" s="2" t="s">
        <v>9366</v>
      </c>
      <c r="B4684" s="2" t="s">
        <v>9367</v>
      </c>
    </row>
    <row r="4685" spans="1:2">
      <c r="A4685" s="2" t="s">
        <v>9368</v>
      </c>
      <c r="B4685" s="2" t="s">
        <v>9369</v>
      </c>
    </row>
    <row r="4686" spans="1:2">
      <c r="A4686" s="2" t="s">
        <v>9370</v>
      </c>
      <c r="B4686" s="2" t="s">
        <v>9371</v>
      </c>
    </row>
    <row r="4687" spans="1:2">
      <c r="A4687" s="2" t="s">
        <v>9372</v>
      </c>
      <c r="B4687" s="2" t="s">
        <v>9373</v>
      </c>
    </row>
    <row r="4688" spans="1:2">
      <c r="A4688" s="2" t="s">
        <v>9374</v>
      </c>
      <c r="B4688" s="2" t="s">
        <v>9375</v>
      </c>
    </row>
    <row r="4689" spans="1:2">
      <c r="A4689" s="2" t="s">
        <v>9376</v>
      </c>
      <c r="B4689" s="2" t="s">
        <v>9377</v>
      </c>
    </row>
    <row r="4690" spans="1:2">
      <c r="A4690" s="2" t="s">
        <v>9378</v>
      </c>
      <c r="B4690" s="2" t="s">
        <v>9379</v>
      </c>
    </row>
    <row r="4691" spans="1:2">
      <c r="A4691" s="2" t="s">
        <v>9380</v>
      </c>
      <c r="B4691" s="2" t="s">
        <v>9381</v>
      </c>
    </row>
    <row r="4692" spans="1:2">
      <c r="A4692" s="2" t="s">
        <v>9382</v>
      </c>
      <c r="B4692" s="2" t="s">
        <v>9383</v>
      </c>
    </row>
    <row r="4693" spans="1:2">
      <c r="A4693" s="2" t="s">
        <v>9384</v>
      </c>
      <c r="B4693" s="2" t="s">
        <v>9385</v>
      </c>
    </row>
    <row r="4694" spans="1:2">
      <c r="A4694" s="2" t="s">
        <v>9386</v>
      </c>
      <c r="B4694" s="2" t="s">
        <v>9387</v>
      </c>
    </row>
    <row r="4695" spans="1:2">
      <c r="A4695" s="2" t="s">
        <v>9388</v>
      </c>
      <c r="B4695" s="2" t="s">
        <v>9389</v>
      </c>
    </row>
    <row r="4696" spans="1:2">
      <c r="A4696" s="2" t="s">
        <v>9390</v>
      </c>
      <c r="B4696" s="2" t="s">
        <v>9391</v>
      </c>
    </row>
    <row r="4697" spans="1:2">
      <c r="A4697" s="2" t="s">
        <v>9392</v>
      </c>
      <c r="B4697" s="2" t="s">
        <v>9393</v>
      </c>
    </row>
    <row r="4698" spans="1:2">
      <c r="A4698" s="2" t="s">
        <v>9394</v>
      </c>
      <c r="B4698" s="2" t="s">
        <v>9395</v>
      </c>
    </row>
    <row r="4699" spans="1:2">
      <c r="A4699" s="2" t="s">
        <v>9396</v>
      </c>
      <c r="B4699" s="2" t="s">
        <v>9397</v>
      </c>
    </row>
    <row r="4700" spans="1:2">
      <c r="A4700" s="2" t="s">
        <v>9398</v>
      </c>
      <c r="B4700" s="2" t="s">
        <v>9399</v>
      </c>
    </row>
    <row r="4701" spans="1:2">
      <c r="A4701" s="2" t="s">
        <v>9400</v>
      </c>
      <c r="B4701" s="2" t="s">
        <v>9401</v>
      </c>
    </row>
    <row r="4702" spans="1:2">
      <c r="A4702" s="2" t="s">
        <v>9402</v>
      </c>
      <c r="B4702" s="2" t="s">
        <v>9403</v>
      </c>
    </row>
    <row r="4703" spans="1:2">
      <c r="A4703" s="2" t="s">
        <v>9404</v>
      </c>
      <c r="B4703" s="2" t="s">
        <v>9405</v>
      </c>
    </row>
    <row r="4704" spans="1:2">
      <c r="A4704" s="2" t="s">
        <v>9406</v>
      </c>
      <c r="B4704" s="2" t="s">
        <v>9407</v>
      </c>
    </row>
    <row r="4705" spans="1:2">
      <c r="A4705" s="2" t="s">
        <v>9408</v>
      </c>
      <c r="B4705" s="2" t="s">
        <v>9409</v>
      </c>
    </row>
    <row r="4706" spans="1:2">
      <c r="A4706" s="2" t="s">
        <v>9410</v>
      </c>
      <c r="B4706" s="2" t="s">
        <v>9411</v>
      </c>
    </row>
    <row r="4707" spans="1:2">
      <c r="A4707" s="2" t="s">
        <v>9412</v>
      </c>
      <c r="B4707" s="2" t="s">
        <v>9413</v>
      </c>
    </row>
    <row r="4708" spans="1:2">
      <c r="A4708" s="2" t="s">
        <v>9414</v>
      </c>
      <c r="B4708" s="2" t="s">
        <v>9415</v>
      </c>
    </row>
    <row r="4709" spans="1:2">
      <c r="A4709" s="2" t="s">
        <v>9416</v>
      </c>
      <c r="B4709" s="2" t="s">
        <v>9417</v>
      </c>
    </row>
    <row r="4710" spans="1:2">
      <c r="A4710" s="2" t="s">
        <v>9418</v>
      </c>
      <c r="B4710" s="2" t="s">
        <v>9419</v>
      </c>
    </row>
    <row r="4711" spans="1:2">
      <c r="A4711" s="2" t="s">
        <v>9420</v>
      </c>
      <c r="B4711" s="2" t="s">
        <v>9421</v>
      </c>
    </row>
    <row r="4712" spans="1:2">
      <c r="A4712" s="2" t="s">
        <v>9422</v>
      </c>
      <c r="B4712" s="2" t="s">
        <v>9423</v>
      </c>
    </row>
    <row r="4713" spans="1:2">
      <c r="A4713" s="2" t="s">
        <v>9424</v>
      </c>
      <c r="B4713" s="2" t="s">
        <v>9425</v>
      </c>
    </row>
    <row r="4714" spans="1:2">
      <c r="A4714" s="2" t="s">
        <v>9426</v>
      </c>
      <c r="B4714" s="2" t="s">
        <v>9427</v>
      </c>
    </row>
    <row r="4715" spans="1:2">
      <c r="A4715" s="2" t="s">
        <v>9428</v>
      </c>
      <c r="B4715" s="2" t="s">
        <v>9429</v>
      </c>
    </row>
    <row r="4716" spans="1:2">
      <c r="A4716" s="2" t="s">
        <v>9430</v>
      </c>
      <c r="B4716" s="2" t="s">
        <v>9431</v>
      </c>
    </row>
    <row r="4717" spans="1:2">
      <c r="A4717" s="2" t="s">
        <v>9432</v>
      </c>
      <c r="B4717" s="2" t="s">
        <v>9433</v>
      </c>
    </row>
    <row r="4718" spans="1:2">
      <c r="A4718" s="2" t="s">
        <v>9434</v>
      </c>
      <c r="B4718" s="2" t="s">
        <v>9435</v>
      </c>
    </row>
    <row r="4719" spans="1:2">
      <c r="A4719" s="2" t="s">
        <v>9436</v>
      </c>
      <c r="B4719" s="2" t="s">
        <v>9437</v>
      </c>
    </row>
    <row r="4720" spans="1:2">
      <c r="A4720" s="2" t="s">
        <v>9438</v>
      </c>
      <c r="B4720" s="2" t="s">
        <v>9439</v>
      </c>
    </row>
    <row r="4721" spans="1:2">
      <c r="A4721" s="2" t="s">
        <v>9440</v>
      </c>
      <c r="B4721" s="2" t="s">
        <v>9441</v>
      </c>
    </row>
    <row r="4722" spans="1:2">
      <c r="A4722" s="2" t="s">
        <v>9442</v>
      </c>
      <c r="B4722" s="2" t="s">
        <v>9443</v>
      </c>
    </row>
    <row r="4723" spans="1:2">
      <c r="A4723" s="2" t="s">
        <v>9444</v>
      </c>
      <c r="B4723" s="2" t="s">
        <v>9445</v>
      </c>
    </row>
    <row r="4724" spans="1:2">
      <c r="A4724" s="2" t="s">
        <v>9446</v>
      </c>
      <c r="B4724" s="2" t="s">
        <v>9447</v>
      </c>
    </row>
    <row r="4725" spans="1:2">
      <c r="A4725" s="2" t="s">
        <v>9448</v>
      </c>
      <c r="B4725" s="2" t="s">
        <v>9449</v>
      </c>
    </row>
    <row r="4726" spans="1:2">
      <c r="A4726" s="2" t="s">
        <v>9450</v>
      </c>
      <c r="B4726" s="2" t="s">
        <v>9451</v>
      </c>
    </row>
    <row r="4727" spans="1:2">
      <c r="A4727" s="2" t="s">
        <v>9452</v>
      </c>
      <c r="B4727" s="2" t="s">
        <v>9453</v>
      </c>
    </row>
    <row r="4728" spans="1:2">
      <c r="A4728" s="2" t="s">
        <v>9454</v>
      </c>
      <c r="B4728" s="2" t="s">
        <v>9455</v>
      </c>
    </row>
    <row r="4729" spans="1:2">
      <c r="A4729" s="2" t="s">
        <v>9456</v>
      </c>
      <c r="B4729" s="2" t="s">
        <v>9457</v>
      </c>
    </row>
    <row r="4730" spans="1:2">
      <c r="A4730" s="2" t="s">
        <v>9458</v>
      </c>
      <c r="B4730" s="2" t="s">
        <v>9459</v>
      </c>
    </row>
    <row r="4731" spans="1:2">
      <c r="A4731" s="2" t="s">
        <v>9460</v>
      </c>
      <c r="B4731" s="2" t="s">
        <v>9461</v>
      </c>
    </row>
    <row r="4732" spans="1:2">
      <c r="A4732" s="2" t="s">
        <v>9462</v>
      </c>
      <c r="B4732" s="2" t="s">
        <v>9463</v>
      </c>
    </row>
    <row r="4733" spans="1:2">
      <c r="A4733" s="2" t="s">
        <v>9464</v>
      </c>
      <c r="B4733" s="2" t="s">
        <v>9465</v>
      </c>
    </row>
    <row r="4734" spans="1:2">
      <c r="A4734" s="2" t="s">
        <v>9466</v>
      </c>
      <c r="B4734" s="2" t="s">
        <v>9467</v>
      </c>
    </row>
    <row r="4735" spans="1:2">
      <c r="A4735" s="2" t="s">
        <v>9468</v>
      </c>
      <c r="B4735" s="2" t="s">
        <v>9469</v>
      </c>
    </row>
    <row r="4736" spans="1:2">
      <c r="A4736" s="2" t="s">
        <v>9470</v>
      </c>
      <c r="B4736" s="2" t="s">
        <v>9471</v>
      </c>
    </row>
    <row r="4737" spans="1:2">
      <c r="A4737" s="2" t="s">
        <v>9472</v>
      </c>
      <c r="B4737" s="2" t="s">
        <v>9473</v>
      </c>
    </row>
    <row r="4738" spans="1:2">
      <c r="A4738" s="2" t="s">
        <v>9474</v>
      </c>
      <c r="B4738" s="2" t="s">
        <v>9475</v>
      </c>
    </row>
    <row r="4739" spans="1:2">
      <c r="A4739" s="2" t="s">
        <v>9476</v>
      </c>
      <c r="B4739" s="2" t="s">
        <v>9477</v>
      </c>
    </row>
    <row r="4740" spans="1:2">
      <c r="A4740" s="2" t="s">
        <v>9478</v>
      </c>
      <c r="B4740" s="2" t="s">
        <v>9479</v>
      </c>
    </row>
    <row r="4741" spans="1:2">
      <c r="A4741" s="2" t="s">
        <v>9480</v>
      </c>
      <c r="B4741" s="2" t="s">
        <v>9481</v>
      </c>
    </row>
    <row r="4742" spans="1:2">
      <c r="A4742" s="2" t="s">
        <v>9482</v>
      </c>
      <c r="B4742" s="2" t="s">
        <v>9483</v>
      </c>
    </row>
    <row r="4743" spans="1:2">
      <c r="A4743" s="2" t="s">
        <v>9484</v>
      </c>
      <c r="B4743" s="2" t="s">
        <v>9485</v>
      </c>
    </row>
    <row r="4744" spans="1:2">
      <c r="A4744" s="2" t="s">
        <v>9486</v>
      </c>
      <c r="B4744" s="2" t="s">
        <v>9487</v>
      </c>
    </row>
    <row r="4745" spans="1:2">
      <c r="A4745" s="2" t="s">
        <v>9488</v>
      </c>
      <c r="B4745" s="2" t="s">
        <v>9489</v>
      </c>
    </row>
    <row r="4746" spans="1:2">
      <c r="A4746" s="2" t="s">
        <v>9490</v>
      </c>
      <c r="B4746" s="2" t="s">
        <v>9491</v>
      </c>
    </row>
    <row r="4747" spans="1:2">
      <c r="A4747" s="2" t="s">
        <v>9492</v>
      </c>
      <c r="B4747" s="2" t="s">
        <v>9493</v>
      </c>
    </row>
    <row r="4748" spans="1:2">
      <c r="A4748" s="2" t="s">
        <v>9494</v>
      </c>
      <c r="B4748" s="2" t="s">
        <v>9495</v>
      </c>
    </row>
    <row r="4749" spans="1:2">
      <c r="A4749" s="2" t="s">
        <v>9496</v>
      </c>
      <c r="B4749" s="2" t="s">
        <v>9497</v>
      </c>
    </row>
    <row r="4750" spans="1:2">
      <c r="A4750" s="2" t="s">
        <v>9498</v>
      </c>
      <c r="B4750" s="2" t="s">
        <v>9499</v>
      </c>
    </row>
    <row r="4751" spans="1:2">
      <c r="A4751" s="2" t="s">
        <v>9500</v>
      </c>
      <c r="B4751" s="2" t="s">
        <v>9501</v>
      </c>
    </row>
    <row r="4752" spans="1:2">
      <c r="A4752" s="2" t="s">
        <v>9502</v>
      </c>
      <c r="B4752" s="2" t="s">
        <v>9503</v>
      </c>
    </row>
    <row r="4753" spans="1:2">
      <c r="A4753" s="2" t="s">
        <v>9504</v>
      </c>
      <c r="B4753" s="2" t="s">
        <v>9505</v>
      </c>
    </row>
    <row r="4754" spans="1:2">
      <c r="A4754" s="2" t="s">
        <v>9506</v>
      </c>
      <c r="B4754" s="2" t="s">
        <v>9507</v>
      </c>
    </row>
    <row r="4755" spans="1:2">
      <c r="A4755" s="2" t="s">
        <v>9508</v>
      </c>
      <c r="B4755" s="2" t="s">
        <v>9509</v>
      </c>
    </row>
    <row r="4756" spans="1:2">
      <c r="A4756" s="2" t="s">
        <v>9510</v>
      </c>
      <c r="B4756" s="2" t="s">
        <v>9511</v>
      </c>
    </row>
    <row r="4757" spans="1:2">
      <c r="A4757" s="2" t="s">
        <v>9512</v>
      </c>
      <c r="B4757" s="2" t="s">
        <v>9513</v>
      </c>
    </row>
    <row r="4758" spans="1:2">
      <c r="A4758" s="2" t="s">
        <v>9514</v>
      </c>
      <c r="B4758" s="2" t="s">
        <v>9515</v>
      </c>
    </row>
    <row r="4759" spans="1:2">
      <c r="A4759" s="2" t="s">
        <v>9516</v>
      </c>
      <c r="B4759" s="2" t="s">
        <v>9517</v>
      </c>
    </row>
    <row r="4760" spans="1:2">
      <c r="A4760" s="2" t="s">
        <v>9518</v>
      </c>
      <c r="B4760" s="2" t="s">
        <v>9519</v>
      </c>
    </row>
    <row r="4761" spans="1:2">
      <c r="A4761" s="2" t="s">
        <v>9520</v>
      </c>
      <c r="B4761" s="2" t="s">
        <v>9521</v>
      </c>
    </row>
    <row r="4762" spans="1:2">
      <c r="A4762" s="2" t="s">
        <v>9522</v>
      </c>
      <c r="B4762" s="2" t="s">
        <v>9523</v>
      </c>
    </row>
    <row r="4763" spans="1:2">
      <c r="A4763" s="2" t="s">
        <v>9524</v>
      </c>
      <c r="B4763" s="2" t="s">
        <v>9525</v>
      </c>
    </row>
    <row r="4764" spans="1:2">
      <c r="A4764" s="2" t="s">
        <v>9526</v>
      </c>
      <c r="B4764" s="2" t="s">
        <v>9527</v>
      </c>
    </row>
    <row r="4765" spans="1:2">
      <c r="A4765" s="2" t="s">
        <v>9528</v>
      </c>
      <c r="B4765" s="2" t="s">
        <v>9529</v>
      </c>
    </row>
    <row r="4766" spans="1:2">
      <c r="A4766" s="2" t="s">
        <v>9530</v>
      </c>
      <c r="B4766" s="2" t="s">
        <v>9531</v>
      </c>
    </row>
    <row r="4767" spans="1:2">
      <c r="A4767" s="2" t="s">
        <v>9532</v>
      </c>
      <c r="B4767" s="2" t="s">
        <v>9533</v>
      </c>
    </row>
    <row r="4768" spans="1:2">
      <c r="A4768" s="2" t="s">
        <v>9534</v>
      </c>
      <c r="B4768" s="2" t="s">
        <v>9535</v>
      </c>
    </row>
    <row r="4769" spans="1:2">
      <c r="A4769" s="2" t="s">
        <v>9536</v>
      </c>
      <c r="B4769" s="2" t="s">
        <v>9537</v>
      </c>
    </row>
    <row r="4770" spans="1:2">
      <c r="A4770" s="2" t="s">
        <v>9538</v>
      </c>
      <c r="B4770" s="2" t="s">
        <v>9539</v>
      </c>
    </row>
    <row r="4771" spans="1:2">
      <c r="A4771" s="2" t="s">
        <v>9540</v>
      </c>
      <c r="B4771" s="2" t="s">
        <v>9541</v>
      </c>
    </row>
    <row r="4772" spans="1:2">
      <c r="A4772" s="2" t="s">
        <v>9542</v>
      </c>
      <c r="B4772" s="2" t="s">
        <v>9543</v>
      </c>
    </row>
    <row r="4773" spans="1:2">
      <c r="A4773" s="2" t="s">
        <v>9544</v>
      </c>
      <c r="B4773" s="2" t="s">
        <v>9545</v>
      </c>
    </row>
    <row r="4774" spans="1:2">
      <c r="A4774" s="2" t="s">
        <v>9546</v>
      </c>
      <c r="B4774" s="2" t="s">
        <v>9547</v>
      </c>
    </row>
    <row r="4775" spans="1:2">
      <c r="A4775" s="2" t="s">
        <v>9548</v>
      </c>
      <c r="B4775" s="2" t="s">
        <v>9549</v>
      </c>
    </row>
    <row r="4776" spans="1:2">
      <c r="A4776" s="2" t="s">
        <v>9550</v>
      </c>
      <c r="B4776" s="2" t="s">
        <v>9551</v>
      </c>
    </row>
    <row r="4777" spans="1:2">
      <c r="A4777" s="2" t="s">
        <v>9552</v>
      </c>
      <c r="B4777" s="2" t="s">
        <v>9553</v>
      </c>
    </row>
    <row r="4778" spans="1:2">
      <c r="A4778" s="2" t="s">
        <v>9554</v>
      </c>
      <c r="B4778" s="2" t="s">
        <v>9555</v>
      </c>
    </row>
    <row r="4779" spans="1:2">
      <c r="A4779" s="2" t="s">
        <v>9556</v>
      </c>
      <c r="B4779" s="2" t="s">
        <v>9557</v>
      </c>
    </row>
    <row r="4780" spans="1:2">
      <c r="A4780" s="2" t="s">
        <v>9558</v>
      </c>
      <c r="B4780" s="2" t="s">
        <v>9559</v>
      </c>
    </row>
    <row r="4781" spans="1:2">
      <c r="A4781" s="2" t="s">
        <v>9560</v>
      </c>
      <c r="B4781" s="2" t="s">
        <v>9561</v>
      </c>
    </row>
    <row r="4782" spans="1:2">
      <c r="A4782" s="2" t="s">
        <v>9562</v>
      </c>
      <c r="B4782" s="2" t="s">
        <v>9563</v>
      </c>
    </row>
    <row r="4783" spans="1:2">
      <c r="A4783" s="2" t="s">
        <v>9564</v>
      </c>
      <c r="B4783" s="2" t="s">
        <v>9565</v>
      </c>
    </row>
    <row r="4784" spans="1:2">
      <c r="A4784" s="2" t="s">
        <v>9566</v>
      </c>
      <c r="B4784" s="2" t="s">
        <v>9567</v>
      </c>
    </row>
    <row r="4785" spans="1:2">
      <c r="A4785" s="2" t="s">
        <v>9568</v>
      </c>
      <c r="B4785" s="2" t="s">
        <v>9569</v>
      </c>
    </row>
    <row r="4786" spans="1:2">
      <c r="A4786" s="2" t="s">
        <v>9570</v>
      </c>
      <c r="B4786" s="2" t="s">
        <v>9571</v>
      </c>
    </row>
    <row r="4787" spans="1:2">
      <c r="A4787" s="2" t="s">
        <v>9572</v>
      </c>
      <c r="B4787" s="2" t="s">
        <v>9573</v>
      </c>
    </row>
    <row r="4788" spans="1:2">
      <c r="A4788" s="2" t="s">
        <v>9574</v>
      </c>
      <c r="B4788" s="2" t="s">
        <v>9575</v>
      </c>
    </row>
    <row r="4789" spans="1:2">
      <c r="A4789" s="2" t="s">
        <v>9576</v>
      </c>
      <c r="B4789" s="2" t="s">
        <v>9577</v>
      </c>
    </row>
    <row r="4790" spans="1:2">
      <c r="A4790" s="2" t="s">
        <v>9578</v>
      </c>
      <c r="B4790" s="2" t="s">
        <v>9579</v>
      </c>
    </row>
    <row r="4791" spans="1:2">
      <c r="A4791" s="2" t="s">
        <v>9580</v>
      </c>
      <c r="B4791" s="2" t="s">
        <v>9581</v>
      </c>
    </row>
    <row r="4792" spans="1:2">
      <c r="A4792" s="2" t="s">
        <v>9582</v>
      </c>
      <c r="B4792" s="2" t="s">
        <v>9583</v>
      </c>
    </row>
    <row r="4793" spans="1:2">
      <c r="A4793" s="2" t="s">
        <v>9584</v>
      </c>
      <c r="B4793" s="2" t="s">
        <v>9585</v>
      </c>
    </row>
    <row r="4794" spans="1:2">
      <c r="A4794" s="2" t="s">
        <v>9586</v>
      </c>
      <c r="B4794" s="2" t="s">
        <v>9587</v>
      </c>
    </row>
    <row r="4795" spans="1:2">
      <c r="A4795" s="2" t="s">
        <v>9588</v>
      </c>
      <c r="B4795" s="2" t="s">
        <v>9589</v>
      </c>
    </row>
    <row r="4796" spans="1:2">
      <c r="A4796" s="2" t="s">
        <v>9590</v>
      </c>
      <c r="B4796" s="2" t="s">
        <v>9591</v>
      </c>
    </row>
    <row r="4797" spans="1:2">
      <c r="A4797" s="2" t="s">
        <v>9592</v>
      </c>
      <c r="B4797" s="2" t="s">
        <v>9593</v>
      </c>
    </row>
    <row r="4798" spans="1:2">
      <c r="A4798" s="2" t="s">
        <v>9594</v>
      </c>
      <c r="B4798" s="2" t="s">
        <v>9595</v>
      </c>
    </row>
    <row r="4799" spans="1:2">
      <c r="A4799" s="2" t="s">
        <v>9596</v>
      </c>
      <c r="B4799" s="2" t="s">
        <v>9597</v>
      </c>
    </row>
    <row r="4800" spans="1:2">
      <c r="A4800" s="2" t="s">
        <v>9598</v>
      </c>
      <c r="B4800" s="2" t="s">
        <v>9599</v>
      </c>
    </row>
    <row r="4801" spans="1:2">
      <c r="A4801" s="2" t="s">
        <v>9600</v>
      </c>
      <c r="B4801" s="2" t="s">
        <v>9601</v>
      </c>
    </row>
    <row r="4802" spans="1:2">
      <c r="A4802" s="2" t="s">
        <v>9602</v>
      </c>
      <c r="B4802" s="2" t="s">
        <v>9603</v>
      </c>
    </row>
    <row r="4803" spans="1:2">
      <c r="A4803" s="2" t="s">
        <v>9604</v>
      </c>
      <c r="B4803" s="2" t="s">
        <v>9605</v>
      </c>
    </row>
    <row r="4804" spans="1:2">
      <c r="A4804" s="2" t="s">
        <v>9606</v>
      </c>
      <c r="B4804" s="2" t="s">
        <v>9607</v>
      </c>
    </row>
    <row r="4805" spans="1:2">
      <c r="A4805" s="2" t="s">
        <v>9608</v>
      </c>
      <c r="B4805" s="2" t="s">
        <v>9609</v>
      </c>
    </row>
    <row r="4806" spans="1:2">
      <c r="A4806" s="2" t="s">
        <v>9610</v>
      </c>
      <c r="B4806" s="2" t="s">
        <v>9611</v>
      </c>
    </row>
    <row r="4807" spans="1:2">
      <c r="A4807" s="2" t="s">
        <v>9612</v>
      </c>
      <c r="B4807" s="2" t="s">
        <v>9613</v>
      </c>
    </row>
    <row r="4808" spans="1:2">
      <c r="A4808" s="2" t="s">
        <v>9614</v>
      </c>
      <c r="B4808" s="2" t="s">
        <v>9615</v>
      </c>
    </row>
    <row r="4809" spans="1:2">
      <c r="A4809" s="2" t="s">
        <v>9616</v>
      </c>
      <c r="B4809" s="2" t="s">
        <v>9617</v>
      </c>
    </row>
    <row r="4810" spans="1:2">
      <c r="A4810" s="2" t="s">
        <v>9618</v>
      </c>
      <c r="B4810" s="2" t="s">
        <v>9619</v>
      </c>
    </row>
    <row r="4811" spans="1:2">
      <c r="A4811" s="2" t="s">
        <v>9620</v>
      </c>
      <c r="B4811" s="2" t="s">
        <v>9621</v>
      </c>
    </row>
    <row r="4812" spans="1:2">
      <c r="A4812" s="2" t="s">
        <v>9622</v>
      </c>
      <c r="B4812" s="2" t="s">
        <v>9623</v>
      </c>
    </row>
    <row r="4813" spans="1:2">
      <c r="A4813" s="2" t="s">
        <v>9624</v>
      </c>
      <c r="B4813" s="2" t="s">
        <v>9625</v>
      </c>
    </row>
    <row r="4814" spans="1:2">
      <c r="A4814" s="2" t="s">
        <v>9626</v>
      </c>
      <c r="B4814" s="2" t="s">
        <v>9627</v>
      </c>
    </row>
    <row r="4815" spans="1:2">
      <c r="A4815" s="2" t="s">
        <v>9628</v>
      </c>
      <c r="B4815" s="2" t="s">
        <v>9629</v>
      </c>
    </row>
    <row r="4816" spans="1:2">
      <c r="A4816" s="2" t="s">
        <v>9630</v>
      </c>
      <c r="B4816" s="2" t="s">
        <v>9631</v>
      </c>
    </row>
    <row r="4817" spans="1:2">
      <c r="A4817" s="2" t="s">
        <v>9632</v>
      </c>
      <c r="B4817" s="2" t="s">
        <v>9633</v>
      </c>
    </row>
    <row r="4818" spans="1:2">
      <c r="A4818" s="2" t="s">
        <v>9634</v>
      </c>
      <c r="B4818" s="2" t="s">
        <v>9635</v>
      </c>
    </row>
    <row r="4819" spans="1:2">
      <c r="A4819" s="2" t="s">
        <v>9636</v>
      </c>
      <c r="B4819" s="2" t="s">
        <v>9637</v>
      </c>
    </row>
    <row r="4820" spans="1:2">
      <c r="A4820" s="2" t="s">
        <v>9638</v>
      </c>
      <c r="B4820" s="2" t="s">
        <v>9639</v>
      </c>
    </row>
    <row r="4821" spans="1:2">
      <c r="A4821" s="2" t="s">
        <v>9640</v>
      </c>
      <c r="B4821" s="2" t="s">
        <v>9641</v>
      </c>
    </row>
    <row r="4822" spans="1:2">
      <c r="A4822" s="2" t="s">
        <v>9642</v>
      </c>
      <c r="B4822" s="2" t="s">
        <v>9643</v>
      </c>
    </row>
    <row r="4823" spans="1:2">
      <c r="A4823" s="2" t="s">
        <v>9644</v>
      </c>
      <c r="B4823" s="2" t="s">
        <v>9645</v>
      </c>
    </row>
    <row r="4824" spans="1:2">
      <c r="A4824" s="2" t="s">
        <v>9646</v>
      </c>
      <c r="B4824" s="2" t="s">
        <v>9647</v>
      </c>
    </row>
    <row r="4825" spans="1:2">
      <c r="A4825" s="2" t="s">
        <v>9648</v>
      </c>
      <c r="B4825" s="2" t="s">
        <v>9649</v>
      </c>
    </row>
    <row r="4826" spans="1:2">
      <c r="A4826" s="2" t="s">
        <v>9650</v>
      </c>
      <c r="B4826" s="2" t="s">
        <v>9651</v>
      </c>
    </row>
    <row r="4827" spans="1:2">
      <c r="A4827" s="2" t="s">
        <v>9652</v>
      </c>
      <c r="B4827" s="2" t="s">
        <v>9653</v>
      </c>
    </row>
    <row r="4828" spans="1:2">
      <c r="A4828" s="2" t="s">
        <v>9654</v>
      </c>
      <c r="B4828" s="2" t="s">
        <v>9655</v>
      </c>
    </row>
    <row r="4829" spans="1:2">
      <c r="A4829" s="2" t="s">
        <v>9656</v>
      </c>
      <c r="B4829" s="2" t="s">
        <v>9657</v>
      </c>
    </row>
    <row r="4830" spans="1:2">
      <c r="A4830" s="2" t="s">
        <v>9658</v>
      </c>
      <c r="B4830" s="2" t="s">
        <v>9659</v>
      </c>
    </row>
    <row r="4831" spans="1:2">
      <c r="A4831" s="2" t="s">
        <v>9660</v>
      </c>
      <c r="B4831" s="2" t="s">
        <v>9661</v>
      </c>
    </row>
    <row r="4832" spans="1:2">
      <c r="A4832" s="2" t="s">
        <v>9662</v>
      </c>
      <c r="B4832" s="2" t="s">
        <v>9663</v>
      </c>
    </row>
    <row r="4833" spans="1:2">
      <c r="A4833" s="2" t="s">
        <v>9664</v>
      </c>
      <c r="B4833" s="2" t="s">
        <v>9665</v>
      </c>
    </row>
    <row r="4834" spans="1:2">
      <c r="A4834" s="2" t="s">
        <v>9666</v>
      </c>
      <c r="B4834" s="2" t="s">
        <v>9667</v>
      </c>
    </row>
    <row r="4835" spans="1:2">
      <c r="A4835" s="2" t="s">
        <v>9668</v>
      </c>
      <c r="B4835" s="2" t="s">
        <v>9669</v>
      </c>
    </row>
    <row r="4836" spans="1:2">
      <c r="A4836" s="2" t="s">
        <v>9670</v>
      </c>
      <c r="B4836" s="2" t="s">
        <v>9671</v>
      </c>
    </row>
    <row r="4837" spans="1:2">
      <c r="A4837" s="2" t="s">
        <v>9672</v>
      </c>
      <c r="B4837" s="2" t="s">
        <v>9673</v>
      </c>
    </row>
    <row r="4838" spans="1:2">
      <c r="A4838" s="2" t="s">
        <v>9674</v>
      </c>
      <c r="B4838" s="2" t="s">
        <v>9675</v>
      </c>
    </row>
    <row r="4839" spans="1:2">
      <c r="A4839" s="2" t="s">
        <v>9676</v>
      </c>
      <c r="B4839" s="2" t="s">
        <v>9677</v>
      </c>
    </row>
    <row r="4840" spans="1:2">
      <c r="A4840" s="2" t="s">
        <v>9678</v>
      </c>
      <c r="B4840" s="2" t="s">
        <v>9679</v>
      </c>
    </row>
    <row r="4841" spans="1:2">
      <c r="A4841" s="2" t="s">
        <v>9680</v>
      </c>
      <c r="B4841" s="2" t="s">
        <v>9681</v>
      </c>
    </row>
    <row r="4842" spans="1:2">
      <c r="A4842" s="2" t="s">
        <v>9682</v>
      </c>
      <c r="B4842" s="2" t="s">
        <v>9683</v>
      </c>
    </row>
    <row r="4843" spans="1:2">
      <c r="A4843" s="2" t="s">
        <v>9684</v>
      </c>
      <c r="B4843" s="2" t="s">
        <v>9685</v>
      </c>
    </row>
    <row r="4844" spans="1:2">
      <c r="A4844" s="2" t="s">
        <v>9686</v>
      </c>
      <c r="B4844" s="2" t="s">
        <v>9687</v>
      </c>
    </row>
    <row r="4845" spans="1:2">
      <c r="A4845" s="2" t="s">
        <v>9688</v>
      </c>
      <c r="B4845" s="2" t="s">
        <v>9689</v>
      </c>
    </row>
    <row r="4846" spans="1:2">
      <c r="A4846" s="2" t="s">
        <v>9690</v>
      </c>
      <c r="B4846" s="2" t="s">
        <v>9691</v>
      </c>
    </row>
    <row r="4847" spans="1:2">
      <c r="A4847" s="2" t="s">
        <v>9692</v>
      </c>
      <c r="B4847" s="2" t="s">
        <v>9693</v>
      </c>
    </row>
    <row r="4848" spans="1:2">
      <c r="A4848" s="2" t="s">
        <v>9694</v>
      </c>
      <c r="B4848" s="2" t="s">
        <v>9695</v>
      </c>
    </row>
    <row r="4849" spans="1:2">
      <c r="A4849" s="2" t="s">
        <v>9696</v>
      </c>
      <c r="B4849" s="2" t="s">
        <v>9697</v>
      </c>
    </row>
    <row r="4850" spans="1:2">
      <c r="A4850" s="2" t="s">
        <v>9698</v>
      </c>
      <c r="B4850" s="2" t="s">
        <v>9699</v>
      </c>
    </row>
    <row r="4851" spans="1:2">
      <c r="A4851" s="2" t="s">
        <v>9700</v>
      </c>
      <c r="B4851" s="2" t="s">
        <v>9701</v>
      </c>
    </row>
    <row r="4852" spans="1:2">
      <c r="A4852" s="2" t="s">
        <v>9702</v>
      </c>
      <c r="B4852" s="2" t="s">
        <v>9703</v>
      </c>
    </row>
    <row r="4853" spans="1:2">
      <c r="A4853" s="2" t="s">
        <v>9704</v>
      </c>
      <c r="B4853" s="2" t="s">
        <v>9705</v>
      </c>
    </row>
    <row r="4854" spans="1:2">
      <c r="A4854" s="2" t="s">
        <v>9706</v>
      </c>
      <c r="B4854" s="2" t="s">
        <v>9707</v>
      </c>
    </row>
    <row r="4855" spans="1:2">
      <c r="A4855" s="2" t="s">
        <v>9708</v>
      </c>
      <c r="B4855" s="2" t="s">
        <v>9709</v>
      </c>
    </row>
    <row r="4856" spans="1:2">
      <c r="A4856" s="2" t="s">
        <v>9710</v>
      </c>
      <c r="B4856" s="2" t="s">
        <v>9711</v>
      </c>
    </row>
    <row r="4857" spans="1:2">
      <c r="A4857" s="2" t="s">
        <v>9712</v>
      </c>
      <c r="B4857" s="2" t="s">
        <v>9713</v>
      </c>
    </row>
    <row r="4858" spans="1:2">
      <c r="A4858" s="2" t="s">
        <v>9714</v>
      </c>
      <c r="B4858" s="2" t="s">
        <v>9715</v>
      </c>
    </row>
    <row r="4859" spans="1:2">
      <c r="A4859" s="2" t="s">
        <v>9716</v>
      </c>
      <c r="B4859" s="2" t="s">
        <v>9717</v>
      </c>
    </row>
    <row r="4860" spans="1:2">
      <c r="A4860" s="2" t="s">
        <v>9718</v>
      </c>
      <c r="B4860" s="2" t="s">
        <v>9719</v>
      </c>
    </row>
    <row r="4861" spans="1:2">
      <c r="A4861" s="2" t="s">
        <v>9720</v>
      </c>
      <c r="B4861" s="2" t="s">
        <v>9721</v>
      </c>
    </row>
    <row r="4862" spans="1:2">
      <c r="A4862" s="2" t="s">
        <v>9722</v>
      </c>
      <c r="B4862" s="2" t="s">
        <v>9723</v>
      </c>
    </row>
    <row r="4863" spans="1:2">
      <c r="A4863" s="2" t="s">
        <v>9724</v>
      </c>
      <c r="B4863" s="2" t="s">
        <v>9725</v>
      </c>
    </row>
    <row r="4864" spans="1:2">
      <c r="A4864" s="2" t="s">
        <v>9726</v>
      </c>
      <c r="B4864" s="2" t="s">
        <v>9727</v>
      </c>
    </row>
    <row r="4865" spans="1:2">
      <c r="A4865" s="2" t="s">
        <v>9728</v>
      </c>
      <c r="B4865" s="2" t="s">
        <v>9729</v>
      </c>
    </row>
    <row r="4866" spans="1:2">
      <c r="A4866" s="2" t="s">
        <v>9730</v>
      </c>
      <c r="B4866" s="2" t="s">
        <v>9731</v>
      </c>
    </row>
    <row r="4867" spans="1:2">
      <c r="A4867" s="2" t="s">
        <v>9732</v>
      </c>
      <c r="B4867" s="2" t="s">
        <v>9733</v>
      </c>
    </row>
    <row r="4868" spans="1:2">
      <c r="A4868" s="2" t="s">
        <v>9734</v>
      </c>
      <c r="B4868" s="2" t="s">
        <v>9735</v>
      </c>
    </row>
    <row r="4869" spans="1:2">
      <c r="A4869" s="2" t="s">
        <v>9736</v>
      </c>
      <c r="B4869" s="2" t="s">
        <v>9737</v>
      </c>
    </row>
    <row r="4870" spans="1:2">
      <c r="A4870" s="2" t="s">
        <v>9738</v>
      </c>
      <c r="B4870" s="2" t="s">
        <v>9739</v>
      </c>
    </row>
    <row r="4871" spans="1:2">
      <c r="A4871" s="2" t="s">
        <v>9740</v>
      </c>
      <c r="B4871" s="2" t="s">
        <v>9741</v>
      </c>
    </row>
    <row r="4872" spans="1:2">
      <c r="A4872" s="2" t="s">
        <v>9742</v>
      </c>
      <c r="B4872" s="2" t="s">
        <v>9743</v>
      </c>
    </row>
    <row r="4873" spans="1:2">
      <c r="A4873" s="2" t="s">
        <v>9744</v>
      </c>
      <c r="B4873" s="2" t="s">
        <v>9745</v>
      </c>
    </row>
    <row r="4874" spans="1:2">
      <c r="A4874" s="2" t="s">
        <v>9746</v>
      </c>
      <c r="B4874" s="2" t="s">
        <v>9747</v>
      </c>
    </row>
    <row r="4875" spans="1:2">
      <c r="A4875" s="2" t="s">
        <v>9748</v>
      </c>
      <c r="B4875" s="2" t="s">
        <v>9749</v>
      </c>
    </row>
    <row r="4876" spans="1:2">
      <c r="A4876" s="2" t="s">
        <v>9750</v>
      </c>
      <c r="B4876" s="2" t="s">
        <v>9751</v>
      </c>
    </row>
    <row r="4877" spans="1:2">
      <c r="A4877" s="2" t="s">
        <v>9752</v>
      </c>
      <c r="B4877" s="2" t="s">
        <v>9753</v>
      </c>
    </row>
    <row r="4878" spans="1:2">
      <c r="A4878" s="2" t="s">
        <v>9754</v>
      </c>
      <c r="B4878" s="2" t="s">
        <v>9755</v>
      </c>
    </row>
    <row r="4879" spans="1:2">
      <c r="A4879" s="2" t="s">
        <v>9756</v>
      </c>
      <c r="B4879" s="2" t="s">
        <v>9757</v>
      </c>
    </row>
    <row r="4880" spans="1:2">
      <c r="A4880" s="2" t="s">
        <v>9758</v>
      </c>
      <c r="B4880" s="2" t="s">
        <v>9759</v>
      </c>
    </row>
    <row r="4881" spans="1:2">
      <c r="A4881" s="2" t="s">
        <v>9760</v>
      </c>
      <c r="B4881" s="2" t="s">
        <v>9761</v>
      </c>
    </row>
    <row r="4882" spans="1:2">
      <c r="A4882" s="2" t="s">
        <v>9762</v>
      </c>
      <c r="B4882" s="2" t="s">
        <v>9763</v>
      </c>
    </row>
    <row r="4883" spans="1:2">
      <c r="A4883" s="2" t="s">
        <v>9764</v>
      </c>
      <c r="B4883" s="2" t="s">
        <v>9765</v>
      </c>
    </row>
    <row r="4884" spans="1:2">
      <c r="A4884" s="2" t="s">
        <v>9766</v>
      </c>
      <c r="B4884" s="2" t="s">
        <v>9767</v>
      </c>
    </row>
    <row r="4885" spans="1:2">
      <c r="A4885" s="2" t="s">
        <v>9768</v>
      </c>
      <c r="B4885" s="2" t="s">
        <v>9769</v>
      </c>
    </row>
    <row r="4886" spans="1:2">
      <c r="A4886" s="2" t="s">
        <v>9770</v>
      </c>
      <c r="B4886" s="2" t="s">
        <v>9771</v>
      </c>
    </row>
    <row r="4887" spans="1:2">
      <c r="A4887" s="2" t="s">
        <v>9772</v>
      </c>
      <c r="B4887" s="2" t="s">
        <v>9773</v>
      </c>
    </row>
    <row r="4888" spans="1:2">
      <c r="A4888" s="2" t="s">
        <v>9774</v>
      </c>
      <c r="B4888" s="2" t="s">
        <v>9775</v>
      </c>
    </row>
    <row r="4889" spans="1:2">
      <c r="A4889" s="2" t="s">
        <v>9776</v>
      </c>
      <c r="B4889" s="2" t="s">
        <v>9777</v>
      </c>
    </row>
    <row r="4890" spans="1:2">
      <c r="A4890" s="2" t="s">
        <v>9778</v>
      </c>
      <c r="B4890" s="2" t="s">
        <v>9779</v>
      </c>
    </row>
    <row r="4891" spans="1:2">
      <c r="A4891" s="2" t="s">
        <v>9780</v>
      </c>
      <c r="B4891" s="2" t="s">
        <v>9781</v>
      </c>
    </row>
    <row r="4892" spans="1:2">
      <c r="A4892" s="2" t="s">
        <v>9782</v>
      </c>
      <c r="B4892" s="2" t="s">
        <v>9783</v>
      </c>
    </row>
    <row r="4893" spans="1:2">
      <c r="A4893" s="2" t="s">
        <v>9784</v>
      </c>
      <c r="B4893" s="2" t="s">
        <v>9785</v>
      </c>
    </row>
    <row r="4894" spans="1:2">
      <c r="A4894" s="2" t="s">
        <v>9786</v>
      </c>
      <c r="B4894" s="2" t="s">
        <v>9787</v>
      </c>
    </row>
    <row r="4895" spans="1:2">
      <c r="A4895" s="2" t="s">
        <v>9788</v>
      </c>
      <c r="B4895" s="2" t="s">
        <v>9789</v>
      </c>
    </row>
    <row r="4896" spans="1:2">
      <c r="A4896" s="2" t="s">
        <v>9790</v>
      </c>
      <c r="B4896" s="2" t="s">
        <v>9791</v>
      </c>
    </row>
    <row r="4897" spans="1:2">
      <c r="A4897" s="2" t="s">
        <v>9792</v>
      </c>
      <c r="B4897" s="2" t="s">
        <v>9793</v>
      </c>
    </row>
    <row r="4898" spans="1:2">
      <c r="A4898" s="2" t="s">
        <v>9794</v>
      </c>
      <c r="B4898" s="2" t="s">
        <v>9795</v>
      </c>
    </row>
    <row r="4899" spans="1:2">
      <c r="A4899" s="2" t="s">
        <v>9796</v>
      </c>
      <c r="B4899" s="2" t="s">
        <v>9797</v>
      </c>
    </row>
    <row r="4900" spans="1:2">
      <c r="A4900" s="2" t="s">
        <v>9798</v>
      </c>
      <c r="B4900" s="2" t="s">
        <v>9799</v>
      </c>
    </row>
    <row r="4901" spans="1:2">
      <c r="A4901" s="2" t="s">
        <v>9800</v>
      </c>
      <c r="B4901" s="2" t="s">
        <v>9801</v>
      </c>
    </row>
    <row r="4902" spans="1:2">
      <c r="A4902" s="2" t="s">
        <v>9802</v>
      </c>
      <c r="B4902" s="2" t="s">
        <v>9803</v>
      </c>
    </row>
    <row r="4903" spans="1:2">
      <c r="A4903" s="2" t="s">
        <v>9804</v>
      </c>
      <c r="B4903" s="2" t="s">
        <v>9805</v>
      </c>
    </row>
    <row r="4904" spans="1:2">
      <c r="A4904" s="2" t="s">
        <v>9806</v>
      </c>
      <c r="B4904" s="2" t="s">
        <v>9807</v>
      </c>
    </row>
    <row r="4905" spans="1:2">
      <c r="A4905" s="2" t="s">
        <v>9808</v>
      </c>
      <c r="B4905" s="2" t="s">
        <v>9809</v>
      </c>
    </row>
    <row r="4906" spans="1:2">
      <c r="A4906" s="2" t="s">
        <v>9810</v>
      </c>
      <c r="B4906" s="2" t="s">
        <v>9811</v>
      </c>
    </row>
    <row r="4907" spans="1:2">
      <c r="A4907" s="2" t="s">
        <v>9812</v>
      </c>
      <c r="B4907" s="2" t="s">
        <v>9813</v>
      </c>
    </row>
    <row r="4908" spans="1:2">
      <c r="A4908" s="2" t="s">
        <v>9814</v>
      </c>
      <c r="B4908" s="2" t="s">
        <v>9815</v>
      </c>
    </row>
    <row r="4909" spans="1:2">
      <c r="A4909" s="2" t="s">
        <v>9816</v>
      </c>
      <c r="B4909" s="2" t="s">
        <v>9817</v>
      </c>
    </row>
    <row r="4910" spans="1:2">
      <c r="A4910" s="2" t="s">
        <v>9818</v>
      </c>
      <c r="B4910" s="2" t="s">
        <v>9819</v>
      </c>
    </row>
    <row r="4911" spans="1:2">
      <c r="A4911" s="2" t="s">
        <v>9820</v>
      </c>
      <c r="B4911" s="2" t="s">
        <v>9821</v>
      </c>
    </row>
    <row r="4912" spans="1:2">
      <c r="A4912" s="2" t="s">
        <v>9822</v>
      </c>
      <c r="B4912" s="2" t="s">
        <v>9823</v>
      </c>
    </row>
    <row r="4913" spans="1:2">
      <c r="A4913" s="2" t="s">
        <v>9824</v>
      </c>
      <c r="B4913" s="2" t="s">
        <v>9825</v>
      </c>
    </row>
    <row r="4914" spans="1:2">
      <c r="A4914" s="2" t="s">
        <v>9826</v>
      </c>
      <c r="B4914" s="2" t="s">
        <v>9827</v>
      </c>
    </row>
    <row r="4915" spans="1:2">
      <c r="A4915" s="2" t="s">
        <v>9828</v>
      </c>
      <c r="B4915" s="2" t="s">
        <v>9829</v>
      </c>
    </row>
    <row r="4916" spans="1:2">
      <c r="A4916" s="2" t="s">
        <v>9830</v>
      </c>
      <c r="B4916" s="2" t="s">
        <v>9831</v>
      </c>
    </row>
    <row r="4917" spans="1:2">
      <c r="A4917" s="2" t="s">
        <v>9832</v>
      </c>
      <c r="B4917" s="2" t="s">
        <v>9833</v>
      </c>
    </row>
    <row r="4918" spans="1:2">
      <c r="A4918" s="2" t="s">
        <v>9834</v>
      </c>
      <c r="B4918" s="2" t="s">
        <v>9835</v>
      </c>
    </row>
    <row r="4919" spans="1:2">
      <c r="A4919" s="2" t="s">
        <v>9836</v>
      </c>
      <c r="B4919" s="2" t="s">
        <v>9837</v>
      </c>
    </row>
    <row r="4920" spans="1:2">
      <c r="A4920" s="2" t="s">
        <v>9838</v>
      </c>
      <c r="B4920" s="2" t="s">
        <v>9839</v>
      </c>
    </row>
    <row r="4921" spans="1:2">
      <c r="A4921" s="2" t="s">
        <v>9840</v>
      </c>
      <c r="B4921" s="2" t="s">
        <v>9841</v>
      </c>
    </row>
    <row r="4922" spans="1:2">
      <c r="A4922" s="2" t="s">
        <v>9842</v>
      </c>
      <c r="B4922" s="2" t="s">
        <v>9843</v>
      </c>
    </row>
    <row r="4923" spans="1:2">
      <c r="A4923" s="2" t="s">
        <v>9844</v>
      </c>
      <c r="B4923" s="2" t="s">
        <v>9845</v>
      </c>
    </row>
    <row r="4924" spans="1:2">
      <c r="A4924" s="2" t="s">
        <v>9846</v>
      </c>
      <c r="B4924" s="2" t="s">
        <v>9847</v>
      </c>
    </row>
    <row r="4925" spans="1:2">
      <c r="A4925" s="2" t="s">
        <v>9848</v>
      </c>
      <c r="B4925" s="2" t="s">
        <v>9849</v>
      </c>
    </row>
    <row r="4926" spans="1:2">
      <c r="A4926" s="2" t="s">
        <v>9850</v>
      </c>
      <c r="B4926" s="2" t="s">
        <v>9851</v>
      </c>
    </row>
    <row r="4927" spans="1:2">
      <c r="A4927" s="2" t="s">
        <v>9852</v>
      </c>
      <c r="B4927" s="2" t="s">
        <v>9853</v>
      </c>
    </row>
    <row r="4928" spans="1:2">
      <c r="A4928" s="2" t="s">
        <v>9854</v>
      </c>
      <c r="B4928" s="2" t="s">
        <v>9855</v>
      </c>
    </row>
    <row r="4929" spans="1:2">
      <c r="A4929" s="2" t="s">
        <v>9856</v>
      </c>
      <c r="B4929" s="2" t="s">
        <v>9857</v>
      </c>
    </row>
    <row r="4930" spans="1:2">
      <c r="A4930" s="2" t="s">
        <v>9858</v>
      </c>
      <c r="B4930" s="2" t="s">
        <v>9859</v>
      </c>
    </row>
    <row r="4931" spans="1:2">
      <c r="A4931" s="2" t="s">
        <v>9860</v>
      </c>
      <c r="B4931" s="2" t="s">
        <v>9861</v>
      </c>
    </row>
    <row r="4932" spans="1:2">
      <c r="A4932" s="2" t="s">
        <v>9862</v>
      </c>
      <c r="B4932" s="2" t="s">
        <v>9863</v>
      </c>
    </row>
    <row r="4933" spans="1:2">
      <c r="A4933" s="2" t="s">
        <v>9864</v>
      </c>
      <c r="B4933" s="2" t="s">
        <v>9865</v>
      </c>
    </row>
    <row r="4934" spans="1:2">
      <c r="A4934" s="2" t="s">
        <v>9866</v>
      </c>
      <c r="B4934" s="2" t="s">
        <v>9867</v>
      </c>
    </row>
    <row r="4935" spans="1:2">
      <c r="A4935" s="2" t="s">
        <v>9868</v>
      </c>
      <c r="B4935" s="2" t="s">
        <v>9869</v>
      </c>
    </row>
    <row r="4936" spans="1:2">
      <c r="A4936" s="2" t="s">
        <v>9870</v>
      </c>
      <c r="B4936" s="2" t="s">
        <v>9871</v>
      </c>
    </row>
    <row r="4937" spans="1:2">
      <c r="A4937" s="2" t="s">
        <v>9872</v>
      </c>
      <c r="B4937" s="2" t="s">
        <v>9873</v>
      </c>
    </row>
    <row r="4938" spans="1:2">
      <c r="A4938" s="2" t="s">
        <v>9874</v>
      </c>
      <c r="B4938" s="2" t="s">
        <v>9875</v>
      </c>
    </row>
    <row r="4939" spans="1:2">
      <c r="A4939" s="2" t="s">
        <v>9876</v>
      </c>
      <c r="B4939" s="2" t="s">
        <v>9877</v>
      </c>
    </row>
    <row r="4940" spans="1:2">
      <c r="A4940" s="2" t="s">
        <v>9878</v>
      </c>
      <c r="B4940" s="2" t="s">
        <v>9879</v>
      </c>
    </row>
    <row r="4941" spans="1:2">
      <c r="A4941" s="2" t="s">
        <v>9880</v>
      </c>
      <c r="B4941" s="2" t="s">
        <v>9881</v>
      </c>
    </row>
    <row r="4942" spans="1:2">
      <c r="A4942" s="2" t="s">
        <v>9882</v>
      </c>
      <c r="B4942" s="2" t="s">
        <v>9883</v>
      </c>
    </row>
    <row r="4943" spans="1:2">
      <c r="A4943" s="2" t="s">
        <v>9884</v>
      </c>
      <c r="B4943" s="2" t="s">
        <v>9885</v>
      </c>
    </row>
    <row r="4944" spans="1:2">
      <c r="A4944" s="2" t="s">
        <v>9886</v>
      </c>
      <c r="B4944" s="2" t="s">
        <v>9887</v>
      </c>
    </row>
    <row r="4945" spans="1:2">
      <c r="A4945" s="2" t="s">
        <v>9888</v>
      </c>
      <c r="B4945" s="2" t="s">
        <v>9889</v>
      </c>
    </row>
    <row r="4946" spans="1:2">
      <c r="A4946" s="2" t="s">
        <v>9890</v>
      </c>
      <c r="B4946" s="2" t="s">
        <v>9891</v>
      </c>
    </row>
    <row r="4947" spans="1:2">
      <c r="A4947" s="2" t="s">
        <v>9892</v>
      </c>
      <c r="B4947" s="2" t="s">
        <v>9893</v>
      </c>
    </row>
    <row r="4948" spans="1:2">
      <c r="A4948" s="2" t="s">
        <v>9894</v>
      </c>
      <c r="B4948" s="2" t="s">
        <v>9895</v>
      </c>
    </row>
    <row r="4949" spans="1:2">
      <c r="A4949" s="2" t="s">
        <v>9896</v>
      </c>
      <c r="B4949" s="2" t="s">
        <v>9897</v>
      </c>
    </row>
    <row r="4950" spans="1:2">
      <c r="A4950" s="2" t="s">
        <v>9898</v>
      </c>
      <c r="B4950" s="2" t="s">
        <v>9899</v>
      </c>
    </row>
    <row r="4951" spans="1:2">
      <c r="A4951" s="2" t="s">
        <v>9900</v>
      </c>
      <c r="B4951" s="2" t="s">
        <v>9901</v>
      </c>
    </row>
    <row r="4952" spans="1:2">
      <c r="A4952" s="2" t="s">
        <v>9902</v>
      </c>
      <c r="B4952" s="2" t="s">
        <v>9903</v>
      </c>
    </row>
    <row r="4953" spans="1:2">
      <c r="A4953" s="2" t="s">
        <v>9904</v>
      </c>
      <c r="B4953" s="2" t="s">
        <v>9905</v>
      </c>
    </row>
    <row r="4954" spans="1:2">
      <c r="A4954" s="2" t="s">
        <v>9906</v>
      </c>
      <c r="B4954" s="2" t="s">
        <v>9907</v>
      </c>
    </row>
    <row r="4955" spans="1:2">
      <c r="A4955" s="2" t="s">
        <v>9908</v>
      </c>
      <c r="B4955" s="2" t="s">
        <v>9909</v>
      </c>
    </row>
    <row r="4956" spans="1:2">
      <c r="A4956" s="2" t="s">
        <v>9910</v>
      </c>
      <c r="B4956" s="2" t="s">
        <v>9911</v>
      </c>
    </row>
    <row r="4957" spans="1:2">
      <c r="A4957" s="2" t="s">
        <v>9912</v>
      </c>
      <c r="B4957" s="2" t="s">
        <v>9913</v>
      </c>
    </row>
    <row r="4958" spans="1:2">
      <c r="A4958" s="2" t="s">
        <v>9914</v>
      </c>
      <c r="B4958" s="2" t="s">
        <v>9915</v>
      </c>
    </row>
    <row r="4959" spans="1:2">
      <c r="A4959" s="2" t="s">
        <v>9916</v>
      </c>
      <c r="B4959" s="2" t="s">
        <v>9917</v>
      </c>
    </row>
    <row r="4960" spans="1:2">
      <c r="A4960" s="2" t="s">
        <v>9918</v>
      </c>
      <c r="B4960" s="2" t="s">
        <v>9919</v>
      </c>
    </row>
    <row r="4961" spans="1:2">
      <c r="A4961" s="2" t="s">
        <v>9920</v>
      </c>
      <c r="B4961" s="2" t="s">
        <v>9921</v>
      </c>
    </row>
    <row r="4962" spans="1:2">
      <c r="A4962" s="2" t="s">
        <v>9922</v>
      </c>
      <c r="B4962" s="2" t="s">
        <v>9923</v>
      </c>
    </row>
    <row r="4963" spans="1:2">
      <c r="A4963" s="2" t="s">
        <v>9924</v>
      </c>
      <c r="B4963" s="2" t="s">
        <v>9925</v>
      </c>
    </row>
    <row r="4964" spans="1:2">
      <c r="A4964" s="2" t="s">
        <v>9926</v>
      </c>
      <c r="B4964" s="2" t="s">
        <v>9927</v>
      </c>
    </row>
    <row r="4965" spans="1:2">
      <c r="A4965" s="2" t="s">
        <v>9928</v>
      </c>
      <c r="B4965" s="2" t="s">
        <v>9929</v>
      </c>
    </row>
    <row r="4966" spans="1:2">
      <c r="A4966" s="2" t="s">
        <v>9930</v>
      </c>
      <c r="B4966" s="2" t="s">
        <v>9931</v>
      </c>
    </row>
    <row r="4967" spans="1:2">
      <c r="A4967" s="2" t="s">
        <v>9932</v>
      </c>
      <c r="B4967" s="2" t="s">
        <v>9933</v>
      </c>
    </row>
    <row r="4968" spans="1:2">
      <c r="A4968" s="2" t="s">
        <v>9934</v>
      </c>
      <c r="B4968" s="2" t="s">
        <v>9935</v>
      </c>
    </row>
    <row r="4969" spans="1:2">
      <c r="A4969" s="2" t="s">
        <v>9936</v>
      </c>
      <c r="B4969" s="2" t="s">
        <v>9937</v>
      </c>
    </row>
    <row r="4970" spans="1:2">
      <c r="A4970" s="2" t="s">
        <v>9938</v>
      </c>
      <c r="B4970" s="2" t="s">
        <v>9939</v>
      </c>
    </row>
    <row r="4971" spans="1:2">
      <c r="A4971" s="2" t="s">
        <v>9940</v>
      </c>
      <c r="B4971" s="2" t="s">
        <v>9941</v>
      </c>
    </row>
    <row r="4972" spans="1:2">
      <c r="A4972" s="2" t="s">
        <v>9942</v>
      </c>
      <c r="B4972" s="2" t="s">
        <v>9943</v>
      </c>
    </row>
    <row r="4973" spans="1:2">
      <c r="A4973" s="2" t="s">
        <v>9944</v>
      </c>
      <c r="B4973" s="2" t="s">
        <v>9945</v>
      </c>
    </row>
    <row r="4974" spans="1:2">
      <c r="A4974" s="2" t="s">
        <v>9946</v>
      </c>
      <c r="B4974" s="2" t="s">
        <v>9947</v>
      </c>
    </row>
    <row r="4975" spans="1:2">
      <c r="A4975" s="2" t="s">
        <v>9948</v>
      </c>
      <c r="B4975" s="2" t="s">
        <v>9949</v>
      </c>
    </row>
    <row r="4976" spans="1:2">
      <c r="A4976" s="2" t="s">
        <v>9950</v>
      </c>
      <c r="B4976" s="2" t="s">
        <v>9951</v>
      </c>
    </row>
    <row r="4977" spans="1:2">
      <c r="A4977" s="2" t="s">
        <v>9952</v>
      </c>
      <c r="B4977" s="2" t="s">
        <v>9953</v>
      </c>
    </row>
    <row r="4978" spans="1:2">
      <c r="A4978" s="2" t="s">
        <v>9954</v>
      </c>
      <c r="B4978" s="2" t="s">
        <v>9955</v>
      </c>
    </row>
    <row r="4979" spans="1:2">
      <c r="A4979" s="2" t="s">
        <v>9956</v>
      </c>
      <c r="B4979" s="2" t="s">
        <v>9957</v>
      </c>
    </row>
    <row r="4980" spans="1:2">
      <c r="A4980" s="2" t="s">
        <v>9958</v>
      </c>
      <c r="B4980" s="2" t="s">
        <v>9959</v>
      </c>
    </row>
    <row r="4981" spans="1:2">
      <c r="A4981" s="2" t="s">
        <v>9960</v>
      </c>
      <c r="B4981" s="2" t="s">
        <v>9961</v>
      </c>
    </row>
    <row r="4982" spans="1:2">
      <c r="A4982" s="2" t="s">
        <v>9962</v>
      </c>
      <c r="B4982" s="2" t="s">
        <v>9963</v>
      </c>
    </row>
    <row r="4983" spans="1:2">
      <c r="A4983" s="2" t="s">
        <v>9964</v>
      </c>
      <c r="B4983" s="2" t="s">
        <v>9965</v>
      </c>
    </row>
    <row r="4984" spans="1:2">
      <c r="A4984" s="2" t="s">
        <v>9966</v>
      </c>
      <c r="B4984" s="2" t="s">
        <v>9967</v>
      </c>
    </row>
    <row r="4985" spans="1:2">
      <c r="A4985" s="2" t="s">
        <v>9968</v>
      </c>
      <c r="B4985" s="2" t="s">
        <v>9969</v>
      </c>
    </row>
    <row r="4986" spans="1:2">
      <c r="A4986" s="2" t="s">
        <v>9970</v>
      </c>
      <c r="B4986" s="2" t="s">
        <v>9971</v>
      </c>
    </row>
    <row r="4987" spans="1:2">
      <c r="A4987" s="2" t="s">
        <v>9972</v>
      </c>
      <c r="B4987" s="2" t="s">
        <v>9973</v>
      </c>
    </row>
    <row r="4988" spans="1:2">
      <c r="A4988" s="2" t="s">
        <v>9974</v>
      </c>
      <c r="B4988" s="2" t="s">
        <v>9975</v>
      </c>
    </row>
    <row r="4989" spans="1:2">
      <c r="A4989" s="2" t="s">
        <v>9976</v>
      </c>
      <c r="B4989" s="2" t="s">
        <v>9977</v>
      </c>
    </row>
    <row r="4990" spans="1:2">
      <c r="A4990" s="2" t="s">
        <v>9978</v>
      </c>
      <c r="B4990" s="2" t="s">
        <v>9979</v>
      </c>
    </row>
    <row r="4991" spans="1:2">
      <c r="A4991" s="2" t="s">
        <v>9980</v>
      </c>
      <c r="B4991" s="2" t="s">
        <v>9981</v>
      </c>
    </row>
    <row r="4992" spans="1:2">
      <c r="A4992" s="2" t="s">
        <v>9982</v>
      </c>
      <c r="B4992" s="2" t="s">
        <v>9983</v>
      </c>
    </row>
    <row r="4993" spans="1:2">
      <c r="A4993" s="2" t="s">
        <v>9984</v>
      </c>
      <c r="B4993" s="2" t="s">
        <v>9985</v>
      </c>
    </row>
    <row r="4994" spans="1:2">
      <c r="A4994" s="2" t="s">
        <v>9986</v>
      </c>
      <c r="B4994" s="2" t="s">
        <v>9987</v>
      </c>
    </row>
    <row r="4995" spans="1:2">
      <c r="A4995" s="2" t="s">
        <v>9988</v>
      </c>
      <c r="B4995" s="2" t="s">
        <v>9989</v>
      </c>
    </row>
    <row r="4996" spans="1:2">
      <c r="A4996" s="2" t="s">
        <v>9990</v>
      </c>
      <c r="B4996" s="2" t="s">
        <v>9991</v>
      </c>
    </row>
    <row r="4997" spans="1:2">
      <c r="A4997" s="2" t="s">
        <v>9992</v>
      </c>
      <c r="B4997" s="2" t="s">
        <v>9993</v>
      </c>
    </row>
    <row r="4998" spans="1:2">
      <c r="A4998" s="2" t="s">
        <v>9994</v>
      </c>
      <c r="B4998" s="2" t="s">
        <v>9995</v>
      </c>
    </row>
    <row r="4999" spans="1:2">
      <c r="A4999" s="2" t="s">
        <v>9996</v>
      </c>
      <c r="B4999" s="2" t="s">
        <v>9997</v>
      </c>
    </row>
    <row r="5000" spans="1:2">
      <c r="A5000" s="2" t="s">
        <v>9998</v>
      </c>
      <c r="B5000" s="2" t="s">
        <v>9999</v>
      </c>
    </row>
    <row r="5001" spans="1:2">
      <c r="A5001" s="2" t="s">
        <v>10000</v>
      </c>
      <c r="B5001" s="2" t="s">
        <v>10001</v>
      </c>
    </row>
    <row r="5002" spans="1:2">
      <c r="A5002" s="2" t="s">
        <v>10002</v>
      </c>
      <c r="B5002" s="2" t="s">
        <v>10003</v>
      </c>
    </row>
    <row r="5003" spans="1:2">
      <c r="A5003" s="2" t="s">
        <v>10004</v>
      </c>
      <c r="B5003" s="2" t="s">
        <v>10005</v>
      </c>
    </row>
    <row r="5004" spans="1:2">
      <c r="A5004" s="2" t="s">
        <v>10006</v>
      </c>
      <c r="B5004" s="2" t="s">
        <v>10007</v>
      </c>
    </row>
    <row r="5005" spans="1:2">
      <c r="A5005" s="2" t="s">
        <v>10008</v>
      </c>
      <c r="B5005" s="2" t="s">
        <v>10009</v>
      </c>
    </row>
    <row r="5006" spans="1:2">
      <c r="A5006" s="2" t="s">
        <v>10010</v>
      </c>
      <c r="B5006" s="2" t="s">
        <v>10011</v>
      </c>
    </row>
    <row r="5007" spans="1:2">
      <c r="A5007" s="2" t="s">
        <v>10012</v>
      </c>
      <c r="B5007" s="2" t="s">
        <v>10013</v>
      </c>
    </row>
    <row r="5008" spans="1:2">
      <c r="A5008" s="2" t="s">
        <v>10014</v>
      </c>
      <c r="B5008" s="2" t="s">
        <v>10015</v>
      </c>
    </row>
    <row r="5009" spans="1:2">
      <c r="A5009" s="2" t="s">
        <v>10016</v>
      </c>
      <c r="B5009" s="2" t="s">
        <v>10017</v>
      </c>
    </row>
    <row r="5010" spans="1:2">
      <c r="A5010" s="2" t="s">
        <v>10018</v>
      </c>
      <c r="B5010" s="2" t="s">
        <v>10019</v>
      </c>
    </row>
    <row r="5011" spans="1:2">
      <c r="A5011" s="2" t="s">
        <v>10020</v>
      </c>
      <c r="B5011" s="2" t="s">
        <v>10021</v>
      </c>
    </row>
    <row r="5012" spans="1:2">
      <c r="A5012" s="2" t="s">
        <v>10022</v>
      </c>
      <c r="B5012" s="2" t="s">
        <v>10023</v>
      </c>
    </row>
    <row r="5013" spans="1:2">
      <c r="A5013" s="2" t="s">
        <v>10024</v>
      </c>
      <c r="B5013" s="2" t="s">
        <v>10025</v>
      </c>
    </row>
    <row r="5014" spans="1:2">
      <c r="A5014" s="2" t="s">
        <v>10026</v>
      </c>
      <c r="B5014" s="2" t="s">
        <v>10027</v>
      </c>
    </row>
    <row r="5015" spans="1:2">
      <c r="A5015" s="2" t="s">
        <v>10028</v>
      </c>
      <c r="B5015" s="2" t="s">
        <v>10029</v>
      </c>
    </row>
    <row r="5016" spans="1:2">
      <c r="A5016" s="2" t="s">
        <v>10030</v>
      </c>
      <c r="B5016" s="2" t="s">
        <v>10031</v>
      </c>
    </row>
    <row r="5017" spans="1:2">
      <c r="A5017" s="2" t="s">
        <v>10032</v>
      </c>
      <c r="B5017" s="2" t="s">
        <v>10033</v>
      </c>
    </row>
    <row r="5018" spans="1:2">
      <c r="A5018" s="2" t="s">
        <v>10034</v>
      </c>
      <c r="B5018" s="2" t="s">
        <v>10035</v>
      </c>
    </row>
    <row r="5019" spans="1:2">
      <c r="A5019" s="2" t="s">
        <v>10036</v>
      </c>
      <c r="B5019" s="2" t="s">
        <v>10037</v>
      </c>
    </row>
    <row r="5020" spans="1:2">
      <c r="A5020" s="2" t="s">
        <v>10038</v>
      </c>
      <c r="B5020" s="2" t="s">
        <v>10039</v>
      </c>
    </row>
    <row r="5021" spans="1:2">
      <c r="A5021" s="2" t="s">
        <v>10040</v>
      </c>
      <c r="B5021" s="2" t="s">
        <v>10041</v>
      </c>
    </row>
    <row r="5022" spans="1:2">
      <c r="A5022" s="2" t="s">
        <v>10042</v>
      </c>
      <c r="B5022" s="2" t="s">
        <v>10043</v>
      </c>
    </row>
    <row r="5023" spans="1:2">
      <c r="A5023" s="2" t="s">
        <v>10044</v>
      </c>
      <c r="B5023" s="2" t="s">
        <v>10045</v>
      </c>
    </row>
    <row r="5024" spans="1:2">
      <c r="A5024" s="2" t="s">
        <v>10046</v>
      </c>
      <c r="B5024" s="2" t="s">
        <v>10047</v>
      </c>
    </row>
    <row r="5025" spans="1:2">
      <c r="A5025" s="2" t="s">
        <v>10048</v>
      </c>
      <c r="B5025" s="2" t="s">
        <v>10049</v>
      </c>
    </row>
    <row r="5026" spans="1:2">
      <c r="A5026" s="2" t="s">
        <v>10050</v>
      </c>
      <c r="B5026" s="2" t="s">
        <v>10051</v>
      </c>
    </row>
    <row r="5027" spans="1:2">
      <c r="A5027" s="2" t="s">
        <v>10052</v>
      </c>
      <c r="B5027" s="2" t="s">
        <v>10053</v>
      </c>
    </row>
    <row r="5028" spans="1:2">
      <c r="A5028" s="2" t="s">
        <v>10054</v>
      </c>
      <c r="B5028" s="2" t="s">
        <v>10055</v>
      </c>
    </row>
    <row r="5029" spans="1:2">
      <c r="A5029" s="2" t="s">
        <v>10056</v>
      </c>
      <c r="B5029" s="2" t="s">
        <v>10057</v>
      </c>
    </row>
    <row r="5030" spans="1:2">
      <c r="A5030" s="2" t="s">
        <v>10058</v>
      </c>
      <c r="B5030" s="2" t="s">
        <v>10059</v>
      </c>
    </row>
    <row r="5031" spans="1:2">
      <c r="A5031" s="2" t="s">
        <v>10060</v>
      </c>
      <c r="B5031" s="2" t="s">
        <v>10061</v>
      </c>
    </row>
    <row r="5032" spans="1:2">
      <c r="A5032" s="2" t="s">
        <v>10062</v>
      </c>
      <c r="B5032" s="2" t="s">
        <v>10063</v>
      </c>
    </row>
    <row r="5033" spans="1:2">
      <c r="A5033" s="2" t="s">
        <v>10064</v>
      </c>
      <c r="B5033" s="2" t="s">
        <v>10065</v>
      </c>
    </row>
    <row r="5034" spans="1:2">
      <c r="A5034" s="2" t="s">
        <v>10066</v>
      </c>
      <c r="B5034" s="2" t="s">
        <v>10067</v>
      </c>
    </row>
    <row r="5035" spans="1:2">
      <c r="A5035" s="2" t="s">
        <v>10068</v>
      </c>
      <c r="B5035" s="2" t="s">
        <v>10069</v>
      </c>
    </row>
    <row r="5036" spans="1:2">
      <c r="A5036" s="2" t="s">
        <v>10070</v>
      </c>
      <c r="B5036" s="2" t="s">
        <v>10071</v>
      </c>
    </row>
    <row r="5037" spans="1:2">
      <c r="A5037" s="2" t="s">
        <v>10072</v>
      </c>
      <c r="B5037" s="2" t="s">
        <v>10073</v>
      </c>
    </row>
    <row r="5038" spans="1:2">
      <c r="A5038" s="2" t="s">
        <v>10074</v>
      </c>
      <c r="B5038" s="2" t="s">
        <v>10075</v>
      </c>
    </row>
    <row r="5039" spans="1:2">
      <c r="A5039" s="2" t="s">
        <v>10076</v>
      </c>
      <c r="B5039" s="2" t="s">
        <v>10077</v>
      </c>
    </row>
    <row r="5040" spans="1:2">
      <c r="A5040" s="2" t="s">
        <v>10078</v>
      </c>
      <c r="B5040" s="2" t="s">
        <v>10079</v>
      </c>
    </row>
    <row r="5041" spans="1:2">
      <c r="A5041" s="2" t="s">
        <v>10080</v>
      </c>
      <c r="B5041" s="2" t="s">
        <v>10081</v>
      </c>
    </row>
    <row r="5042" spans="1:2">
      <c r="A5042" s="2" t="s">
        <v>10082</v>
      </c>
      <c r="B5042" s="2" t="s">
        <v>10083</v>
      </c>
    </row>
    <row r="5043" spans="1:2">
      <c r="A5043" s="2" t="s">
        <v>10084</v>
      </c>
      <c r="B5043" s="2" t="s">
        <v>10085</v>
      </c>
    </row>
    <row r="5044" spans="1:2">
      <c r="A5044" s="2" t="s">
        <v>10086</v>
      </c>
      <c r="B5044" s="2" t="s">
        <v>10087</v>
      </c>
    </row>
    <row r="5045" spans="1:2">
      <c r="A5045" s="2" t="s">
        <v>10088</v>
      </c>
      <c r="B5045" s="2" t="s">
        <v>10089</v>
      </c>
    </row>
    <row r="5046" spans="1:2">
      <c r="A5046" s="2" t="s">
        <v>10090</v>
      </c>
      <c r="B5046" s="2" t="s">
        <v>10091</v>
      </c>
    </row>
    <row r="5047" spans="1:2">
      <c r="A5047" s="2" t="s">
        <v>10092</v>
      </c>
      <c r="B5047" s="2" t="s">
        <v>10093</v>
      </c>
    </row>
    <row r="5048" spans="1:2">
      <c r="A5048" s="2" t="s">
        <v>10094</v>
      </c>
      <c r="B5048" s="2" t="s">
        <v>10095</v>
      </c>
    </row>
    <row r="5049" spans="1:2">
      <c r="A5049" s="2" t="s">
        <v>10096</v>
      </c>
      <c r="B5049" s="2" t="s">
        <v>10097</v>
      </c>
    </row>
    <row r="5050" spans="1:2">
      <c r="A5050" s="2" t="s">
        <v>10098</v>
      </c>
      <c r="B5050" s="2" t="s">
        <v>10099</v>
      </c>
    </row>
    <row r="5051" spans="1:2">
      <c r="A5051" s="2" t="s">
        <v>10100</v>
      </c>
      <c r="B5051" s="2" t="s">
        <v>10101</v>
      </c>
    </row>
    <row r="5052" spans="1:2">
      <c r="A5052" s="2" t="s">
        <v>10102</v>
      </c>
      <c r="B5052" s="2" t="s">
        <v>10103</v>
      </c>
    </row>
    <row r="5053" spans="1:2">
      <c r="A5053" s="2" t="s">
        <v>10104</v>
      </c>
      <c r="B5053" s="2" t="s">
        <v>10105</v>
      </c>
    </row>
    <row r="5054" spans="1:2">
      <c r="A5054" s="2" t="s">
        <v>10106</v>
      </c>
      <c r="B5054" s="2" t="s">
        <v>10107</v>
      </c>
    </row>
    <row r="5055" spans="1:2">
      <c r="A5055" s="2" t="s">
        <v>10108</v>
      </c>
      <c r="B5055" s="2" t="s">
        <v>10109</v>
      </c>
    </row>
    <row r="5056" spans="1:2">
      <c r="A5056" s="2" t="s">
        <v>10110</v>
      </c>
      <c r="B5056" s="2" t="s">
        <v>10111</v>
      </c>
    </row>
    <row r="5057" spans="1:2">
      <c r="A5057" s="2" t="s">
        <v>10112</v>
      </c>
      <c r="B5057" s="2" t="s">
        <v>10113</v>
      </c>
    </row>
    <row r="5058" spans="1:2">
      <c r="A5058" s="2" t="s">
        <v>10114</v>
      </c>
      <c r="B5058" s="2" t="s">
        <v>10115</v>
      </c>
    </row>
    <row r="5059" spans="1:2">
      <c r="A5059" s="2" t="s">
        <v>10116</v>
      </c>
      <c r="B5059" s="2" t="s">
        <v>10117</v>
      </c>
    </row>
    <row r="5060" spans="1:2">
      <c r="A5060" s="2" t="s">
        <v>10118</v>
      </c>
      <c r="B5060" s="2" t="s">
        <v>10119</v>
      </c>
    </row>
    <row r="5061" spans="1:2">
      <c r="A5061" s="2" t="s">
        <v>10120</v>
      </c>
      <c r="B5061" s="2" t="s">
        <v>10121</v>
      </c>
    </row>
    <row r="5062" spans="1:2">
      <c r="A5062" s="2" t="s">
        <v>10122</v>
      </c>
      <c r="B5062" s="2" t="s">
        <v>10123</v>
      </c>
    </row>
    <row r="5063" spans="1:2">
      <c r="A5063" s="2" t="s">
        <v>10124</v>
      </c>
      <c r="B5063" s="2" t="s">
        <v>10125</v>
      </c>
    </row>
    <row r="5064" spans="1:2">
      <c r="A5064" s="2" t="s">
        <v>10126</v>
      </c>
      <c r="B5064" s="2" t="s">
        <v>10127</v>
      </c>
    </row>
    <row r="5065" spans="1:2">
      <c r="A5065" s="2" t="s">
        <v>10128</v>
      </c>
      <c r="B5065" s="2" t="s">
        <v>10129</v>
      </c>
    </row>
    <row r="5066" spans="1:2">
      <c r="A5066" s="2" t="s">
        <v>10130</v>
      </c>
      <c r="B5066" s="2" t="s">
        <v>10131</v>
      </c>
    </row>
    <row r="5067" spans="1:2">
      <c r="A5067" s="2" t="s">
        <v>10132</v>
      </c>
      <c r="B5067" s="2" t="s">
        <v>10133</v>
      </c>
    </row>
    <row r="5068" spans="1:2">
      <c r="A5068" s="2" t="s">
        <v>10134</v>
      </c>
      <c r="B5068" s="2" t="s">
        <v>10135</v>
      </c>
    </row>
    <row r="5069" spans="1:2">
      <c r="A5069" s="2" t="s">
        <v>10136</v>
      </c>
      <c r="B5069" s="2" t="s">
        <v>10137</v>
      </c>
    </row>
    <row r="5070" spans="1:2">
      <c r="A5070" s="2" t="s">
        <v>10138</v>
      </c>
      <c r="B5070" s="2" t="s">
        <v>10139</v>
      </c>
    </row>
    <row r="5071" spans="1:2">
      <c r="A5071" s="2" t="s">
        <v>10140</v>
      </c>
      <c r="B5071" s="2" t="s">
        <v>10141</v>
      </c>
    </row>
    <row r="5072" spans="1:2">
      <c r="A5072" s="2" t="s">
        <v>10142</v>
      </c>
      <c r="B5072" s="2" t="s">
        <v>10143</v>
      </c>
    </row>
    <row r="5073" spans="1:2">
      <c r="A5073" s="2" t="s">
        <v>10144</v>
      </c>
      <c r="B5073" s="2" t="s">
        <v>10145</v>
      </c>
    </row>
    <row r="5074" spans="1:2">
      <c r="A5074" s="2" t="s">
        <v>10146</v>
      </c>
      <c r="B5074" s="2" t="s">
        <v>10147</v>
      </c>
    </row>
    <row r="5075" spans="1:2">
      <c r="A5075" s="2" t="s">
        <v>10148</v>
      </c>
      <c r="B5075" s="2" t="s">
        <v>10149</v>
      </c>
    </row>
    <row r="5076" spans="1:2">
      <c r="A5076" s="2" t="s">
        <v>10150</v>
      </c>
      <c r="B5076" s="2" t="s">
        <v>10151</v>
      </c>
    </row>
    <row r="5077" spans="1:2">
      <c r="A5077" s="2" t="s">
        <v>10152</v>
      </c>
      <c r="B5077" s="2" t="s">
        <v>10153</v>
      </c>
    </row>
    <row r="5078" spans="1:2">
      <c r="A5078" s="2" t="s">
        <v>10154</v>
      </c>
      <c r="B5078" s="2" t="s">
        <v>10155</v>
      </c>
    </row>
    <row r="5079" spans="1:2">
      <c r="A5079" s="2" t="s">
        <v>10156</v>
      </c>
      <c r="B5079" s="2" t="s">
        <v>10157</v>
      </c>
    </row>
    <row r="5080" spans="1:2">
      <c r="A5080" s="2" t="s">
        <v>10158</v>
      </c>
      <c r="B5080" s="2" t="s">
        <v>10159</v>
      </c>
    </row>
    <row r="5081" spans="1:2">
      <c r="A5081" s="2" t="s">
        <v>10160</v>
      </c>
      <c r="B5081" s="2" t="s">
        <v>10161</v>
      </c>
    </row>
    <row r="5082" spans="1:2">
      <c r="A5082" s="2" t="s">
        <v>10162</v>
      </c>
      <c r="B5082" s="2" t="s">
        <v>10163</v>
      </c>
    </row>
    <row r="5083" spans="1:2">
      <c r="A5083" s="2" t="s">
        <v>10164</v>
      </c>
      <c r="B5083" s="2" t="s">
        <v>10165</v>
      </c>
    </row>
    <row r="5084" spans="1:2">
      <c r="A5084" s="2" t="s">
        <v>10166</v>
      </c>
      <c r="B5084" s="2" t="s">
        <v>10167</v>
      </c>
    </row>
    <row r="5085" spans="1:2">
      <c r="A5085" s="2" t="s">
        <v>10168</v>
      </c>
      <c r="B5085" s="2" t="s">
        <v>10169</v>
      </c>
    </row>
    <row r="5086" spans="1:2">
      <c r="A5086" s="2" t="s">
        <v>10170</v>
      </c>
      <c r="B5086" s="2" t="s">
        <v>10171</v>
      </c>
    </row>
    <row r="5087" spans="1:2">
      <c r="A5087" s="2" t="s">
        <v>10172</v>
      </c>
      <c r="B5087" s="2" t="s">
        <v>10173</v>
      </c>
    </row>
    <row r="5088" spans="1:2">
      <c r="A5088" s="2" t="s">
        <v>10174</v>
      </c>
      <c r="B5088" s="2" t="s">
        <v>10175</v>
      </c>
    </row>
    <row r="5089" spans="1:2">
      <c r="A5089" s="2" t="s">
        <v>10176</v>
      </c>
      <c r="B5089" s="2" t="s">
        <v>10177</v>
      </c>
    </row>
    <row r="5090" spans="1:2">
      <c r="A5090" s="2" t="s">
        <v>10178</v>
      </c>
      <c r="B5090" s="2" t="s">
        <v>10179</v>
      </c>
    </row>
    <row r="5091" spans="1:2">
      <c r="A5091" s="2" t="s">
        <v>10180</v>
      </c>
      <c r="B5091" s="2" t="s">
        <v>10181</v>
      </c>
    </row>
    <row r="5092" spans="1:2">
      <c r="A5092" s="2" t="s">
        <v>10182</v>
      </c>
      <c r="B5092" s="2" t="s">
        <v>10183</v>
      </c>
    </row>
    <row r="5093" spans="1:2">
      <c r="A5093" s="2" t="s">
        <v>10184</v>
      </c>
      <c r="B5093" s="2" t="s">
        <v>10185</v>
      </c>
    </row>
    <row r="5094" spans="1:2">
      <c r="A5094" s="2" t="s">
        <v>10186</v>
      </c>
      <c r="B5094" s="2" t="s">
        <v>10187</v>
      </c>
    </row>
    <row r="5095" spans="1:2">
      <c r="A5095" s="2" t="s">
        <v>10188</v>
      </c>
      <c r="B5095" s="2" t="s">
        <v>10189</v>
      </c>
    </row>
    <row r="5096" spans="1:2">
      <c r="A5096" s="2" t="s">
        <v>10190</v>
      </c>
      <c r="B5096" s="2" t="s">
        <v>10191</v>
      </c>
    </row>
    <row r="5097" spans="1:2">
      <c r="A5097" s="2" t="s">
        <v>10192</v>
      </c>
      <c r="B5097" s="2" t="s">
        <v>10193</v>
      </c>
    </row>
    <row r="5098" spans="1:2">
      <c r="A5098" s="2" t="s">
        <v>10194</v>
      </c>
      <c r="B5098" s="2" t="s">
        <v>10195</v>
      </c>
    </row>
    <row r="5099" spans="1:2">
      <c r="A5099" s="2" t="s">
        <v>10196</v>
      </c>
      <c r="B5099" s="2" t="s">
        <v>10197</v>
      </c>
    </row>
    <row r="5100" spans="1:2">
      <c r="A5100" s="2" t="s">
        <v>10198</v>
      </c>
      <c r="B5100" s="2" t="s">
        <v>10199</v>
      </c>
    </row>
    <row r="5101" spans="1:2">
      <c r="A5101" s="2" t="s">
        <v>10200</v>
      </c>
      <c r="B5101" s="2" t="s">
        <v>10201</v>
      </c>
    </row>
    <row r="5102" spans="1:2">
      <c r="A5102" s="2" t="s">
        <v>10202</v>
      </c>
      <c r="B5102" s="2" t="s">
        <v>10203</v>
      </c>
    </row>
    <row r="5103" spans="1:2">
      <c r="A5103" s="2" t="s">
        <v>10204</v>
      </c>
      <c r="B5103" s="2" t="s">
        <v>10205</v>
      </c>
    </row>
    <row r="5104" spans="1:2">
      <c r="A5104" s="2" t="s">
        <v>10206</v>
      </c>
      <c r="B5104" s="2" t="s">
        <v>10207</v>
      </c>
    </row>
    <row r="5105" spans="1:2">
      <c r="A5105" s="2" t="s">
        <v>10208</v>
      </c>
      <c r="B5105" s="2" t="s">
        <v>10209</v>
      </c>
    </row>
    <row r="5106" spans="1:2">
      <c r="A5106" s="2" t="s">
        <v>10210</v>
      </c>
      <c r="B5106" s="2" t="s">
        <v>10211</v>
      </c>
    </row>
    <row r="5107" spans="1:2">
      <c r="A5107" s="2" t="s">
        <v>10212</v>
      </c>
      <c r="B5107" s="2" t="s">
        <v>10213</v>
      </c>
    </row>
    <row r="5108" spans="1:2">
      <c r="A5108" s="2" t="s">
        <v>10214</v>
      </c>
      <c r="B5108" s="2" t="s">
        <v>10215</v>
      </c>
    </row>
    <row r="5109" spans="1:2">
      <c r="A5109" s="2" t="s">
        <v>10216</v>
      </c>
      <c r="B5109" s="2" t="s">
        <v>10217</v>
      </c>
    </row>
    <row r="5110" spans="1:2">
      <c r="A5110" s="2" t="s">
        <v>10218</v>
      </c>
      <c r="B5110" s="2" t="s">
        <v>10219</v>
      </c>
    </row>
    <row r="5111" spans="1:2">
      <c r="A5111" s="2" t="s">
        <v>10220</v>
      </c>
      <c r="B5111" s="2" t="s">
        <v>10221</v>
      </c>
    </row>
    <row r="5112" spans="1:2">
      <c r="A5112" s="2" t="s">
        <v>10222</v>
      </c>
      <c r="B5112" s="2" t="s">
        <v>10223</v>
      </c>
    </row>
    <row r="5113" spans="1:2">
      <c r="A5113" s="2" t="s">
        <v>10224</v>
      </c>
      <c r="B5113" s="2" t="s">
        <v>10225</v>
      </c>
    </row>
    <row r="5114" spans="1:2">
      <c r="A5114" s="2" t="s">
        <v>10226</v>
      </c>
      <c r="B5114" s="2" t="s">
        <v>10227</v>
      </c>
    </row>
    <row r="5115" spans="1:2">
      <c r="A5115" s="2" t="s">
        <v>10228</v>
      </c>
      <c r="B5115" s="2" t="s">
        <v>10229</v>
      </c>
    </row>
    <row r="5116" spans="1:2">
      <c r="A5116" s="2" t="s">
        <v>10230</v>
      </c>
      <c r="B5116" s="2" t="s">
        <v>10231</v>
      </c>
    </row>
    <row r="5117" spans="1:2">
      <c r="A5117" s="2" t="s">
        <v>10232</v>
      </c>
      <c r="B5117" s="2" t="s">
        <v>10233</v>
      </c>
    </row>
    <row r="5118" spans="1:2">
      <c r="A5118" s="2" t="s">
        <v>10234</v>
      </c>
      <c r="B5118" s="2" t="s">
        <v>10235</v>
      </c>
    </row>
    <row r="5119" spans="1:2">
      <c r="A5119" s="2" t="s">
        <v>10236</v>
      </c>
      <c r="B5119" s="2" t="s">
        <v>10237</v>
      </c>
    </row>
    <row r="5120" spans="1:2">
      <c r="A5120" s="2" t="s">
        <v>10238</v>
      </c>
      <c r="B5120" s="2" t="s">
        <v>10239</v>
      </c>
    </row>
    <row r="5121" spans="1:2">
      <c r="A5121" s="2" t="s">
        <v>10240</v>
      </c>
      <c r="B5121" s="2" t="s">
        <v>10241</v>
      </c>
    </row>
    <row r="5122" spans="1:2">
      <c r="A5122" s="2" t="s">
        <v>10242</v>
      </c>
      <c r="B5122" s="2" t="s">
        <v>10243</v>
      </c>
    </row>
    <row r="5123" spans="1:2">
      <c r="A5123" s="2" t="s">
        <v>10244</v>
      </c>
      <c r="B5123" s="2" t="s">
        <v>10245</v>
      </c>
    </row>
    <row r="5124" spans="1:2">
      <c r="A5124" s="2" t="s">
        <v>10246</v>
      </c>
      <c r="B5124" s="2" t="s">
        <v>10247</v>
      </c>
    </row>
    <row r="5125" spans="1:2">
      <c r="A5125" s="2" t="s">
        <v>10248</v>
      </c>
      <c r="B5125" s="2" t="s">
        <v>10249</v>
      </c>
    </row>
    <row r="5126" spans="1:2">
      <c r="A5126" s="2" t="s">
        <v>10250</v>
      </c>
      <c r="B5126" s="2" t="s">
        <v>10251</v>
      </c>
    </row>
    <row r="5127" spans="1:2">
      <c r="A5127" s="2" t="s">
        <v>10252</v>
      </c>
      <c r="B5127" s="2" t="s">
        <v>10253</v>
      </c>
    </row>
    <row r="5128" spans="1:2">
      <c r="A5128" s="2" t="s">
        <v>10254</v>
      </c>
      <c r="B5128" s="2" t="s">
        <v>10255</v>
      </c>
    </row>
    <row r="5129" spans="1:2">
      <c r="A5129" s="2" t="s">
        <v>10256</v>
      </c>
      <c r="B5129" s="2" t="s">
        <v>10257</v>
      </c>
    </row>
    <row r="5130" spans="1:2">
      <c r="A5130" s="2" t="s">
        <v>10258</v>
      </c>
      <c r="B5130" s="2" t="s">
        <v>10259</v>
      </c>
    </row>
    <row r="5131" spans="1:2">
      <c r="A5131" s="2" t="s">
        <v>10260</v>
      </c>
      <c r="B5131" s="2" t="s">
        <v>10261</v>
      </c>
    </row>
    <row r="5132" spans="1:2">
      <c r="A5132" s="2" t="s">
        <v>10262</v>
      </c>
      <c r="B5132" s="2" t="s">
        <v>10263</v>
      </c>
    </row>
    <row r="5133" spans="1:2">
      <c r="A5133" s="2" t="s">
        <v>10264</v>
      </c>
      <c r="B5133" s="2" t="s">
        <v>10265</v>
      </c>
    </row>
    <row r="5134" spans="1:2">
      <c r="A5134" s="2" t="s">
        <v>10266</v>
      </c>
      <c r="B5134" s="2" t="s">
        <v>10267</v>
      </c>
    </row>
    <row r="5135" spans="1:2">
      <c r="A5135" s="2" t="s">
        <v>10268</v>
      </c>
      <c r="B5135" s="2" t="s">
        <v>10269</v>
      </c>
    </row>
    <row r="5136" spans="1:2">
      <c r="A5136" s="2" t="s">
        <v>10270</v>
      </c>
      <c r="B5136" s="2" t="s">
        <v>10271</v>
      </c>
    </row>
    <row r="5137" spans="1:2">
      <c r="A5137" s="2" t="s">
        <v>10272</v>
      </c>
      <c r="B5137" s="2" t="s">
        <v>10273</v>
      </c>
    </row>
    <row r="5138" spans="1:2">
      <c r="A5138" s="2" t="s">
        <v>10274</v>
      </c>
      <c r="B5138" s="2" t="s">
        <v>10275</v>
      </c>
    </row>
    <row r="5139" spans="1:2">
      <c r="A5139" s="2" t="s">
        <v>10276</v>
      </c>
      <c r="B5139" s="2" t="s">
        <v>10277</v>
      </c>
    </row>
    <row r="5140" spans="1:2">
      <c r="A5140" s="2" t="s">
        <v>10278</v>
      </c>
      <c r="B5140" s="2" t="s">
        <v>10279</v>
      </c>
    </row>
    <row r="5141" spans="1:2">
      <c r="A5141" s="2" t="s">
        <v>10280</v>
      </c>
      <c r="B5141" s="2" t="s">
        <v>10281</v>
      </c>
    </row>
    <row r="5142" spans="1:2">
      <c r="A5142" s="2" t="s">
        <v>10282</v>
      </c>
      <c r="B5142" s="2" t="s">
        <v>10283</v>
      </c>
    </row>
    <row r="5143" spans="1:2">
      <c r="A5143" s="2" t="s">
        <v>10284</v>
      </c>
      <c r="B5143" s="2" t="s">
        <v>10285</v>
      </c>
    </row>
    <row r="5144" spans="1:2">
      <c r="A5144" s="2" t="s">
        <v>10286</v>
      </c>
      <c r="B5144" s="2" t="s">
        <v>10287</v>
      </c>
    </row>
    <row r="5145" spans="1:2">
      <c r="A5145" s="2" t="s">
        <v>10288</v>
      </c>
      <c r="B5145" s="2" t="s">
        <v>10289</v>
      </c>
    </row>
    <row r="5146" spans="1:2">
      <c r="A5146" s="2" t="s">
        <v>10290</v>
      </c>
      <c r="B5146" s="2" t="s">
        <v>10291</v>
      </c>
    </row>
    <row r="5147" spans="1:2">
      <c r="A5147" s="2" t="s">
        <v>10292</v>
      </c>
      <c r="B5147" s="2" t="s">
        <v>10293</v>
      </c>
    </row>
    <row r="5148" spans="1:2">
      <c r="A5148" s="2" t="s">
        <v>10294</v>
      </c>
      <c r="B5148" s="2" t="s">
        <v>10295</v>
      </c>
    </row>
    <row r="5149" spans="1:2">
      <c r="A5149" s="2" t="s">
        <v>10296</v>
      </c>
      <c r="B5149" s="2" t="s">
        <v>10297</v>
      </c>
    </row>
    <row r="5150" spans="1:2">
      <c r="A5150" s="2" t="s">
        <v>10298</v>
      </c>
      <c r="B5150" s="2" t="s">
        <v>10299</v>
      </c>
    </row>
    <row r="5151" spans="1:2">
      <c r="A5151" s="2" t="s">
        <v>10300</v>
      </c>
      <c r="B5151" s="2" t="s">
        <v>10301</v>
      </c>
    </row>
    <row r="5152" spans="1:2">
      <c r="A5152" s="2" t="s">
        <v>10302</v>
      </c>
      <c r="B5152" s="2" t="s">
        <v>10303</v>
      </c>
    </row>
    <row r="5153" spans="1:2">
      <c r="A5153" s="2" t="s">
        <v>10304</v>
      </c>
      <c r="B5153" s="2" t="s">
        <v>10305</v>
      </c>
    </row>
    <row r="5154" spans="1:2">
      <c r="A5154" s="2" t="s">
        <v>10306</v>
      </c>
      <c r="B5154" s="2" t="s">
        <v>10307</v>
      </c>
    </row>
    <row r="5155" spans="1:2">
      <c r="A5155" s="2" t="s">
        <v>10308</v>
      </c>
      <c r="B5155" s="2" t="s">
        <v>10309</v>
      </c>
    </row>
    <row r="5156" spans="1:2">
      <c r="A5156" s="2" t="s">
        <v>10310</v>
      </c>
      <c r="B5156" s="2" t="s">
        <v>10311</v>
      </c>
    </row>
    <row r="5157" spans="1:2">
      <c r="A5157" s="2" t="s">
        <v>10312</v>
      </c>
      <c r="B5157" s="2" t="s">
        <v>10313</v>
      </c>
    </row>
    <row r="5158" spans="1:2">
      <c r="A5158" s="2" t="s">
        <v>10314</v>
      </c>
      <c r="B5158" s="2" t="s">
        <v>10315</v>
      </c>
    </row>
    <row r="5159" spans="1:2">
      <c r="A5159" s="2" t="s">
        <v>10316</v>
      </c>
      <c r="B5159" s="2" t="s">
        <v>10317</v>
      </c>
    </row>
    <row r="5160" spans="1:2">
      <c r="A5160" s="2" t="s">
        <v>10318</v>
      </c>
      <c r="B5160" s="2" t="s">
        <v>10319</v>
      </c>
    </row>
    <row r="5161" spans="1:2">
      <c r="A5161" s="2" t="s">
        <v>10320</v>
      </c>
      <c r="B5161" s="2" t="s">
        <v>10321</v>
      </c>
    </row>
    <row r="5162" spans="1:2">
      <c r="A5162" s="2" t="s">
        <v>10322</v>
      </c>
      <c r="B5162" s="2" t="s">
        <v>10323</v>
      </c>
    </row>
    <row r="5163" spans="1:2">
      <c r="A5163" s="2" t="s">
        <v>10324</v>
      </c>
      <c r="B5163" s="2" t="s">
        <v>10325</v>
      </c>
    </row>
    <row r="5164" spans="1:2">
      <c r="A5164" s="2" t="s">
        <v>10326</v>
      </c>
      <c r="B5164" s="2" t="s">
        <v>10327</v>
      </c>
    </row>
    <row r="5165" spans="1:2">
      <c r="A5165" s="2" t="s">
        <v>10328</v>
      </c>
      <c r="B5165" s="2" t="s">
        <v>10329</v>
      </c>
    </row>
    <row r="5166" spans="1:2">
      <c r="A5166" s="2" t="s">
        <v>10330</v>
      </c>
      <c r="B5166" s="2" t="s">
        <v>10331</v>
      </c>
    </row>
    <row r="5167" spans="1:2">
      <c r="A5167" s="2" t="s">
        <v>10332</v>
      </c>
      <c r="B5167" s="2" t="s">
        <v>10333</v>
      </c>
    </row>
    <row r="5168" spans="1:2">
      <c r="A5168" s="2" t="s">
        <v>10334</v>
      </c>
      <c r="B5168" s="2" t="s">
        <v>10335</v>
      </c>
    </row>
    <row r="5169" spans="1:2">
      <c r="A5169" s="2" t="s">
        <v>10336</v>
      </c>
      <c r="B5169" s="2" t="s">
        <v>10337</v>
      </c>
    </row>
    <row r="5170" spans="1:2">
      <c r="A5170" s="2" t="s">
        <v>10338</v>
      </c>
      <c r="B5170" s="2" t="s">
        <v>10339</v>
      </c>
    </row>
    <row r="5171" spans="1:2">
      <c r="A5171" s="2" t="s">
        <v>10340</v>
      </c>
      <c r="B5171" s="2" t="s">
        <v>10341</v>
      </c>
    </row>
    <row r="5172" spans="1:2">
      <c r="A5172" s="2" t="s">
        <v>10342</v>
      </c>
      <c r="B5172" s="2" t="s">
        <v>10343</v>
      </c>
    </row>
    <row r="5173" spans="1:2">
      <c r="A5173" s="2" t="s">
        <v>10344</v>
      </c>
      <c r="B5173" s="2" t="s">
        <v>10345</v>
      </c>
    </row>
    <row r="5174" spans="1:2">
      <c r="A5174" s="2" t="s">
        <v>10346</v>
      </c>
      <c r="B5174" s="2" t="s">
        <v>10347</v>
      </c>
    </row>
    <row r="5175" spans="1:2">
      <c r="A5175" s="2" t="s">
        <v>10348</v>
      </c>
      <c r="B5175" s="2" t="s">
        <v>10349</v>
      </c>
    </row>
    <row r="5176" spans="1:2">
      <c r="A5176" s="2" t="s">
        <v>10350</v>
      </c>
      <c r="B5176" s="2" t="s">
        <v>10351</v>
      </c>
    </row>
    <row r="5177" spans="1:2">
      <c r="A5177" s="2" t="s">
        <v>10352</v>
      </c>
      <c r="B5177" s="2" t="s">
        <v>10353</v>
      </c>
    </row>
    <row r="5178" spans="1:2">
      <c r="A5178" s="2" t="s">
        <v>10354</v>
      </c>
      <c r="B5178" s="2" t="s">
        <v>10355</v>
      </c>
    </row>
    <row r="5179" spans="1:2">
      <c r="A5179" s="2" t="s">
        <v>10356</v>
      </c>
      <c r="B5179" s="2" t="s">
        <v>10357</v>
      </c>
    </row>
    <row r="5180" spans="1:2">
      <c r="A5180" s="2" t="s">
        <v>10358</v>
      </c>
      <c r="B5180" s="2" t="s">
        <v>10359</v>
      </c>
    </row>
    <row r="5181" spans="1:2">
      <c r="A5181" s="2" t="s">
        <v>10360</v>
      </c>
      <c r="B5181" s="2" t="s">
        <v>10361</v>
      </c>
    </row>
    <row r="5182" spans="1:2">
      <c r="A5182" s="2" t="s">
        <v>10362</v>
      </c>
      <c r="B5182" s="2" t="s">
        <v>10363</v>
      </c>
    </row>
    <row r="5183" spans="1:2">
      <c r="A5183" s="2" t="s">
        <v>10364</v>
      </c>
      <c r="B5183" s="2" t="s">
        <v>10365</v>
      </c>
    </row>
    <row r="5184" spans="1:2">
      <c r="A5184" s="2" t="s">
        <v>10366</v>
      </c>
      <c r="B5184" s="2" t="s">
        <v>10367</v>
      </c>
    </row>
    <row r="5185" spans="1:2">
      <c r="A5185" s="2" t="s">
        <v>10368</v>
      </c>
      <c r="B5185" s="2" t="s">
        <v>10369</v>
      </c>
    </row>
    <row r="5186" spans="1:2">
      <c r="A5186" s="2" t="s">
        <v>10370</v>
      </c>
      <c r="B5186" s="2" t="s">
        <v>10371</v>
      </c>
    </row>
    <row r="5187" spans="1:2">
      <c r="A5187" s="2" t="s">
        <v>10372</v>
      </c>
      <c r="B5187" s="2" t="s">
        <v>10373</v>
      </c>
    </row>
    <row r="5188" spans="1:2">
      <c r="A5188" s="2" t="s">
        <v>10374</v>
      </c>
      <c r="B5188" s="2" t="s">
        <v>10375</v>
      </c>
    </row>
    <row r="5189" spans="1:2">
      <c r="A5189" s="2" t="s">
        <v>10376</v>
      </c>
      <c r="B5189" s="2" t="s">
        <v>10377</v>
      </c>
    </row>
    <row r="5190" spans="1:2">
      <c r="A5190" s="2" t="s">
        <v>10378</v>
      </c>
      <c r="B5190" s="2" t="s">
        <v>10379</v>
      </c>
    </row>
    <row r="5191" spans="1:2">
      <c r="A5191" s="2" t="s">
        <v>10380</v>
      </c>
      <c r="B5191" s="2" t="s">
        <v>10381</v>
      </c>
    </row>
    <row r="5192" spans="1:2">
      <c r="A5192" s="2" t="s">
        <v>10382</v>
      </c>
      <c r="B5192" s="2" t="s">
        <v>10383</v>
      </c>
    </row>
    <row r="5193" spans="1:2">
      <c r="A5193" s="2" t="s">
        <v>10384</v>
      </c>
      <c r="B5193" s="2" t="s">
        <v>10385</v>
      </c>
    </row>
    <row r="5194" spans="1:2">
      <c r="A5194" s="2" t="s">
        <v>10386</v>
      </c>
      <c r="B5194" s="2" t="s">
        <v>10387</v>
      </c>
    </row>
    <row r="5195" spans="1:2">
      <c r="A5195" s="2" t="s">
        <v>10388</v>
      </c>
      <c r="B5195" s="2" t="s">
        <v>10389</v>
      </c>
    </row>
    <row r="5196" spans="1:2">
      <c r="A5196" s="2" t="s">
        <v>10390</v>
      </c>
      <c r="B5196" s="2" t="s">
        <v>10391</v>
      </c>
    </row>
    <row r="5197" spans="1:2">
      <c r="A5197" s="2" t="s">
        <v>10392</v>
      </c>
      <c r="B5197" s="2" t="s">
        <v>10393</v>
      </c>
    </row>
    <row r="5198" spans="1:2">
      <c r="A5198" s="2" t="s">
        <v>10394</v>
      </c>
      <c r="B5198" s="2" t="s">
        <v>10395</v>
      </c>
    </row>
    <row r="5199" spans="1:2">
      <c r="A5199" s="2" t="s">
        <v>10396</v>
      </c>
      <c r="B5199" s="2" t="s">
        <v>10397</v>
      </c>
    </row>
    <row r="5200" spans="1:2">
      <c r="A5200" s="2" t="s">
        <v>10398</v>
      </c>
      <c r="B5200" s="2" t="s">
        <v>10399</v>
      </c>
    </row>
    <row r="5201" spans="1:2">
      <c r="A5201" s="2" t="s">
        <v>10400</v>
      </c>
      <c r="B5201" s="2" t="s">
        <v>10401</v>
      </c>
    </row>
    <row r="5202" spans="1:2">
      <c r="A5202" s="2" t="s">
        <v>10402</v>
      </c>
      <c r="B5202" s="2" t="s">
        <v>10403</v>
      </c>
    </row>
    <row r="5203" spans="1:2">
      <c r="A5203" s="2" t="s">
        <v>10404</v>
      </c>
      <c r="B5203" s="2" t="s">
        <v>10405</v>
      </c>
    </row>
    <row r="5204" spans="1:2">
      <c r="A5204" s="2" t="s">
        <v>10406</v>
      </c>
      <c r="B5204" s="2" t="s">
        <v>10407</v>
      </c>
    </row>
    <row r="5205" spans="1:2">
      <c r="A5205" s="2" t="s">
        <v>10408</v>
      </c>
      <c r="B5205" s="2" t="s">
        <v>10409</v>
      </c>
    </row>
    <row r="5206" spans="1:2">
      <c r="A5206" s="2" t="s">
        <v>10410</v>
      </c>
      <c r="B5206" s="2" t="s">
        <v>10411</v>
      </c>
    </row>
    <row r="5207" spans="1:2">
      <c r="A5207" s="2" t="s">
        <v>10412</v>
      </c>
      <c r="B5207" s="2" t="s">
        <v>10413</v>
      </c>
    </row>
    <row r="5208" spans="1:2">
      <c r="A5208" s="2" t="s">
        <v>10414</v>
      </c>
      <c r="B5208" s="2" t="s">
        <v>10415</v>
      </c>
    </row>
    <row r="5209" spans="1:2">
      <c r="A5209" s="2" t="s">
        <v>10416</v>
      </c>
      <c r="B5209" s="2" t="s">
        <v>10417</v>
      </c>
    </row>
    <row r="5210" spans="1:2">
      <c r="A5210" s="2" t="s">
        <v>10418</v>
      </c>
      <c r="B5210" s="2" t="s">
        <v>10419</v>
      </c>
    </row>
    <row r="5211" spans="1:2">
      <c r="A5211" s="2" t="s">
        <v>10420</v>
      </c>
      <c r="B5211" s="2" t="s">
        <v>10421</v>
      </c>
    </row>
    <row r="5212" spans="1:2">
      <c r="A5212" s="2" t="s">
        <v>10422</v>
      </c>
      <c r="B5212" s="2" t="s">
        <v>10423</v>
      </c>
    </row>
    <row r="5213" spans="1:2">
      <c r="A5213" s="2" t="s">
        <v>10424</v>
      </c>
      <c r="B5213" s="2" t="s">
        <v>10425</v>
      </c>
    </row>
    <row r="5214" spans="1:2">
      <c r="A5214" s="2" t="s">
        <v>10426</v>
      </c>
      <c r="B5214" s="2" t="s">
        <v>10427</v>
      </c>
    </row>
    <row r="5215" spans="1:2">
      <c r="A5215" s="2" t="s">
        <v>10428</v>
      </c>
      <c r="B5215" s="2" t="s">
        <v>10429</v>
      </c>
    </row>
    <row r="5216" spans="1:2">
      <c r="A5216" s="2" t="s">
        <v>10430</v>
      </c>
      <c r="B5216" s="2" t="s">
        <v>10431</v>
      </c>
    </row>
    <row r="5217" spans="1:2">
      <c r="A5217" s="2" t="s">
        <v>10432</v>
      </c>
      <c r="B5217" s="2" t="s">
        <v>10433</v>
      </c>
    </row>
    <row r="5218" spans="1:2">
      <c r="A5218" s="2" t="s">
        <v>10434</v>
      </c>
      <c r="B5218" s="2" t="s">
        <v>10435</v>
      </c>
    </row>
    <row r="5219" spans="1:2">
      <c r="A5219" s="2" t="s">
        <v>10436</v>
      </c>
      <c r="B5219" s="2" t="s">
        <v>10437</v>
      </c>
    </row>
    <row r="5220" spans="1:2">
      <c r="A5220" s="2" t="s">
        <v>10438</v>
      </c>
      <c r="B5220" s="2" t="s">
        <v>10439</v>
      </c>
    </row>
    <row r="5221" spans="1:2">
      <c r="A5221" s="2" t="s">
        <v>10440</v>
      </c>
      <c r="B5221" s="2" t="s">
        <v>10441</v>
      </c>
    </row>
    <row r="5222" spans="1:2">
      <c r="A5222" s="2" t="s">
        <v>10442</v>
      </c>
      <c r="B5222" s="2" t="s">
        <v>10443</v>
      </c>
    </row>
    <row r="5223" spans="1:2">
      <c r="A5223" s="2" t="s">
        <v>10444</v>
      </c>
      <c r="B5223" s="2" t="s">
        <v>10445</v>
      </c>
    </row>
    <row r="5224" spans="1:2">
      <c r="A5224" s="2" t="s">
        <v>10446</v>
      </c>
      <c r="B5224" s="2" t="s">
        <v>10447</v>
      </c>
    </row>
    <row r="5225" spans="1:2">
      <c r="A5225" s="2" t="s">
        <v>10448</v>
      </c>
      <c r="B5225" s="2" t="s">
        <v>10449</v>
      </c>
    </row>
    <row r="5226" spans="1:2">
      <c r="A5226" s="2" t="s">
        <v>10450</v>
      </c>
      <c r="B5226" s="2" t="s">
        <v>10451</v>
      </c>
    </row>
    <row r="5227" spans="1:2">
      <c r="A5227" s="2" t="s">
        <v>10452</v>
      </c>
      <c r="B5227" s="2" t="s">
        <v>10453</v>
      </c>
    </row>
    <row r="5228" spans="1:2">
      <c r="A5228" s="2" t="s">
        <v>10454</v>
      </c>
      <c r="B5228" s="2" t="s">
        <v>10455</v>
      </c>
    </row>
    <row r="5229" spans="1:2">
      <c r="A5229" s="2" t="s">
        <v>10456</v>
      </c>
      <c r="B5229" s="2" t="s">
        <v>10457</v>
      </c>
    </row>
    <row r="5230" spans="1:2">
      <c r="A5230" s="2" t="s">
        <v>10458</v>
      </c>
      <c r="B5230" s="2" t="s">
        <v>10459</v>
      </c>
    </row>
    <row r="5231" spans="1:2">
      <c r="A5231" s="2" t="s">
        <v>10460</v>
      </c>
      <c r="B5231" s="2" t="s">
        <v>10461</v>
      </c>
    </row>
    <row r="5232" spans="1:2">
      <c r="A5232" s="2" t="s">
        <v>10462</v>
      </c>
      <c r="B5232" s="2" t="s">
        <v>10463</v>
      </c>
    </row>
    <row r="5233" spans="1:2">
      <c r="A5233" s="2" t="s">
        <v>10464</v>
      </c>
      <c r="B5233" s="2" t="s">
        <v>10465</v>
      </c>
    </row>
    <row r="5234" spans="1:2">
      <c r="A5234" s="2" t="s">
        <v>10466</v>
      </c>
      <c r="B5234" s="2" t="s">
        <v>10467</v>
      </c>
    </row>
    <row r="5235" spans="1:2">
      <c r="A5235" s="2" t="s">
        <v>10468</v>
      </c>
      <c r="B5235" s="2" t="s">
        <v>10469</v>
      </c>
    </row>
    <row r="5236" spans="1:2">
      <c r="A5236" s="2" t="s">
        <v>10470</v>
      </c>
      <c r="B5236" s="2" t="s">
        <v>10471</v>
      </c>
    </row>
    <row r="5237" spans="1:2">
      <c r="A5237" s="2" t="s">
        <v>10472</v>
      </c>
      <c r="B5237" s="2" t="s">
        <v>10473</v>
      </c>
    </row>
    <row r="5238" spans="1:2">
      <c r="A5238" s="2" t="s">
        <v>10474</v>
      </c>
      <c r="B5238" s="2" t="s">
        <v>10475</v>
      </c>
    </row>
    <row r="5239" spans="1:2">
      <c r="A5239" s="2" t="s">
        <v>10476</v>
      </c>
      <c r="B5239" s="2" t="s">
        <v>10477</v>
      </c>
    </row>
    <row r="5240" spans="1:2">
      <c r="A5240" s="2" t="s">
        <v>10478</v>
      </c>
      <c r="B5240" s="2" t="s">
        <v>10479</v>
      </c>
    </row>
    <row r="5241" spans="1:2">
      <c r="A5241" s="2" t="s">
        <v>10480</v>
      </c>
      <c r="B5241" s="2" t="s">
        <v>10481</v>
      </c>
    </row>
    <row r="5242" spans="1:2">
      <c r="A5242" s="2" t="s">
        <v>10482</v>
      </c>
      <c r="B5242" s="2" t="s">
        <v>10483</v>
      </c>
    </row>
    <row r="5243" spans="1:2">
      <c r="A5243" s="2" t="s">
        <v>10484</v>
      </c>
      <c r="B5243" s="2" t="s">
        <v>10485</v>
      </c>
    </row>
    <row r="5244" spans="1:2">
      <c r="A5244" s="2" t="s">
        <v>10486</v>
      </c>
      <c r="B5244" s="2" t="s">
        <v>10487</v>
      </c>
    </row>
    <row r="5245" spans="1:2">
      <c r="A5245" s="2" t="s">
        <v>10488</v>
      </c>
      <c r="B5245" s="2" t="s">
        <v>10489</v>
      </c>
    </row>
    <row r="5246" spans="1:2">
      <c r="A5246" s="2" t="s">
        <v>10490</v>
      </c>
      <c r="B5246" s="2" t="s">
        <v>10491</v>
      </c>
    </row>
    <row r="5247" spans="1:2">
      <c r="A5247" s="2" t="s">
        <v>10492</v>
      </c>
      <c r="B5247" s="2" t="s">
        <v>10493</v>
      </c>
    </row>
    <row r="5248" spans="1:2">
      <c r="A5248" s="2" t="s">
        <v>10494</v>
      </c>
      <c r="B5248" s="2" t="s">
        <v>10495</v>
      </c>
    </row>
    <row r="5249" spans="1:2">
      <c r="A5249" s="2" t="s">
        <v>10496</v>
      </c>
      <c r="B5249" s="2" t="s">
        <v>10497</v>
      </c>
    </row>
    <row r="5250" spans="1:2">
      <c r="A5250" s="2" t="s">
        <v>10498</v>
      </c>
      <c r="B5250" s="2" t="s">
        <v>10499</v>
      </c>
    </row>
    <row r="5251" spans="1:2">
      <c r="A5251" s="2" t="s">
        <v>10500</v>
      </c>
      <c r="B5251" s="2" t="s">
        <v>10501</v>
      </c>
    </row>
    <row r="5252" spans="1:2">
      <c r="A5252" s="2" t="s">
        <v>10502</v>
      </c>
      <c r="B5252" s="2" t="s">
        <v>10503</v>
      </c>
    </row>
    <row r="5253" spans="1:2">
      <c r="A5253" s="2" t="s">
        <v>10504</v>
      </c>
      <c r="B5253" s="2" t="s">
        <v>10505</v>
      </c>
    </row>
    <row r="5254" spans="1:2">
      <c r="A5254" s="2" t="s">
        <v>10506</v>
      </c>
      <c r="B5254" s="2" t="s">
        <v>10507</v>
      </c>
    </row>
    <row r="5255" spans="1:2">
      <c r="A5255" s="2" t="s">
        <v>10508</v>
      </c>
      <c r="B5255" s="2" t="s">
        <v>10509</v>
      </c>
    </row>
    <row r="5256" spans="1:2">
      <c r="A5256" s="2" t="s">
        <v>10510</v>
      </c>
      <c r="B5256" s="2" t="s">
        <v>10511</v>
      </c>
    </row>
    <row r="5257" spans="1:2">
      <c r="A5257" s="2" t="s">
        <v>10512</v>
      </c>
      <c r="B5257" s="2" t="s">
        <v>10513</v>
      </c>
    </row>
    <row r="5258" spans="1:2">
      <c r="A5258" s="2" t="s">
        <v>10514</v>
      </c>
      <c r="B5258" s="2" t="s">
        <v>10515</v>
      </c>
    </row>
    <row r="5259" spans="1:2">
      <c r="A5259" s="2" t="s">
        <v>10516</v>
      </c>
      <c r="B5259" s="2" t="s">
        <v>10517</v>
      </c>
    </row>
    <row r="5260" spans="1:2">
      <c r="A5260" s="2" t="s">
        <v>10518</v>
      </c>
      <c r="B5260" s="2" t="s">
        <v>10519</v>
      </c>
    </row>
    <row r="5261" spans="1:2">
      <c r="A5261" s="2" t="s">
        <v>10520</v>
      </c>
      <c r="B5261" s="2" t="s">
        <v>10521</v>
      </c>
    </row>
    <row r="5262" spans="1:2">
      <c r="A5262" s="2" t="s">
        <v>10522</v>
      </c>
      <c r="B5262" s="2" t="s">
        <v>10523</v>
      </c>
    </row>
    <row r="5263" spans="1:2">
      <c r="A5263" s="2" t="s">
        <v>10524</v>
      </c>
      <c r="B5263" s="2" t="s">
        <v>10525</v>
      </c>
    </row>
    <row r="5264" spans="1:2">
      <c r="A5264" s="2" t="s">
        <v>10526</v>
      </c>
      <c r="B5264" s="2" t="s">
        <v>10527</v>
      </c>
    </row>
    <row r="5265" spans="1:2">
      <c r="A5265" s="2" t="s">
        <v>10528</v>
      </c>
      <c r="B5265" s="2" t="s">
        <v>10529</v>
      </c>
    </row>
    <row r="5266" spans="1:2">
      <c r="A5266" s="2" t="s">
        <v>10530</v>
      </c>
      <c r="B5266" s="2" t="s">
        <v>10531</v>
      </c>
    </row>
    <row r="5267" spans="1:2">
      <c r="A5267" s="2" t="s">
        <v>10532</v>
      </c>
      <c r="B5267" s="2" t="s">
        <v>10533</v>
      </c>
    </row>
    <row r="5268" spans="1:2">
      <c r="A5268" s="2" t="s">
        <v>10534</v>
      </c>
      <c r="B5268" s="2" t="s">
        <v>10535</v>
      </c>
    </row>
    <row r="5269" spans="1:2">
      <c r="A5269" s="2" t="s">
        <v>10536</v>
      </c>
      <c r="B5269" s="2" t="s">
        <v>10537</v>
      </c>
    </row>
    <row r="5270" spans="1:2">
      <c r="A5270" s="2" t="s">
        <v>10538</v>
      </c>
      <c r="B5270" s="2" t="s">
        <v>10539</v>
      </c>
    </row>
    <row r="5271" spans="1:2">
      <c r="A5271" s="2" t="s">
        <v>10540</v>
      </c>
      <c r="B5271" s="2" t="s">
        <v>10541</v>
      </c>
    </row>
    <row r="5272" spans="1:2">
      <c r="A5272" s="2" t="s">
        <v>10542</v>
      </c>
      <c r="B5272" s="2" t="s">
        <v>10543</v>
      </c>
    </row>
    <row r="5273" spans="1:2">
      <c r="A5273" s="2" t="s">
        <v>10544</v>
      </c>
      <c r="B5273" s="2" t="s">
        <v>10545</v>
      </c>
    </row>
    <row r="5274" spans="1:2">
      <c r="A5274" s="2" t="s">
        <v>10546</v>
      </c>
      <c r="B5274" s="2" t="s">
        <v>10547</v>
      </c>
    </row>
    <row r="5275" spans="1:2">
      <c r="A5275" s="2" t="s">
        <v>10548</v>
      </c>
      <c r="B5275" s="2" t="s">
        <v>10549</v>
      </c>
    </row>
    <row r="5276" spans="1:2">
      <c r="A5276" s="2" t="s">
        <v>10550</v>
      </c>
      <c r="B5276" s="2" t="s">
        <v>10551</v>
      </c>
    </row>
    <row r="5277" spans="1:2">
      <c r="A5277" s="2" t="s">
        <v>10552</v>
      </c>
      <c r="B5277" s="2" t="s">
        <v>10553</v>
      </c>
    </row>
    <row r="5278" spans="1:2">
      <c r="A5278" s="2" t="s">
        <v>10554</v>
      </c>
      <c r="B5278" s="2" t="s">
        <v>10555</v>
      </c>
    </row>
    <row r="5279" spans="1:2">
      <c r="A5279" s="2" t="s">
        <v>10556</v>
      </c>
      <c r="B5279" s="2" t="s">
        <v>10557</v>
      </c>
    </row>
    <row r="5280" spans="1:2">
      <c r="A5280" s="2" t="s">
        <v>10558</v>
      </c>
      <c r="B5280" s="2" t="s">
        <v>10559</v>
      </c>
    </row>
    <row r="5281" spans="1:2">
      <c r="A5281" s="2" t="s">
        <v>10560</v>
      </c>
      <c r="B5281" s="2" t="s">
        <v>10561</v>
      </c>
    </row>
    <row r="5282" spans="1:2">
      <c r="A5282" s="2" t="s">
        <v>10562</v>
      </c>
      <c r="B5282" s="2" t="s">
        <v>10563</v>
      </c>
    </row>
    <row r="5283" spans="1:2">
      <c r="A5283" s="2" t="s">
        <v>10564</v>
      </c>
      <c r="B5283" s="2" t="s">
        <v>10565</v>
      </c>
    </row>
    <row r="5284" spans="1:2">
      <c r="A5284" s="2" t="s">
        <v>10566</v>
      </c>
      <c r="B5284" s="2" t="s">
        <v>10567</v>
      </c>
    </row>
    <row r="5285" spans="1:2">
      <c r="A5285" s="2" t="s">
        <v>10568</v>
      </c>
      <c r="B5285" s="2" t="s">
        <v>10569</v>
      </c>
    </row>
    <row r="5286" spans="1:2">
      <c r="A5286" s="2" t="s">
        <v>10570</v>
      </c>
      <c r="B5286" s="2" t="s">
        <v>10571</v>
      </c>
    </row>
    <row r="5287" spans="1:2">
      <c r="A5287" s="2" t="s">
        <v>10572</v>
      </c>
      <c r="B5287" s="2" t="s">
        <v>10573</v>
      </c>
    </row>
    <row r="5288" spans="1:2">
      <c r="A5288" s="2" t="s">
        <v>10574</v>
      </c>
      <c r="B5288" s="2" t="s">
        <v>10575</v>
      </c>
    </row>
    <row r="5289" spans="1:2">
      <c r="A5289" s="2" t="s">
        <v>10576</v>
      </c>
      <c r="B5289" s="2" t="s">
        <v>10577</v>
      </c>
    </row>
    <row r="5290" spans="1:2">
      <c r="A5290" s="2" t="s">
        <v>10578</v>
      </c>
      <c r="B5290" s="2" t="s">
        <v>10579</v>
      </c>
    </row>
    <row r="5291" spans="1:2">
      <c r="A5291" s="2" t="s">
        <v>10580</v>
      </c>
      <c r="B5291" s="2" t="s">
        <v>10581</v>
      </c>
    </row>
    <row r="5292" spans="1:2">
      <c r="A5292" s="2" t="s">
        <v>10582</v>
      </c>
      <c r="B5292" s="2" t="s">
        <v>10583</v>
      </c>
    </row>
    <row r="5293" spans="1:2">
      <c r="A5293" s="2" t="s">
        <v>10584</v>
      </c>
      <c r="B5293" s="2" t="s">
        <v>10585</v>
      </c>
    </row>
    <row r="5294" spans="1:2">
      <c r="A5294" s="2" t="s">
        <v>10586</v>
      </c>
      <c r="B5294" s="2" t="s">
        <v>10587</v>
      </c>
    </row>
    <row r="5295" spans="1:2">
      <c r="A5295" s="2" t="s">
        <v>10588</v>
      </c>
      <c r="B5295" s="2" t="s">
        <v>10589</v>
      </c>
    </row>
    <row r="5296" spans="1:2">
      <c r="A5296" s="2" t="s">
        <v>10590</v>
      </c>
      <c r="B5296" s="2" t="s">
        <v>10591</v>
      </c>
    </row>
    <row r="5297" spans="1:2">
      <c r="A5297" s="2" t="s">
        <v>10592</v>
      </c>
      <c r="B5297" s="2" t="s">
        <v>10593</v>
      </c>
    </row>
    <row r="5298" spans="1:2">
      <c r="A5298" s="2" t="s">
        <v>10594</v>
      </c>
      <c r="B5298" s="2" t="s">
        <v>10595</v>
      </c>
    </row>
    <row r="5299" spans="1:2">
      <c r="A5299" s="2" t="s">
        <v>10596</v>
      </c>
      <c r="B5299" s="2" t="s">
        <v>10597</v>
      </c>
    </row>
    <row r="5300" spans="1:2">
      <c r="A5300" s="2" t="s">
        <v>10598</v>
      </c>
      <c r="B5300" s="2" t="s">
        <v>10599</v>
      </c>
    </row>
    <row r="5301" spans="1:2">
      <c r="A5301" s="2" t="s">
        <v>10600</v>
      </c>
      <c r="B5301" s="2" t="s">
        <v>10601</v>
      </c>
    </row>
    <row r="5302" spans="1:2">
      <c r="A5302" s="2" t="s">
        <v>10602</v>
      </c>
      <c r="B5302" s="2" t="s">
        <v>10603</v>
      </c>
    </row>
    <row r="5303" spans="1:2">
      <c r="A5303" s="2" t="s">
        <v>10604</v>
      </c>
      <c r="B5303" s="2" t="s">
        <v>10605</v>
      </c>
    </row>
    <row r="5304" spans="1:2">
      <c r="A5304" s="2" t="s">
        <v>10606</v>
      </c>
      <c r="B5304" s="2" t="s">
        <v>10607</v>
      </c>
    </row>
    <row r="5305" spans="1:2">
      <c r="A5305" s="2" t="s">
        <v>10608</v>
      </c>
      <c r="B5305" s="2" t="s">
        <v>10609</v>
      </c>
    </row>
    <row r="5306" spans="1:2">
      <c r="A5306" s="2" t="s">
        <v>10610</v>
      </c>
      <c r="B5306" s="2" t="s">
        <v>10611</v>
      </c>
    </row>
    <row r="5307" spans="1:2">
      <c r="A5307" s="2" t="s">
        <v>10612</v>
      </c>
      <c r="B5307" s="2" t="s">
        <v>10613</v>
      </c>
    </row>
    <row r="5308" spans="1:2">
      <c r="A5308" s="2" t="s">
        <v>10614</v>
      </c>
      <c r="B5308" s="2" t="s">
        <v>10615</v>
      </c>
    </row>
    <row r="5309" spans="1:2">
      <c r="A5309" s="2" t="s">
        <v>10616</v>
      </c>
      <c r="B5309" s="2" t="s">
        <v>10617</v>
      </c>
    </row>
    <row r="5310" spans="1:2">
      <c r="A5310" s="2" t="s">
        <v>10618</v>
      </c>
      <c r="B5310" s="2" t="s">
        <v>10619</v>
      </c>
    </row>
    <row r="5311" spans="1:2">
      <c r="A5311" s="2" t="s">
        <v>10620</v>
      </c>
      <c r="B5311" s="2" t="s">
        <v>10621</v>
      </c>
    </row>
    <row r="5312" spans="1:2">
      <c r="A5312" s="2" t="s">
        <v>10622</v>
      </c>
      <c r="B5312" s="2" t="s">
        <v>10623</v>
      </c>
    </row>
    <row r="5313" spans="1:2">
      <c r="A5313" s="2" t="s">
        <v>10624</v>
      </c>
      <c r="B5313" s="2" t="s">
        <v>10625</v>
      </c>
    </row>
    <row r="5314" spans="1:2">
      <c r="A5314" s="2" t="s">
        <v>10626</v>
      </c>
      <c r="B5314" s="2" t="s">
        <v>10627</v>
      </c>
    </row>
    <row r="5315" spans="1:2">
      <c r="A5315" s="2" t="s">
        <v>10628</v>
      </c>
      <c r="B5315" s="2" t="s">
        <v>10629</v>
      </c>
    </row>
    <row r="5316" spans="1:2">
      <c r="A5316" s="2" t="s">
        <v>10630</v>
      </c>
      <c r="B5316" s="2" t="s">
        <v>10631</v>
      </c>
    </row>
    <row r="5317" spans="1:2">
      <c r="A5317" s="2" t="s">
        <v>10632</v>
      </c>
      <c r="B5317" s="2" t="s">
        <v>10633</v>
      </c>
    </row>
    <row r="5318" spans="1:2">
      <c r="A5318" s="2" t="s">
        <v>10634</v>
      </c>
      <c r="B5318" s="2" t="s">
        <v>10635</v>
      </c>
    </row>
    <row r="5319" spans="1:2">
      <c r="A5319" s="2" t="s">
        <v>10636</v>
      </c>
      <c r="B5319" s="2" t="s">
        <v>10637</v>
      </c>
    </row>
    <row r="5320" spans="1:2">
      <c r="A5320" s="2" t="s">
        <v>10638</v>
      </c>
      <c r="B5320" s="2" t="s">
        <v>10639</v>
      </c>
    </row>
    <row r="5321" spans="1:2">
      <c r="A5321" s="2" t="s">
        <v>10640</v>
      </c>
      <c r="B5321" s="2" t="s">
        <v>10641</v>
      </c>
    </row>
    <row r="5322" spans="1:2">
      <c r="A5322" s="2" t="s">
        <v>10642</v>
      </c>
      <c r="B5322" s="2" t="s">
        <v>10643</v>
      </c>
    </row>
    <row r="5323" spans="1:2">
      <c r="A5323" s="2" t="s">
        <v>10644</v>
      </c>
      <c r="B5323" s="2" t="s">
        <v>10645</v>
      </c>
    </row>
    <row r="5324" spans="1:2">
      <c r="A5324" s="2" t="s">
        <v>10646</v>
      </c>
      <c r="B5324" s="2" t="s">
        <v>10647</v>
      </c>
    </row>
    <row r="5325" spans="1:2">
      <c r="A5325" s="2" t="s">
        <v>10648</v>
      </c>
      <c r="B5325" s="2" t="s">
        <v>10649</v>
      </c>
    </row>
    <row r="5326" spans="1:2">
      <c r="A5326" s="2" t="s">
        <v>10650</v>
      </c>
      <c r="B5326" s="2" t="s">
        <v>10651</v>
      </c>
    </row>
    <row r="5327" spans="1:2">
      <c r="A5327" s="2" t="s">
        <v>10652</v>
      </c>
      <c r="B5327" s="2" t="s">
        <v>10653</v>
      </c>
    </row>
    <row r="5328" spans="1:2">
      <c r="A5328" s="2" t="s">
        <v>10654</v>
      </c>
      <c r="B5328" s="2" t="s">
        <v>10655</v>
      </c>
    </row>
    <row r="5329" spans="1:2">
      <c r="A5329" s="2" t="s">
        <v>10656</v>
      </c>
      <c r="B5329" s="2" t="s">
        <v>10657</v>
      </c>
    </row>
    <row r="5330" spans="1:2">
      <c r="A5330" s="2" t="s">
        <v>10658</v>
      </c>
      <c r="B5330" s="2" t="s">
        <v>10659</v>
      </c>
    </row>
    <row r="5331" spans="1:2">
      <c r="A5331" s="2" t="s">
        <v>10660</v>
      </c>
      <c r="B5331" s="2" t="s">
        <v>10661</v>
      </c>
    </row>
    <row r="5332" spans="1:2">
      <c r="A5332" s="2" t="s">
        <v>10662</v>
      </c>
      <c r="B5332" s="2" t="s">
        <v>10663</v>
      </c>
    </row>
    <row r="5333" spans="1:2">
      <c r="A5333" s="2" t="s">
        <v>10664</v>
      </c>
      <c r="B5333" s="2" t="s">
        <v>10665</v>
      </c>
    </row>
    <row r="5334" spans="1:2">
      <c r="A5334" s="2" t="s">
        <v>10666</v>
      </c>
      <c r="B5334" s="2" t="s">
        <v>10667</v>
      </c>
    </row>
    <row r="5335" spans="1:2">
      <c r="A5335" s="2" t="s">
        <v>10668</v>
      </c>
      <c r="B5335" s="2" t="s">
        <v>10669</v>
      </c>
    </row>
    <row r="5336" spans="1:2">
      <c r="A5336" s="2" t="s">
        <v>10670</v>
      </c>
      <c r="B5336" s="2" t="s">
        <v>10671</v>
      </c>
    </row>
    <row r="5337" spans="1:2">
      <c r="A5337" s="2" t="s">
        <v>10672</v>
      </c>
      <c r="B5337" s="2" t="s">
        <v>10673</v>
      </c>
    </row>
    <row r="5338" spans="1:2">
      <c r="A5338" s="2" t="s">
        <v>10674</v>
      </c>
      <c r="B5338" s="2" t="s">
        <v>10675</v>
      </c>
    </row>
    <row r="5339" spans="1:2">
      <c r="A5339" s="2" t="s">
        <v>10676</v>
      </c>
      <c r="B5339" s="2" t="s">
        <v>10677</v>
      </c>
    </row>
    <row r="5340" spans="1:2">
      <c r="A5340" s="2" t="s">
        <v>10678</v>
      </c>
      <c r="B5340" s="2" t="s">
        <v>10679</v>
      </c>
    </row>
    <row r="5341" spans="1:2">
      <c r="A5341" s="2" t="s">
        <v>10680</v>
      </c>
      <c r="B5341" s="2" t="s">
        <v>10681</v>
      </c>
    </row>
    <row r="5342" spans="1:2">
      <c r="A5342" s="2" t="s">
        <v>10682</v>
      </c>
      <c r="B5342" s="2" t="s">
        <v>10683</v>
      </c>
    </row>
    <row r="5343" spans="1:2">
      <c r="A5343" s="2" t="s">
        <v>10684</v>
      </c>
      <c r="B5343" s="2" t="s">
        <v>10685</v>
      </c>
    </row>
    <row r="5344" spans="1:2">
      <c r="A5344" s="2" t="s">
        <v>10686</v>
      </c>
      <c r="B5344" s="2" t="s">
        <v>10687</v>
      </c>
    </row>
    <row r="5345" spans="1:2">
      <c r="A5345" s="2" t="s">
        <v>10688</v>
      </c>
      <c r="B5345" s="2" t="s">
        <v>10689</v>
      </c>
    </row>
    <row r="5346" spans="1:2">
      <c r="A5346" s="2" t="s">
        <v>10690</v>
      </c>
      <c r="B5346" s="2" t="s">
        <v>10691</v>
      </c>
    </row>
    <row r="5347" spans="1:2">
      <c r="A5347" s="2" t="s">
        <v>10692</v>
      </c>
      <c r="B5347" s="2" t="s">
        <v>10693</v>
      </c>
    </row>
    <row r="5348" spans="1:2">
      <c r="A5348" s="2" t="s">
        <v>10694</v>
      </c>
      <c r="B5348" s="2" t="s">
        <v>10695</v>
      </c>
    </row>
    <row r="5349" spans="1:2">
      <c r="A5349" s="2" t="s">
        <v>10696</v>
      </c>
      <c r="B5349" s="2" t="s">
        <v>10697</v>
      </c>
    </row>
    <row r="5350" spans="1:2">
      <c r="A5350" s="2" t="s">
        <v>10698</v>
      </c>
      <c r="B5350" s="2" t="s">
        <v>10699</v>
      </c>
    </row>
    <row r="5351" spans="1:2">
      <c r="A5351" s="2" t="s">
        <v>10700</v>
      </c>
      <c r="B5351" s="2" t="s">
        <v>10701</v>
      </c>
    </row>
    <row r="5352" spans="1:2">
      <c r="A5352" s="2" t="s">
        <v>10702</v>
      </c>
      <c r="B5352" s="2" t="s">
        <v>10703</v>
      </c>
    </row>
    <row r="5353" spans="1:2">
      <c r="A5353" s="2" t="s">
        <v>10704</v>
      </c>
      <c r="B5353" s="2" t="s">
        <v>10705</v>
      </c>
    </row>
    <row r="5354" spans="1:2">
      <c r="A5354" s="2" t="s">
        <v>10706</v>
      </c>
      <c r="B5354" s="2" t="s">
        <v>10707</v>
      </c>
    </row>
    <row r="5355" spans="1:2">
      <c r="A5355" s="2" t="s">
        <v>10708</v>
      </c>
      <c r="B5355" s="2" t="s">
        <v>10709</v>
      </c>
    </row>
    <row r="5356" spans="1:2">
      <c r="A5356" s="2" t="s">
        <v>10710</v>
      </c>
      <c r="B5356" s="2" t="s">
        <v>10711</v>
      </c>
    </row>
    <row r="5357" spans="1:2">
      <c r="A5357" s="2" t="s">
        <v>10712</v>
      </c>
      <c r="B5357" s="2" t="s">
        <v>10713</v>
      </c>
    </row>
    <row r="5358" spans="1:2">
      <c r="A5358" s="2" t="s">
        <v>10714</v>
      </c>
      <c r="B5358" s="2" t="s">
        <v>10715</v>
      </c>
    </row>
    <row r="5359" spans="1:2">
      <c r="A5359" s="2" t="s">
        <v>10716</v>
      </c>
      <c r="B5359" s="2" t="s">
        <v>10717</v>
      </c>
    </row>
    <row r="5360" spans="1:2">
      <c r="A5360" s="2" t="s">
        <v>10718</v>
      </c>
      <c r="B5360" s="2" t="s">
        <v>10719</v>
      </c>
    </row>
    <row r="5361" spans="1:2">
      <c r="A5361" s="2" t="s">
        <v>10720</v>
      </c>
      <c r="B5361" s="2" t="s">
        <v>10721</v>
      </c>
    </row>
    <row r="5362" spans="1:2">
      <c r="A5362" s="2" t="s">
        <v>10722</v>
      </c>
      <c r="B5362" s="2" t="s">
        <v>10723</v>
      </c>
    </row>
    <row r="5363" spans="1:2">
      <c r="A5363" s="2" t="s">
        <v>10724</v>
      </c>
      <c r="B5363" s="2" t="s">
        <v>10725</v>
      </c>
    </row>
    <row r="5364" spans="1:2">
      <c r="A5364" s="2" t="s">
        <v>10726</v>
      </c>
      <c r="B5364" s="2" t="s">
        <v>10727</v>
      </c>
    </row>
    <row r="5365" spans="1:2">
      <c r="A5365" s="2" t="s">
        <v>10728</v>
      </c>
      <c r="B5365" s="2" t="s">
        <v>10729</v>
      </c>
    </row>
    <row r="5366" spans="1:2">
      <c r="A5366" s="2" t="s">
        <v>10730</v>
      </c>
      <c r="B5366" s="2" t="s">
        <v>10731</v>
      </c>
    </row>
    <row r="5367" spans="1:2">
      <c r="A5367" s="2" t="s">
        <v>10732</v>
      </c>
      <c r="B5367" s="2" t="s">
        <v>10733</v>
      </c>
    </row>
    <row r="5368" spans="1:2">
      <c r="A5368" s="2" t="s">
        <v>10734</v>
      </c>
      <c r="B5368" s="2" t="s">
        <v>10735</v>
      </c>
    </row>
    <row r="5369" spans="1:2">
      <c r="A5369" s="2" t="s">
        <v>10736</v>
      </c>
      <c r="B5369" s="2" t="s">
        <v>10737</v>
      </c>
    </row>
    <row r="5370" spans="1:2">
      <c r="A5370" s="2" t="s">
        <v>10738</v>
      </c>
      <c r="B5370" s="2" t="s">
        <v>10739</v>
      </c>
    </row>
    <row r="5371" spans="1:2">
      <c r="A5371" s="2" t="s">
        <v>10740</v>
      </c>
      <c r="B5371" s="2" t="s">
        <v>10741</v>
      </c>
    </row>
    <row r="5372" spans="1:2">
      <c r="A5372" s="2" t="s">
        <v>10742</v>
      </c>
      <c r="B5372" s="2" t="s">
        <v>10743</v>
      </c>
    </row>
    <row r="5373" spans="1:2">
      <c r="A5373" s="2" t="s">
        <v>10744</v>
      </c>
      <c r="B5373" s="2" t="s">
        <v>10745</v>
      </c>
    </row>
    <row r="5374" spans="1:2">
      <c r="A5374" s="2" t="s">
        <v>10746</v>
      </c>
      <c r="B5374" s="2" t="s">
        <v>10747</v>
      </c>
    </row>
    <row r="5375" spans="1:2">
      <c r="A5375" s="2" t="s">
        <v>10748</v>
      </c>
      <c r="B5375" s="2" t="s">
        <v>10749</v>
      </c>
    </row>
    <row r="5376" spans="1:2">
      <c r="A5376" s="2" t="s">
        <v>10750</v>
      </c>
      <c r="B5376" s="2" t="s">
        <v>10751</v>
      </c>
    </row>
    <row r="5377" spans="1:2">
      <c r="A5377" s="2" t="s">
        <v>10752</v>
      </c>
      <c r="B5377" s="2" t="s">
        <v>10753</v>
      </c>
    </row>
    <row r="5378" spans="1:2">
      <c r="A5378" s="2" t="s">
        <v>10754</v>
      </c>
      <c r="B5378" s="2" t="s">
        <v>10755</v>
      </c>
    </row>
    <row r="5379" spans="1:2">
      <c r="A5379" s="2" t="s">
        <v>10756</v>
      </c>
      <c r="B5379" s="2" t="s">
        <v>10757</v>
      </c>
    </row>
    <row r="5380" spans="1:2">
      <c r="A5380" s="2" t="s">
        <v>10758</v>
      </c>
      <c r="B5380" s="2" t="s">
        <v>10759</v>
      </c>
    </row>
    <row r="5381" spans="1:2">
      <c r="A5381" s="2" t="s">
        <v>10760</v>
      </c>
      <c r="B5381" s="2" t="s">
        <v>10761</v>
      </c>
    </row>
    <row r="5382" spans="1:2">
      <c r="A5382" s="2" t="s">
        <v>10762</v>
      </c>
      <c r="B5382" s="2" t="s">
        <v>10763</v>
      </c>
    </row>
    <row r="5383" spans="1:2">
      <c r="A5383" s="2" t="s">
        <v>10764</v>
      </c>
      <c r="B5383" s="2" t="s">
        <v>10765</v>
      </c>
    </row>
    <row r="5384" spans="1:2">
      <c r="A5384" s="2" t="s">
        <v>10766</v>
      </c>
      <c r="B5384" s="2" t="s">
        <v>10767</v>
      </c>
    </row>
    <row r="5385" spans="1:2">
      <c r="A5385" s="2" t="s">
        <v>10768</v>
      </c>
      <c r="B5385" s="2" t="s">
        <v>10769</v>
      </c>
    </row>
    <row r="5386" spans="1:2">
      <c r="A5386" s="2" t="s">
        <v>10770</v>
      </c>
      <c r="B5386" s="2" t="s">
        <v>10771</v>
      </c>
    </row>
    <row r="5387" spans="1:2">
      <c r="A5387" s="2" t="s">
        <v>10772</v>
      </c>
      <c r="B5387" s="2" t="s">
        <v>10773</v>
      </c>
    </row>
    <row r="5388" spans="1:2">
      <c r="A5388" s="2" t="s">
        <v>10774</v>
      </c>
      <c r="B5388" s="2" t="s">
        <v>10775</v>
      </c>
    </row>
    <row r="5389" spans="1:2">
      <c r="A5389" s="2" t="s">
        <v>10776</v>
      </c>
      <c r="B5389" s="2" t="s">
        <v>10777</v>
      </c>
    </row>
    <row r="5390" spans="1:2">
      <c r="A5390" s="2" t="s">
        <v>10778</v>
      </c>
      <c r="B5390" s="2" t="s">
        <v>10779</v>
      </c>
    </row>
    <row r="5391" spans="1:2">
      <c r="A5391" s="2" t="s">
        <v>10780</v>
      </c>
      <c r="B5391" s="2" t="s">
        <v>10781</v>
      </c>
    </row>
    <row r="5392" spans="1:2">
      <c r="A5392" s="2" t="s">
        <v>10782</v>
      </c>
      <c r="B5392" s="2" t="s">
        <v>10783</v>
      </c>
    </row>
    <row r="5393" spans="1:2">
      <c r="A5393" s="2" t="s">
        <v>10784</v>
      </c>
      <c r="B5393" s="2" t="s">
        <v>10785</v>
      </c>
    </row>
    <row r="5394" spans="1:2">
      <c r="A5394" s="2" t="s">
        <v>10786</v>
      </c>
      <c r="B5394" s="2" t="s">
        <v>10787</v>
      </c>
    </row>
    <row r="5395" spans="1:2">
      <c r="A5395" s="2" t="s">
        <v>10788</v>
      </c>
      <c r="B5395" s="2" t="s">
        <v>10789</v>
      </c>
    </row>
    <row r="5396" spans="1:2">
      <c r="A5396" s="2" t="s">
        <v>10790</v>
      </c>
      <c r="B5396" s="2" t="s">
        <v>10791</v>
      </c>
    </row>
    <row r="5397" spans="1:2">
      <c r="A5397" s="2" t="s">
        <v>10792</v>
      </c>
      <c r="B5397" s="2" t="s">
        <v>10793</v>
      </c>
    </row>
    <row r="5398" spans="1:2">
      <c r="A5398" s="2" t="s">
        <v>10794</v>
      </c>
      <c r="B5398" s="2" t="s">
        <v>10795</v>
      </c>
    </row>
    <row r="5399" spans="1:2">
      <c r="A5399" s="2" t="s">
        <v>10796</v>
      </c>
      <c r="B5399" s="2" t="s">
        <v>10797</v>
      </c>
    </row>
    <row r="5400" spans="1:2">
      <c r="A5400" s="2" t="s">
        <v>10798</v>
      </c>
      <c r="B5400" s="2" t="s">
        <v>10799</v>
      </c>
    </row>
    <row r="5401" spans="1:2">
      <c r="A5401" s="2" t="s">
        <v>10800</v>
      </c>
      <c r="B5401" s="2" t="s">
        <v>10801</v>
      </c>
    </row>
    <row r="5402" spans="1:2">
      <c r="A5402" s="2" t="s">
        <v>10802</v>
      </c>
      <c r="B5402" s="2" t="s">
        <v>10803</v>
      </c>
    </row>
    <row r="5403" spans="1:2">
      <c r="A5403" s="2" t="s">
        <v>10804</v>
      </c>
      <c r="B5403" s="2" t="s">
        <v>10805</v>
      </c>
    </row>
    <row r="5404" spans="1:2">
      <c r="A5404" s="2" t="s">
        <v>10806</v>
      </c>
      <c r="B5404" s="2" t="s">
        <v>10807</v>
      </c>
    </row>
    <row r="5405" spans="1:2">
      <c r="A5405" s="2" t="s">
        <v>10808</v>
      </c>
      <c r="B5405" s="2" t="s">
        <v>10809</v>
      </c>
    </row>
    <row r="5406" spans="1:2">
      <c r="A5406" s="2" t="s">
        <v>10810</v>
      </c>
      <c r="B5406" s="2" t="s">
        <v>10811</v>
      </c>
    </row>
    <row r="5407" spans="1:2">
      <c r="A5407" s="2" t="s">
        <v>10812</v>
      </c>
      <c r="B5407" s="2" t="s">
        <v>10813</v>
      </c>
    </row>
    <row r="5408" spans="1:2">
      <c r="A5408" s="2" t="s">
        <v>10814</v>
      </c>
      <c r="B5408" s="2" t="s">
        <v>10815</v>
      </c>
    </row>
    <row r="5409" spans="1:2">
      <c r="A5409" s="2" t="s">
        <v>10816</v>
      </c>
      <c r="B5409" s="2" t="s">
        <v>10817</v>
      </c>
    </row>
    <row r="5410" spans="1:2">
      <c r="A5410" s="2" t="s">
        <v>10818</v>
      </c>
      <c r="B5410" s="2" t="s">
        <v>10819</v>
      </c>
    </row>
    <row r="5411" spans="1:2">
      <c r="A5411" s="2" t="s">
        <v>10820</v>
      </c>
      <c r="B5411" s="2" t="s">
        <v>10821</v>
      </c>
    </row>
    <row r="5412" spans="1:2">
      <c r="A5412" s="2" t="s">
        <v>10822</v>
      </c>
      <c r="B5412" s="2" t="s">
        <v>10823</v>
      </c>
    </row>
    <row r="5413" spans="1:2">
      <c r="A5413" s="2" t="s">
        <v>10824</v>
      </c>
      <c r="B5413" s="2" t="s">
        <v>10825</v>
      </c>
    </row>
    <row r="5414" spans="1:2">
      <c r="A5414" s="2" t="s">
        <v>10826</v>
      </c>
      <c r="B5414" s="2" t="s">
        <v>10827</v>
      </c>
    </row>
    <row r="5415" spans="1:2">
      <c r="A5415" s="2" t="s">
        <v>10828</v>
      </c>
      <c r="B5415" s="2" t="s">
        <v>10829</v>
      </c>
    </row>
    <row r="5416" spans="1:2">
      <c r="A5416" s="2" t="s">
        <v>10830</v>
      </c>
      <c r="B5416" s="2" t="s">
        <v>10831</v>
      </c>
    </row>
    <row r="5417" spans="1:2">
      <c r="A5417" s="2" t="s">
        <v>10832</v>
      </c>
      <c r="B5417" s="2" t="s">
        <v>10833</v>
      </c>
    </row>
    <row r="5418" spans="1:2">
      <c r="A5418" s="2" t="s">
        <v>10834</v>
      </c>
      <c r="B5418" s="2" t="s">
        <v>10835</v>
      </c>
    </row>
    <row r="5419" spans="1:2">
      <c r="A5419" s="2" t="s">
        <v>10836</v>
      </c>
      <c r="B5419" s="2" t="s">
        <v>10837</v>
      </c>
    </row>
    <row r="5420" spans="1:2">
      <c r="A5420" s="2" t="s">
        <v>10838</v>
      </c>
      <c r="B5420" s="2" t="s">
        <v>10839</v>
      </c>
    </row>
    <row r="5421" spans="1:2">
      <c r="A5421" s="2" t="s">
        <v>10840</v>
      </c>
      <c r="B5421" s="2" t="s">
        <v>10841</v>
      </c>
    </row>
    <row r="5422" spans="1:2">
      <c r="A5422" s="2" t="s">
        <v>10842</v>
      </c>
      <c r="B5422" s="2" t="s">
        <v>10843</v>
      </c>
    </row>
    <row r="5423" spans="1:2">
      <c r="A5423" s="2" t="s">
        <v>10844</v>
      </c>
      <c r="B5423" s="2" t="s">
        <v>10845</v>
      </c>
    </row>
    <row r="5424" spans="1:2">
      <c r="A5424" s="2" t="s">
        <v>10846</v>
      </c>
      <c r="B5424" s="2" t="s">
        <v>10847</v>
      </c>
    </row>
    <row r="5425" spans="1:2">
      <c r="A5425" s="2" t="s">
        <v>10848</v>
      </c>
      <c r="B5425" s="2" t="s">
        <v>10849</v>
      </c>
    </row>
    <row r="5426" spans="1:2">
      <c r="A5426" s="2" t="s">
        <v>10850</v>
      </c>
      <c r="B5426" s="2" t="s">
        <v>10851</v>
      </c>
    </row>
    <row r="5427" spans="1:2">
      <c r="A5427" s="2" t="s">
        <v>10852</v>
      </c>
      <c r="B5427" s="2" t="s">
        <v>10853</v>
      </c>
    </row>
    <row r="5428" spans="1:2">
      <c r="A5428" s="2" t="s">
        <v>10854</v>
      </c>
      <c r="B5428" s="2" t="s">
        <v>10855</v>
      </c>
    </row>
    <row r="5429" spans="1:2">
      <c r="A5429" s="2" t="s">
        <v>10856</v>
      </c>
      <c r="B5429" s="2" t="s">
        <v>10857</v>
      </c>
    </row>
    <row r="5430" spans="1:2">
      <c r="A5430" s="2" t="s">
        <v>10858</v>
      </c>
      <c r="B5430" s="2" t="s">
        <v>10859</v>
      </c>
    </row>
    <row r="5431" spans="1:2">
      <c r="A5431" s="2" t="s">
        <v>10860</v>
      </c>
      <c r="B5431" s="2" t="s">
        <v>10861</v>
      </c>
    </row>
    <row r="5432" spans="1:2">
      <c r="A5432" s="2" t="s">
        <v>10862</v>
      </c>
      <c r="B5432" s="2" t="s">
        <v>10863</v>
      </c>
    </row>
    <row r="5433" spans="1:2">
      <c r="A5433" s="2" t="s">
        <v>10864</v>
      </c>
      <c r="B5433" s="2" t="s">
        <v>10865</v>
      </c>
    </row>
    <row r="5434" spans="1:2">
      <c r="A5434" s="2" t="s">
        <v>10866</v>
      </c>
      <c r="B5434" s="2" t="s">
        <v>10867</v>
      </c>
    </row>
    <row r="5435" spans="1:2">
      <c r="A5435" s="2" t="s">
        <v>10868</v>
      </c>
      <c r="B5435" s="2" t="s">
        <v>10869</v>
      </c>
    </row>
    <row r="5436" spans="1:2">
      <c r="A5436" s="2" t="s">
        <v>10870</v>
      </c>
      <c r="B5436" s="2" t="s">
        <v>10871</v>
      </c>
    </row>
    <row r="5437" spans="1:2">
      <c r="A5437" s="2" t="s">
        <v>10872</v>
      </c>
      <c r="B5437" s="2" t="s">
        <v>10873</v>
      </c>
    </row>
    <row r="5438" spans="1:2">
      <c r="A5438" s="2" t="s">
        <v>10874</v>
      </c>
      <c r="B5438" s="2" t="s">
        <v>10875</v>
      </c>
    </row>
    <row r="5439" spans="1:2">
      <c r="A5439" s="2" t="s">
        <v>10876</v>
      </c>
      <c r="B5439" s="2" t="s">
        <v>10877</v>
      </c>
    </row>
    <row r="5440" spans="1:2">
      <c r="A5440" s="2" t="s">
        <v>10878</v>
      </c>
      <c r="B5440" s="2" t="s">
        <v>10879</v>
      </c>
    </row>
    <row r="5441" spans="1:2">
      <c r="A5441" s="2" t="s">
        <v>10880</v>
      </c>
      <c r="B5441" s="2" t="s">
        <v>10881</v>
      </c>
    </row>
    <row r="5442" spans="1:2">
      <c r="A5442" s="2" t="s">
        <v>10882</v>
      </c>
      <c r="B5442" s="2" t="s">
        <v>10883</v>
      </c>
    </row>
    <row r="5443" spans="1:2">
      <c r="A5443" s="2" t="s">
        <v>10884</v>
      </c>
      <c r="B5443" s="2" t="s">
        <v>10885</v>
      </c>
    </row>
    <row r="5444" spans="1:2">
      <c r="A5444" s="2" t="s">
        <v>10886</v>
      </c>
      <c r="B5444" s="2" t="s">
        <v>10887</v>
      </c>
    </row>
    <row r="5445" spans="1:2">
      <c r="A5445" s="2" t="s">
        <v>10888</v>
      </c>
      <c r="B5445" s="2" t="s">
        <v>10889</v>
      </c>
    </row>
    <row r="5446" spans="1:2">
      <c r="A5446" s="2" t="s">
        <v>10890</v>
      </c>
      <c r="B5446" s="2" t="s">
        <v>10891</v>
      </c>
    </row>
    <row r="5447" spans="1:2">
      <c r="A5447" s="2" t="s">
        <v>10892</v>
      </c>
      <c r="B5447" s="2" t="s">
        <v>10893</v>
      </c>
    </row>
    <row r="5448" spans="1:2">
      <c r="A5448" s="2" t="s">
        <v>10894</v>
      </c>
      <c r="B5448" s="2" t="s">
        <v>10895</v>
      </c>
    </row>
    <row r="5449" spans="1:2">
      <c r="A5449" s="2" t="s">
        <v>10896</v>
      </c>
      <c r="B5449" s="2" t="s">
        <v>10897</v>
      </c>
    </row>
    <row r="5450" spans="1:2">
      <c r="A5450" s="2" t="s">
        <v>10898</v>
      </c>
      <c r="B5450" s="2" t="s">
        <v>10899</v>
      </c>
    </row>
    <row r="5451" spans="1:2">
      <c r="A5451" s="2" t="s">
        <v>10900</v>
      </c>
      <c r="B5451" s="2" t="s">
        <v>10901</v>
      </c>
    </row>
    <row r="5452" spans="1:2">
      <c r="A5452" s="2" t="s">
        <v>10902</v>
      </c>
      <c r="B5452" s="2" t="s">
        <v>10903</v>
      </c>
    </row>
    <row r="5453" spans="1:2">
      <c r="A5453" s="2" t="s">
        <v>10904</v>
      </c>
      <c r="B5453" s="2" t="s">
        <v>10905</v>
      </c>
    </row>
    <row r="5454" spans="1:2">
      <c r="A5454" s="2" t="s">
        <v>10906</v>
      </c>
      <c r="B5454" s="2" t="s">
        <v>10907</v>
      </c>
    </row>
    <row r="5455" spans="1:2">
      <c r="A5455" s="2" t="s">
        <v>10908</v>
      </c>
      <c r="B5455" s="2" t="s">
        <v>10909</v>
      </c>
    </row>
    <row r="5456" spans="1:2">
      <c r="A5456" s="2" t="s">
        <v>10910</v>
      </c>
      <c r="B5456" s="2" t="s">
        <v>10911</v>
      </c>
    </row>
    <row r="5457" spans="1:2">
      <c r="A5457" s="2" t="s">
        <v>10912</v>
      </c>
      <c r="B5457" s="2" t="s">
        <v>10913</v>
      </c>
    </row>
    <row r="5458" spans="1:2">
      <c r="A5458" s="2" t="s">
        <v>10914</v>
      </c>
      <c r="B5458" s="2" t="s">
        <v>10915</v>
      </c>
    </row>
    <row r="5459" spans="1:2">
      <c r="A5459" s="2" t="s">
        <v>10916</v>
      </c>
      <c r="B5459" s="2" t="s">
        <v>10917</v>
      </c>
    </row>
    <row r="5460" spans="1:2">
      <c r="A5460" s="2" t="s">
        <v>10918</v>
      </c>
      <c r="B5460" s="2" t="s">
        <v>10919</v>
      </c>
    </row>
    <row r="5461" spans="1:2">
      <c r="A5461" s="2" t="s">
        <v>10920</v>
      </c>
      <c r="B5461" s="2" t="s">
        <v>10921</v>
      </c>
    </row>
    <row r="5462" spans="1:2">
      <c r="A5462" s="2" t="s">
        <v>10922</v>
      </c>
      <c r="B5462" s="2" t="s">
        <v>10923</v>
      </c>
    </row>
    <row r="5463" spans="1:2">
      <c r="A5463" s="2" t="s">
        <v>10924</v>
      </c>
      <c r="B5463" s="2" t="s">
        <v>10925</v>
      </c>
    </row>
    <row r="5464" spans="1:2">
      <c r="A5464" s="2" t="s">
        <v>10926</v>
      </c>
      <c r="B5464" s="2" t="s">
        <v>10927</v>
      </c>
    </row>
    <row r="5465" spans="1:2">
      <c r="A5465" s="2" t="s">
        <v>10928</v>
      </c>
      <c r="B5465" s="2" t="s">
        <v>10929</v>
      </c>
    </row>
    <row r="5466" spans="1:2">
      <c r="A5466" s="2" t="s">
        <v>10930</v>
      </c>
      <c r="B5466" s="2" t="s">
        <v>10931</v>
      </c>
    </row>
    <row r="5467" spans="1:2">
      <c r="A5467" s="2" t="s">
        <v>10932</v>
      </c>
      <c r="B5467" s="2" t="s">
        <v>10933</v>
      </c>
    </row>
    <row r="5468" spans="1:2">
      <c r="A5468" s="2" t="s">
        <v>10934</v>
      </c>
      <c r="B5468" s="2" t="s">
        <v>10935</v>
      </c>
    </row>
    <row r="5469" spans="1:2">
      <c r="A5469" s="2" t="s">
        <v>10936</v>
      </c>
      <c r="B5469" s="2" t="s">
        <v>10937</v>
      </c>
    </row>
    <row r="5470" spans="1:2">
      <c r="A5470" s="2" t="s">
        <v>10938</v>
      </c>
      <c r="B5470" s="2" t="s">
        <v>10939</v>
      </c>
    </row>
    <row r="5471" spans="1:2">
      <c r="A5471" s="2" t="s">
        <v>10940</v>
      </c>
      <c r="B5471" s="2" t="s">
        <v>10941</v>
      </c>
    </row>
    <row r="5472" spans="1:2">
      <c r="A5472" s="2" t="s">
        <v>10942</v>
      </c>
      <c r="B5472" s="2" t="s">
        <v>10943</v>
      </c>
    </row>
    <row r="5473" spans="1:2">
      <c r="A5473" s="2" t="s">
        <v>10944</v>
      </c>
      <c r="B5473" s="2" t="s">
        <v>10945</v>
      </c>
    </row>
    <row r="5474" spans="1:2">
      <c r="A5474" s="2" t="s">
        <v>10946</v>
      </c>
      <c r="B5474" s="2" t="s">
        <v>10947</v>
      </c>
    </row>
    <row r="5475" spans="1:2">
      <c r="A5475" s="2" t="s">
        <v>10948</v>
      </c>
      <c r="B5475" s="2" t="s">
        <v>10949</v>
      </c>
    </row>
    <row r="5476" spans="1:2">
      <c r="A5476" s="2" t="s">
        <v>10950</v>
      </c>
      <c r="B5476" s="2" t="s">
        <v>10951</v>
      </c>
    </row>
    <row r="5477" spans="1:2">
      <c r="A5477" s="2" t="s">
        <v>10952</v>
      </c>
      <c r="B5477" s="2" t="s">
        <v>10953</v>
      </c>
    </row>
    <row r="5478" spans="1:2">
      <c r="A5478" s="2" t="s">
        <v>10954</v>
      </c>
      <c r="B5478" s="2" t="s">
        <v>10955</v>
      </c>
    </row>
    <row r="5479" spans="1:2">
      <c r="A5479" s="2" t="s">
        <v>10956</v>
      </c>
      <c r="B5479" s="2" t="s">
        <v>10957</v>
      </c>
    </row>
    <row r="5480" spans="1:2">
      <c r="A5480" s="2" t="s">
        <v>10958</v>
      </c>
      <c r="B5480" s="2" t="s">
        <v>10959</v>
      </c>
    </row>
    <row r="5481" spans="1:2">
      <c r="A5481" s="2" t="s">
        <v>10960</v>
      </c>
      <c r="B5481" s="2" t="s">
        <v>10961</v>
      </c>
    </row>
    <row r="5482" spans="1:2">
      <c r="A5482" s="2" t="s">
        <v>10962</v>
      </c>
      <c r="B5482" s="2" t="s">
        <v>10963</v>
      </c>
    </row>
    <row r="5483" spans="1:2">
      <c r="A5483" s="2" t="s">
        <v>10964</v>
      </c>
      <c r="B5483" s="2" t="s">
        <v>10965</v>
      </c>
    </row>
    <row r="5484" spans="1:2">
      <c r="A5484" s="2" t="s">
        <v>10966</v>
      </c>
      <c r="B5484" s="2" t="s">
        <v>10967</v>
      </c>
    </row>
    <row r="5485" spans="1:2">
      <c r="A5485" s="2" t="s">
        <v>10968</v>
      </c>
      <c r="B5485" s="2" t="s">
        <v>10969</v>
      </c>
    </row>
    <row r="5486" spans="1:2">
      <c r="A5486" s="2" t="s">
        <v>10970</v>
      </c>
      <c r="B5486" s="2" t="s">
        <v>10971</v>
      </c>
    </row>
    <row r="5487" spans="1:2">
      <c r="A5487" s="2" t="s">
        <v>10972</v>
      </c>
      <c r="B5487" s="2" t="s">
        <v>10973</v>
      </c>
    </row>
    <row r="5488" spans="1:2">
      <c r="A5488" s="2" t="s">
        <v>10974</v>
      </c>
      <c r="B5488" s="2" t="s">
        <v>10975</v>
      </c>
    </row>
    <row r="5489" spans="1:2">
      <c r="A5489" s="2" t="s">
        <v>10976</v>
      </c>
      <c r="B5489" s="2" t="s">
        <v>10977</v>
      </c>
    </row>
    <row r="5490" spans="1:2">
      <c r="A5490" s="2" t="s">
        <v>10978</v>
      </c>
      <c r="B5490" s="2" t="s">
        <v>10979</v>
      </c>
    </row>
    <row r="5491" spans="1:2">
      <c r="A5491" s="2" t="s">
        <v>10980</v>
      </c>
      <c r="B5491" s="2" t="s">
        <v>10981</v>
      </c>
    </row>
    <row r="5492" spans="1:2">
      <c r="A5492" s="2" t="s">
        <v>10982</v>
      </c>
      <c r="B5492" s="2" t="s">
        <v>10983</v>
      </c>
    </row>
    <row r="5493" spans="1:2">
      <c r="A5493" s="2" t="s">
        <v>10984</v>
      </c>
      <c r="B5493" s="2" t="s">
        <v>10985</v>
      </c>
    </row>
    <row r="5494" spans="1:2">
      <c r="A5494" s="2" t="s">
        <v>10986</v>
      </c>
      <c r="B5494" s="2" t="s">
        <v>10987</v>
      </c>
    </row>
    <row r="5495" spans="1:2">
      <c r="A5495" s="2" t="s">
        <v>10988</v>
      </c>
      <c r="B5495" s="2" t="s">
        <v>10989</v>
      </c>
    </row>
    <row r="5496" spans="1:2">
      <c r="A5496" s="2" t="s">
        <v>10990</v>
      </c>
      <c r="B5496" s="2" t="s">
        <v>10991</v>
      </c>
    </row>
    <row r="5497" spans="1:2">
      <c r="A5497" s="2" t="s">
        <v>10992</v>
      </c>
      <c r="B5497" s="2" t="s">
        <v>10993</v>
      </c>
    </row>
    <row r="5498" spans="1:2">
      <c r="A5498" s="2" t="s">
        <v>10994</v>
      </c>
      <c r="B5498" s="2" t="s">
        <v>10995</v>
      </c>
    </row>
    <row r="5499" spans="1:2">
      <c r="A5499" s="2" t="s">
        <v>10996</v>
      </c>
      <c r="B5499" s="2" t="s">
        <v>10997</v>
      </c>
    </row>
    <row r="5500" spans="1:2">
      <c r="A5500" s="2" t="s">
        <v>10998</v>
      </c>
      <c r="B5500" s="2" t="s">
        <v>10999</v>
      </c>
    </row>
    <row r="5501" spans="1:2">
      <c r="A5501" s="2" t="s">
        <v>11000</v>
      </c>
      <c r="B5501" s="2" t="s">
        <v>11001</v>
      </c>
    </row>
    <row r="5502" spans="1:2">
      <c r="A5502" s="2" t="s">
        <v>11002</v>
      </c>
      <c r="B5502" s="2" t="s">
        <v>11003</v>
      </c>
    </row>
    <row r="5503" spans="1:2">
      <c r="A5503" s="2" t="s">
        <v>11004</v>
      </c>
      <c r="B5503" s="2" t="s">
        <v>11005</v>
      </c>
    </row>
    <row r="5504" spans="1:2">
      <c r="A5504" s="2" t="s">
        <v>11006</v>
      </c>
      <c r="B5504" s="2" t="s">
        <v>11007</v>
      </c>
    </row>
    <row r="5505" spans="1:2">
      <c r="A5505" s="2" t="s">
        <v>11008</v>
      </c>
      <c r="B5505" s="2" t="s">
        <v>11009</v>
      </c>
    </row>
    <row r="5506" spans="1:2">
      <c r="A5506" s="2" t="s">
        <v>11010</v>
      </c>
      <c r="B5506" s="2" t="s">
        <v>11011</v>
      </c>
    </row>
    <row r="5507" spans="1:2">
      <c r="A5507" s="2" t="s">
        <v>11012</v>
      </c>
      <c r="B5507" s="2" t="s">
        <v>11013</v>
      </c>
    </row>
    <row r="5508" spans="1:2">
      <c r="A5508" s="2" t="s">
        <v>11014</v>
      </c>
      <c r="B5508" s="2" t="s">
        <v>11015</v>
      </c>
    </row>
    <row r="5509" spans="1:2">
      <c r="A5509" s="2" t="s">
        <v>11016</v>
      </c>
      <c r="B5509" s="2" t="s">
        <v>11017</v>
      </c>
    </row>
    <row r="5510" spans="1:2">
      <c r="A5510" s="2" t="s">
        <v>11018</v>
      </c>
      <c r="B5510" s="2" t="s">
        <v>11019</v>
      </c>
    </row>
    <row r="5511" spans="1:2">
      <c r="A5511" s="2" t="s">
        <v>11020</v>
      </c>
      <c r="B5511" s="2" t="s">
        <v>11021</v>
      </c>
    </row>
    <row r="5512" spans="1:2">
      <c r="A5512" s="2" t="s">
        <v>11022</v>
      </c>
      <c r="B5512" s="2" t="s">
        <v>11023</v>
      </c>
    </row>
    <row r="5513" spans="1:2">
      <c r="A5513" s="2" t="s">
        <v>11024</v>
      </c>
      <c r="B5513" s="2" t="s">
        <v>11025</v>
      </c>
    </row>
    <row r="5514" spans="1:2">
      <c r="A5514" s="2" t="s">
        <v>11026</v>
      </c>
      <c r="B5514" s="2" t="s">
        <v>11027</v>
      </c>
    </row>
    <row r="5515" spans="1:2">
      <c r="A5515" s="2" t="s">
        <v>11028</v>
      </c>
      <c r="B5515" s="2" t="s">
        <v>11029</v>
      </c>
    </row>
    <row r="5516" spans="1:2">
      <c r="A5516" s="2" t="s">
        <v>11030</v>
      </c>
      <c r="B5516" s="2" t="s">
        <v>11031</v>
      </c>
    </row>
    <row r="5517" spans="1:2">
      <c r="A5517" s="2" t="s">
        <v>11032</v>
      </c>
      <c r="B5517" s="2" t="s">
        <v>11033</v>
      </c>
    </row>
    <row r="5518" spans="1:2">
      <c r="A5518" s="2" t="s">
        <v>11034</v>
      </c>
      <c r="B5518" s="2" t="s">
        <v>11035</v>
      </c>
    </row>
    <row r="5519" spans="1:2">
      <c r="A5519" s="2" t="s">
        <v>11036</v>
      </c>
      <c r="B5519" s="2" t="s">
        <v>11037</v>
      </c>
    </row>
    <row r="5520" spans="1:2">
      <c r="A5520" s="2" t="s">
        <v>11038</v>
      </c>
      <c r="B5520" s="2" t="s">
        <v>11039</v>
      </c>
    </row>
    <row r="5521" spans="1:2">
      <c r="A5521" s="2" t="s">
        <v>11040</v>
      </c>
      <c r="B5521" s="2" t="s">
        <v>11041</v>
      </c>
    </row>
    <row r="5522" spans="1:2">
      <c r="A5522" s="2" t="s">
        <v>11042</v>
      </c>
      <c r="B5522" s="2" t="s">
        <v>11043</v>
      </c>
    </row>
    <row r="5523" spans="1:2">
      <c r="A5523" s="2" t="s">
        <v>11044</v>
      </c>
      <c r="B5523" s="2" t="s">
        <v>11045</v>
      </c>
    </row>
    <row r="5524" spans="1:2">
      <c r="A5524" s="2" t="s">
        <v>11046</v>
      </c>
      <c r="B5524" s="2" t="s">
        <v>11047</v>
      </c>
    </row>
    <row r="5525" spans="1:2">
      <c r="A5525" s="2" t="s">
        <v>11048</v>
      </c>
      <c r="B5525" s="2" t="s">
        <v>11049</v>
      </c>
    </row>
    <row r="5526" spans="1:2">
      <c r="A5526" s="2" t="s">
        <v>11050</v>
      </c>
      <c r="B5526" s="2" t="s">
        <v>11051</v>
      </c>
    </row>
    <row r="5527" spans="1:2">
      <c r="A5527" s="2" t="s">
        <v>11052</v>
      </c>
      <c r="B5527" s="2" t="s">
        <v>11053</v>
      </c>
    </row>
    <row r="5528" spans="1:2">
      <c r="A5528" s="2" t="s">
        <v>11054</v>
      </c>
      <c r="B5528" s="2" t="s">
        <v>11055</v>
      </c>
    </row>
    <row r="5529" spans="1:2">
      <c r="A5529" s="2" t="s">
        <v>11056</v>
      </c>
      <c r="B5529" s="2" t="s">
        <v>11057</v>
      </c>
    </row>
    <row r="5530" spans="1:2">
      <c r="A5530" s="2" t="s">
        <v>11058</v>
      </c>
      <c r="B5530" s="2" t="s">
        <v>11059</v>
      </c>
    </row>
    <row r="5531" spans="1:2">
      <c r="A5531" s="2" t="s">
        <v>11060</v>
      </c>
      <c r="B5531" s="2" t="s">
        <v>11061</v>
      </c>
    </row>
    <row r="5532" spans="1:2">
      <c r="A5532" s="2" t="s">
        <v>11062</v>
      </c>
      <c r="B5532" s="2" t="s">
        <v>11063</v>
      </c>
    </row>
    <row r="5533" spans="1:2">
      <c r="A5533" s="2" t="s">
        <v>11064</v>
      </c>
      <c r="B5533" s="2" t="s">
        <v>11065</v>
      </c>
    </row>
    <row r="5534" spans="1:2">
      <c r="A5534" s="2" t="s">
        <v>11066</v>
      </c>
      <c r="B5534" s="2" t="s">
        <v>11067</v>
      </c>
    </row>
    <row r="5535" spans="1:2">
      <c r="A5535" s="2" t="s">
        <v>11068</v>
      </c>
      <c r="B5535" s="2" t="s">
        <v>11069</v>
      </c>
    </row>
    <row r="5536" spans="1:2">
      <c r="A5536" s="2" t="s">
        <v>11070</v>
      </c>
      <c r="B5536" s="2" t="s">
        <v>11071</v>
      </c>
    </row>
    <row r="5537" spans="1:2">
      <c r="A5537" s="2" t="s">
        <v>11072</v>
      </c>
      <c r="B5537" s="2" t="s">
        <v>11073</v>
      </c>
    </row>
    <row r="5538" spans="1:2">
      <c r="A5538" s="2" t="s">
        <v>11074</v>
      </c>
      <c r="B5538" s="2" t="s">
        <v>11075</v>
      </c>
    </row>
    <row r="5539" spans="1:2">
      <c r="A5539" s="2" t="s">
        <v>11076</v>
      </c>
      <c r="B5539" s="2" t="s">
        <v>11077</v>
      </c>
    </row>
    <row r="5540" spans="1:2">
      <c r="A5540" s="2" t="s">
        <v>11078</v>
      </c>
      <c r="B5540" s="2" t="s">
        <v>11079</v>
      </c>
    </row>
    <row r="5541" spans="1:2">
      <c r="A5541" s="2" t="s">
        <v>11080</v>
      </c>
      <c r="B5541" s="2" t="s">
        <v>11081</v>
      </c>
    </row>
    <row r="5542" spans="1:2">
      <c r="A5542" s="2" t="s">
        <v>11082</v>
      </c>
      <c r="B5542" s="2" t="s">
        <v>11083</v>
      </c>
    </row>
    <row r="5543" spans="1:2">
      <c r="A5543" s="2" t="s">
        <v>11084</v>
      </c>
      <c r="B5543" s="2" t="s">
        <v>11085</v>
      </c>
    </row>
    <row r="5544" spans="1:2">
      <c r="A5544" s="2" t="s">
        <v>11086</v>
      </c>
      <c r="B5544" s="2" t="s">
        <v>11087</v>
      </c>
    </row>
    <row r="5545" spans="1:2">
      <c r="A5545" s="2" t="s">
        <v>11088</v>
      </c>
      <c r="B5545" s="2" t="s">
        <v>11089</v>
      </c>
    </row>
    <row r="5546" spans="1:2">
      <c r="A5546" s="2" t="s">
        <v>11090</v>
      </c>
      <c r="B5546" s="2" t="s">
        <v>11091</v>
      </c>
    </row>
    <row r="5547" spans="1:2">
      <c r="A5547" s="2" t="s">
        <v>11092</v>
      </c>
      <c r="B5547" s="2" t="s">
        <v>11093</v>
      </c>
    </row>
    <row r="5548" spans="1:2">
      <c r="A5548" s="2" t="s">
        <v>11094</v>
      </c>
      <c r="B5548" s="2" t="s">
        <v>11095</v>
      </c>
    </row>
    <row r="5549" spans="1:2">
      <c r="A5549" s="2" t="s">
        <v>11096</v>
      </c>
      <c r="B5549" s="2" t="s">
        <v>11097</v>
      </c>
    </row>
    <row r="5550" spans="1:2">
      <c r="A5550" s="2" t="s">
        <v>11098</v>
      </c>
      <c r="B5550" s="2" t="s">
        <v>11099</v>
      </c>
    </row>
    <row r="5551" spans="1:2">
      <c r="A5551" s="2" t="s">
        <v>11100</v>
      </c>
      <c r="B5551" s="2" t="s">
        <v>11101</v>
      </c>
    </row>
    <row r="5552" spans="1:2">
      <c r="A5552" s="2" t="s">
        <v>11102</v>
      </c>
      <c r="B5552" s="2" t="s">
        <v>11103</v>
      </c>
    </row>
    <row r="5553" spans="1:2">
      <c r="A5553" s="2" t="s">
        <v>11104</v>
      </c>
      <c r="B5553" s="2" t="s">
        <v>11105</v>
      </c>
    </row>
    <row r="5554" spans="1:2">
      <c r="A5554" s="2" t="s">
        <v>11106</v>
      </c>
      <c r="B5554" s="2" t="s">
        <v>11107</v>
      </c>
    </row>
    <row r="5555" spans="1:2">
      <c r="A5555" s="2" t="s">
        <v>11108</v>
      </c>
      <c r="B5555" s="2" t="s">
        <v>11109</v>
      </c>
    </row>
    <row r="5556" spans="1:2">
      <c r="A5556" s="2" t="s">
        <v>11110</v>
      </c>
      <c r="B5556" s="2" t="s">
        <v>11111</v>
      </c>
    </row>
    <row r="5557" spans="1:2">
      <c r="A5557" s="2" t="s">
        <v>11112</v>
      </c>
      <c r="B5557" s="2" t="s">
        <v>11113</v>
      </c>
    </row>
    <row r="5558" spans="1:2">
      <c r="A5558" s="2" t="s">
        <v>11114</v>
      </c>
      <c r="B5558" s="2" t="s">
        <v>11115</v>
      </c>
    </row>
    <row r="5559" spans="1:2">
      <c r="A5559" s="2" t="s">
        <v>11116</v>
      </c>
      <c r="B5559" s="2" t="s">
        <v>11117</v>
      </c>
    </row>
    <row r="5560" spans="1:2">
      <c r="A5560" s="2" t="s">
        <v>11118</v>
      </c>
      <c r="B5560" s="2" t="s">
        <v>11119</v>
      </c>
    </row>
    <row r="5561" spans="1:2">
      <c r="A5561" s="2" t="s">
        <v>11120</v>
      </c>
      <c r="B5561" s="2" t="s">
        <v>11121</v>
      </c>
    </row>
    <row r="5562" spans="1:2">
      <c r="A5562" s="2" t="s">
        <v>11122</v>
      </c>
      <c r="B5562" s="2" t="s">
        <v>11123</v>
      </c>
    </row>
    <row r="5563" spans="1:2">
      <c r="A5563" s="2" t="s">
        <v>11124</v>
      </c>
      <c r="B5563" s="2" t="s">
        <v>11125</v>
      </c>
    </row>
    <row r="5564" spans="1:2">
      <c r="A5564" s="2" t="s">
        <v>11126</v>
      </c>
      <c r="B5564" s="2" t="s">
        <v>11127</v>
      </c>
    </row>
    <row r="5565" spans="1:2">
      <c r="A5565" s="2" t="s">
        <v>11128</v>
      </c>
      <c r="B5565" s="2" t="s">
        <v>11129</v>
      </c>
    </row>
    <row r="5566" spans="1:2">
      <c r="A5566" s="2" t="s">
        <v>11130</v>
      </c>
      <c r="B5566" s="2" t="s">
        <v>11131</v>
      </c>
    </row>
    <row r="5567" spans="1:2">
      <c r="A5567" s="2" t="s">
        <v>11132</v>
      </c>
      <c r="B5567" s="2" t="s">
        <v>11133</v>
      </c>
    </row>
    <row r="5568" spans="1:2">
      <c r="A5568" s="2" t="s">
        <v>11134</v>
      </c>
      <c r="B5568" s="2" t="s">
        <v>11135</v>
      </c>
    </row>
    <row r="5569" spans="1:2">
      <c r="A5569" s="2" t="s">
        <v>11136</v>
      </c>
      <c r="B5569" s="2" t="s">
        <v>11137</v>
      </c>
    </row>
    <row r="5570" spans="1:2">
      <c r="A5570" s="2" t="s">
        <v>11138</v>
      </c>
      <c r="B5570" s="2" t="s">
        <v>11139</v>
      </c>
    </row>
    <row r="5571" spans="1:2">
      <c r="A5571" s="2" t="s">
        <v>11140</v>
      </c>
      <c r="B5571" s="2" t="s">
        <v>11141</v>
      </c>
    </row>
    <row r="5572" spans="1:2">
      <c r="A5572" s="2" t="s">
        <v>11142</v>
      </c>
      <c r="B5572" s="2" t="s">
        <v>11143</v>
      </c>
    </row>
    <row r="5573" spans="1:2">
      <c r="A5573" s="2" t="s">
        <v>11144</v>
      </c>
      <c r="B5573" s="2" t="s">
        <v>11145</v>
      </c>
    </row>
    <row r="5574" spans="1:2">
      <c r="A5574" s="2" t="s">
        <v>11146</v>
      </c>
      <c r="B5574" s="2" t="s">
        <v>11147</v>
      </c>
    </row>
    <row r="5575" spans="1:2">
      <c r="A5575" s="2" t="s">
        <v>11148</v>
      </c>
      <c r="B5575" s="2" t="s">
        <v>11149</v>
      </c>
    </row>
    <row r="5576" spans="1:2">
      <c r="A5576" s="2" t="s">
        <v>11150</v>
      </c>
      <c r="B5576" s="2" t="s">
        <v>11151</v>
      </c>
    </row>
    <row r="5577" spans="1:2">
      <c r="A5577" s="2" t="s">
        <v>11152</v>
      </c>
      <c r="B5577" s="2" t="s">
        <v>11153</v>
      </c>
    </row>
    <row r="5578" spans="1:2">
      <c r="A5578" s="2" t="s">
        <v>11154</v>
      </c>
      <c r="B5578" s="2" t="s">
        <v>11155</v>
      </c>
    </row>
    <row r="5579" spans="1:2">
      <c r="A5579" s="2" t="s">
        <v>11156</v>
      </c>
      <c r="B5579" s="2" t="s">
        <v>11157</v>
      </c>
    </row>
    <row r="5580" spans="1:2">
      <c r="A5580" s="2" t="s">
        <v>11158</v>
      </c>
      <c r="B5580" s="2" t="s">
        <v>11159</v>
      </c>
    </row>
    <row r="5581" spans="1:2">
      <c r="A5581" s="2" t="s">
        <v>11160</v>
      </c>
      <c r="B5581" s="2" t="s">
        <v>11161</v>
      </c>
    </row>
    <row r="5582" spans="1:2">
      <c r="A5582" s="2" t="s">
        <v>11162</v>
      </c>
      <c r="B5582" s="2" t="s">
        <v>11163</v>
      </c>
    </row>
    <row r="5583" spans="1:2">
      <c r="A5583" s="2" t="s">
        <v>11164</v>
      </c>
      <c r="B5583" s="2" t="s">
        <v>11165</v>
      </c>
    </row>
    <row r="5584" spans="1:2">
      <c r="A5584" s="2" t="s">
        <v>11166</v>
      </c>
      <c r="B5584" s="2" t="s">
        <v>11167</v>
      </c>
    </row>
    <row r="5585" spans="1:2">
      <c r="A5585" s="2" t="s">
        <v>11168</v>
      </c>
      <c r="B5585" s="2" t="s">
        <v>11169</v>
      </c>
    </row>
    <row r="5586" spans="1:2">
      <c r="A5586" s="2" t="s">
        <v>11170</v>
      </c>
      <c r="B5586" s="2" t="s">
        <v>11171</v>
      </c>
    </row>
    <row r="5587" spans="1:2">
      <c r="A5587" s="2" t="s">
        <v>11172</v>
      </c>
      <c r="B5587" s="2" t="s">
        <v>11173</v>
      </c>
    </row>
    <row r="5588" spans="1:2">
      <c r="A5588" s="2" t="s">
        <v>11174</v>
      </c>
      <c r="B5588" s="2" t="s">
        <v>11175</v>
      </c>
    </row>
    <row r="5589" spans="1:2">
      <c r="A5589" s="2" t="s">
        <v>11176</v>
      </c>
      <c r="B5589" s="2" t="s">
        <v>11177</v>
      </c>
    </row>
    <row r="5590" spans="1:2">
      <c r="A5590" s="2" t="s">
        <v>11178</v>
      </c>
      <c r="B5590" s="2" t="s">
        <v>11179</v>
      </c>
    </row>
    <row r="5591" spans="1:2">
      <c r="A5591" s="2" t="s">
        <v>11180</v>
      </c>
      <c r="B5591" s="2" t="s">
        <v>11181</v>
      </c>
    </row>
    <row r="5592" spans="1:2">
      <c r="A5592" s="2" t="s">
        <v>11182</v>
      </c>
      <c r="B5592" s="2" t="s">
        <v>11183</v>
      </c>
    </row>
    <row r="5593" spans="1:2">
      <c r="A5593" s="2" t="s">
        <v>11184</v>
      </c>
      <c r="B5593" s="2" t="s">
        <v>11185</v>
      </c>
    </row>
    <row r="5594" spans="1:2">
      <c r="A5594" s="2" t="s">
        <v>11186</v>
      </c>
      <c r="B5594" s="2" t="s">
        <v>11187</v>
      </c>
    </row>
    <row r="5595" spans="1:2">
      <c r="A5595" s="2" t="s">
        <v>11188</v>
      </c>
      <c r="B5595" s="2" t="s">
        <v>11189</v>
      </c>
    </row>
    <row r="5596" spans="1:2">
      <c r="A5596" s="2" t="s">
        <v>11190</v>
      </c>
      <c r="B5596" s="2" t="s">
        <v>11191</v>
      </c>
    </row>
    <row r="5597" spans="1:2">
      <c r="A5597" s="2" t="s">
        <v>11192</v>
      </c>
      <c r="B5597" s="2" t="s">
        <v>11193</v>
      </c>
    </row>
    <row r="5598" spans="1:2">
      <c r="A5598" s="2" t="s">
        <v>11194</v>
      </c>
      <c r="B5598" s="2" t="s">
        <v>11195</v>
      </c>
    </row>
    <row r="5599" spans="1:2">
      <c r="A5599" s="2" t="s">
        <v>11196</v>
      </c>
      <c r="B5599" s="2" t="s">
        <v>11197</v>
      </c>
    </row>
    <row r="5600" spans="1:2">
      <c r="A5600" s="2" t="s">
        <v>11198</v>
      </c>
      <c r="B5600" s="2" t="s">
        <v>11199</v>
      </c>
    </row>
    <row r="5601" spans="1:2">
      <c r="A5601" s="2" t="s">
        <v>11200</v>
      </c>
      <c r="B5601" s="2" t="s">
        <v>11201</v>
      </c>
    </row>
    <row r="5602" spans="1:2">
      <c r="A5602" s="2" t="s">
        <v>11202</v>
      </c>
      <c r="B5602" s="2" t="s">
        <v>11203</v>
      </c>
    </row>
    <row r="5603" spans="1:2">
      <c r="A5603" s="2" t="s">
        <v>11204</v>
      </c>
      <c r="B5603" s="2" t="s">
        <v>11205</v>
      </c>
    </row>
    <row r="5604" spans="1:2">
      <c r="A5604" s="2" t="s">
        <v>11206</v>
      </c>
      <c r="B5604" s="2" t="s">
        <v>11207</v>
      </c>
    </row>
    <row r="5605" spans="1:2">
      <c r="A5605" s="2" t="s">
        <v>11208</v>
      </c>
      <c r="B5605" s="2" t="s">
        <v>11209</v>
      </c>
    </row>
    <row r="5606" spans="1:2">
      <c r="A5606" s="2" t="s">
        <v>11210</v>
      </c>
      <c r="B5606" s="2" t="s">
        <v>11211</v>
      </c>
    </row>
    <row r="5607" spans="1:2">
      <c r="A5607" s="2" t="s">
        <v>11212</v>
      </c>
      <c r="B5607" s="2" t="s">
        <v>11213</v>
      </c>
    </row>
    <row r="5608" spans="1:2">
      <c r="A5608" s="2" t="s">
        <v>11214</v>
      </c>
      <c r="B5608" s="2" t="s">
        <v>11215</v>
      </c>
    </row>
    <row r="5609" spans="1:2">
      <c r="A5609" s="2" t="s">
        <v>11216</v>
      </c>
      <c r="B5609" s="2" t="s">
        <v>11217</v>
      </c>
    </row>
    <row r="5610" spans="1:2">
      <c r="A5610" s="2" t="s">
        <v>11218</v>
      </c>
      <c r="B5610" s="2" t="s">
        <v>11219</v>
      </c>
    </row>
    <row r="5611" spans="1:2">
      <c r="A5611" s="2" t="s">
        <v>11220</v>
      </c>
      <c r="B5611" s="2" t="s">
        <v>11221</v>
      </c>
    </row>
    <row r="5612" spans="1:2">
      <c r="A5612" s="2" t="s">
        <v>11222</v>
      </c>
      <c r="B5612" s="2" t="s">
        <v>11223</v>
      </c>
    </row>
    <row r="5613" spans="1:2">
      <c r="A5613" s="2" t="s">
        <v>11224</v>
      </c>
      <c r="B5613" s="2" t="s">
        <v>11225</v>
      </c>
    </row>
    <row r="5614" spans="1:2">
      <c r="A5614" s="2" t="s">
        <v>11226</v>
      </c>
      <c r="B5614" s="2" t="s">
        <v>11227</v>
      </c>
    </row>
    <row r="5615" spans="1:2">
      <c r="A5615" s="2" t="s">
        <v>11228</v>
      </c>
      <c r="B5615" s="2" t="s">
        <v>11229</v>
      </c>
    </row>
    <row r="5616" spans="1:2">
      <c r="A5616" s="2" t="s">
        <v>11230</v>
      </c>
      <c r="B5616" s="2" t="s">
        <v>11231</v>
      </c>
    </row>
    <row r="5617" spans="1:2">
      <c r="A5617" s="2" t="s">
        <v>11232</v>
      </c>
      <c r="B5617" s="2" t="s">
        <v>11233</v>
      </c>
    </row>
    <row r="5618" spans="1:2">
      <c r="A5618" s="2" t="s">
        <v>11234</v>
      </c>
      <c r="B5618" s="2" t="s">
        <v>11235</v>
      </c>
    </row>
    <row r="5619" spans="1:2">
      <c r="A5619" s="2" t="s">
        <v>11236</v>
      </c>
      <c r="B5619" s="2" t="s">
        <v>11237</v>
      </c>
    </row>
    <row r="5620" spans="1:2">
      <c r="A5620" s="2" t="s">
        <v>11238</v>
      </c>
      <c r="B5620" s="2" t="s">
        <v>11239</v>
      </c>
    </row>
    <row r="5621" spans="1:2">
      <c r="A5621" s="2" t="s">
        <v>11240</v>
      </c>
      <c r="B5621" s="2" t="s">
        <v>11241</v>
      </c>
    </row>
    <row r="5622" spans="1:2">
      <c r="A5622" s="2" t="s">
        <v>11242</v>
      </c>
      <c r="B5622" s="2" t="s">
        <v>11243</v>
      </c>
    </row>
    <row r="5623" spans="1:2">
      <c r="A5623" s="2" t="s">
        <v>11244</v>
      </c>
      <c r="B5623" s="2" t="s">
        <v>11245</v>
      </c>
    </row>
    <row r="5624" spans="1:2">
      <c r="A5624" s="2" t="s">
        <v>11246</v>
      </c>
      <c r="B5624" s="2" t="s">
        <v>11247</v>
      </c>
    </row>
    <row r="5625" spans="1:2">
      <c r="A5625" s="2" t="s">
        <v>11248</v>
      </c>
      <c r="B5625" s="2" t="s">
        <v>11249</v>
      </c>
    </row>
    <row r="5626" spans="1:2">
      <c r="A5626" s="2" t="s">
        <v>11250</v>
      </c>
      <c r="B5626" s="2" t="s">
        <v>11251</v>
      </c>
    </row>
    <row r="5627" spans="1:2">
      <c r="A5627" s="2" t="s">
        <v>11252</v>
      </c>
      <c r="B5627" s="2" t="s">
        <v>11253</v>
      </c>
    </row>
    <row r="5628" spans="1:2">
      <c r="A5628" s="2" t="s">
        <v>11254</v>
      </c>
      <c r="B5628" s="2" t="s">
        <v>11255</v>
      </c>
    </row>
    <row r="5629" spans="1:2">
      <c r="A5629" s="2" t="s">
        <v>11256</v>
      </c>
      <c r="B5629" s="2" t="s">
        <v>11257</v>
      </c>
    </row>
    <row r="5630" spans="1:2">
      <c r="A5630" s="2" t="s">
        <v>11258</v>
      </c>
      <c r="B5630" s="2" t="s">
        <v>11259</v>
      </c>
    </row>
    <row r="5631" spans="1:2">
      <c r="A5631" s="2" t="s">
        <v>11260</v>
      </c>
      <c r="B5631" s="2" t="s">
        <v>11261</v>
      </c>
    </row>
    <row r="5632" spans="1:2">
      <c r="A5632" s="2" t="s">
        <v>11262</v>
      </c>
      <c r="B5632" s="2" t="s">
        <v>11263</v>
      </c>
    </row>
    <row r="5633" spans="1:2">
      <c r="A5633" s="2" t="s">
        <v>11264</v>
      </c>
      <c r="B5633" s="2" t="s">
        <v>11265</v>
      </c>
    </row>
    <row r="5634" spans="1:2">
      <c r="A5634" s="2" t="s">
        <v>11266</v>
      </c>
      <c r="B5634" s="2" t="s">
        <v>11267</v>
      </c>
    </row>
    <row r="5635" spans="1:2">
      <c r="A5635" s="2" t="s">
        <v>11268</v>
      </c>
      <c r="B5635" s="2" t="s">
        <v>11269</v>
      </c>
    </row>
    <row r="5636" spans="1:2">
      <c r="A5636" s="2" t="s">
        <v>11270</v>
      </c>
      <c r="B5636" s="2" t="s">
        <v>11271</v>
      </c>
    </row>
    <row r="5637" spans="1:2">
      <c r="A5637" s="2" t="s">
        <v>11272</v>
      </c>
      <c r="B5637" s="2" t="s">
        <v>11273</v>
      </c>
    </row>
    <row r="5638" spans="1:2">
      <c r="A5638" s="2" t="s">
        <v>11274</v>
      </c>
      <c r="B5638" s="2" t="s">
        <v>11275</v>
      </c>
    </row>
    <row r="5639" spans="1:2">
      <c r="A5639" s="2" t="s">
        <v>11276</v>
      </c>
      <c r="B5639" s="2" t="s">
        <v>11277</v>
      </c>
    </row>
    <row r="5640" spans="1:2">
      <c r="A5640" s="2" t="s">
        <v>11278</v>
      </c>
      <c r="B5640" s="2" t="s">
        <v>11279</v>
      </c>
    </row>
    <row r="5641" spans="1:2">
      <c r="A5641" s="2" t="s">
        <v>11280</v>
      </c>
      <c r="B5641" s="2" t="s">
        <v>11281</v>
      </c>
    </row>
    <row r="5642" spans="1:2">
      <c r="A5642" s="2" t="s">
        <v>11282</v>
      </c>
      <c r="B5642" s="2" t="s">
        <v>11283</v>
      </c>
    </row>
    <row r="5643" spans="1:2">
      <c r="A5643" s="2" t="s">
        <v>11284</v>
      </c>
      <c r="B5643" s="2" t="s">
        <v>11285</v>
      </c>
    </row>
    <row r="5644" spans="1:2">
      <c r="A5644" s="2" t="s">
        <v>11286</v>
      </c>
      <c r="B5644" s="2" t="s">
        <v>11287</v>
      </c>
    </row>
    <row r="5645" spans="1:2">
      <c r="A5645" s="2" t="s">
        <v>11288</v>
      </c>
      <c r="B5645" s="2" t="s">
        <v>11289</v>
      </c>
    </row>
    <row r="5646" spans="1:2">
      <c r="A5646" s="2" t="s">
        <v>11290</v>
      </c>
      <c r="B5646" s="2" t="s">
        <v>11291</v>
      </c>
    </row>
    <row r="5647" spans="1:2">
      <c r="A5647" s="2" t="s">
        <v>11292</v>
      </c>
      <c r="B5647" s="2" t="s">
        <v>11293</v>
      </c>
    </row>
    <row r="5648" spans="1:2">
      <c r="A5648" s="2" t="s">
        <v>11294</v>
      </c>
      <c r="B5648" s="2" t="s">
        <v>11295</v>
      </c>
    </row>
    <row r="5649" spans="1:2">
      <c r="A5649" s="2" t="s">
        <v>11296</v>
      </c>
      <c r="B5649" s="2" t="s">
        <v>11297</v>
      </c>
    </row>
    <row r="5650" spans="1:2">
      <c r="A5650" s="2" t="s">
        <v>11298</v>
      </c>
      <c r="B5650" s="2" t="s">
        <v>11299</v>
      </c>
    </row>
    <row r="5651" spans="1:2">
      <c r="A5651" s="2" t="s">
        <v>11300</v>
      </c>
      <c r="B5651" s="2" t="s">
        <v>11301</v>
      </c>
    </row>
    <row r="5652" spans="1:2">
      <c r="A5652" s="2" t="s">
        <v>11302</v>
      </c>
      <c r="B5652" s="2" t="s">
        <v>11303</v>
      </c>
    </row>
    <row r="5653" spans="1:2">
      <c r="A5653" s="2" t="s">
        <v>11304</v>
      </c>
      <c r="B5653" s="2" t="s">
        <v>11305</v>
      </c>
    </row>
    <row r="5654" spans="1:2">
      <c r="A5654" s="2" t="s">
        <v>11306</v>
      </c>
      <c r="B5654" s="2" t="s">
        <v>11307</v>
      </c>
    </row>
    <row r="5655" spans="1:2">
      <c r="A5655" s="2" t="s">
        <v>11308</v>
      </c>
      <c r="B5655" s="2" t="s">
        <v>11309</v>
      </c>
    </row>
    <row r="5656" spans="1:2">
      <c r="A5656" s="2" t="s">
        <v>11310</v>
      </c>
      <c r="B5656" s="2" t="s">
        <v>11311</v>
      </c>
    </row>
    <row r="5657" spans="1:2">
      <c r="A5657" s="2" t="s">
        <v>11312</v>
      </c>
      <c r="B5657" s="2" t="s">
        <v>11313</v>
      </c>
    </row>
    <row r="5658" spans="1:2">
      <c r="A5658" s="2" t="s">
        <v>11314</v>
      </c>
      <c r="B5658" s="2" t="s">
        <v>11315</v>
      </c>
    </row>
    <row r="5659" spans="1:2">
      <c r="A5659" s="2" t="s">
        <v>11316</v>
      </c>
      <c r="B5659" s="2" t="s">
        <v>11317</v>
      </c>
    </row>
    <row r="5660" spans="1:2">
      <c r="A5660" s="2" t="s">
        <v>11318</v>
      </c>
      <c r="B5660" s="2" t="s">
        <v>11319</v>
      </c>
    </row>
    <row r="5661" spans="1:2">
      <c r="A5661" s="2" t="s">
        <v>11320</v>
      </c>
      <c r="B5661" s="2" t="s">
        <v>11321</v>
      </c>
    </row>
    <row r="5662" spans="1:2">
      <c r="A5662" s="2" t="s">
        <v>11322</v>
      </c>
      <c r="B5662" s="2" t="s">
        <v>11323</v>
      </c>
    </row>
    <row r="5663" spans="1:2">
      <c r="A5663" s="2" t="s">
        <v>11324</v>
      </c>
      <c r="B5663" s="2" t="s">
        <v>11325</v>
      </c>
    </row>
    <row r="5664" spans="1:2">
      <c r="A5664" s="2" t="s">
        <v>11326</v>
      </c>
      <c r="B5664" s="2" t="s">
        <v>11327</v>
      </c>
    </row>
    <row r="5665" spans="1:2">
      <c r="A5665" s="2" t="s">
        <v>11328</v>
      </c>
      <c r="B5665" s="2" t="s">
        <v>11329</v>
      </c>
    </row>
    <row r="5666" spans="1:2">
      <c r="A5666" s="2" t="s">
        <v>11330</v>
      </c>
      <c r="B5666" s="2" t="s">
        <v>11331</v>
      </c>
    </row>
    <row r="5667" spans="1:2">
      <c r="A5667" s="2" t="s">
        <v>11332</v>
      </c>
      <c r="B5667" s="2" t="s">
        <v>11333</v>
      </c>
    </row>
    <row r="5668" spans="1:2">
      <c r="A5668" s="2" t="s">
        <v>11334</v>
      </c>
      <c r="B5668" s="2" t="s">
        <v>11335</v>
      </c>
    </row>
    <row r="5669" spans="1:2">
      <c r="A5669" s="2" t="s">
        <v>11336</v>
      </c>
      <c r="B5669" s="2" t="s">
        <v>11337</v>
      </c>
    </row>
    <row r="5670" spans="1:2">
      <c r="A5670" s="2" t="s">
        <v>11338</v>
      </c>
      <c r="B5670" s="2" t="s">
        <v>11339</v>
      </c>
    </row>
    <row r="5671" spans="1:2">
      <c r="A5671" s="2" t="s">
        <v>11340</v>
      </c>
      <c r="B5671" s="2" t="s">
        <v>11341</v>
      </c>
    </row>
    <row r="5672" spans="1:2">
      <c r="A5672" s="2" t="s">
        <v>11342</v>
      </c>
      <c r="B5672" s="2" t="s">
        <v>11343</v>
      </c>
    </row>
    <row r="5673" spans="1:2">
      <c r="A5673" s="2" t="s">
        <v>11344</v>
      </c>
      <c r="B5673" s="2" t="s">
        <v>11345</v>
      </c>
    </row>
    <row r="5674" spans="1:2">
      <c r="A5674" s="2" t="s">
        <v>11346</v>
      </c>
      <c r="B5674" s="2" t="s">
        <v>11347</v>
      </c>
    </row>
    <row r="5675" spans="1:2">
      <c r="A5675" s="2" t="s">
        <v>11348</v>
      </c>
      <c r="B5675" s="2" t="s">
        <v>11349</v>
      </c>
    </row>
    <row r="5676" spans="1:2">
      <c r="A5676" s="2" t="s">
        <v>11350</v>
      </c>
      <c r="B5676" s="2" t="s">
        <v>11351</v>
      </c>
    </row>
    <row r="5677" spans="1:2">
      <c r="A5677" s="2" t="s">
        <v>11352</v>
      </c>
      <c r="B5677" s="2" t="s">
        <v>11353</v>
      </c>
    </row>
    <row r="5678" spans="1:2">
      <c r="A5678" s="2" t="s">
        <v>11354</v>
      </c>
      <c r="B5678" s="2" t="s">
        <v>11355</v>
      </c>
    </row>
    <row r="5679" spans="1:2">
      <c r="A5679" s="2" t="s">
        <v>11356</v>
      </c>
      <c r="B5679" s="2" t="s">
        <v>11357</v>
      </c>
    </row>
    <row r="5680" spans="1:2">
      <c r="A5680" s="2" t="s">
        <v>11358</v>
      </c>
      <c r="B5680" s="2" t="s">
        <v>11359</v>
      </c>
    </row>
    <row r="5681" spans="1:2">
      <c r="A5681" s="2" t="s">
        <v>11360</v>
      </c>
      <c r="B5681" s="2" t="s">
        <v>11361</v>
      </c>
    </row>
    <row r="5682" spans="1:2">
      <c r="A5682" s="2" t="s">
        <v>11362</v>
      </c>
      <c r="B5682" s="2" t="s">
        <v>11363</v>
      </c>
    </row>
    <row r="5683" spans="1:2">
      <c r="A5683" s="2" t="s">
        <v>11364</v>
      </c>
      <c r="B5683" s="2" t="s">
        <v>11365</v>
      </c>
    </row>
    <row r="5684" spans="1:2">
      <c r="A5684" s="2" t="s">
        <v>11366</v>
      </c>
      <c r="B5684" s="2" t="s">
        <v>11367</v>
      </c>
    </row>
    <row r="5685" spans="1:2">
      <c r="A5685" s="2" t="s">
        <v>11368</v>
      </c>
      <c r="B5685" s="2" t="s">
        <v>11369</v>
      </c>
    </row>
    <row r="5686" spans="1:2">
      <c r="A5686" s="2" t="s">
        <v>11370</v>
      </c>
      <c r="B5686" s="2" t="s">
        <v>11371</v>
      </c>
    </row>
    <row r="5687" spans="1:2">
      <c r="A5687" s="2" t="s">
        <v>11372</v>
      </c>
      <c r="B5687" s="2" t="s">
        <v>11373</v>
      </c>
    </row>
    <row r="5688" spans="1:2">
      <c r="A5688" s="2" t="s">
        <v>11374</v>
      </c>
      <c r="B5688" s="2" t="s">
        <v>11375</v>
      </c>
    </row>
    <row r="5689" spans="1:2">
      <c r="A5689" s="2" t="s">
        <v>11376</v>
      </c>
      <c r="B5689" s="2" t="s">
        <v>11377</v>
      </c>
    </row>
    <row r="5690" spans="1:2">
      <c r="A5690" s="2" t="s">
        <v>11378</v>
      </c>
      <c r="B5690" s="2" t="s">
        <v>11379</v>
      </c>
    </row>
    <row r="5691" spans="1:2">
      <c r="A5691" s="2" t="s">
        <v>11380</v>
      </c>
      <c r="B5691" s="2" t="s">
        <v>11381</v>
      </c>
    </row>
    <row r="5692" spans="1:2">
      <c r="A5692" s="2" t="s">
        <v>11382</v>
      </c>
      <c r="B5692" s="2" t="s">
        <v>11383</v>
      </c>
    </row>
    <row r="5693" spans="1:2">
      <c r="A5693" s="2" t="s">
        <v>11384</v>
      </c>
      <c r="B5693" s="2" t="s">
        <v>11385</v>
      </c>
    </row>
    <row r="5694" spans="1:2">
      <c r="A5694" s="2" t="s">
        <v>11386</v>
      </c>
      <c r="B5694" s="2" t="s">
        <v>11387</v>
      </c>
    </row>
    <row r="5695" spans="1:2">
      <c r="A5695" s="2" t="s">
        <v>11388</v>
      </c>
      <c r="B5695" s="2" t="s">
        <v>11389</v>
      </c>
    </row>
    <row r="5696" spans="1:2">
      <c r="A5696" s="2" t="s">
        <v>11390</v>
      </c>
      <c r="B5696" s="2" t="s">
        <v>11391</v>
      </c>
    </row>
    <row r="5697" spans="1:2">
      <c r="A5697" s="2" t="s">
        <v>11392</v>
      </c>
      <c r="B5697" s="2" t="s">
        <v>11393</v>
      </c>
    </row>
    <row r="5698" spans="1:2">
      <c r="A5698" s="2" t="s">
        <v>11394</v>
      </c>
      <c r="B5698" s="2" t="s">
        <v>11395</v>
      </c>
    </row>
    <row r="5699" spans="1:2">
      <c r="A5699" s="2" t="s">
        <v>11396</v>
      </c>
      <c r="B5699" s="2" t="s">
        <v>11397</v>
      </c>
    </row>
    <row r="5700" spans="1:2">
      <c r="A5700" s="2" t="s">
        <v>11398</v>
      </c>
      <c r="B5700" s="2" t="s">
        <v>11399</v>
      </c>
    </row>
    <row r="5701" spans="1:2">
      <c r="A5701" s="2" t="s">
        <v>11400</v>
      </c>
      <c r="B5701" s="2" t="s">
        <v>11401</v>
      </c>
    </row>
    <row r="5702" spans="1:2">
      <c r="A5702" s="2" t="s">
        <v>11402</v>
      </c>
      <c r="B5702" s="2" t="s">
        <v>11403</v>
      </c>
    </row>
    <row r="5703" spans="1:2">
      <c r="A5703" s="2" t="s">
        <v>11404</v>
      </c>
      <c r="B5703" s="2" t="s">
        <v>11405</v>
      </c>
    </row>
    <row r="5704" spans="1:2">
      <c r="A5704" s="2" t="s">
        <v>11406</v>
      </c>
      <c r="B5704" s="2" t="s">
        <v>11407</v>
      </c>
    </row>
    <row r="5705" spans="1:2">
      <c r="A5705" s="2" t="s">
        <v>11408</v>
      </c>
      <c r="B5705" s="2" t="s">
        <v>11409</v>
      </c>
    </row>
    <row r="5706" spans="1:2">
      <c r="A5706" s="2" t="s">
        <v>11410</v>
      </c>
      <c r="B5706" s="2" t="s">
        <v>11411</v>
      </c>
    </row>
    <row r="5707" spans="1:2">
      <c r="A5707" s="2" t="s">
        <v>11412</v>
      </c>
      <c r="B5707" s="2" t="s">
        <v>11413</v>
      </c>
    </row>
    <row r="5708" spans="1:2">
      <c r="A5708" s="2" t="s">
        <v>11414</v>
      </c>
      <c r="B5708" s="2" t="s">
        <v>11415</v>
      </c>
    </row>
    <row r="5709" spans="1:2">
      <c r="A5709" s="2" t="s">
        <v>11416</v>
      </c>
      <c r="B5709" s="2" t="s">
        <v>11417</v>
      </c>
    </row>
    <row r="5710" spans="1:2">
      <c r="A5710" s="2" t="s">
        <v>11418</v>
      </c>
      <c r="B5710" s="2" t="s">
        <v>11419</v>
      </c>
    </row>
    <row r="5711" spans="1:2">
      <c r="A5711" s="2" t="s">
        <v>11420</v>
      </c>
      <c r="B5711" s="2" t="s">
        <v>11421</v>
      </c>
    </row>
    <row r="5712" spans="1:2">
      <c r="A5712" s="2" t="s">
        <v>11422</v>
      </c>
      <c r="B5712" s="2" t="s">
        <v>11423</v>
      </c>
    </row>
    <row r="5713" spans="1:2">
      <c r="A5713" s="2" t="s">
        <v>11424</v>
      </c>
      <c r="B5713" s="2" t="s">
        <v>11425</v>
      </c>
    </row>
    <row r="5714" spans="1:2">
      <c r="A5714" s="2" t="s">
        <v>11426</v>
      </c>
      <c r="B5714" s="2" t="s">
        <v>11427</v>
      </c>
    </row>
    <row r="5715" spans="1:2">
      <c r="A5715" s="2" t="s">
        <v>11428</v>
      </c>
      <c r="B5715" s="2" t="s">
        <v>11429</v>
      </c>
    </row>
    <row r="5716" spans="1:2">
      <c r="A5716" s="2" t="s">
        <v>11430</v>
      </c>
      <c r="B5716" s="2" t="s">
        <v>11431</v>
      </c>
    </row>
    <row r="5717" spans="1:2">
      <c r="A5717" s="2" t="s">
        <v>11432</v>
      </c>
      <c r="B5717" s="2" t="s">
        <v>11433</v>
      </c>
    </row>
    <row r="5718" spans="1:2">
      <c r="A5718" s="2" t="s">
        <v>11434</v>
      </c>
      <c r="B5718" s="2" t="s">
        <v>11435</v>
      </c>
    </row>
    <row r="5719" spans="1:2">
      <c r="A5719" s="2" t="s">
        <v>11436</v>
      </c>
      <c r="B5719" s="2" t="s">
        <v>11437</v>
      </c>
    </row>
    <row r="5720" spans="1:2">
      <c r="A5720" s="2" t="s">
        <v>11438</v>
      </c>
      <c r="B5720" s="2" t="s">
        <v>11439</v>
      </c>
    </row>
    <row r="5721" spans="1:2">
      <c r="A5721" s="2" t="s">
        <v>11440</v>
      </c>
      <c r="B5721" s="2" t="s">
        <v>11441</v>
      </c>
    </row>
    <row r="5722" spans="1:2">
      <c r="A5722" s="2" t="s">
        <v>11442</v>
      </c>
      <c r="B5722" s="2" t="s">
        <v>11443</v>
      </c>
    </row>
    <row r="5723" spans="1:2">
      <c r="A5723" s="2" t="s">
        <v>11444</v>
      </c>
      <c r="B5723" s="2" t="s">
        <v>11445</v>
      </c>
    </row>
    <row r="5724" spans="1:2">
      <c r="A5724" s="2" t="s">
        <v>11446</v>
      </c>
      <c r="B5724" s="2" t="s">
        <v>11447</v>
      </c>
    </row>
    <row r="5725" spans="1:2">
      <c r="A5725" s="2" t="s">
        <v>11448</v>
      </c>
      <c r="B5725" s="2" t="s">
        <v>11449</v>
      </c>
    </row>
    <row r="5726" spans="1:2">
      <c r="A5726" s="2" t="s">
        <v>11450</v>
      </c>
      <c r="B5726" s="2" t="s">
        <v>11451</v>
      </c>
    </row>
    <row r="5727" spans="1:2">
      <c r="A5727" s="2" t="s">
        <v>11452</v>
      </c>
      <c r="B5727" s="2" t="s">
        <v>11453</v>
      </c>
    </row>
    <row r="5728" spans="1:2">
      <c r="A5728" s="2" t="s">
        <v>11454</v>
      </c>
      <c r="B5728" s="2" t="s">
        <v>11455</v>
      </c>
    </row>
    <row r="5729" spans="1:2">
      <c r="A5729" s="2" t="s">
        <v>11456</v>
      </c>
      <c r="B5729" s="2" t="s">
        <v>11457</v>
      </c>
    </row>
    <row r="5730" spans="1:2">
      <c r="A5730" s="2" t="s">
        <v>11458</v>
      </c>
      <c r="B5730" s="2" t="s">
        <v>11459</v>
      </c>
    </row>
    <row r="5731" spans="1:2">
      <c r="A5731" s="2" t="s">
        <v>11460</v>
      </c>
      <c r="B5731" s="2" t="s">
        <v>11461</v>
      </c>
    </row>
    <row r="5732" spans="1:2">
      <c r="A5732" s="2" t="s">
        <v>11462</v>
      </c>
      <c r="B5732" s="2" t="s">
        <v>11463</v>
      </c>
    </row>
    <row r="5733" spans="1:2">
      <c r="A5733" s="2" t="s">
        <v>11464</v>
      </c>
      <c r="B5733" s="2" t="s">
        <v>11465</v>
      </c>
    </row>
    <row r="5734" spans="1:2">
      <c r="A5734" s="2" t="s">
        <v>11466</v>
      </c>
      <c r="B5734" s="2" t="s">
        <v>11467</v>
      </c>
    </row>
    <row r="5735" spans="1:2">
      <c r="A5735" s="2" t="s">
        <v>11468</v>
      </c>
      <c r="B5735" s="2" t="s">
        <v>11469</v>
      </c>
    </row>
    <row r="5736" spans="1:2">
      <c r="A5736" s="2" t="s">
        <v>11470</v>
      </c>
      <c r="B5736" s="2" t="s">
        <v>11471</v>
      </c>
    </row>
    <row r="5737" spans="1:2">
      <c r="A5737" s="2" t="s">
        <v>11472</v>
      </c>
      <c r="B5737" s="2" t="s">
        <v>11473</v>
      </c>
    </row>
    <row r="5738" spans="1:2">
      <c r="A5738" s="2" t="s">
        <v>11474</v>
      </c>
      <c r="B5738" s="2" t="s">
        <v>11475</v>
      </c>
    </row>
    <row r="5739" spans="1:2">
      <c r="A5739" s="2" t="s">
        <v>11476</v>
      </c>
      <c r="B5739" s="2" t="s">
        <v>11477</v>
      </c>
    </row>
    <row r="5740" spans="1:2">
      <c r="A5740" s="2" t="s">
        <v>11478</v>
      </c>
      <c r="B5740" s="2" t="s">
        <v>11479</v>
      </c>
    </row>
    <row r="5741" spans="1:2">
      <c r="A5741" s="2" t="s">
        <v>11480</v>
      </c>
      <c r="B5741" s="2" t="s">
        <v>11481</v>
      </c>
    </row>
    <row r="5742" spans="1:2">
      <c r="A5742" s="2" t="s">
        <v>11482</v>
      </c>
      <c r="B5742" s="2" t="s">
        <v>11483</v>
      </c>
    </row>
    <row r="5743" spans="1:2">
      <c r="A5743" s="2" t="s">
        <v>11484</v>
      </c>
      <c r="B5743" s="2" t="s">
        <v>11485</v>
      </c>
    </row>
    <row r="5744" spans="1:2">
      <c r="A5744" s="2" t="s">
        <v>11486</v>
      </c>
      <c r="B5744" s="2" t="s">
        <v>11487</v>
      </c>
    </row>
    <row r="5745" spans="1:2">
      <c r="A5745" s="2" t="s">
        <v>11488</v>
      </c>
      <c r="B5745" s="2" t="s">
        <v>11489</v>
      </c>
    </row>
    <row r="5746" spans="1:2">
      <c r="A5746" s="2" t="s">
        <v>11490</v>
      </c>
      <c r="B5746" s="2" t="s">
        <v>11491</v>
      </c>
    </row>
    <row r="5747" spans="1:2">
      <c r="A5747" s="2" t="s">
        <v>11492</v>
      </c>
      <c r="B5747" s="2" t="s">
        <v>11493</v>
      </c>
    </row>
    <row r="5748" spans="1:2">
      <c r="A5748" s="2" t="s">
        <v>11494</v>
      </c>
      <c r="B5748" s="2" t="s">
        <v>11495</v>
      </c>
    </row>
    <row r="5749" spans="1:2">
      <c r="A5749" s="2" t="s">
        <v>11496</v>
      </c>
      <c r="B5749" s="2" t="s">
        <v>11497</v>
      </c>
    </row>
    <row r="5750" spans="1:2">
      <c r="A5750" s="2" t="s">
        <v>11498</v>
      </c>
      <c r="B5750" s="2" t="s">
        <v>11499</v>
      </c>
    </row>
    <row r="5751" spans="1:2">
      <c r="A5751" s="2" t="s">
        <v>11500</v>
      </c>
      <c r="B5751" s="2" t="s">
        <v>11501</v>
      </c>
    </row>
    <row r="5752" spans="1:2">
      <c r="A5752" s="2" t="s">
        <v>11502</v>
      </c>
      <c r="B5752" s="2" t="s">
        <v>11503</v>
      </c>
    </row>
    <row r="5753" spans="1:2">
      <c r="A5753" s="2" t="s">
        <v>11504</v>
      </c>
      <c r="B5753" s="2" t="s">
        <v>11505</v>
      </c>
    </row>
    <row r="5754" spans="1:2">
      <c r="A5754" s="2" t="s">
        <v>11506</v>
      </c>
      <c r="B5754" s="2" t="s">
        <v>11507</v>
      </c>
    </row>
    <row r="5755" spans="1:2">
      <c r="A5755" s="2" t="s">
        <v>11508</v>
      </c>
      <c r="B5755" s="2" t="s">
        <v>11509</v>
      </c>
    </row>
    <row r="5756" spans="1:2">
      <c r="A5756" s="2" t="s">
        <v>11510</v>
      </c>
      <c r="B5756" s="2" t="s">
        <v>11511</v>
      </c>
    </row>
    <row r="5757" spans="1:2">
      <c r="A5757" s="2" t="s">
        <v>11512</v>
      </c>
      <c r="B5757" s="2" t="s">
        <v>11513</v>
      </c>
    </row>
    <row r="5758" spans="1:2">
      <c r="A5758" s="2" t="s">
        <v>11514</v>
      </c>
      <c r="B5758" s="2" t="s">
        <v>11515</v>
      </c>
    </row>
    <row r="5759" spans="1:2">
      <c r="A5759" s="2" t="s">
        <v>11516</v>
      </c>
      <c r="B5759" s="2" t="s">
        <v>11517</v>
      </c>
    </row>
    <row r="5760" spans="1:2">
      <c r="A5760" s="2" t="s">
        <v>11518</v>
      </c>
      <c r="B5760" s="2" t="s">
        <v>11519</v>
      </c>
    </row>
    <row r="5761" spans="1:2">
      <c r="A5761" s="2" t="s">
        <v>11520</v>
      </c>
      <c r="B5761" s="2" t="s">
        <v>11521</v>
      </c>
    </row>
    <row r="5762" spans="1:2">
      <c r="A5762" s="2" t="s">
        <v>11522</v>
      </c>
      <c r="B5762" s="2" t="s">
        <v>11523</v>
      </c>
    </row>
    <row r="5763" spans="1:2">
      <c r="A5763" s="2" t="s">
        <v>11524</v>
      </c>
      <c r="B5763" s="2" t="s">
        <v>11525</v>
      </c>
    </row>
    <row r="5764" spans="1:2">
      <c r="A5764" s="2" t="s">
        <v>11526</v>
      </c>
      <c r="B5764" s="2" t="s">
        <v>11527</v>
      </c>
    </row>
    <row r="5765" spans="1:2">
      <c r="A5765" s="2" t="s">
        <v>11528</v>
      </c>
      <c r="B5765" s="2" t="s">
        <v>11529</v>
      </c>
    </row>
    <row r="5766" spans="1:2">
      <c r="A5766" s="2" t="s">
        <v>11530</v>
      </c>
      <c r="B5766" s="2" t="s">
        <v>11531</v>
      </c>
    </row>
    <row r="5767" spans="1:2">
      <c r="A5767" s="2" t="s">
        <v>11532</v>
      </c>
      <c r="B5767" s="2" t="s">
        <v>11533</v>
      </c>
    </row>
    <row r="5768" spans="1:2">
      <c r="A5768" s="2" t="s">
        <v>11534</v>
      </c>
      <c r="B5768" s="2" t="s">
        <v>11535</v>
      </c>
    </row>
    <row r="5769" spans="1:2">
      <c r="A5769" s="2" t="s">
        <v>11536</v>
      </c>
      <c r="B5769" s="2" t="s">
        <v>11537</v>
      </c>
    </row>
    <row r="5770" spans="1:2">
      <c r="A5770" s="2" t="s">
        <v>11538</v>
      </c>
      <c r="B5770" s="2" t="s">
        <v>11539</v>
      </c>
    </row>
    <row r="5771" spans="1:2">
      <c r="A5771" s="2" t="s">
        <v>11540</v>
      </c>
      <c r="B5771" s="2" t="s">
        <v>11541</v>
      </c>
    </row>
    <row r="5772" spans="1:2">
      <c r="A5772" s="2" t="s">
        <v>11542</v>
      </c>
      <c r="B5772" s="2" t="s">
        <v>11543</v>
      </c>
    </row>
    <row r="5773" spans="1:2">
      <c r="A5773" s="2" t="s">
        <v>11544</v>
      </c>
      <c r="B5773" s="2" t="s">
        <v>11545</v>
      </c>
    </row>
    <row r="5774" spans="1:2">
      <c r="A5774" s="2" t="s">
        <v>11546</v>
      </c>
      <c r="B5774" s="2" t="s">
        <v>11547</v>
      </c>
    </row>
    <row r="5775" spans="1:2">
      <c r="A5775" s="2" t="s">
        <v>11548</v>
      </c>
      <c r="B5775" s="2" t="s">
        <v>11549</v>
      </c>
    </row>
    <row r="5776" spans="1:2">
      <c r="A5776" s="2" t="s">
        <v>11550</v>
      </c>
      <c r="B5776" s="2" t="s">
        <v>11551</v>
      </c>
    </row>
    <row r="5777" spans="1:2">
      <c r="A5777" s="2" t="s">
        <v>11552</v>
      </c>
      <c r="B5777" s="2" t="s">
        <v>11553</v>
      </c>
    </row>
    <row r="5778" spans="1:2">
      <c r="A5778" s="2" t="s">
        <v>11554</v>
      </c>
      <c r="B5778" s="2" t="s">
        <v>11555</v>
      </c>
    </row>
    <row r="5779" spans="1:2">
      <c r="A5779" s="2" t="s">
        <v>11556</v>
      </c>
      <c r="B5779" s="2" t="s">
        <v>11557</v>
      </c>
    </row>
    <row r="5780" spans="1:2">
      <c r="A5780" s="2" t="s">
        <v>11558</v>
      </c>
      <c r="B5780" s="2" t="s">
        <v>11559</v>
      </c>
    </row>
    <row r="5781" spans="1:2">
      <c r="A5781" s="2" t="s">
        <v>11560</v>
      </c>
      <c r="B5781" s="2" t="s">
        <v>11561</v>
      </c>
    </row>
    <row r="5782" spans="1:2">
      <c r="A5782" s="2" t="s">
        <v>11562</v>
      </c>
      <c r="B5782" s="2" t="s">
        <v>11563</v>
      </c>
    </row>
    <row r="5783" spans="1:2">
      <c r="A5783" s="2" t="s">
        <v>11564</v>
      </c>
      <c r="B5783" s="2" t="s">
        <v>11565</v>
      </c>
    </row>
    <row r="5784" spans="1:2">
      <c r="A5784" s="2" t="s">
        <v>11566</v>
      </c>
      <c r="B5784" s="2" t="s">
        <v>11567</v>
      </c>
    </row>
    <row r="5785" spans="1:2">
      <c r="A5785" s="2" t="s">
        <v>11568</v>
      </c>
      <c r="B5785" s="2" t="s">
        <v>11569</v>
      </c>
    </row>
    <row r="5786" spans="1:2">
      <c r="A5786" s="2" t="s">
        <v>11570</v>
      </c>
      <c r="B5786" s="2" t="s">
        <v>11571</v>
      </c>
    </row>
    <row r="5787" spans="1:2">
      <c r="A5787" s="2" t="s">
        <v>11572</v>
      </c>
      <c r="B5787" s="2" t="s">
        <v>11573</v>
      </c>
    </row>
    <row r="5788" spans="1:2">
      <c r="A5788" s="2" t="s">
        <v>11574</v>
      </c>
      <c r="B5788" s="2" t="s">
        <v>11575</v>
      </c>
    </row>
    <row r="5789" spans="1:2">
      <c r="A5789" s="2" t="s">
        <v>11576</v>
      </c>
      <c r="B5789" s="2" t="s">
        <v>11577</v>
      </c>
    </row>
    <row r="5790" spans="1:2">
      <c r="A5790" s="2" t="s">
        <v>11578</v>
      </c>
      <c r="B5790" s="2" t="s">
        <v>11579</v>
      </c>
    </row>
    <row r="5791" spans="1:2">
      <c r="A5791" s="2" t="s">
        <v>11580</v>
      </c>
      <c r="B5791" s="2" t="s">
        <v>11581</v>
      </c>
    </row>
    <row r="5792" spans="1:2">
      <c r="A5792" s="2" t="s">
        <v>11582</v>
      </c>
      <c r="B5792" s="2" t="s">
        <v>11583</v>
      </c>
    </row>
    <row r="5793" spans="1:2">
      <c r="A5793" s="2" t="s">
        <v>11584</v>
      </c>
      <c r="B5793" s="2" t="s">
        <v>11585</v>
      </c>
    </row>
    <row r="5794" spans="1:2">
      <c r="A5794" s="2" t="s">
        <v>11586</v>
      </c>
      <c r="B5794" s="2" t="s">
        <v>11587</v>
      </c>
    </row>
    <row r="5795" spans="1:2">
      <c r="A5795" s="2" t="s">
        <v>11588</v>
      </c>
      <c r="B5795" s="2" t="s">
        <v>11589</v>
      </c>
    </row>
    <row r="5796" spans="1:2">
      <c r="A5796" s="2" t="s">
        <v>11590</v>
      </c>
      <c r="B5796" s="2" t="s">
        <v>11591</v>
      </c>
    </row>
    <row r="5797" spans="1:2">
      <c r="A5797" s="2" t="s">
        <v>11592</v>
      </c>
      <c r="B5797" s="2" t="s">
        <v>11593</v>
      </c>
    </row>
    <row r="5798" spans="1:2">
      <c r="A5798" s="2" t="s">
        <v>11594</v>
      </c>
      <c r="B5798" s="2" t="s">
        <v>11595</v>
      </c>
    </row>
    <row r="5799" spans="1:2">
      <c r="A5799" s="2" t="s">
        <v>11596</v>
      </c>
      <c r="B5799" s="2" t="s">
        <v>11597</v>
      </c>
    </row>
    <row r="5800" spans="1:2">
      <c r="A5800" s="2" t="s">
        <v>11598</v>
      </c>
      <c r="B5800" s="2" t="s">
        <v>11599</v>
      </c>
    </row>
    <row r="5801" spans="1:2">
      <c r="A5801" s="2" t="s">
        <v>11600</v>
      </c>
      <c r="B5801" s="2" t="s">
        <v>11601</v>
      </c>
    </row>
    <row r="5802" spans="1:2">
      <c r="A5802" s="2" t="s">
        <v>11602</v>
      </c>
      <c r="B5802" s="2" t="s">
        <v>11603</v>
      </c>
    </row>
    <row r="5803" spans="1:2">
      <c r="A5803" s="2" t="s">
        <v>11604</v>
      </c>
      <c r="B5803" s="2" t="s">
        <v>11605</v>
      </c>
    </row>
    <row r="5804" spans="1:2">
      <c r="A5804" s="2" t="s">
        <v>11606</v>
      </c>
      <c r="B5804" s="2" t="s">
        <v>11607</v>
      </c>
    </row>
    <row r="5805" spans="1:2">
      <c r="A5805" s="2" t="s">
        <v>11608</v>
      </c>
      <c r="B5805" s="2" t="s">
        <v>11609</v>
      </c>
    </row>
    <row r="5806" spans="1:2">
      <c r="A5806" s="2" t="s">
        <v>11610</v>
      </c>
      <c r="B5806" s="2" t="s">
        <v>11611</v>
      </c>
    </row>
    <row r="5807" spans="1:2">
      <c r="A5807" s="2" t="s">
        <v>11612</v>
      </c>
      <c r="B5807" s="2" t="s">
        <v>11613</v>
      </c>
    </row>
    <row r="5808" spans="1:2">
      <c r="A5808" s="2" t="s">
        <v>11614</v>
      </c>
      <c r="B5808" s="2" t="s">
        <v>11615</v>
      </c>
    </row>
    <row r="5809" spans="1:2">
      <c r="A5809" s="2" t="s">
        <v>11616</v>
      </c>
      <c r="B5809" s="2" t="s">
        <v>11617</v>
      </c>
    </row>
    <row r="5810" spans="1:2">
      <c r="A5810" s="2" t="s">
        <v>11618</v>
      </c>
      <c r="B5810" s="2" t="s">
        <v>11619</v>
      </c>
    </row>
    <row r="5811" spans="1:2">
      <c r="A5811" s="2" t="s">
        <v>11620</v>
      </c>
      <c r="B5811" s="2" t="s">
        <v>11621</v>
      </c>
    </row>
    <row r="5812" spans="1:2">
      <c r="A5812" s="2" t="s">
        <v>11622</v>
      </c>
      <c r="B5812" s="2" t="s">
        <v>11623</v>
      </c>
    </row>
    <row r="5813" spans="1:2">
      <c r="A5813" s="2" t="s">
        <v>11624</v>
      </c>
      <c r="B5813" s="2" t="s">
        <v>11625</v>
      </c>
    </row>
    <row r="5814" spans="1:2">
      <c r="A5814" s="2" t="s">
        <v>11626</v>
      </c>
      <c r="B5814" s="2" t="s">
        <v>11627</v>
      </c>
    </row>
    <row r="5815" spans="1:2">
      <c r="A5815" s="2" t="s">
        <v>11628</v>
      </c>
      <c r="B5815" s="2" t="s">
        <v>11629</v>
      </c>
    </row>
    <row r="5816" spans="1:2">
      <c r="A5816" s="2" t="s">
        <v>11630</v>
      </c>
      <c r="B5816" s="2" t="s">
        <v>11631</v>
      </c>
    </row>
    <row r="5817" spans="1:2">
      <c r="A5817" s="2" t="s">
        <v>11632</v>
      </c>
      <c r="B5817" s="2" t="s">
        <v>11633</v>
      </c>
    </row>
    <row r="5818" spans="1:2">
      <c r="A5818" s="2" t="s">
        <v>11634</v>
      </c>
      <c r="B5818" s="2" t="s">
        <v>11635</v>
      </c>
    </row>
    <row r="5819" spans="1:2">
      <c r="A5819" s="2" t="s">
        <v>11636</v>
      </c>
      <c r="B5819" s="2" t="s">
        <v>11637</v>
      </c>
    </row>
    <row r="5820" spans="1:2">
      <c r="A5820" s="2" t="s">
        <v>11638</v>
      </c>
      <c r="B5820" s="2" t="s">
        <v>11639</v>
      </c>
    </row>
    <row r="5821" spans="1:2">
      <c r="A5821" s="2" t="s">
        <v>11640</v>
      </c>
      <c r="B5821" s="2" t="s">
        <v>11641</v>
      </c>
    </row>
    <row r="5822" spans="1:2">
      <c r="A5822" s="2" t="s">
        <v>11642</v>
      </c>
      <c r="B5822" s="2" t="s">
        <v>11643</v>
      </c>
    </row>
    <row r="5823" spans="1:2">
      <c r="A5823" s="2" t="s">
        <v>11644</v>
      </c>
      <c r="B5823" s="2" t="s">
        <v>11645</v>
      </c>
    </row>
    <row r="5824" spans="1:2">
      <c r="A5824" s="2" t="s">
        <v>11646</v>
      </c>
      <c r="B5824" s="2" t="s">
        <v>11647</v>
      </c>
    </row>
    <row r="5825" spans="1:2">
      <c r="A5825" s="2" t="s">
        <v>11648</v>
      </c>
      <c r="B5825" s="2" t="s">
        <v>11649</v>
      </c>
    </row>
    <row r="5826" spans="1:2">
      <c r="A5826" s="2" t="s">
        <v>11650</v>
      </c>
      <c r="B5826" s="2" t="s">
        <v>11651</v>
      </c>
    </row>
    <row r="5827" spans="1:2">
      <c r="A5827" s="2" t="s">
        <v>11652</v>
      </c>
      <c r="B5827" s="2" t="s">
        <v>11653</v>
      </c>
    </row>
    <row r="5828" spans="1:2">
      <c r="A5828" s="2" t="s">
        <v>11654</v>
      </c>
      <c r="B5828" s="2" t="s">
        <v>11655</v>
      </c>
    </row>
    <row r="5829" spans="1:2">
      <c r="A5829" s="2" t="s">
        <v>11656</v>
      </c>
      <c r="B5829" s="2" t="s">
        <v>11657</v>
      </c>
    </row>
    <row r="5830" spans="1:2">
      <c r="A5830" s="2" t="s">
        <v>11658</v>
      </c>
      <c r="B5830" s="2" t="s">
        <v>11659</v>
      </c>
    </row>
    <row r="5831" spans="1:2">
      <c r="A5831" s="2" t="s">
        <v>11660</v>
      </c>
      <c r="B5831" s="2" t="s">
        <v>11661</v>
      </c>
    </row>
    <row r="5832" spans="1:2">
      <c r="A5832" s="2" t="s">
        <v>11662</v>
      </c>
      <c r="B5832" s="2" t="s">
        <v>11663</v>
      </c>
    </row>
    <row r="5833" spans="1:2">
      <c r="A5833" s="2" t="s">
        <v>11664</v>
      </c>
      <c r="B5833" s="2" t="s">
        <v>11665</v>
      </c>
    </row>
    <row r="5834" spans="1:2">
      <c r="A5834" s="2" t="s">
        <v>11666</v>
      </c>
      <c r="B5834" s="2" t="s">
        <v>11667</v>
      </c>
    </row>
    <row r="5835" spans="1:2">
      <c r="A5835" s="2" t="s">
        <v>11668</v>
      </c>
      <c r="B5835" s="2" t="s">
        <v>11669</v>
      </c>
    </row>
    <row r="5836" spans="1:2">
      <c r="A5836" s="2" t="s">
        <v>11670</v>
      </c>
      <c r="B5836" s="2" t="s">
        <v>11671</v>
      </c>
    </row>
    <row r="5837" spans="1:2">
      <c r="A5837" s="2" t="s">
        <v>11672</v>
      </c>
      <c r="B5837" s="2" t="s">
        <v>11673</v>
      </c>
    </row>
    <row r="5838" spans="1:2">
      <c r="A5838" s="2" t="s">
        <v>11674</v>
      </c>
      <c r="B5838" s="2" t="s">
        <v>11675</v>
      </c>
    </row>
    <row r="5839" spans="1:2">
      <c r="A5839" s="2" t="s">
        <v>11676</v>
      </c>
      <c r="B5839" s="2" t="s">
        <v>11677</v>
      </c>
    </row>
    <row r="5840" spans="1:2">
      <c r="A5840" s="2" t="s">
        <v>11678</v>
      </c>
      <c r="B5840" s="2" t="s">
        <v>11679</v>
      </c>
    </row>
    <row r="5841" spans="1:2">
      <c r="A5841" s="2" t="s">
        <v>11680</v>
      </c>
      <c r="B5841" s="2" t="s">
        <v>11681</v>
      </c>
    </row>
    <row r="5842" spans="1:2">
      <c r="A5842" s="2" t="s">
        <v>11682</v>
      </c>
      <c r="B5842" s="2" t="s">
        <v>11683</v>
      </c>
    </row>
    <row r="5843" spans="1:2">
      <c r="A5843" s="2" t="s">
        <v>11684</v>
      </c>
      <c r="B5843" s="2" t="s">
        <v>11685</v>
      </c>
    </row>
    <row r="5844" spans="1:2">
      <c r="A5844" s="2" t="s">
        <v>11686</v>
      </c>
      <c r="B5844" s="2" t="s">
        <v>11687</v>
      </c>
    </row>
    <row r="5845" spans="1:2">
      <c r="A5845" s="2" t="s">
        <v>11688</v>
      </c>
      <c r="B5845" s="2" t="s">
        <v>11689</v>
      </c>
    </row>
    <row r="5846" spans="1:2">
      <c r="A5846" s="2" t="s">
        <v>11690</v>
      </c>
      <c r="B5846" s="2" t="s">
        <v>11691</v>
      </c>
    </row>
    <row r="5847" spans="1:2">
      <c r="A5847" s="2" t="s">
        <v>11692</v>
      </c>
      <c r="B5847" s="2" t="s">
        <v>11693</v>
      </c>
    </row>
    <row r="5848" spans="1:2">
      <c r="A5848" s="2" t="s">
        <v>11694</v>
      </c>
      <c r="B5848" s="2" t="s">
        <v>11695</v>
      </c>
    </row>
    <row r="5849" spans="1:2">
      <c r="A5849" s="2" t="s">
        <v>11696</v>
      </c>
      <c r="B5849" s="2" t="s">
        <v>11697</v>
      </c>
    </row>
    <row r="5850" spans="1:2">
      <c r="A5850" s="2" t="s">
        <v>11698</v>
      </c>
      <c r="B5850" s="2" t="s">
        <v>11699</v>
      </c>
    </row>
    <row r="5851" spans="1:2">
      <c r="A5851" s="2" t="s">
        <v>11700</v>
      </c>
      <c r="B5851" s="2" t="s">
        <v>11701</v>
      </c>
    </row>
    <row r="5852" spans="1:2">
      <c r="A5852" s="2" t="s">
        <v>11702</v>
      </c>
      <c r="B5852" s="2" t="s">
        <v>11703</v>
      </c>
    </row>
    <row r="5853" spans="1:2">
      <c r="A5853" s="2" t="s">
        <v>11704</v>
      </c>
      <c r="B5853" s="2" t="s">
        <v>11705</v>
      </c>
    </row>
    <row r="5854" spans="1:2">
      <c r="A5854" s="2" t="s">
        <v>11706</v>
      </c>
      <c r="B5854" s="2" t="s">
        <v>11707</v>
      </c>
    </row>
    <row r="5855" spans="1:2">
      <c r="A5855" s="2" t="s">
        <v>11708</v>
      </c>
      <c r="B5855" s="2" t="s">
        <v>11709</v>
      </c>
    </row>
    <row r="5856" spans="1:2">
      <c r="A5856" s="2" t="s">
        <v>11710</v>
      </c>
      <c r="B5856" s="2" t="s">
        <v>11711</v>
      </c>
    </row>
    <row r="5857" spans="1:2">
      <c r="A5857" s="2" t="s">
        <v>11712</v>
      </c>
      <c r="B5857" s="2" t="s">
        <v>11713</v>
      </c>
    </row>
    <row r="5858" spans="1:2">
      <c r="A5858" s="2" t="s">
        <v>11714</v>
      </c>
      <c r="B5858" s="2" t="s">
        <v>11715</v>
      </c>
    </row>
    <row r="5859" spans="1:2">
      <c r="A5859" s="2" t="s">
        <v>11716</v>
      </c>
      <c r="B5859" s="2" t="s">
        <v>11717</v>
      </c>
    </row>
    <row r="5860" spans="1:2">
      <c r="A5860" s="2" t="s">
        <v>11718</v>
      </c>
      <c r="B5860" s="2" t="s">
        <v>11719</v>
      </c>
    </row>
    <row r="5861" spans="1:2">
      <c r="A5861" s="2" t="s">
        <v>11720</v>
      </c>
      <c r="B5861" s="2" t="s">
        <v>11721</v>
      </c>
    </row>
    <row r="5862" spans="1:2">
      <c r="A5862" s="2" t="s">
        <v>11722</v>
      </c>
      <c r="B5862" s="2" t="s">
        <v>11723</v>
      </c>
    </row>
    <row r="5863" spans="1:2">
      <c r="A5863" s="2" t="s">
        <v>11724</v>
      </c>
      <c r="B5863" s="2" t="s">
        <v>11725</v>
      </c>
    </row>
    <row r="5864" spans="1:2">
      <c r="A5864" s="2" t="s">
        <v>11726</v>
      </c>
      <c r="B5864" s="2" t="s">
        <v>11727</v>
      </c>
    </row>
    <row r="5865" spans="1:2">
      <c r="A5865" s="2" t="s">
        <v>11728</v>
      </c>
      <c r="B5865" s="2" t="s">
        <v>11729</v>
      </c>
    </row>
    <row r="5866" spans="1:2">
      <c r="A5866" s="2" t="s">
        <v>11730</v>
      </c>
      <c r="B5866" s="2" t="s">
        <v>11731</v>
      </c>
    </row>
    <row r="5867" spans="1:2">
      <c r="A5867" s="2" t="s">
        <v>11732</v>
      </c>
      <c r="B5867" s="2" t="s">
        <v>11733</v>
      </c>
    </row>
    <row r="5868" spans="1:2">
      <c r="A5868" s="2" t="s">
        <v>11734</v>
      </c>
      <c r="B5868" s="2" t="s">
        <v>11735</v>
      </c>
    </row>
    <row r="5869" spans="1:2">
      <c r="A5869" s="2" t="s">
        <v>11736</v>
      </c>
      <c r="B5869" s="2" t="s">
        <v>11737</v>
      </c>
    </row>
    <row r="5870" spans="1:2">
      <c r="A5870" s="2" t="s">
        <v>11738</v>
      </c>
      <c r="B5870" s="2" t="s">
        <v>11739</v>
      </c>
    </row>
    <row r="5871" spans="1:2">
      <c r="A5871" s="2" t="s">
        <v>11740</v>
      </c>
      <c r="B5871" s="2" t="s">
        <v>11741</v>
      </c>
    </row>
    <row r="5872" spans="1:2">
      <c r="A5872" s="2" t="s">
        <v>11742</v>
      </c>
      <c r="B5872" s="2" t="s">
        <v>11743</v>
      </c>
    </row>
    <row r="5873" spans="1:2">
      <c r="A5873" s="2" t="s">
        <v>11744</v>
      </c>
      <c r="B5873" s="2" t="s">
        <v>11745</v>
      </c>
    </row>
    <row r="5874" spans="1:2">
      <c r="A5874" s="2" t="s">
        <v>11746</v>
      </c>
      <c r="B5874" s="2" t="s">
        <v>11747</v>
      </c>
    </row>
    <row r="5875" spans="1:2">
      <c r="A5875" s="2" t="s">
        <v>11748</v>
      </c>
      <c r="B5875" s="2" t="s">
        <v>11749</v>
      </c>
    </row>
    <row r="5876" spans="1:2">
      <c r="A5876" s="2" t="s">
        <v>11750</v>
      </c>
      <c r="B5876" s="2" t="s">
        <v>11751</v>
      </c>
    </row>
    <row r="5877" spans="1:2">
      <c r="A5877" s="2" t="s">
        <v>11752</v>
      </c>
      <c r="B5877" s="2" t="s">
        <v>11753</v>
      </c>
    </row>
    <row r="5878" spans="1:2">
      <c r="A5878" s="2" t="s">
        <v>11754</v>
      </c>
      <c r="B5878" s="2" t="s">
        <v>11755</v>
      </c>
    </row>
    <row r="5879" spans="1:2">
      <c r="A5879" s="2" t="s">
        <v>11756</v>
      </c>
      <c r="B5879" s="2" t="s">
        <v>11757</v>
      </c>
    </row>
    <row r="5880" spans="1:2">
      <c r="A5880" s="2" t="s">
        <v>11758</v>
      </c>
      <c r="B5880" s="2" t="s">
        <v>11759</v>
      </c>
    </row>
    <row r="5881" spans="1:2">
      <c r="A5881" s="2" t="s">
        <v>11760</v>
      </c>
      <c r="B5881" s="2" t="s">
        <v>11761</v>
      </c>
    </row>
    <row r="5882" spans="1:2">
      <c r="A5882" s="2" t="s">
        <v>11762</v>
      </c>
      <c r="B5882" s="2" t="s">
        <v>11763</v>
      </c>
    </row>
    <row r="5883" spans="1:2">
      <c r="A5883" s="2" t="s">
        <v>11764</v>
      </c>
      <c r="B5883" s="2" t="s">
        <v>11765</v>
      </c>
    </row>
    <row r="5884" spans="1:2">
      <c r="A5884" s="2" t="s">
        <v>11766</v>
      </c>
      <c r="B5884" s="2" t="s">
        <v>11767</v>
      </c>
    </row>
    <row r="5885" spans="1:2">
      <c r="A5885" s="2" t="s">
        <v>11768</v>
      </c>
      <c r="B5885" s="2" t="s">
        <v>11769</v>
      </c>
    </row>
    <row r="5886" spans="1:2">
      <c r="A5886" s="2" t="s">
        <v>11770</v>
      </c>
      <c r="B5886" s="2" t="s">
        <v>11771</v>
      </c>
    </row>
    <row r="5887" spans="1:2">
      <c r="A5887" s="2" t="s">
        <v>11772</v>
      </c>
      <c r="B5887" s="2" t="s">
        <v>11773</v>
      </c>
    </row>
    <row r="5888" spans="1:2">
      <c r="A5888" s="2" t="s">
        <v>11774</v>
      </c>
      <c r="B5888" s="2" t="s">
        <v>11775</v>
      </c>
    </row>
    <row r="5889" spans="1:2">
      <c r="A5889" s="2" t="s">
        <v>11776</v>
      </c>
      <c r="B5889" s="2" t="s">
        <v>11777</v>
      </c>
    </row>
    <row r="5890" spans="1:2">
      <c r="A5890" s="2" t="s">
        <v>11778</v>
      </c>
      <c r="B5890" s="2" t="s">
        <v>11779</v>
      </c>
    </row>
    <row r="5891" spans="1:2">
      <c r="A5891" s="2" t="s">
        <v>11780</v>
      </c>
      <c r="B5891" s="2" t="s">
        <v>11781</v>
      </c>
    </row>
    <row r="5892" spans="1:2">
      <c r="A5892" s="2" t="s">
        <v>11782</v>
      </c>
      <c r="B5892" s="2" t="s">
        <v>11783</v>
      </c>
    </row>
    <row r="5893" spans="1:2">
      <c r="A5893" s="2" t="s">
        <v>11784</v>
      </c>
      <c r="B5893" s="2" t="s">
        <v>11785</v>
      </c>
    </row>
    <row r="5894" spans="1:2">
      <c r="A5894" s="2" t="s">
        <v>11786</v>
      </c>
      <c r="B5894" s="2" t="s">
        <v>11787</v>
      </c>
    </row>
    <row r="5895" spans="1:2">
      <c r="A5895" s="2" t="s">
        <v>11788</v>
      </c>
      <c r="B5895" s="2" t="s">
        <v>11789</v>
      </c>
    </row>
    <row r="5896" spans="1:2">
      <c r="A5896" s="2" t="s">
        <v>11790</v>
      </c>
      <c r="B5896" s="2" t="s">
        <v>11791</v>
      </c>
    </row>
    <row r="5897" spans="1:2">
      <c r="A5897" s="2" t="s">
        <v>11792</v>
      </c>
      <c r="B5897" s="2" t="s">
        <v>11793</v>
      </c>
    </row>
    <row r="5898" spans="1:2">
      <c r="A5898" s="2" t="s">
        <v>11794</v>
      </c>
      <c r="B5898" s="2" t="s">
        <v>11795</v>
      </c>
    </row>
    <row r="5899" spans="1:2">
      <c r="A5899" s="2" t="s">
        <v>11796</v>
      </c>
      <c r="B5899" s="2" t="s">
        <v>11797</v>
      </c>
    </row>
    <row r="5900" spans="1:2">
      <c r="A5900" s="2" t="s">
        <v>11798</v>
      </c>
      <c r="B5900" s="2" t="s">
        <v>11799</v>
      </c>
    </row>
    <row r="5901" spans="1:2">
      <c r="A5901" s="2" t="s">
        <v>11800</v>
      </c>
      <c r="B5901" s="2" t="s">
        <v>11801</v>
      </c>
    </row>
    <row r="5902" spans="1:2">
      <c r="A5902" s="2" t="s">
        <v>11802</v>
      </c>
      <c r="B5902" s="2" t="s">
        <v>11803</v>
      </c>
    </row>
    <row r="5903" spans="1:2">
      <c r="A5903" s="2" t="s">
        <v>11804</v>
      </c>
      <c r="B5903" s="2" t="s">
        <v>11805</v>
      </c>
    </row>
    <row r="5904" spans="1:2">
      <c r="A5904" s="2" t="s">
        <v>11806</v>
      </c>
      <c r="B5904" s="2" t="s">
        <v>11807</v>
      </c>
    </row>
    <row r="5905" spans="1:2">
      <c r="A5905" s="2" t="s">
        <v>11808</v>
      </c>
      <c r="B5905" s="2" t="s">
        <v>11809</v>
      </c>
    </row>
    <row r="5906" spans="1:2">
      <c r="A5906" s="2" t="s">
        <v>11810</v>
      </c>
      <c r="B5906" s="2" t="s">
        <v>11811</v>
      </c>
    </row>
    <row r="5907" spans="1:2">
      <c r="A5907" s="2" t="s">
        <v>11812</v>
      </c>
      <c r="B5907" s="2" t="s">
        <v>11813</v>
      </c>
    </row>
    <row r="5908" spans="1:2">
      <c r="A5908" s="2" t="s">
        <v>11814</v>
      </c>
      <c r="B5908" s="2" t="s">
        <v>11815</v>
      </c>
    </row>
    <row r="5909" spans="1:2">
      <c r="A5909" s="2" t="s">
        <v>11816</v>
      </c>
      <c r="B5909" s="2" t="s">
        <v>11817</v>
      </c>
    </row>
    <row r="5910" spans="1:2">
      <c r="A5910" s="2" t="s">
        <v>11818</v>
      </c>
      <c r="B5910" s="2" t="s">
        <v>11819</v>
      </c>
    </row>
    <row r="5911" spans="1:2">
      <c r="A5911" s="2" t="s">
        <v>11820</v>
      </c>
      <c r="B5911" s="2" t="s">
        <v>11821</v>
      </c>
    </row>
    <row r="5912" spans="1:2">
      <c r="A5912" s="2" t="s">
        <v>11822</v>
      </c>
      <c r="B5912" s="2" t="s">
        <v>11823</v>
      </c>
    </row>
    <row r="5913" spans="1:2">
      <c r="A5913" s="2" t="s">
        <v>11824</v>
      </c>
      <c r="B5913" s="2" t="s">
        <v>11825</v>
      </c>
    </row>
    <row r="5914" spans="1:2">
      <c r="A5914" s="2" t="s">
        <v>11826</v>
      </c>
      <c r="B5914" s="2" t="s">
        <v>11827</v>
      </c>
    </row>
    <row r="5915" spans="1:2">
      <c r="A5915" s="2" t="s">
        <v>11828</v>
      </c>
      <c r="B5915" s="2" t="s">
        <v>11829</v>
      </c>
    </row>
    <row r="5916" spans="1:2">
      <c r="A5916" s="2" t="s">
        <v>11830</v>
      </c>
      <c r="B5916" s="2" t="s">
        <v>11831</v>
      </c>
    </row>
    <row r="5917" spans="1:2">
      <c r="A5917" s="2" t="s">
        <v>11832</v>
      </c>
      <c r="B5917" s="2" t="s">
        <v>11833</v>
      </c>
    </row>
    <row r="5918" spans="1:2">
      <c r="A5918" s="2" t="s">
        <v>11834</v>
      </c>
      <c r="B5918" s="2" t="s">
        <v>11835</v>
      </c>
    </row>
    <row r="5919" spans="1:2">
      <c r="A5919" s="2" t="s">
        <v>11836</v>
      </c>
      <c r="B5919" s="2" t="s">
        <v>11837</v>
      </c>
    </row>
    <row r="5920" spans="1:2">
      <c r="A5920" s="2" t="s">
        <v>11838</v>
      </c>
      <c r="B5920" s="2" t="s">
        <v>11839</v>
      </c>
    </row>
    <row r="5921" spans="1:2">
      <c r="A5921" s="2" t="s">
        <v>11840</v>
      </c>
      <c r="B5921" s="2" t="s">
        <v>11841</v>
      </c>
    </row>
    <row r="5922" spans="1:2">
      <c r="A5922" s="2" t="s">
        <v>11842</v>
      </c>
      <c r="B5922" s="2" t="s">
        <v>11843</v>
      </c>
    </row>
    <row r="5923" spans="1:2">
      <c r="A5923" s="2" t="s">
        <v>11844</v>
      </c>
      <c r="B5923" s="2" t="s">
        <v>11845</v>
      </c>
    </row>
    <row r="5924" spans="1:2">
      <c r="A5924" s="2" t="s">
        <v>11846</v>
      </c>
      <c r="B5924" s="2" t="s">
        <v>11847</v>
      </c>
    </row>
    <row r="5925" spans="1:2">
      <c r="A5925" s="2" t="s">
        <v>11848</v>
      </c>
      <c r="B5925" s="2" t="s">
        <v>11849</v>
      </c>
    </row>
    <row r="5926" spans="1:2">
      <c r="A5926" s="2" t="s">
        <v>11850</v>
      </c>
      <c r="B5926" s="2" t="s">
        <v>11851</v>
      </c>
    </row>
    <row r="5927" spans="1:2">
      <c r="A5927" s="2" t="s">
        <v>11852</v>
      </c>
      <c r="B5927" s="2" t="s">
        <v>11853</v>
      </c>
    </row>
    <row r="5928" spans="1:2">
      <c r="A5928" s="2" t="s">
        <v>11854</v>
      </c>
      <c r="B5928" s="2" t="s">
        <v>11855</v>
      </c>
    </row>
    <row r="5929" spans="1:2">
      <c r="A5929" s="2" t="s">
        <v>11856</v>
      </c>
      <c r="B5929" s="2" t="s">
        <v>11857</v>
      </c>
    </row>
    <row r="5930" spans="1:2">
      <c r="A5930" s="2" t="s">
        <v>11858</v>
      </c>
      <c r="B5930" s="2" t="s">
        <v>11859</v>
      </c>
    </row>
    <row r="5931" spans="1:2">
      <c r="A5931" s="2" t="s">
        <v>11860</v>
      </c>
      <c r="B5931" s="2" t="s">
        <v>11861</v>
      </c>
    </row>
    <row r="5932" spans="1:2">
      <c r="A5932" s="2" t="s">
        <v>11862</v>
      </c>
      <c r="B5932" s="2" t="s">
        <v>11863</v>
      </c>
    </row>
    <row r="5933" spans="1:2">
      <c r="A5933" s="2" t="s">
        <v>11864</v>
      </c>
      <c r="B5933" s="2" t="s">
        <v>11865</v>
      </c>
    </row>
    <row r="5934" spans="1:2">
      <c r="A5934" s="2" t="s">
        <v>11866</v>
      </c>
      <c r="B5934" s="2" t="s">
        <v>11867</v>
      </c>
    </row>
    <row r="5935" spans="1:2">
      <c r="A5935" s="2" t="s">
        <v>11868</v>
      </c>
      <c r="B5935" s="2" t="s">
        <v>11869</v>
      </c>
    </row>
    <row r="5936" spans="1:2">
      <c r="A5936" s="2" t="s">
        <v>11870</v>
      </c>
      <c r="B5936" s="2" t="s">
        <v>11871</v>
      </c>
    </row>
    <row r="5937" spans="1:2">
      <c r="A5937" s="2" t="s">
        <v>11872</v>
      </c>
      <c r="B5937" s="2" t="s">
        <v>11873</v>
      </c>
    </row>
    <row r="5938" spans="1:2">
      <c r="A5938" s="2" t="s">
        <v>11874</v>
      </c>
      <c r="B5938" s="2" t="s">
        <v>11875</v>
      </c>
    </row>
    <row r="5939" spans="1:2">
      <c r="A5939" s="2" t="s">
        <v>11876</v>
      </c>
      <c r="B5939" s="2" t="s">
        <v>11877</v>
      </c>
    </row>
    <row r="5940" spans="1:2">
      <c r="A5940" s="2" t="s">
        <v>11878</v>
      </c>
      <c r="B5940" s="2" t="s">
        <v>11879</v>
      </c>
    </row>
    <row r="5941" spans="1:2">
      <c r="A5941" s="2" t="s">
        <v>11880</v>
      </c>
      <c r="B5941" s="2" t="s">
        <v>11881</v>
      </c>
    </row>
    <row r="5942" spans="1:2">
      <c r="A5942" s="2" t="s">
        <v>11882</v>
      </c>
      <c r="B5942" s="2" t="s">
        <v>11883</v>
      </c>
    </row>
    <row r="5943" spans="1:2">
      <c r="A5943" s="2" t="s">
        <v>11884</v>
      </c>
      <c r="B5943" s="2" t="s">
        <v>11885</v>
      </c>
    </row>
    <row r="5944" spans="1:2">
      <c r="A5944" s="2" t="s">
        <v>11886</v>
      </c>
      <c r="B5944" s="2" t="s">
        <v>11887</v>
      </c>
    </row>
    <row r="5945" spans="1:2">
      <c r="A5945" s="2" t="s">
        <v>11888</v>
      </c>
      <c r="B5945" s="2" t="s">
        <v>11889</v>
      </c>
    </row>
    <row r="5946" spans="1:2">
      <c r="A5946" s="2" t="s">
        <v>11890</v>
      </c>
      <c r="B5946" s="2" t="s">
        <v>11891</v>
      </c>
    </row>
    <row r="5947" spans="1:2">
      <c r="A5947" s="2" t="s">
        <v>11892</v>
      </c>
      <c r="B5947" s="2" t="s">
        <v>11893</v>
      </c>
    </row>
    <row r="5948" spans="1:2">
      <c r="A5948" s="2" t="s">
        <v>11894</v>
      </c>
      <c r="B5948" s="2" t="s">
        <v>11895</v>
      </c>
    </row>
    <row r="5949" spans="1:2">
      <c r="A5949" s="2" t="s">
        <v>11896</v>
      </c>
      <c r="B5949" s="2" t="s">
        <v>11897</v>
      </c>
    </row>
    <row r="5950" spans="1:2">
      <c r="A5950" s="2" t="s">
        <v>11898</v>
      </c>
      <c r="B5950" s="2" t="s">
        <v>11899</v>
      </c>
    </row>
    <row r="5951" spans="1:2">
      <c r="A5951" s="2" t="s">
        <v>11900</v>
      </c>
      <c r="B5951" s="2" t="s">
        <v>11901</v>
      </c>
    </row>
    <row r="5952" spans="1:2">
      <c r="A5952" s="2" t="s">
        <v>11902</v>
      </c>
      <c r="B5952" s="2" t="s">
        <v>11903</v>
      </c>
    </row>
    <row r="5953" spans="1:2">
      <c r="A5953" s="2" t="s">
        <v>11904</v>
      </c>
      <c r="B5953" s="2" t="s">
        <v>11905</v>
      </c>
    </row>
    <row r="5954" spans="1:2">
      <c r="A5954" s="2" t="s">
        <v>11906</v>
      </c>
      <c r="B5954" s="2" t="s">
        <v>11907</v>
      </c>
    </row>
    <row r="5955" spans="1:2">
      <c r="A5955" s="2" t="s">
        <v>11908</v>
      </c>
      <c r="B5955" s="2" t="s">
        <v>11909</v>
      </c>
    </row>
    <row r="5956" spans="1:2">
      <c r="A5956" s="2" t="s">
        <v>11910</v>
      </c>
      <c r="B5956" s="2" t="s">
        <v>11911</v>
      </c>
    </row>
    <row r="5957" spans="1:2">
      <c r="A5957" s="2" t="s">
        <v>11912</v>
      </c>
      <c r="B5957" s="2" t="s">
        <v>11913</v>
      </c>
    </row>
    <row r="5958" spans="1:2">
      <c r="A5958" s="2" t="s">
        <v>11914</v>
      </c>
      <c r="B5958" s="2" t="s">
        <v>11915</v>
      </c>
    </row>
    <row r="5959" spans="1:2">
      <c r="A5959" s="2" t="s">
        <v>11916</v>
      </c>
      <c r="B5959" s="2" t="s">
        <v>11917</v>
      </c>
    </row>
    <row r="5960" spans="1:2">
      <c r="A5960" s="2" t="s">
        <v>11918</v>
      </c>
      <c r="B5960" s="2" t="s">
        <v>11919</v>
      </c>
    </row>
    <row r="5961" spans="1:2">
      <c r="A5961" s="2" t="s">
        <v>11920</v>
      </c>
      <c r="B5961" s="2" t="s">
        <v>11921</v>
      </c>
    </row>
    <row r="5962" spans="1:2">
      <c r="A5962" s="2" t="s">
        <v>11922</v>
      </c>
      <c r="B5962" s="2" t="s">
        <v>11923</v>
      </c>
    </row>
    <row r="5963" spans="1:2">
      <c r="A5963" s="2" t="s">
        <v>11924</v>
      </c>
      <c r="B5963" s="2" t="s">
        <v>11925</v>
      </c>
    </row>
    <row r="5964" spans="1:2">
      <c r="A5964" s="2" t="s">
        <v>11926</v>
      </c>
      <c r="B5964" s="2" t="s">
        <v>11927</v>
      </c>
    </row>
    <row r="5965" spans="1:2">
      <c r="A5965" s="2" t="s">
        <v>11928</v>
      </c>
      <c r="B5965" s="2" t="s">
        <v>11929</v>
      </c>
    </row>
    <row r="5966" spans="1:2">
      <c r="A5966" s="2" t="s">
        <v>11930</v>
      </c>
      <c r="B5966" s="2" t="s">
        <v>11931</v>
      </c>
    </row>
    <row r="5967" spans="1:2">
      <c r="A5967" s="2" t="s">
        <v>11932</v>
      </c>
      <c r="B5967" s="2" t="s">
        <v>11933</v>
      </c>
    </row>
    <row r="5968" spans="1:2">
      <c r="A5968" s="2" t="s">
        <v>11934</v>
      </c>
      <c r="B5968" s="2" t="s">
        <v>11935</v>
      </c>
    </row>
    <row r="5969" spans="1:2">
      <c r="A5969" s="2" t="s">
        <v>11936</v>
      </c>
      <c r="B5969" s="2" t="s">
        <v>11937</v>
      </c>
    </row>
    <row r="5970" spans="1:2">
      <c r="A5970" s="2" t="s">
        <v>11938</v>
      </c>
      <c r="B5970" s="2" t="s">
        <v>11939</v>
      </c>
    </row>
    <row r="5971" spans="1:2">
      <c r="A5971" s="2" t="s">
        <v>11940</v>
      </c>
      <c r="B5971" s="2" t="s">
        <v>11941</v>
      </c>
    </row>
    <row r="5972" spans="1:2">
      <c r="A5972" s="2" t="s">
        <v>11942</v>
      </c>
      <c r="B5972" s="2" t="s">
        <v>11943</v>
      </c>
    </row>
    <row r="5973" spans="1:2">
      <c r="A5973" s="2" t="s">
        <v>11944</v>
      </c>
      <c r="B5973" s="2" t="s">
        <v>11945</v>
      </c>
    </row>
    <row r="5974" spans="1:2">
      <c r="A5974" s="2" t="s">
        <v>11946</v>
      </c>
      <c r="B5974" s="2" t="s">
        <v>11947</v>
      </c>
    </row>
    <row r="5975" spans="1:2">
      <c r="A5975" s="2" t="s">
        <v>11948</v>
      </c>
      <c r="B5975" s="2" t="s">
        <v>11949</v>
      </c>
    </row>
    <row r="5976" spans="1:2">
      <c r="A5976" s="2" t="s">
        <v>11950</v>
      </c>
      <c r="B5976" s="2" t="s">
        <v>11951</v>
      </c>
    </row>
    <row r="5977" spans="1:2">
      <c r="A5977" s="2" t="s">
        <v>11952</v>
      </c>
      <c r="B5977" s="2" t="s">
        <v>11953</v>
      </c>
    </row>
    <row r="5978" spans="1:2">
      <c r="A5978" s="2" t="s">
        <v>11954</v>
      </c>
      <c r="B5978" s="2" t="s">
        <v>11955</v>
      </c>
    </row>
    <row r="5979" spans="1:2">
      <c r="A5979" s="2" t="s">
        <v>11956</v>
      </c>
      <c r="B5979" s="2" t="s">
        <v>11957</v>
      </c>
    </row>
    <row r="5980" spans="1:2">
      <c r="A5980" s="2" t="s">
        <v>11958</v>
      </c>
      <c r="B5980" s="2" t="s">
        <v>11959</v>
      </c>
    </row>
    <row r="5981" spans="1:2">
      <c r="A5981" s="2" t="s">
        <v>11960</v>
      </c>
      <c r="B5981" s="2" t="s">
        <v>11961</v>
      </c>
    </row>
    <row r="5982" spans="1:2">
      <c r="A5982" s="2" t="s">
        <v>11962</v>
      </c>
      <c r="B5982" s="2" t="s">
        <v>11963</v>
      </c>
    </row>
    <row r="5983" spans="1:2">
      <c r="A5983" s="2" t="s">
        <v>11964</v>
      </c>
      <c r="B5983" s="2" t="s">
        <v>11965</v>
      </c>
    </row>
    <row r="5984" spans="1:2">
      <c r="A5984" s="2" t="s">
        <v>11966</v>
      </c>
      <c r="B5984" s="2" t="s">
        <v>11967</v>
      </c>
    </row>
    <row r="5985" spans="1:2">
      <c r="A5985" s="2" t="s">
        <v>11968</v>
      </c>
      <c r="B5985" s="2" t="s">
        <v>11969</v>
      </c>
    </row>
    <row r="5986" spans="1:2">
      <c r="A5986" s="2" t="s">
        <v>11970</v>
      </c>
      <c r="B5986" s="2" t="s">
        <v>11971</v>
      </c>
    </row>
    <row r="5987" spans="1:2">
      <c r="A5987" s="2" t="s">
        <v>11972</v>
      </c>
      <c r="B5987" s="2" t="s">
        <v>11973</v>
      </c>
    </row>
    <row r="5988" spans="1:2">
      <c r="A5988" s="2" t="s">
        <v>11974</v>
      </c>
      <c r="B5988" s="2" t="s">
        <v>11975</v>
      </c>
    </row>
    <row r="5989" spans="1:2">
      <c r="A5989" s="2" t="s">
        <v>11976</v>
      </c>
      <c r="B5989" s="2" t="s">
        <v>11977</v>
      </c>
    </row>
    <row r="5990" spans="1:2">
      <c r="A5990" s="2" t="s">
        <v>11978</v>
      </c>
      <c r="B5990" s="2" t="s">
        <v>11979</v>
      </c>
    </row>
    <row r="5991" spans="1:2">
      <c r="A5991" s="2" t="s">
        <v>11980</v>
      </c>
      <c r="B5991" s="2" t="s">
        <v>11981</v>
      </c>
    </row>
    <row r="5992" spans="1:2">
      <c r="A5992" s="2" t="s">
        <v>11982</v>
      </c>
      <c r="B5992" s="2" t="s">
        <v>11983</v>
      </c>
    </row>
    <row r="5993" spans="1:2">
      <c r="A5993" s="2" t="s">
        <v>11984</v>
      </c>
      <c r="B5993" s="2" t="s">
        <v>11985</v>
      </c>
    </row>
    <row r="5994" spans="1:2">
      <c r="A5994" s="2" t="s">
        <v>11986</v>
      </c>
      <c r="B5994" s="2" t="s">
        <v>11987</v>
      </c>
    </row>
    <row r="5995" spans="1:2">
      <c r="A5995" s="2" t="s">
        <v>11988</v>
      </c>
      <c r="B5995" s="2" t="s">
        <v>11989</v>
      </c>
    </row>
    <row r="5996" spans="1:2">
      <c r="A5996" s="2" t="s">
        <v>11990</v>
      </c>
      <c r="B5996" s="2" t="s">
        <v>11991</v>
      </c>
    </row>
    <row r="5997" spans="1:2">
      <c r="A5997" s="2" t="s">
        <v>11992</v>
      </c>
      <c r="B5997" s="2" t="s">
        <v>11993</v>
      </c>
    </row>
    <row r="5998" spans="1:2">
      <c r="A5998" s="2" t="s">
        <v>11994</v>
      </c>
      <c r="B5998" s="2" t="s">
        <v>11995</v>
      </c>
    </row>
    <row r="5999" spans="1:2">
      <c r="A5999" s="2" t="s">
        <v>11996</v>
      </c>
      <c r="B5999" s="2" t="s">
        <v>11997</v>
      </c>
    </row>
    <row r="6000" spans="1:2">
      <c r="A6000" s="2" t="s">
        <v>11998</v>
      </c>
      <c r="B6000" s="2" t="s">
        <v>11999</v>
      </c>
    </row>
    <row r="6001" spans="1:2">
      <c r="A6001" s="2" t="s">
        <v>12000</v>
      </c>
      <c r="B6001" s="2" t="s">
        <v>12001</v>
      </c>
    </row>
    <row r="6002" spans="1:2">
      <c r="A6002" s="2" t="s">
        <v>12002</v>
      </c>
      <c r="B6002" s="2" t="s">
        <v>12003</v>
      </c>
    </row>
    <row r="6003" spans="1:2">
      <c r="A6003" s="2" t="s">
        <v>12004</v>
      </c>
      <c r="B6003" s="2" t="s">
        <v>12005</v>
      </c>
    </row>
    <row r="6004" spans="1:2">
      <c r="A6004" s="2" t="s">
        <v>12006</v>
      </c>
      <c r="B6004" s="2" t="s">
        <v>12007</v>
      </c>
    </row>
    <row r="6005" spans="1:2">
      <c r="A6005" s="2" t="s">
        <v>12008</v>
      </c>
      <c r="B6005" s="2" t="s">
        <v>12009</v>
      </c>
    </row>
    <row r="6006" spans="1:2">
      <c r="A6006" s="2" t="s">
        <v>12010</v>
      </c>
      <c r="B6006" s="2" t="s">
        <v>12011</v>
      </c>
    </row>
    <row r="6007" spans="1:2">
      <c r="A6007" s="2" t="s">
        <v>12012</v>
      </c>
      <c r="B6007" s="2" t="s">
        <v>12013</v>
      </c>
    </row>
    <row r="6008" spans="1:2">
      <c r="A6008" s="2" t="s">
        <v>12014</v>
      </c>
      <c r="B6008" s="2" t="s">
        <v>12015</v>
      </c>
    </row>
    <row r="6009" spans="1:2">
      <c r="A6009" s="2" t="s">
        <v>12016</v>
      </c>
      <c r="B6009" s="2" t="s">
        <v>12017</v>
      </c>
    </row>
    <row r="6010" spans="1:2">
      <c r="A6010" s="2" t="s">
        <v>12018</v>
      </c>
      <c r="B6010" s="2" t="s">
        <v>12019</v>
      </c>
    </row>
    <row r="6011" spans="1:2">
      <c r="A6011" s="2" t="s">
        <v>12020</v>
      </c>
      <c r="B6011" s="2" t="s">
        <v>12021</v>
      </c>
    </row>
    <row r="6012" spans="1:2">
      <c r="A6012" s="2" t="s">
        <v>12022</v>
      </c>
      <c r="B6012" s="2" t="s">
        <v>12023</v>
      </c>
    </row>
    <row r="6013" spans="1:2">
      <c r="A6013" s="2" t="s">
        <v>12024</v>
      </c>
      <c r="B6013" s="2" t="s">
        <v>12025</v>
      </c>
    </row>
    <row r="6014" spans="1:2">
      <c r="A6014" s="2" t="s">
        <v>12026</v>
      </c>
      <c r="B6014" s="2" t="s">
        <v>12027</v>
      </c>
    </row>
    <row r="6015" spans="1:2">
      <c r="A6015" s="2" t="s">
        <v>12028</v>
      </c>
      <c r="B6015" s="2" t="s">
        <v>12029</v>
      </c>
    </row>
    <row r="6016" spans="1:2">
      <c r="A6016" s="2" t="s">
        <v>12030</v>
      </c>
      <c r="B6016" s="2" t="s">
        <v>12031</v>
      </c>
    </row>
    <row r="6017" spans="1:2">
      <c r="A6017" s="2" t="s">
        <v>12032</v>
      </c>
      <c r="B6017" s="2" t="s">
        <v>12033</v>
      </c>
    </row>
    <row r="6018" spans="1:2">
      <c r="A6018" s="2" t="s">
        <v>12034</v>
      </c>
      <c r="B6018" s="2" t="s">
        <v>12035</v>
      </c>
    </row>
    <row r="6019" spans="1:2">
      <c r="A6019" s="2" t="s">
        <v>12036</v>
      </c>
      <c r="B6019" s="2" t="s">
        <v>12037</v>
      </c>
    </row>
    <row r="6020" spans="1:2">
      <c r="A6020" s="2" t="s">
        <v>12038</v>
      </c>
      <c r="B6020" s="2" t="s">
        <v>12039</v>
      </c>
    </row>
    <row r="6021" spans="1:2">
      <c r="A6021" s="2" t="s">
        <v>12040</v>
      </c>
      <c r="B6021" s="2" t="s">
        <v>12041</v>
      </c>
    </row>
    <row r="6022" spans="1:2">
      <c r="A6022" s="2" t="s">
        <v>12042</v>
      </c>
      <c r="B6022" s="2" t="s">
        <v>12043</v>
      </c>
    </row>
    <row r="6023" spans="1:2">
      <c r="A6023" s="2" t="s">
        <v>12044</v>
      </c>
      <c r="B6023" s="2" t="s">
        <v>12045</v>
      </c>
    </row>
    <row r="6024" spans="1:2">
      <c r="A6024" s="2" t="s">
        <v>12046</v>
      </c>
      <c r="B6024" s="2" t="s">
        <v>12047</v>
      </c>
    </row>
    <row r="6025" spans="1:2">
      <c r="A6025" s="2" t="s">
        <v>12048</v>
      </c>
      <c r="B6025" s="2" t="s">
        <v>12049</v>
      </c>
    </row>
    <row r="6026" spans="1:2">
      <c r="A6026" s="2" t="s">
        <v>12050</v>
      </c>
      <c r="B6026" s="2" t="s">
        <v>12051</v>
      </c>
    </row>
    <row r="6027" spans="1:2">
      <c r="A6027" s="2" t="s">
        <v>12052</v>
      </c>
      <c r="B6027" s="2" t="s">
        <v>12053</v>
      </c>
    </row>
    <row r="6028" spans="1:2">
      <c r="A6028" s="2" t="s">
        <v>12054</v>
      </c>
      <c r="B6028" s="2" t="s">
        <v>12055</v>
      </c>
    </row>
    <row r="6029" spans="1:2">
      <c r="A6029" s="2" t="s">
        <v>12056</v>
      </c>
      <c r="B6029" s="2" t="s">
        <v>12057</v>
      </c>
    </row>
    <row r="6030" spans="1:2">
      <c r="A6030" s="2" t="s">
        <v>12058</v>
      </c>
      <c r="B6030" s="2" t="s">
        <v>12059</v>
      </c>
    </row>
    <row r="6031" spans="1:2">
      <c r="A6031" s="2" t="s">
        <v>12060</v>
      </c>
      <c r="B6031" s="2" t="s">
        <v>12061</v>
      </c>
    </row>
    <row r="6032" spans="1:2">
      <c r="A6032" s="2" t="s">
        <v>12062</v>
      </c>
      <c r="B6032" s="2" t="s">
        <v>12063</v>
      </c>
    </row>
    <row r="6033" spans="1:2">
      <c r="A6033" s="2" t="s">
        <v>12064</v>
      </c>
      <c r="B6033" s="2" t="s">
        <v>12065</v>
      </c>
    </row>
    <row r="6034" spans="1:2">
      <c r="A6034" s="2" t="s">
        <v>12066</v>
      </c>
      <c r="B6034" s="2" t="s">
        <v>12067</v>
      </c>
    </row>
    <row r="6035" spans="1:2">
      <c r="A6035" s="2" t="s">
        <v>12068</v>
      </c>
      <c r="B6035" s="2" t="s">
        <v>12069</v>
      </c>
    </row>
    <row r="6036" spans="1:2">
      <c r="A6036" s="2" t="s">
        <v>12070</v>
      </c>
      <c r="B6036" s="2" t="s">
        <v>12071</v>
      </c>
    </row>
    <row r="6037" spans="1:2">
      <c r="A6037" s="2" t="s">
        <v>12072</v>
      </c>
      <c r="B6037" s="2" t="s">
        <v>12073</v>
      </c>
    </row>
    <row r="6038" spans="1:2">
      <c r="A6038" s="2" t="s">
        <v>12074</v>
      </c>
      <c r="B6038" s="2" t="s">
        <v>12075</v>
      </c>
    </row>
    <row r="6039" spans="1:2">
      <c r="A6039" s="2" t="s">
        <v>12076</v>
      </c>
      <c r="B6039" s="2" t="s">
        <v>12077</v>
      </c>
    </row>
    <row r="6040" spans="1:2">
      <c r="A6040" s="2" t="s">
        <v>12078</v>
      </c>
      <c r="B6040" s="2" t="s">
        <v>12079</v>
      </c>
    </row>
    <row r="6041" spans="1:2">
      <c r="A6041" s="2" t="s">
        <v>12080</v>
      </c>
      <c r="B6041" s="2" t="s">
        <v>12081</v>
      </c>
    </row>
    <row r="6042" spans="1:2">
      <c r="A6042" s="2" t="s">
        <v>12082</v>
      </c>
      <c r="B6042" s="2" t="s">
        <v>12083</v>
      </c>
    </row>
    <row r="6043" spans="1:2">
      <c r="A6043" s="2" t="s">
        <v>12084</v>
      </c>
      <c r="B6043" s="2" t="s">
        <v>12085</v>
      </c>
    </row>
    <row r="6044" spans="1:2">
      <c r="A6044" s="2" t="s">
        <v>12086</v>
      </c>
      <c r="B6044" s="2" t="s">
        <v>12087</v>
      </c>
    </row>
    <row r="6045" spans="1:2">
      <c r="A6045" s="2" t="s">
        <v>12088</v>
      </c>
      <c r="B6045" s="2" t="s">
        <v>12089</v>
      </c>
    </row>
    <row r="6046" spans="1:2">
      <c r="A6046" s="2" t="s">
        <v>12090</v>
      </c>
      <c r="B6046" s="2" t="s">
        <v>12091</v>
      </c>
    </row>
    <row r="6047" spans="1:2">
      <c r="A6047" s="2" t="s">
        <v>12092</v>
      </c>
      <c r="B6047" s="2" t="s">
        <v>12093</v>
      </c>
    </row>
    <row r="6048" spans="1:2">
      <c r="A6048" s="2" t="s">
        <v>12094</v>
      </c>
      <c r="B6048" s="2" t="s">
        <v>12095</v>
      </c>
    </row>
    <row r="6049" spans="1:2">
      <c r="A6049" s="2" t="s">
        <v>12096</v>
      </c>
      <c r="B6049" s="2" t="s">
        <v>12097</v>
      </c>
    </row>
    <row r="6050" spans="1:2">
      <c r="A6050" s="2" t="s">
        <v>12098</v>
      </c>
      <c r="B6050" s="2" t="s">
        <v>12099</v>
      </c>
    </row>
    <row r="6051" spans="1:2">
      <c r="A6051" s="2" t="s">
        <v>12100</v>
      </c>
      <c r="B6051" s="2" t="s">
        <v>12101</v>
      </c>
    </row>
    <row r="6052" spans="1:2">
      <c r="A6052" s="2" t="s">
        <v>12102</v>
      </c>
      <c r="B6052" s="2" t="s">
        <v>12103</v>
      </c>
    </row>
    <row r="6053" spans="1:2">
      <c r="A6053" s="2" t="s">
        <v>12104</v>
      </c>
      <c r="B6053" s="2" t="s">
        <v>12105</v>
      </c>
    </row>
    <row r="6054" spans="1:2">
      <c r="A6054" s="2" t="s">
        <v>12106</v>
      </c>
      <c r="B6054" s="2" t="s">
        <v>12107</v>
      </c>
    </row>
    <row r="6055" spans="1:2">
      <c r="A6055" s="2" t="s">
        <v>12108</v>
      </c>
      <c r="B6055" s="2" t="s">
        <v>12109</v>
      </c>
    </row>
    <row r="6056" spans="1:2">
      <c r="A6056" s="2" t="s">
        <v>12110</v>
      </c>
      <c r="B6056" s="2" t="s">
        <v>12111</v>
      </c>
    </row>
    <row r="6057" spans="1:2">
      <c r="A6057" s="2" t="s">
        <v>12112</v>
      </c>
      <c r="B6057" s="2" t="s">
        <v>12113</v>
      </c>
    </row>
    <row r="6058" spans="1:2">
      <c r="A6058" s="2" t="s">
        <v>12114</v>
      </c>
      <c r="B6058" s="2" t="s">
        <v>12115</v>
      </c>
    </row>
    <row r="6059" spans="1:2">
      <c r="A6059" s="2" t="s">
        <v>12116</v>
      </c>
      <c r="B6059" s="2" t="s">
        <v>12117</v>
      </c>
    </row>
    <row r="6060" spans="1:2">
      <c r="A6060" s="2" t="s">
        <v>12118</v>
      </c>
      <c r="B6060" s="2" t="s">
        <v>12119</v>
      </c>
    </row>
    <row r="6061" spans="1:2">
      <c r="A6061" s="2" t="s">
        <v>12120</v>
      </c>
      <c r="B6061" s="2" t="s">
        <v>12121</v>
      </c>
    </row>
    <row r="6062" spans="1:2">
      <c r="A6062" s="2" t="s">
        <v>12122</v>
      </c>
      <c r="B6062" s="2" t="s">
        <v>12123</v>
      </c>
    </row>
    <row r="6063" spans="1:2">
      <c r="A6063" s="2" t="s">
        <v>12124</v>
      </c>
      <c r="B6063" s="2" t="s">
        <v>12125</v>
      </c>
    </row>
    <row r="6064" spans="1:2">
      <c r="A6064" s="2" t="s">
        <v>12126</v>
      </c>
      <c r="B6064" s="2" t="s">
        <v>12127</v>
      </c>
    </row>
    <row r="6065" spans="1:2">
      <c r="A6065" s="2" t="s">
        <v>12128</v>
      </c>
      <c r="B6065" s="2" t="s">
        <v>12129</v>
      </c>
    </row>
    <row r="6066" spans="1:2">
      <c r="A6066" s="2" t="s">
        <v>12130</v>
      </c>
      <c r="B6066" s="2" t="s">
        <v>12131</v>
      </c>
    </row>
    <row r="6067" spans="1:2">
      <c r="A6067" s="2" t="s">
        <v>12132</v>
      </c>
      <c r="B6067" s="2" t="s">
        <v>12133</v>
      </c>
    </row>
    <row r="6068" spans="1:2">
      <c r="A6068" s="2" t="s">
        <v>12134</v>
      </c>
      <c r="B6068" s="2" t="s">
        <v>12135</v>
      </c>
    </row>
    <row r="6069" spans="1:2">
      <c r="A6069" s="2" t="s">
        <v>12136</v>
      </c>
      <c r="B6069" s="2" t="s">
        <v>12137</v>
      </c>
    </row>
    <row r="6070" spans="1:2">
      <c r="A6070" s="2" t="s">
        <v>12138</v>
      </c>
      <c r="B6070" s="2" t="s">
        <v>12139</v>
      </c>
    </row>
    <row r="6071" spans="1:2">
      <c r="A6071" s="2" t="s">
        <v>12140</v>
      </c>
      <c r="B6071" s="2" t="s">
        <v>12141</v>
      </c>
    </row>
    <row r="6072" spans="1:2">
      <c r="A6072" s="2" t="s">
        <v>12142</v>
      </c>
      <c r="B6072" s="2" t="s">
        <v>12143</v>
      </c>
    </row>
    <row r="6073" spans="1:2">
      <c r="A6073" s="2" t="s">
        <v>12144</v>
      </c>
      <c r="B6073" s="2" t="s">
        <v>12145</v>
      </c>
    </row>
    <row r="6074" spans="1:2">
      <c r="A6074" s="2" t="s">
        <v>12146</v>
      </c>
      <c r="B6074" s="2" t="s">
        <v>12147</v>
      </c>
    </row>
    <row r="6075" spans="1:2">
      <c r="A6075" s="2" t="s">
        <v>12148</v>
      </c>
      <c r="B6075" s="2" t="s">
        <v>12149</v>
      </c>
    </row>
    <row r="6076" spans="1:2">
      <c r="A6076" s="2" t="s">
        <v>12150</v>
      </c>
      <c r="B6076" s="2" t="s">
        <v>12151</v>
      </c>
    </row>
    <row r="6077" spans="1:2">
      <c r="A6077" s="2" t="s">
        <v>12152</v>
      </c>
      <c r="B6077" s="2" t="s">
        <v>12153</v>
      </c>
    </row>
    <row r="6078" spans="1:2">
      <c r="A6078" s="2" t="s">
        <v>12154</v>
      </c>
      <c r="B6078" s="2" t="s">
        <v>12155</v>
      </c>
    </row>
    <row r="6079" spans="1:2">
      <c r="A6079" s="2" t="s">
        <v>12156</v>
      </c>
      <c r="B6079" s="2" t="s">
        <v>12157</v>
      </c>
    </row>
    <row r="6080" spans="1:2">
      <c r="A6080" s="2" t="s">
        <v>12158</v>
      </c>
      <c r="B6080" s="2" t="s">
        <v>12159</v>
      </c>
    </row>
    <row r="6081" spans="1:2">
      <c r="A6081" s="2" t="s">
        <v>12160</v>
      </c>
      <c r="B6081" s="2" t="s">
        <v>12161</v>
      </c>
    </row>
    <row r="6082" spans="1:2">
      <c r="A6082" s="2" t="s">
        <v>12162</v>
      </c>
      <c r="B6082" s="2" t="s">
        <v>12163</v>
      </c>
    </row>
    <row r="6083" spans="1:2">
      <c r="A6083" s="2" t="s">
        <v>12164</v>
      </c>
      <c r="B6083" s="2" t="s">
        <v>12165</v>
      </c>
    </row>
    <row r="6084" spans="1:2">
      <c r="A6084" s="2" t="s">
        <v>12166</v>
      </c>
      <c r="B6084" s="2" t="s">
        <v>12167</v>
      </c>
    </row>
    <row r="6085" spans="1:2">
      <c r="A6085" s="2" t="s">
        <v>12168</v>
      </c>
      <c r="B6085" s="2" t="s">
        <v>12169</v>
      </c>
    </row>
    <row r="6086" spans="1:2">
      <c r="A6086" s="2" t="s">
        <v>12170</v>
      </c>
      <c r="B6086" s="2" t="s">
        <v>12171</v>
      </c>
    </row>
    <row r="6087" spans="1:2">
      <c r="A6087" s="2" t="s">
        <v>12172</v>
      </c>
      <c r="B6087" s="2" t="s">
        <v>12173</v>
      </c>
    </row>
    <row r="6088" spans="1:2">
      <c r="A6088" s="2" t="s">
        <v>12174</v>
      </c>
      <c r="B6088" s="2" t="s">
        <v>12175</v>
      </c>
    </row>
    <row r="6089" spans="1:2">
      <c r="A6089" s="2" t="s">
        <v>12176</v>
      </c>
      <c r="B6089" s="2" t="s">
        <v>12177</v>
      </c>
    </row>
    <row r="6090" spans="1:2">
      <c r="A6090" s="2" t="s">
        <v>12178</v>
      </c>
      <c r="B6090" s="2" t="s">
        <v>12179</v>
      </c>
    </row>
    <row r="6091" spans="1:2">
      <c r="A6091" s="2" t="s">
        <v>12180</v>
      </c>
      <c r="B6091" s="2" t="s">
        <v>12181</v>
      </c>
    </row>
    <row r="6092" spans="1:2">
      <c r="A6092" s="2" t="s">
        <v>12182</v>
      </c>
      <c r="B6092" s="2" t="s">
        <v>12183</v>
      </c>
    </row>
    <row r="6093" spans="1:2">
      <c r="A6093" s="2" t="s">
        <v>12184</v>
      </c>
      <c r="B6093" s="2" t="s">
        <v>12185</v>
      </c>
    </row>
    <row r="6094" spans="1:2">
      <c r="A6094" s="2" t="s">
        <v>12186</v>
      </c>
      <c r="B6094" s="2" t="s">
        <v>12187</v>
      </c>
    </row>
    <row r="6095" spans="1:2">
      <c r="A6095" s="2" t="s">
        <v>12188</v>
      </c>
      <c r="B6095" s="2" t="s">
        <v>12189</v>
      </c>
    </row>
    <row r="6096" spans="1:2">
      <c r="A6096" s="2" t="s">
        <v>12190</v>
      </c>
      <c r="B6096" s="2" t="s">
        <v>12191</v>
      </c>
    </row>
    <row r="6097" spans="1:2">
      <c r="A6097" s="2" t="s">
        <v>12192</v>
      </c>
      <c r="B6097" s="2" t="s">
        <v>12193</v>
      </c>
    </row>
    <row r="6098" spans="1:2">
      <c r="A6098" s="2" t="s">
        <v>12194</v>
      </c>
      <c r="B6098" s="2" t="s">
        <v>12195</v>
      </c>
    </row>
    <row r="6099" spans="1:2">
      <c r="A6099" s="2" t="s">
        <v>12196</v>
      </c>
      <c r="B6099" s="2" t="s">
        <v>12197</v>
      </c>
    </row>
    <row r="6100" spans="1:2">
      <c r="A6100" s="2" t="s">
        <v>12198</v>
      </c>
      <c r="B6100" s="2" t="s">
        <v>12199</v>
      </c>
    </row>
    <row r="6101" spans="1:2">
      <c r="A6101" s="2" t="s">
        <v>12200</v>
      </c>
      <c r="B6101" s="2" t="s">
        <v>12201</v>
      </c>
    </row>
    <row r="6102" spans="1:2">
      <c r="A6102" s="2" t="s">
        <v>12202</v>
      </c>
      <c r="B6102" s="2" t="s">
        <v>12203</v>
      </c>
    </row>
    <row r="6103" spans="1:2">
      <c r="A6103" s="2" t="s">
        <v>12204</v>
      </c>
      <c r="B6103" s="2" t="s">
        <v>12205</v>
      </c>
    </row>
    <row r="6104" spans="1:2">
      <c r="A6104" s="2" t="s">
        <v>12206</v>
      </c>
      <c r="B6104" s="2" t="s">
        <v>12207</v>
      </c>
    </row>
    <row r="6105" spans="1:2">
      <c r="A6105" s="2" t="s">
        <v>12208</v>
      </c>
      <c r="B6105" s="2" t="s">
        <v>12209</v>
      </c>
    </row>
    <row r="6106" spans="1:2">
      <c r="A6106" s="2" t="s">
        <v>12210</v>
      </c>
      <c r="B6106" s="2" t="s">
        <v>12211</v>
      </c>
    </row>
    <row r="6107" spans="1:2">
      <c r="A6107" s="2" t="s">
        <v>12212</v>
      </c>
      <c r="B6107" s="2" t="s">
        <v>12213</v>
      </c>
    </row>
    <row r="6108" spans="1:2">
      <c r="A6108" s="2" t="s">
        <v>12214</v>
      </c>
      <c r="B6108" s="2" t="s">
        <v>12215</v>
      </c>
    </row>
    <row r="6109" spans="1:2">
      <c r="A6109" s="2" t="s">
        <v>12216</v>
      </c>
      <c r="B6109" s="2" t="s">
        <v>12217</v>
      </c>
    </row>
    <row r="6110" spans="1:2">
      <c r="A6110" s="2" t="s">
        <v>12218</v>
      </c>
      <c r="B6110" s="2" t="s">
        <v>12219</v>
      </c>
    </row>
    <row r="6111" spans="1:2">
      <c r="A6111" s="2" t="s">
        <v>12220</v>
      </c>
      <c r="B6111" s="2" t="s">
        <v>12221</v>
      </c>
    </row>
    <row r="6112" spans="1:2">
      <c r="A6112" s="2" t="s">
        <v>12222</v>
      </c>
      <c r="B6112" s="2" t="s">
        <v>12223</v>
      </c>
    </row>
    <row r="6113" spans="1:2">
      <c r="A6113" s="2" t="s">
        <v>12224</v>
      </c>
      <c r="B6113" s="2" t="s">
        <v>12225</v>
      </c>
    </row>
    <row r="6114" spans="1:2">
      <c r="A6114" s="2" t="s">
        <v>12226</v>
      </c>
      <c r="B6114" s="2" t="s">
        <v>12227</v>
      </c>
    </row>
    <row r="6115" spans="1:2">
      <c r="A6115" s="2" t="s">
        <v>12228</v>
      </c>
      <c r="B6115" s="2" t="s">
        <v>12229</v>
      </c>
    </row>
    <row r="6116" spans="1:2">
      <c r="A6116" s="2" t="s">
        <v>12230</v>
      </c>
      <c r="B6116" s="2" t="s">
        <v>12231</v>
      </c>
    </row>
    <row r="6117" spans="1:2">
      <c r="A6117" s="2" t="s">
        <v>12232</v>
      </c>
      <c r="B6117" s="2" t="s">
        <v>12233</v>
      </c>
    </row>
    <row r="6118" spans="1:2">
      <c r="A6118" s="2" t="s">
        <v>12234</v>
      </c>
      <c r="B6118" s="2" t="s">
        <v>12235</v>
      </c>
    </row>
    <row r="6119" spans="1:2">
      <c r="A6119" s="2" t="s">
        <v>12236</v>
      </c>
      <c r="B6119" s="2" t="s">
        <v>12237</v>
      </c>
    </row>
    <row r="6120" spans="1:2">
      <c r="A6120" s="2" t="s">
        <v>12238</v>
      </c>
      <c r="B6120" s="2" t="s">
        <v>12239</v>
      </c>
    </row>
    <row r="6121" spans="1:2">
      <c r="A6121" s="2" t="s">
        <v>12240</v>
      </c>
      <c r="B6121" s="2" t="s">
        <v>12241</v>
      </c>
    </row>
    <row r="6122" spans="1:2">
      <c r="A6122" s="2" t="s">
        <v>12242</v>
      </c>
      <c r="B6122" s="2" t="s">
        <v>12243</v>
      </c>
    </row>
    <row r="6123" spans="1:2">
      <c r="A6123" s="2" t="s">
        <v>12244</v>
      </c>
      <c r="B6123" s="2" t="s">
        <v>12245</v>
      </c>
    </row>
    <row r="6124" spans="1:2">
      <c r="A6124" s="2" t="s">
        <v>12246</v>
      </c>
      <c r="B6124" s="2" t="s">
        <v>12247</v>
      </c>
    </row>
    <row r="6125" spans="1:2">
      <c r="A6125" s="2" t="s">
        <v>12248</v>
      </c>
      <c r="B6125" s="2" t="s">
        <v>12249</v>
      </c>
    </row>
    <row r="6126" spans="1:2">
      <c r="A6126" s="2" t="s">
        <v>12250</v>
      </c>
      <c r="B6126" s="2" t="s">
        <v>12251</v>
      </c>
    </row>
    <row r="6127" spans="1:2">
      <c r="A6127" s="2" t="s">
        <v>12252</v>
      </c>
      <c r="B6127" s="2" t="s">
        <v>12253</v>
      </c>
    </row>
    <row r="6128" spans="1:2">
      <c r="A6128" s="2" t="s">
        <v>12254</v>
      </c>
      <c r="B6128" s="2" t="s">
        <v>12255</v>
      </c>
    </row>
    <row r="6129" spans="1:2">
      <c r="A6129" s="2" t="s">
        <v>12256</v>
      </c>
      <c r="B6129" s="2" t="s">
        <v>12257</v>
      </c>
    </row>
    <row r="6130" spans="1:2">
      <c r="A6130" s="2" t="s">
        <v>12258</v>
      </c>
      <c r="B6130" s="2" t="s">
        <v>12259</v>
      </c>
    </row>
    <row r="6131" spans="1:2">
      <c r="A6131" s="2" t="s">
        <v>12260</v>
      </c>
      <c r="B6131" s="2" t="s">
        <v>12261</v>
      </c>
    </row>
    <row r="6132" spans="1:2">
      <c r="A6132" s="2" t="s">
        <v>12262</v>
      </c>
      <c r="B6132" s="2" t="s">
        <v>12263</v>
      </c>
    </row>
    <row r="6133" spans="1:2">
      <c r="A6133" s="2" t="s">
        <v>12264</v>
      </c>
      <c r="B6133" s="2" t="s">
        <v>12265</v>
      </c>
    </row>
    <row r="6134" spans="1:2">
      <c r="A6134" s="2" t="s">
        <v>12266</v>
      </c>
      <c r="B6134" s="2" t="s">
        <v>12267</v>
      </c>
    </row>
    <row r="6135" spans="1:2">
      <c r="A6135" s="2" t="s">
        <v>12268</v>
      </c>
      <c r="B6135" s="2" t="s">
        <v>12269</v>
      </c>
    </row>
    <row r="6136" spans="1:2">
      <c r="A6136" s="2" t="s">
        <v>12270</v>
      </c>
      <c r="B6136" s="2" t="s">
        <v>12271</v>
      </c>
    </row>
    <row r="6137" spans="1:2">
      <c r="A6137" s="2" t="s">
        <v>12272</v>
      </c>
      <c r="B6137" s="2" t="s">
        <v>12273</v>
      </c>
    </row>
    <row r="6138" spans="1:2">
      <c r="A6138" s="2" t="s">
        <v>12274</v>
      </c>
      <c r="B6138" s="2" t="s">
        <v>12275</v>
      </c>
    </row>
    <row r="6139" spans="1:2">
      <c r="A6139" s="2" t="s">
        <v>12276</v>
      </c>
      <c r="B6139" s="2" t="s">
        <v>12277</v>
      </c>
    </row>
    <row r="6140" spans="1:2">
      <c r="A6140" s="2" t="s">
        <v>12278</v>
      </c>
      <c r="B6140" s="2" t="s">
        <v>12279</v>
      </c>
    </row>
    <row r="6141" spans="1:2">
      <c r="A6141" s="2" t="s">
        <v>12280</v>
      </c>
      <c r="B6141" s="2" t="s">
        <v>12281</v>
      </c>
    </row>
    <row r="6142" spans="1:2">
      <c r="A6142" s="2" t="s">
        <v>12282</v>
      </c>
      <c r="B6142" s="2" t="s">
        <v>12283</v>
      </c>
    </row>
    <row r="6143" spans="1:2">
      <c r="A6143" s="2" t="s">
        <v>12284</v>
      </c>
      <c r="B6143" s="2" t="s">
        <v>12285</v>
      </c>
    </row>
    <row r="6144" spans="1:2">
      <c r="A6144" s="2" t="s">
        <v>12286</v>
      </c>
      <c r="B6144" s="2" t="s">
        <v>12287</v>
      </c>
    </row>
    <row r="6145" spans="1:2">
      <c r="A6145" s="2" t="s">
        <v>12288</v>
      </c>
      <c r="B6145" s="2" t="s">
        <v>12289</v>
      </c>
    </row>
    <row r="6146" spans="1:2">
      <c r="A6146" s="2" t="s">
        <v>12290</v>
      </c>
      <c r="B6146" s="2" t="s">
        <v>12291</v>
      </c>
    </row>
    <row r="6147" spans="1:2">
      <c r="A6147" s="2" t="s">
        <v>12292</v>
      </c>
      <c r="B6147" s="2" t="s">
        <v>12293</v>
      </c>
    </row>
    <row r="6148" spans="1:2">
      <c r="A6148" s="2" t="s">
        <v>12294</v>
      </c>
      <c r="B6148" s="2" t="s">
        <v>12295</v>
      </c>
    </row>
    <row r="6149" spans="1:2">
      <c r="A6149" s="2" t="s">
        <v>12296</v>
      </c>
      <c r="B6149" s="2" t="s">
        <v>12297</v>
      </c>
    </row>
    <row r="6150" spans="1:2">
      <c r="A6150" s="2" t="s">
        <v>12298</v>
      </c>
      <c r="B6150" s="2" t="s">
        <v>12299</v>
      </c>
    </row>
    <row r="6151" spans="1:2">
      <c r="A6151" s="2" t="s">
        <v>12300</v>
      </c>
      <c r="B6151" s="2" t="s">
        <v>12301</v>
      </c>
    </row>
    <row r="6152" spans="1:2">
      <c r="A6152" s="2" t="s">
        <v>12302</v>
      </c>
      <c r="B6152" s="2" t="s">
        <v>12303</v>
      </c>
    </row>
    <row r="6153" spans="1:2">
      <c r="A6153" s="2" t="s">
        <v>12304</v>
      </c>
      <c r="B6153" s="2" t="s">
        <v>12305</v>
      </c>
    </row>
    <row r="6154" spans="1:2">
      <c r="A6154" s="2" t="s">
        <v>12306</v>
      </c>
      <c r="B6154" s="2" t="s">
        <v>12307</v>
      </c>
    </row>
    <row r="6155" spans="1:2">
      <c r="A6155" s="2" t="s">
        <v>12308</v>
      </c>
      <c r="B6155" s="2" t="s">
        <v>12309</v>
      </c>
    </row>
    <row r="6156" spans="1:2">
      <c r="A6156" s="2" t="s">
        <v>12310</v>
      </c>
      <c r="B6156" s="2" t="s">
        <v>12311</v>
      </c>
    </row>
    <row r="6157" spans="1:2">
      <c r="A6157" s="2" t="s">
        <v>12312</v>
      </c>
      <c r="B6157" s="2" t="s">
        <v>12313</v>
      </c>
    </row>
    <row r="6158" spans="1:2">
      <c r="A6158" s="2" t="s">
        <v>12314</v>
      </c>
      <c r="B6158" s="2" t="s">
        <v>12315</v>
      </c>
    </row>
    <row r="6159" spans="1:2">
      <c r="A6159" s="2" t="s">
        <v>12316</v>
      </c>
      <c r="B6159" s="2" t="s">
        <v>12317</v>
      </c>
    </row>
    <row r="6160" spans="1:2">
      <c r="A6160" s="2" t="s">
        <v>12318</v>
      </c>
      <c r="B6160" s="2" t="s">
        <v>12319</v>
      </c>
    </row>
    <row r="6161" spans="1:2">
      <c r="A6161" s="2" t="s">
        <v>12320</v>
      </c>
      <c r="B6161" s="2" t="s">
        <v>12321</v>
      </c>
    </row>
    <row r="6162" spans="1:2">
      <c r="A6162" s="2" t="s">
        <v>12322</v>
      </c>
      <c r="B6162" s="2" t="s">
        <v>12323</v>
      </c>
    </row>
    <row r="6163" spans="1:2">
      <c r="A6163" s="2" t="s">
        <v>12324</v>
      </c>
      <c r="B6163" s="2" t="s">
        <v>12325</v>
      </c>
    </row>
    <row r="6164" spans="1:2">
      <c r="A6164" s="2" t="s">
        <v>12326</v>
      </c>
      <c r="B6164" s="2" t="s">
        <v>12327</v>
      </c>
    </row>
    <row r="6165" spans="1:2">
      <c r="A6165" s="2" t="s">
        <v>12328</v>
      </c>
      <c r="B6165" s="2" t="s">
        <v>12329</v>
      </c>
    </row>
    <row r="6166" spans="1:2">
      <c r="A6166" s="2" t="s">
        <v>12330</v>
      </c>
      <c r="B6166" s="2" t="s">
        <v>12331</v>
      </c>
    </row>
    <row r="6167" spans="1:2">
      <c r="A6167" s="2" t="s">
        <v>12332</v>
      </c>
      <c r="B6167" s="2" t="s">
        <v>12333</v>
      </c>
    </row>
    <row r="6168" spans="1:2">
      <c r="A6168" s="2" t="s">
        <v>12334</v>
      </c>
      <c r="B6168" s="2" t="s">
        <v>12335</v>
      </c>
    </row>
    <row r="6169" spans="1:2">
      <c r="A6169" s="2" t="s">
        <v>12336</v>
      </c>
      <c r="B6169" s="2" t="s">
        <v>12337</v>
      </c>
    </row>
    <row r="6170" spans="1:2">
      <c r="A6170" s="2" t="s">
        <v>12338</v>
      </c>
      <c r="B6170" s="2" t="s">
        <v>12339</v>
      </c>
    </row>
    <row r="6171" spans="1:2">
      <c r="A6171" s="2" t="s">
        <v>12340</v>
      </c>
      <c r="B6171" s="2" t="s">
        <v>12341</v>
      </c>
    </row>
    <row r="6172" spans="1:2">
      <c r="A6172" s="2" t="s">
        <v>12342</v>
      </c>
      <c r="B6172" s="2" t="s">
        <v>12343</v>
      </c>
    </row>
    <row r="6173" spans="1:2">
      <c r="A6173" s="2" t="s">
        <v>12344</v>
      </c>
      <c r="B6173" s="2" t="s">
        <v>12345</v>
      </c>
    </row>
    <row r="6174" spans="1:2">
      <c r="A6174" s="2" t="s">
        <v>12346</v>
      </c>
      <c r="B6174" s="2" t="s">
        <v>12347</v>
      </c>
    </row>
    <row r="6175" spans="1:2">
      <c r="A6175" s="2" t="s">
        <v>12348</v>
      </c>
      <c r="B6175" s="2" t="s">
        <v>12349</v>
      </c>
    </row>
    <row r="6176" spans="1:2">
      <c r="A6176" s="2" t="s">
        <v>12350</v>
      </c>
      <c r="B6176" s="2" t="s">
        <v>12351</v>
      </c>
    </row>
    <row r="6177" spans="1:2">
      <c r="A6177" s="2" t="s">
        <v>12352</v>
      </c>
      <c r="B6177" s="2" t="s">
        <v>12353</v>
      </c>
    </row>
    <row r="6178" spans="1:2">
      <c r="A6178" s="2" t="s">
        <v>12354</v>
      </c>
      <c r="B6178" s="2" t="s">
        <v>12355</v>
      </c>
    </row>
    <row r="6179" spans="1:2">
      <c r="A6179" s="2" t="s">
        <v>12356</v>
      </c>
      <c r="B6179" s="2" t="s">
        <v>12357</v>
      </c>
    </row>
    <row r="6180" spans="1:2">
      <c r="A6180" s="2" t="s">
        <v>12358</v>
      </c>
      <c r="B6180" s="2" t="s">
        <v>12359</v>
      </c>
    </row>
    <row r="6181" spans="1:2">
      <c r="A6181" s="2" t="s">
        <v>12360</v>
      </c>
      <c r="B6181" s="2" t="s">
        <v>12361</v>
      </c>
    </row>
    <row r="6182" spans="1:2">
      <c r="A6182" s="2" t="s">
        <v>12362</v>
      </c>
      <c r="B6182" s="2" t="s">
        <v>12363</v>
      </c>
    </row>
    <row r="6183" spans="1:2">
      <c r="A6183" s="2" t="s">
        <v>12364</v>
      </c>
      <c r="B6183" s="2" t="s">
        <v>12365</v>
      </c>
    </row>
    <row r="6184" spans="1:2">
      <c r="A6184" s="2" t="s">
        <v>12366</v>
      </c>
      <c r="B6184" s="2" t="s">
        <v>12367</v>
      </c>
    </row>
    <row r="6185" spans="1:2">
      <c r="A6185" s="2" t="s">
        <v>12368</v>
      </c>
      <c r="B6185" s="2" t="s">
        <v>12369</v>
      </c>
    </row>
    <row r="6186" spans="1:2">
      <c r="A6186" s="2" t="s">
        <v>12370</v>
      </c>
      <c r="B6186" s="2" t="s">
        <v>12371</v>
      </c>
    </row>
    <row r="6187" spans="1:2">
      <c r="A6187" s="2" t="s">
        <v>12372</v>
      </c>
      <c r="B6187" s="2" t="s">
        <v>12373</v>
      </c>
    </row>
    <row r="6188" spans="1:2">
      <c r="A6188" s="2" t="s">
        <v>12374</v>
      </c>
      <c r="B6188" s="2" t="s">
        <v>12375</v>
      </c>
    </row>
    <row r="6189" spans="1:2">
      <c r="A6189" s="2" t="s">
        <v>12376</v>
      </c>
      <c r="B6189" s="2" t="s">
        <v>12377</v>
      </c>
    </row>
    <row r="6190" spans="1:2">
      <c r="A6190" s="2" t="s">
        <v>12378</v>
      </c>
      <c r="B6190" s="2" t="s">
        <v>12379</v>
      </c>
    </row>
    <row r="6191" spans="1:2">
      <c r="A6191" s="2" t="s">
        <v>12380</v>
      </c>
      <c r="B6191" s="2" t="s">
        <v>12381</v>
      </c>
    </row>
    <row r="6192" spans="1:2">
      <c r="A6192" s="2" t="s">
        <v>12382</v>
      </c>
      <c r="B6192" s="2" t="s">
        <v>12383</v>
      </c>
    </row>
    <row r="6193" spans="1:2">
      <c r="A6193" s="2" t="s">
        <v>12384</v>
      </c>
      <c r="B6193" s="2" t="s">
        <v>12385</v>
      </c>
    </row>
    <row r="6194" spans="1:2">
      <c r="A6194" s="2" t="s">
        <v>12386</v>
      </c>
      <c r="B6194" s="2" t="s">
        <v>12387</v>
      </c>
    </row>
    <row r="6195" spans="1:2">
      <c r="A6195" s="2" t="s">
        <v>12388</v>
      </c>
      <c r="B6195" s="2" t="s">
        <v>12389</v>
      </c>
    </row>
    <row r="6196" spans="1:2">
      <c r="A6196" s="2" t="s">
        <v>12390</v>
      </c>
      <c r="B6196" s="2" t="s">
        <v>12391</v>
      </c>
    </row>
    <row r="6197" spans="1:2">
      <c r="A6197" s="2" t="s">
        <v>12392</v>
      </c>
      <c r="B6197" s="2" t="s">
        <v>12393</v>
      </c>
    </row>
    <row r="6198" spans="1:2">
      <c r="A6198" s="2" t="s">
        <v>12394</v>
      </c>
      <c r="B6198" s="2" t="s">
        <v>12395</v>
      </c>
    </row>
    <row r="6199" spans="1:2">
      <c r="A6199" s="2" t="s">
        <v>12396</v>
      </c>
      <c r="B6199" s="2" t="s">
        <v>12397</v>
      </c>
    </row>
    <row r="6200" spans="1:2">
      <c r="A6200" s="2" t="s">
        <v>12398</v>
      </c>
      <c r="B6200" s="2" t="s">
        <v>12399</v>
      </c>
    </row>
    <row r="6201" spans="1:2">
      <c r="A6201" s="2" t="s">
        <v>12400</v>
      </c>
      <c r="B6201" s="2" t="s">
        <v>12401</v>
      </c>
    </row>
    <row r="6202" spans="1:2">
      <c r="A6202" s="2" t="s">
        <v>12402</v>
      </c>
      <c r="B6202" s="2" t="s">
        <v>12403</v>
      </c>
    </row>
    <row r="6203" spans="1:2">
      <c r="A6203" s="2" t="s">
        <v>12404</v>
      </c>
      <c r="B6203" s="2" t="s">
        <v>12405</v>
      </c>
    </row>
    <row r="6204" spans="1:2">
      <c r="A6204" s="2" t="s">
        <v>12406</v>
      </c>
      <c r="B6204" s="2" t="s">
        <v>12407</v>
      </c>
    </row>
    <row r="6205" spans="1:2">
      <c r="A6205" s="2" t="s">
        <v>12408</v>
      </c>
      <c r="B6205" s="2" t="s">
        <v>12409</v>
      </c>
    </row>
    <row r="6206" spans="1:2">
      <c r="A6206" s="2" t="s">
        <v>12410</v>
      </c>
      <c r="B6206" s="2" t="s">
        <v>12411</v>
      </c>
    </row>
    <row r="6207" spans="1:2">
      <c r="A6207" s="2" t="s">
        <v>12412</v>
      </c>
      <c r="B6207" s="2" t="s">
        <v>12413</v>
      </c>
    </row>
    <row r="6208" spans="1:2">
      <c r="A6208" s="2" t="s">
        <v>12414</v>
      </c>
      <c r="B6208" s="2" t="s">
        <v>12415</v>
      </c>
    </row>
    <row r="6209" spans="1:2">
      <c r="A6209" s="2" t="s">
        <v>12416</v>
      </c>
      <c r="B6209" s="2" t="s">
        <v>12417</v>
      </c>
    </row>
    <row r="6210" spans="1:2">
      <c r="A6210" s="2" t="s">
        <v>12418</v>
      </c>
      <c r="B6210" s="2" t="s">
        <v>12419</v>
      </c>
    </row>
    <row r="6211" spans="1:2">
      <c r="A6211" s="2" t="s">
        <v>12420</v>
      </c>
      <c r="B6211" s="2" t="s">
        <v>12421</v>
      </c>
    </row>
    <row r="6212" spans="1:2">
      <c r="A6212" s="2" t="s">
        <v>12422</v>
      </c>
      <c r="B6212" s="2" t="s">
        <v>12423</v>
      </c>
    </row>
    <row r="6213" spans="1:2">
      <c r="A6213" s="2" t="s">
        <v>12424</v>
      </c>
      <c r="B6213" s="2" t="s">
        <v>12425</v>
      </c>
    </row>
    <row r="6214" spans="1:2">
      <c r="A6214" s="2" t="s">
        <v>12426</v>
      </c>
      <c r="B6214" s="2" t="s">
        <v>12427</v>
      </c>
    </row>
    <row r="6215" spans="1:2">
      <c r="A6215" s="2" t="s">
        <v>12428</v>
      </c>
      <c r="B6215" s="2" t="s">
        <v>12429</v>
      </c>
    </row>
    <row r="6216" spans="1:2">
      <c r="A6216" s="2" t="s">
        <v>12430</v>
      </c>
      <c r="B6216" s="2" t="s">
        <v>12431</v>
      </c>
    </row>
    <row r="6217" spans="1:2">
      <c r="A6217" s="2" t="s">
        <v>12432</v>
      </c>
      <c r="B6217" s="2" t="s">
        <v>12433</v>
      </c>
    </row>
    <row r="6218" spans="1:2">
      <c r="A6218" s="2" t="s">
        <v>12434</v>
      </c>
      <c r="B6218" s="2" t="s">
        <v>12435</v>
      </c>
    </row>
    <row r="6219" spans="1:2">
      <c r="A6219" s="2" t="s">
        <v>12436</v>
      </c>
      <c r="B6219" s="2" t="s">
        <v>12437</v>
      </c>
    </row>
    <row r="6220" spans="1:2">
      <c r="A6220" s="2" t="s">
        <v>12438</v>
      </c>
      <c r="B6220" s="2" t="s">
        <v>12439</v>
      </c>
    </row>
    <row r="6221" spans="1:2">
      <c r="A6221" s="2" t="s">
        <v>12440</v>
      </c>
      <c r="B6221" s="2" t="s">
        <v>12441</v>
      </c>
    </row>
    <row r="6222" spans="1:2">
      <c r="A6222" s="2" t="s">
        <v>12442</v>
      </c>
      <c r="B6222" s="2" t="s">
        <v>12443</v>
      </c>
    </row>
    <row r="6223" spans="1:2">
      <c r="A6223" s="2" t="s">
        <v>12444</v>
      </c>
      <c r="B6223" s="2" t="s">
        <v>12445</v>
      </c>
    </row>
    <row r="6224" spans="1:2">
      <c r="A6224" s="2" t="s">
        <v>12446</v>
      </c>
      <c r="B6224" s="2" t="s">
        <v>12447</v>
      </c>
    </row>
    <row r="6225" spans="1:2">
      <c r="A6225" s="2" t="s">
        <v>12448</v>
      </c>
      <c r="B6225" s="2" t="s">
        <v>12449</v>
      </c>
    </row>
    <row r="6226" spans="1:2">
      <c r="A6226" s="2" t="s">
        <v>12450</v>
      </c>
      <c r="B6226" s="2" t="s">
        <v>12451</v>
      </c>
    </row>
    <row r="6227" spans="1:2">
      <c r="A6227" s="2" t="s">
        <v>12452</v>
      </c>
      <c r="B6227" s="2" t="s">
        <v>12453</v>
      </c>
    </row>
    <row r="6228" spans="1:2">
      <c r="A6228" s="2" t="s">
        <v>12454</v>
      </c>
      <c r="B6228" s="2" t="s">
        <v>12455</v>
      </c>
    </row>
    <row r="6229" spans="1:2">
      <c r="A6229" s="2" t="s">
        <v>12456</v>
      </c>
      <c r="B6229" s="2" t="s">
        <v>12457</v>
      </c>
    </row>
    <row r="6230" spans="1:2">
      <c r="A6230" s="2" t="s">
        <v>12458</v>
      </c>
      <c r="B6230" s="2" t="s">
        <v>12459</v>
      </c>
    </row>
    <row r="6231" spans="1:2">
      <c r="A6231" s="2" t="s">
        <v>12460</v>
      </c>
      <c r="B6231" s="2" t="s">
        <v>12461</v>
      </c>
    </row>
    <row r="6232" spans="1:2">
      <c r="A6232" s="2" t="s">
        <v>12462</v>
      </c>
      <c r="B6232" s="2" t="s">
        <v>12463</v>
      </c>
    </row>
    <row r="6233" spans="1:2">
      <c r="A6233" s="2" t="s">
        <v>12464</v>
      </c>
      <c r="B6233" s="2" t="s">
        <v>12465</v>
      </c>
    </row>
    <row r="6234" spans="1:2">
      <c r="A6234" s="2" t="s">
        <v>12466</v>
      </c>
      <c r="B6234" s="2" t="s">
        <v>12467</v>
      </c>
    </row>
    <row r="6235" spans="1:2">
      <c r="A6235" s="2" t="s">
        <v>12468</v>
      </c>
      <c r="B6235" s="2" t="s">
        <v>12469</v>
      </c>
    </row>
    <row r="6236" spans="1:2">
      <c r="A6236" s="2" t="s">
        <v>12470</v>
      </c>
      <c r="B6236" s="2" t="s">
        <v>12471</v>
      </c>
    </row>
    <row r="6237" spans="1:2">
      <c r="A6237" s="2" t="s">
        <v>12472</v>
      </c>
      <c r="B6237" s="2" t="s">
        <v>12473</v>
      </c>
    </row>
    <row r="6238" spans="1:2">
      <c r="A6238" s="2" t="s">
        <v>12474</v>
      </c>
      <c r="B6238" s="2" t="s">
        <v>12475</v>
      </c>
    </row>
    <row r="6239" spans="1:2">
      <c r="A6239" s="2" t="s">
        <v>12476</v>
      </c>
      <c r="B6239" s="2" t="s">
        <v>12477</v>
      </c>
    </row>
    <row r="6240" spans="1:2">
      <c r="A6240" s="2" t="s">
        <v>12478</v>
      </c>
      <c r="B6240" s="2" t="s">
        <v>12479</v>
      </c>
    </row>
    <row r="6241" spans="1:2">
      <c r="A6241" s="2" t="s">
        <v>12480</v>
      </c>
      <c r="B6241" s="2" t="s">
        <v>12481</v>
      </c>
    </row>
    <row r="6242" spans="1:2">
      <c r="A6242" s="2" t="s">
        <v>12482</v>
      </c>
      <c r="B6242" s="2" t="s">
        <v>12483</v>
      </c>
    </row>
    <row r="6243" spans="1:2">
      <c r="A6243" s="2" t="s">
        <v>12484</v>
      </c>
      <c r="B6243" s="2" t="s">
        <v>12485</v>
      </c>
    </row>
    <row r="6244" spans="1:2">
      <c r="A6244" s="2" t="s">
        <v>12486</v>
      </c>
      <c r="B6244" s="2" t="s">
        <v>12487</v>
      </c>
    </row>
    <row r="6245" spans="1:2">
      <c r="A6245" s="2" t="s">
        <v>12488</v>
      </c>
      <c r="B6245" s="2" t="s">
        <v>12489</v>
      </c>
    </row>
    <row r="6246" spans="1:2">
      <c r="A6246" s="2" t="s">
        <v>12490</v>
      </c>
      <c r="B6246" s="2" t="s">
        <v>12491</v>
      </c>
    </row>
    <row r="6247" spans="1:2">
      <c r="A6247" s="2" t="s">
        <v>12492</v>
      </c>
      <c r="B6247" s="2" t="s">
        <v>12493</v>
      </c>
    </row>
    <row r="6248" spans="1:2">
      <c r="A6248" s="2" t="s">
        <v>12494</v>
      </c>
      <c r="B6248" s="2" t="s">
        <v>12495</v>
      </c>
    </row>
    <row r="6249" spans="1:2">
      <c r="A6249" s="2" t="s">
        <v>12496</v>
      </c>
      <c r="B6249" s="2" t="s">
        <v>12497</v>
      </c>
    </row>
    <row r="6250" spans="1:2">
      <c r="A6250" s="2" t="s">
        <v>12498</v>
      </c>
      <c r="B6250" s="2" t="s">
        <v>12499</v>
      </c>
    </row>
    <row r="6251" spans="1:2">
      <c r="A6251" s="2" t="s">
        <v>12500</v>
      </c>
      <c r="B6251" s="2" t="s">
        <v>12501</v>
      </c>
    </row>
    <row r="6252" spans="1:2">
      <c r="A6252" s="2" t="s">
        <v>12502</v>
      </c>
      <c r="B6252" s="2" t="s">
        <v>12503</v>
      </c>
    </row>
    <row r="6253" spans="1:2">
      <c r="A6253" s="2" t="s">
        <v>12504</v>
      </c>
      <c r="B6253" s="2" t="s">
        <v>12505</v>
      </c>
    </row>
    <row r="6254" spans="1:2">
      <c r="A6254" s="2" t="s">
        <v>12506</v>
      </c>
      <c r="B6254" s="2" t="s">
        <v>12507</v>
      </c>
    </row>
    <row r="6255" spans="1:2">
      <c r="A6255" s="2" t="s">
        <v>12508</v>
      </c>
      <c r="B6255" s="2" t="s">
        <v>12509</v>
      </c>
    </row>
    <row r="6256" spans="1:2">
      <c r="A6256" s="2" t="s">
        <v>12510</v>
      </c>
      <c r="B6256" s="2" t="s">
        <v>12511</v>
      </c>
    </row>
    <row r="6257" spans="1:2">
      <c r="A6257" s="2" t="s">
        <v>12512</v>
      </c>
      <c r="B6257" s="2" t="s">
        <v>12513</v>
      </c>
    </row>
    <row r="6258" spans="1:2">
      <c r="A6258" s="2" t="s">
        <v>12514</v>
      </c>
      <c r="B6258" s="2" t="s">
        <v>12515</v>
      </c>
    </row>
    <row r="6259" spans="1:2">
      <c r="A6259" s="2" t="s">
        <v>12516</v>
      </c>
      <c r="B6259" s="2" t="s">
        <v>12517</v>
      </c>
    </row>
    <row r="6260" spans="1:2">
      <c r="A6260" s="2" t="s">
        <v>12518</v>
      </c>
      <c r="B6260" s="2" t="s">
        <v>12519</v>
      </c>
    </row>
    <row r="6261" spans="1:2">
      <c r="A6261" s="2" t="s">
        <v>12520</v>
      </c>
      <c r="B6261" s="2" t="s">
        <v>12521</v>
      </c>
    </row>
    <row r="6262" spans="1:2">
      <c r="A6262" s="2" t="s">
        <v>12522</v>
      </c>
      <c r="B6262" s="2" t="s">
        <v>12523</v>
      </c>
    </row>
    <row r="6263" spans="1:2">
      <c r="A6263" s="2" t="s">
        <v>12524</v>
      </c>
      <c r="B6263" s="2" t="s">
        <v>12525</v>
      </c>
    </row>
    <row r="6264" spans="1:2">
      <c r="A6264" s="2" t="s">
        <v>12526</v>
      </c>
      <c r="B6264" s="2" t="s">
        <v>12527</v>
      </c>
    </row>
    <row r="6265" spans="1:2">
      <c r="A6265" s="2" t="s">
        <v>12528</v>
      </c>
      <c r="B6265" s="2" t="s">
        <v>12529</v>
      </c>
    </row>
    <row r="6266" spans="1:2">
      <c r="A6266" s="2" t="s">
        <v>12530</v>
      </c>
      <c r="B6266" s="2" t="s">
        <v>12531</v>
      </c>
    </row>
    <row r="6267" spans="1:2">
      <c r="A6267" s="2" t="s">
        <v>12532</v>
      </c>
      <c r="B6267" s="2" t="s">
        <v>12533</v>
      </c>
    </row>
    <row r="6268" spans="1:2">
      <c r="A6268" s="2" t="s">
        <v>12534</v>
      </c>
      <c r="B6268" s="2" t="s">
        <v>12535</v>
      </c>
    </row>
    <row r="6269" spans="1:2">
      <c r="A6269" s="2" t="s">
        <v>12536</v>
      </c>
      <c r="B6269" s="2" t="s">
        <v>12537</v>
      </c>
    </row>
    <row r="6270" spans="1:2">
      <c r="A6270" s="2" t="s">
        <v>12538</v>
      </c>
      <c r="B6270" s="2" t="s">
        <v>12539</v>
      </c>
    </row>
    <row r="6271" spans="1:2">
      <c r="A6271" s="2" t="s">
        <v>12540</v>
      </c>
      <c r="B6271" s="2" t="s">
        <v>12541</v>
      </c>
    </row>
    <row r="6272" spans="1:2">
      <c r="A6272" s="2" t="s">
        <v>12542</v>
      </c>
      <c r="B6272" s="2" t="s">
        <v>12543</v>
      </c>
    </row>
    <row r="6273" spans="1:2">
      <c r="A6273" s="2" t="s">
        <v>12544</v>
      </c>
      <c r="B6273" s="2" t="s">
        <v>12545</v>
      </c>
    </row>
    <row r="6274" spans="1:2">
      <c r="A6274" s="2" t="s">
        <v>12546</v>
      </c>
      <c r="B6274" s="2" t="s">
        <v>12547</v>
      </c>
    </row>
    <row r="6275" spans="1:2">
      <c r="A6275" s="2" t="s">
        <v>12548</v>
      </c>
      <c r="B6275" s="2" t="s">
        <v>12549</v>
      </c>
    </row>
    <row r="6276" spans="1:2">
      <c r="A6276" s="2" t="s">
        <v>12550</v>
      </c>
      <c r="B6276" s="2" t="s">
        <v>12551</v>
      </c>
    </row>
    <row r="6277" spans="1:2">
      <c r="A6277" s="2" t="s">
        <v>12552</v>
      </c>
      <c r="B6277" s="2" t="s">
        <v>12553</v>
      </c>
    </row>
    <row r="6278" spans="1:2">
      <c r="A6278" s="2" t="s">
        <v>12554</v>
      </c>
      <c r="B6278" s="2" t="s">
        <v>12555</v>
      </c>
    </row>
    <row r="6279" spans="1:2">
      <c r="A6279" s="2" t="s">
        <v>12556</v>
      </c>
      <c r="B6279" s="2" t="s">
        <v>12557</v>
      </c>
    </row>
    <row r="6280" spans="1:2">
      <c r="A6280" s="2" t="s">
        <v>12558</v>
      </c>
      <c r="B6280" s="2" t="s">
        <v>12559</v>
      </c>
    </row>
    <row r="6281" spans="1:2">
      <c r="A6281" s="2" t="s">
        <v>12560</v>
      </c>
      <c r="B6281" s="2" t="s">
        <v>12561</v>
      </c>
    </row>
    <row r="6282" spans="1:2">
      <c r="A6282" s="2" t="s">
        <v>12562</v>
      </c>
      <c r="B6282" s="2" t="s">
        <v>12563</v>
      </c>
    </row>
    <row r="6283" spans="1:2">
      <c r="A6283" s="2" t="s">
        <v>12564</v>
      </c>
      <c r="B6283" s="2" t="s">
        <v>12565</v>
      </c>
    </row>
    <row r="6284" spans="1:2">
      <c r="A6284" s="2" t="s">
        <v>12566</v>
      </c>
      <c r="B6284" s="2" t="s">
        <v>12567</v>
      </c>
    </row>
    <row r="6285" spans="1:2">
      <c r="A6285" s="2" t="s">
        <v>12568</v>
      </c>
      <c r="B6285" s="2" t="s">
        <v>12569</v>
      </c>
    </row>
    <row r="6286" spans="1:2">
      <c r="A6286" s="2" t="s">
        <v>12570</v>
      </c>
      <c r="B6286" s="2" t="s">
        <v>12571</v>
      </c>
    </row>
    <row r="6287" spans="1:2">
      <c r="A6287" s="2" t="s">
        <v>12572</v>
      </c>
      <c r="B6287" s="2" t="s">
        <v>12573</v>
      </c>
    </row>
    <row r="6288" spans="1:2">
      <c r="A6288" s="2" t="s">
        <v>12574</v>
      </c>
      <c r="B6288" s="2" t="s">
        <v>12575</v>
      </c>
    </row>
    <row r="6289" spans="1:2">
      <c r="A6289" s="2" t="s">
        <v>12576</v>
      </c>
      <c r="B6289" s="2" t="s">
        <v>12577</v>
      </c>
    </row>
    <row r="6290" spans="1:2">
      <c r="A6290" s="2" t="s">
        <v>12578</v>
      </c>
      <c r="B6290" s="2" t="s">
        <v>12579</v>
      </c>
    </row>
    <row r="6291" spans="1:2">
      <c r="A6291" s="2" t="s">
        <v>12580</v>
      </c>
      <c r="B6291" s="2" t="s">
        <v>12581</v>
      </c>
    </row>
    <row r="6292" spans="1:2">
      <c r="A6292" s="2" t="s">
        <v>12582</v>
      </c>
      <c r="B6292" s="2" t="s">
        <v>12583</v>
      </c>
    </row>
    <row r="6293" spans="1:2">
      <c r="A6293" s="2" t="s">
        <v>12584</v>
      </c>
      <c r="B6293" s="2" t="s">
        <v>12585</v>
      </c>
    </row>
    <row r="6294" spans="1:2">
      <c r="A6294" s="2" t="s">
        <v>12586</v>
      </c>
      <c r="B6294" s="2" t="s">
        <v>12587</v>
      </c>
    </row>
    <row r="6295" spans="1:2">
      <c r="A6295" s="2" t="s">
        <v>12588</v>
      </c>
      <c r="B6295" s="2" t="s">
        <v>12589</v>
      </c>
    </row>
    <row r="6296" spans="1:2">
      <c r="A6296" s="2" t="s">
        <v>12590</v>
      </c>
      <c r="B6296" s="2" t="s">
        <v>12591</v>
      </c>
    </row>
    <row r="6297" spans="1:2">
      <c r="A6297" s="2" t="s">
        <v>12592</v>
      </c>
      <c r="B6297" s="2" t="s">
        <v>12593</v>
      </c>
    </row>
    <row r="6298" spans="1:2">
      <c r="A6298" s="2" t="s">
        <v>12594</v>
      </c>
      <c r="B6298" s="2" t="s">
        <v>12595</v>
      </c>
    </row>
    <row r="6299" spans="1:2">
      <c r="A6299" s="2" t="s">
        <v>12596</v>
      </c>
      <c r="B6299" s="2" t="s">
        <v>12597</v>
      </c>
    </row>
    <row r="6300" spans="1:2">
      <c r="A6300" s="2" t="s">
        <v>12598</v>
      </c>
      <c r="B6300" s="2" t="s">
        <v>12599</v>
      </c>
    </row>
    <row r="6301" spans="1:2">
      <c r="A6301" s="2" t="s">
        <v>12600</v>
      </c>
      <c r="B6301" s="2" t="s">
        <v>12601</v>
      </c>
    </row>
    <row r="6302" spans="1:2">
      <c r="A6302" s="2" t="s">
        <v>12602</v>
      </c>
      <c r="B6302" s="2" t="s">
        <v>12603</v>
      </c>
    </row>
    <row r="6303" spans="1:2">
      <c r="A6303" s="2" t="s">
        <v>12604</v>
      </c>
      <c r="B6303" s="2" t="s">
        <v>12605</v>
      </c>
    </row>
    <row r="6304" spans="1:2">
      <c r="A6304" s="2" t="s">
        <v>12606</v>
      </c>
      <c r="B6304" s="2" t="s">
        <v>12607</v>
      </c>
    </row>
    <row r="6305" spans="1:2">
      <c r="A6305" s="2" t="s">
        <v>12608</v>
      </c>
      <c r="B6305" s="2" t="s">
        <v>12609</v>
      </c>
    </row>
    <row r="6306" spans="1:2">
      <c r="A6306" s="2" t="s">
        <v>12610</v>
      </c>
      <c r="B6306" s="2" t="s">
        <v>12611</v>
      </c>
    </row>
    <row r="6307" spans="1:2">
      <c r="A6307" s="2" t="s">
        <v>12612</v>
      </c>
      <c r="B6307" s="2" t="s">
        <v>12613</v>
      </c>
    </row>
    <row r="6308" spans="1:2">
      <c r="A6308" s="2" t="s">
        <v>12614</v>
      </c>
      <c r="B6308" s="2" t="s">
        <v>12615</v>
      </c>
    </row>
    <row r="6309" spans="1:2">
      <c r="A6309" s="2" t="s">
        <v>12616</v>
      </c>
      <c r="B6309" s="2" t="s">
        <v>12617</v>
      </c>
    </row>
    <row r="6310" spans="1:2">
      <c r="A6310" s="2" t="s">
        <v>12618</v>
      </c>
      <c r="B6310" s="2" t="s">
        <v>12619</v>
      </c>
    </row>
    <row r="6311" spans="1:2">
      <c r="A6311" s="2" t="s">
        <v>12620</v>
      </c>
      <c r="B6311" s="2" t="s">
        <v>12621</v>
      </c>
    </row>
    <row r="6312" spans="1:2">
      <c r="A6312" s="2" t="s">
        <v>12622</v>
      </c>
      <c r="B6312" s="2" t="s">
        <v>12623</v>
      </c>
    </row>
    <row r="6313" spans="1:2">
      <c r="A6313" s="2" t="s">
        <v>12624</v>
      </c>
      <c r="B6313" s="2" t="s">
        <v>12625</v>
      </c>
    </row>
    <row r="6314" spans="1:2">
      <c r="A6314" s="2" t="s">
        <v>12626</v>
      </c>
      <c r="B6314" s="2" t="s">
        <v>12627</v>
      </c>
    </row>
    <row r="6315" spans="1:2">
      <c r="A6315" s="2" t="s">
        <v>12628</v>
      </c>
      <c r="B6315" s="2" t="s">
        <v>12629</v>
      </c>
    </row>
    <row r="6316" spans="1:2">
      <c r="A6316" s="2" t="s">
        <v>12630</v>
      </c>
      <c r="B6316" s="2" t="s">
        <v>12631</v>
      </c>
    </row>
    <row r="6317" spans="1:2">
      <c r="A6317" s="2" t="s">
        <v>12632</v>
      </c>
      <c r="B6317" s="2" t="s">
        <v>12633</v>
      </c>
    </row>
    <row r="6318" spans="1:2">
      <c r="A6318" s="2" t="s">
        <v>12634</v>
      </c>
      <c r="B6318" s="2" t="s">
        <v>12635</v>
      </c>
    </row>
    <row r="6319" spans="1:2">
      <c r="A6319" s="2" t="s">
        <v>12636</v>
      </c>
      <c r="B6319" s="2" t="s">
        <v>12637</v>
      </c>
    </row>
    <row r="6320" spans="1:2">
      <c r="A6320" s="2" t="s">
        <v>12638</v>
      </c>
      <c r="B6320" s="2" t="s">
        <v>12639</v>
      </c>
    </row>
    <row r="6321" spans="1:2">
      <c r="A6321" s="2" t="s">
        <v>12640</v>
      </c>
      <c r="B6321" s="2" t="s">
        <v>12641</v>
      </c>
    </row>
    <row r="6322" spans="1:2">
      <c r="A6322" s="2" t="s">
        <v>12642</v>
      </c>
      <c r="B6322" s="2" t="s">
        <v>12643</v>
      </c>
    </row>
    <row r="6323" spans="1:2">
      <c r="A6323" s="2" t="s">
        <v>12644</v>
      </c>
      <c r="B6323" s="2" t="s">
        <v>12645</v>
      </c>
    </row>
    <row r="6324" spans="1:2">
      <c r="A6324" s="2" t="s">
        <v>12646</v>
      </c>
      <c r="B6324" s="2" t="s">
        <v>12647</v>
      </c>
    </row>
    <row r="6325" spans="1:2">
      <c r="A6325" s="2" t="s">
        <v>12648</v>
      </c>
      <c r="B6325" s="2" t="s">
        <v>12649</v>
      </c>
    </row>
    <row r="6326" spans="1:2">
      <c r="A6326" s="2" t="s">
        <v>12650</v>
      </c>
      <c r="B6326" s="2" t="s">
        <v>12651</v>
      </c>
    </row>
    <row r="6327" spans="1:2">
      <c r="A6327" s="2" t="s">
        <v>12652</v>
      </c>
      <c r="B6327" s="2" t="s">
        <v>12653</v>
      </c>
    </row>
    <row r="6328" spans="1:2">
      <c r="A6328" s="2" t="s">
        <v>12654</v>
      </c>
      <c r="B6328" s="2" t="s">
        <v>12655</v>
      </c>
    </row>
    <row r="6329" spans="1:2">
      <c r="A6329" s="2" t="s">
        <v>12656</v>
      </c>
      <c r="B6329" s="2" t="s">
        <v>12657</v>
      </c>
    </row>
    <row r="6330" spans="1:2">
      <c r="A6330" s="2" t="s">
        <v>12658</v>
      </c>
      <c r="B6330" s="2" t="s">
        <v>12659</v>
      </c>
    </row>
    <row r="6331" spans="1:2">
      <c r="A6331" s="2" t="s">
        <v>12660</v>
      </c>
      <c r="B6331" s="2" t="s">
        <v>12661</v>
      </c>
    </row>
    <row r="6332" spans="1:2">
      <c r="A6332" s="2" t="s">
        <v>12662</v>
      </c>
      <c r="B6332" s="2" t="s">
        <v>12663</v>
      </c>
    </row>
    <row r="6333" spans="1:2">
      <c r="A6333" s="2" t="s">
        <v>12664</v>
      </c>
      <c r="B6333" s="2" t="s">
        <v>12665</v>
      </c>
    </row>
    <row r="6334" spans="1:2">
      <c r="A6334" s="2" t="s">
        <v>12666</v>
      </c>
      <c r="B6334" s="2" t="s">
        <v>12667</v>
      </c>
    </row>
    <row r="6335" spans="1:2">
      <c r="A6335" s="2" t="s">
        <v>12668</v>
      </c>
      <c r="B6335" s="2" t="s">
        <v>12669</v>
      </c>
    </row>
    <row r="6336" spans="1:2">
      <c r="A6336" s="2" t="s">
        <v>12670</v>
      </c>
      <c r="B6336" s="2" t="s">
        <v>12671</v>
      </c>
    </row>
    <row r="6337" spans="1:2">
      <c r="A6337" s="2" t="s">
        <v>12672</v>
      </c>
      <c r="B6337" s="2" t="s">
        <v>12673</v>
      </c>
    </row>
    <row r="6338" spans="1:2">
      <c r="A6338" s="2" t="s">
        <v>12674</v>
      </c>
      <c r="B6338" s="2" t="s">
        <v>12675</v>
      </c>
    </row>
    <row r="6339" spans="1:2">
      <c r="A6339" s="2" t="s">
        <v>12676</v>
      </c>
      <c r="B6339" s="2" t="s">
        <v>12677</v>
      </c>
    </row>
    <row r="6340" spans="1:2">
      <c r="A6340" s="2" t="s">
        <v>12678</v>
      </c>
      <c r="B6340" s="2" t="s">
        <v>12679</v>
      </c>
    </row>
    <row r="6341" spans="1:2">
      <c r="A6341" s="2" t="s">
        <v>12680</v>
      </c>
      <c r="B6341" s="2" t="s">
        <v>12681</v>
      </c>
    </row>
    <row r="6342" spans="1:2">
      <c r="A6342" s="2" t="s">
        <v>12682</v>
      </c>
      <c r="B6342" s="2" t="s">
        <v>12683</v>
      </c>
    </row>
    <row r="6343" spans="1:2">
      <c r="A6343" s="2" t="s">
        <v>12684</v>
      </c>
      <c r="B6343" s="2" t="s">
        <v>12685</v>
      </c>
    </row>
    <row r="6344" spans="1:2">
      <c r="A6344" s="2" t="s">
        <v>12686</v>
      </c>
      <c r="B6344" s="2" t="s">
        <v>12687</v>
      </c>
    </row>
    <row r="6345" spans="1:2">
      <c r="A6345" s="2" t="s">
        <v>12688</v>
      </c>
      <c r="B6345" s="2" t="s">
        <v>12689</v>
      </c>
    </row>
    <row r="6346" spans="1:2">
      <c r="A6346" s="2" t="s">
        <v>12690</v>
      </c>
      <c r="B6346" s="2" t="s">
        <v>12691</v>
      </c>
    </row>
    <row r="6347" spans="1:2">
      <c r="A6347" s="2" t="s">
        <v>12692</v>
      </c>
      <c r="B6347" s="2" t="s">
        <v>12693</v>
      </c>
    </row>
    <row r="6348" spans="1:2">
      <c r="A6348" s="2" t="s">
        <v>12694</v>
      </c>
      <c r="B6348" s="2" t="s">
        <v>12695</v>
      </c>
    </row>
    <row r="6349" spans="1:2">
      <c r="A6349" s="2" t="s">
        <v>12696</v>
      </c>
      <c r="B6349" s="2" t="s">
        <v>12697</v>
      </c>
    </row>
    <row r="6350" spans="1:2">
      <c r="A6350" s="2" t="s">
        <v>12698</v>
      </c>
      <c r="B6350" s="2" t="s">
        <v>12699</v>
      </c>
    </row>
    <row r="6351" spans="1:2">
      <c r="A6351" s="2" t="s">
        <v>12700</v>
      </c>
      <c r="B6351" s="2" t="s">
        <v>12701</v>
      </c>
    </row>
    <row r="6352" spans="1:2">
      <c r="A6352" s="2" t="s">
        <v>12702</v>
      </c>
      <c r="B6352" s="2" t="s">
        <v>12703</v>
      </c>
    </row>
    <row r="6353" spans="1:2">
      <c r="A6353" s="2" t="s">
        <v>12704</v>
      </c>
      <c r="B6353" s="2" t="s">
        <v>12705</v>
      </c>
    </row>
    <row r="6354" spans="1:2">
      <c r="A6354" s="2" t="s">
        <v>12706</v>
      </c>
      <c r="B6354" s="2" t="s">
        <v>12707</v>
      </c>
    </row>
    <row r="6355" spans="1:2">
      <c r="A6355" s="2" t="s">
        <v>12708</v>
      </c>
      <c r="B6355" s="2" t="s">
        <v>12709</v>
      </c>
    </row>
    <row r="6356" spans="1:2">
      <c r="A6356" s="2" t="s">
        <v>12710</v>
      </c>
      <c r="B6356" s="2" t="s">
        <v>12711</v>
      </c>
    </row>
    <row r="6357" spans="1:2">
      <c r="A6357" s="2" t="s">
        <v>12712</v>
      </c>
      <c r="B6357" s="2" t="s">
        <v>12713</v>
      </c>
    </row>
    <row r="6358" spans="1:2">
      <c r="A6358" s="2" t="s">
        <v>12714</v>
      </c>
      <c r="B6358" s="2" t="s">
        <v>12715</v>
      </c>
    </row>
    <row r="6359" spans="1:2">
      <c r="A6359" s="2" t="s">
        <v>12716</v>
      </c>
      <c r="B6359" s="2" t="s">
        <v>12717</v>
      </c>
    </row>
    <row r="6360" spans="1:2">
      <c r="A6360" s="2" t="s">
        <v>12718</v>
      </c>
      <c r="B6360" s="2" t="s">
        <v>12719</v>
      </c>
    </row>
    <row r="6361" spans="1:2">
      <c r="A6361" s="2" t="s">
        <v>12720</v>
      </c>
      <c r="B6361" s="2" t="s">
        <v>12721</v>
      </c>
    </row>
    <row r="6362" spans="1:2">
      <c r="A6362" s="2" t="s">
        <v>12722</v>
      </c>
      <c r="B6362" s="2" t="s">
        <v>12723</v>
      </c>
    </row>
    <row r="6363" spans="1:2">
      <c r="A6363" s="2" t="s">
        <v>12724</v>
      </c>
      <c r="B6363" s="2" t="s">
        <v>12725</v>
      </c>
    </row>
    <row r="6364" spans="1:2">
      <c r="A6364" s="2" t="s">
        <v>12726</v>
      </c>
      <c r="B6364" s="2" t="s">
        <v>12727</v>
      </c>
    </row>
    <row r="6365" spans="1:2">
      <c r="A6365" s="2" t="s">
        <v>12728</v>
      </c>
      <c r="B6365" s="2" t="s">
        <v>12729</v>
      </c>
    </row>
    <row r="6366" spans="1:2">
      <c r="A6366" s="2" t="s">
        <v>12730</v>
      </c>
      <c r="B6366" s="2" t="s">
        <v>12731</v>
      </c>
    </row>
    <row r="6367" spans="1:2">
      <c r="A6367" s="2" t="s">
        <v>12732</v>
      </c>
      <c r="B6367" s="2" t="s">
        <v>12733</v>
      </c>
    </row>
    <row r="6368" spans="1:2">
      <c r="A6368" s="2" t="s">
        <v>12734</v>
      </c>
      <c r="B6368" s="2" t="s">
        <v>12735</v>
      </c>
    </row>
    <row r="6369" spans="1:2">
      <c r="A6369" s="2" t="s">
        <v>12736</v>
      </c>
      <c r="B6369" s="2" t="s">
        <v>12737</v>
      </c>
    </row>
    <row r="6370" spans="1:2">
      <c r="A6370" s="2" t="s">
        <v>12738</v>
      </c>
      <c r="B6370" s="2" t="s">
        <v>12739</v>
      </c>
    </row>
    <row r="6371" spans="1:2">
      <c r="A6371" s="2" t="s">
        <v>12740</v>
      </c>
      <c r="B6371" s="2" t="s">
        <v>12741</v>
      </c>
    </row>
    <row r="6372" spans="1:2">
      <c r="A6372" s="2" t="s">
        <v>12742</v>
      </c>
      <c r="B6372" s="2" t="s">
        <v>12743</v>
      </c>
    </row>
    <row r="6373" spans="1:2">
      <c r="A6373" s="2" t="s">
        <v>12744</v>
      </c>
      <c r="B6373" s="2" t="s">
        <v>12745</v>
      </c>
    </row>
    <row r="6374" spans="1:2">
      <c r="A6374" s="2" t="s">
        <v>12746</v>
      </c>
      <c r="B6374" s="2" t="s">
        <v>12747</v>
      </c>
    </row>
    <row r="6375" spans="1:2">
      <c r="A6375" s="2" t="s">
        <v>12748</v>
      </c>
      <c r="B6375" s="2" t="s">
        <v>12749</v>
      </c>
    </row>
    <row r="6376" spans="1:2">
      <c r="A6376" s="2" t="s">
        <v>12750</v>
      </c>
      <c r="B6376" s="2" t="s">
        <v>12751</v>
      </c>
    </row>
    <row r="6377" spans="1:2">
      <c r="A6377" s="2" t="s">
        <v>12752</v>
      </c>
      <c r="B6377" s="2" t="s">
        <v>12753</v>
      </c>
    </row>
    <row r="6378" spans="1:2">
      <c r="A6378" s="2" t="s">
        <v>12754</v>
      </c>
      <c r="B6378" s="2" t="s">
        <v>12755</v>
      </c>
    </row>
    <row r="6379" spans="1:2">
      <c r="A6379" s="2" t="s">
        <v>12756</v>
      </c>
      <c r="B6379" s="2" t="s">
        <v>12757</v>
      </c>
    </row>
    <row r="6380" spans="1:2">
      <c r="A6380" s="2" t="s">
        <v>12758</v>
      </c>
      <c r="B6380" s="2" t="s">
        <v>12759</v>
      </c>
    </row>
    <row r="6381" spans="1:2">
      <c r="A6381" s="2" t="s">
        <v>12760</v>
      </c>
      <c r="B6381" s="2" t="s">
        <v>12761</v>
      </c>
    </row>
    <row r="6382" spans="1:2">
      <c r="A6382" s="2" t="s">
        <v>12762</v>
      </c>
      <c r="B6382" s="2" t="s">
        <v>12763</v>
      </c>
    </row>
    <row r="6383" spans="1:2">
      <c r="A6383" s="2" t="s">
        <v>12764</v>
      </c>
      <c r="B6383" s="2" t="s">
        <v>12765</v>
      </c>
    </row>
    <row r="6384" spans="1:2">
      <c r="A6384" s="2" t="s">
        <v>12766</v>
      </c>
      <c r="B6384" s="2" t="s">
        <v>12767</v>
      </c>
    </row>
    <row r="6385" spans="1:2">
      <c r="A6385" s="2" t="s">
        <v>12768</v>
      </c>
      <c r="B6385" s="2" t="s">
        <v>12769</v>
      </c>
    </row>
    <row r="6386" spans="1:2">
      <c r="A6386" s="2" t="s">
        <v>12770</v>
      </c>
      <c r="B6386" s="2" t="s">
        <v>12771</v>
      </c>
    </row>
    <row r="6387" spans="1:2">
      <c r="A6387" s="2" t="s">
        <v>12772</v>
      </c>
      <c r="B6387" s="2" t="s">
        <v>12773</v>
      </c>
    </row>
    <row r="6388" spans="1:2">
      <c r="A6388" s="2" t="s">
        <v>12774</v>
      </c>
      <c r="B6388" s="2" t="s">
        <v>12775</v>
      </c>
    </row>
    <row r="6389" spans="1:2">
      <c r="A6389" s="2" t="s">
        <v>12776</v>
      </c>
      <c r="B6389" s="2" t="s">
        <v>12777</v>
      </c>
    </row>
    <row r="6390" spans="1:2">
      <c r="A6390" s="2" t="s">
        <v>12778</v>
      </c>
      <c r="B6390" s="2" t="s">
        <v>12779</v>
      </c>
    </row>
    <row r="6391" spans="1:2">
      <c r="A6391" s="2" t="s">
        <v>12780</v>
      </c>
      <c r="B6391" s="2" t="s">
        <v>12781</v>
      </c>
    </row>
    <row r="6392" spans="1:2">
      <c r="A6392" s="2" t="s">
        <v>12782</v>
      </c>
      <c r="B6392" s="2" t="s">
        <v>12783</v>
      </c>
    </row>
    <row r="6393" spans="1:2">
      <c r="A6393" s="2" t="s">
        <v>12784</v>
      </c>
      <c r="B6393" s="2" t="s">
        <v>12785</v>
      </c>
    </row>
    <row r="6394" spans="1:2">
      <c r="A6394" s="2" t="s">
        <v>12786</v>
      </c>
      <c r="B6394" s="2" t="s">
        <v>12787</v>
      </c>
    </row>
    <row r="6395" spans="1:2">
      <c r="A6395" s="2" t="s">
        <v>12788</v>
      </c>
      <c r="B6395" s="2" t="s">
        <v>12789</v>
      </c>
    </row>
    <row r="6396" spans="1:2">
      <c r="A6396" s="2" t="s">
        <v>12790</v>
      </c>
      <c r="B6396" s="2" t="s">
        <v>12791</v>
      </c>
    </row>
    <row r="6397" spans="1:2">
      <c r="A6397" s="2" t="s">
        <v>12792</v>
      </c>
      <c r="B6397" s="2" t="s">
        <v>12793</v>
      </c>
    </row>
    <row r="6398" spans="1:2">
      <c r="A6398" s="2" t="s">
        <v>12794</v>
      </c>
      <c r="B6398" s="2" t="s">
        <v>12795</v>
      </c>
    </row>
    <row r="6399" spans="1:2">
      <c r="A6399" s="2" t="s">
        <v>12796</v>
      </c>
      <c r="B6399" s="2" t="s">
        <v>12797</v>
      </c>
    </row>
    <row r="6400" spans="1:2">
      <c r="A6400" s="2" t="s">
        <v>12798</v>
      </c>
      <c r="B6400" s="2" t="s">
        <v>12799</v>
      </c>
    </row>
    <row r="6401" spans="1:2">
      <c r="A6401" s="2" t="s">
        <v>12800</v>
      </c>
      <c r="B6401" s="2" t="s">
        <v>12801</v>
      </c>
    </row>
    <row r="6402" spans="1:2">
      <c r="A6402" s="2" t="s">
        <v>12802</v>
      </c>
      <c r="B6402" s="2" t="s">
        <v>12803</v>
      </c>
    </row>
    <row r="6403" spans="1:2">
      <c r="A6403" s="2" t="s">
        <v>12804</v>
      </c>
      <c r="B6403" s="2" t="s">
        <v>12805</v>
      </c>
    </row>
    <row r="6404" spans="1:2">
      <c r="A6404" s="2" t="s">
        <v>12806</v>
      </c>
      <c r="B6404" s="2" t="s">
        <v>12807</v>
      </c>
    </row>
    <row r="6405" spans="1:2">
      <c r="A6405" s="2" t="s">
        <v>12808</v>
      </c>
      <c r="B6405" s="2" t="s">
        <v>12809</v>
      </c>
    </row>
    <row r="6406" spans="1:2">
      <c r="A6406" s="2" t="s">
        <v>12810</v>
      </c>
      <c r="B6406" s="2" t="s">
        <v>12811</v>
      </c>
    </row>
    <row r="6407" spans="1:2">
      <c r="A6407" s="2" t="s">
        <v>12812</v>
      </c>
      <c r="B6407" s="2" t="s">
        <v>12813</v>
      </c>
    </row>
    <row r="6408" spans="1:2">
      <c r="A6408" s="2" t="s">
        <v>12814</v>
      </c>
      <c r="B6408" s="2" t="s">
        <v>12815</v>
      </c>
    </row>
    <row r="6409" spans="1:2">
      <c r="A6409" s="2" t="s">
        <v>12816</v>
      </c>
      <c r="B6409" s="2" t="s">
        <v>12817</v>
      </c>
    </row>
    <row r="6410" spans="1:2">
      <c r="A6410" s="2" t="s">
        <v>12818</v>
      </c>
      <c r="B6410" s="2" t="s">
        <v>12819</v>
      </c>
    </row>
    <row r="6411" spans="1:2">
      <c r="A6411" s="2" t="s">
        <v>12820</v>
      </c>
      <c r="B6411" s="2" t="s">
        <v>12821</v>
      </c>
    </row>
    <row r="6412" spans="1:2">
      <c r="A6412" s="2" t="s">
        <v>12822</v>
      </c>
      <c r="B6412" s="2" t="s">
        <v>12823</v>
      </c>
    </row>
    <row r="6413" spans="1:2">
      <c r="A6413" s="2" t="s">
        <v>12824</v>
      </c>
      <c r="B6413" s="2" t="s">
        <v>12825</v>
      </c>
    </row>
    <row r="6414" spans="1:2">
      <c r="A6414" s="2" t="s">
        <v>12826</v>
      </c>
      <c r="B6414" s="2" t="s">
        <v>12827</v>
      </c>
    </row>
    <row r="6415" spans="1:2">
      <c r="A6415" s="2" t="s">
        <v>12828</v>
      </c>
      <c r="B6415" s="2" t="s">
        <v>12829</v>
      </c>
    </row>
    <row r="6416" spans="1:2">
      <c r="A6416" s="2" t="s">
        <v>12830</v>
      </c>
      <c r="B6416" s="2" t="s">
        <v>12831</v>
      </c>
    </row>
    <row r="6417" spans="1:2">
      <c r="A6417" s="2" t="s">
        <v>12832</v>
      </c>
      <c r="B6417" s="2" t="s">
        <v>12833</v>
      </c>
    </row>
    <row r="6418" spans="1:2">
      <c r="A6418" s="2" t="s">
        <v>12834</v>
      </c>
      <c r="B6418" s="2" t="s">
        <v>12835</v>
      </c>
    </row>
    <row r="6419" spans="1:2">
      <c r="A6419" s="2" t="s">
        <v>12836</v>
      </c>
      <c r="B6419" s="2" t="s">
        <v>12837</v>
      </c>
    </row>
    <row r="6420" spans="1:2">
      <c r="A6420" s="2" t="s">
        <v>12838</v>
      </c>
      <c r="B6420" s="2" t="s">
        <v>12839</v>
      </c>
    </row>
    <row r="6421" spans="1:2">
      <c r="A6421" s="2" t="s">
        <v>12840</v>
      </c>
      <c r="B6421" s="2" t="s">
        <v>12841</v>
      </c>
    </row>
    <row r="6422" spans="1:2">
      <c r="A6422" s="2" t="s">
        <v>12842</v>
      </c>
      <c r="B6422" s="2" t="s">
        <v>12843</v>
      </c>
    </row>
    <row r="6423" spans="1:2">
      <c r="A6423" s="2" t="s">
        <v>12844</v>
      </c>
      <c r="B6423" s="2" t="s">
        <v>12845</v>
      </c>
    </row>
    <row r="6424" spans="1:2">
      <c r="A6424" s="2" t="s">
        <v>12846</v>
      </c>
      <c r="B6424" s="2" t="s">
        <v>12847</v>
      </c>
    </row>
    <row r="6425" spans="1:2">
      <c r="A6425" s="2" t="s">
        <v>12848</v>
      </c>
      <c r="B6425" s="2" t="s">
        <v>12849</v>
      </c>
    </row>
    <row r="6426" spans="1:2">
      <c r="A6426" s="2" t="s">
        <v>12850</v>
      </c>
      <c r="B6426" s="2" t="s">
        <v>12851</v>
      </c>
    </row>
    <row r="6427" spans="1:2">
      <c r="A6427" s="2" t="s">
        <v>12852</v>
      </c>
      <c r="B6427" s="2" t="s">
        <v>12853</v>
      </c>
    </row>
    <row r="6428" spans="1:2">
      <c r="A6428" s="2" t="s">
        <v>12854</v>
      </c>
      <c r="B6428" s="2" t="s">
        <v>12855</v>
      </c>
    </row>
    <row r="6429" spans="1:2">
      <c r="A6429" s="2" t="s">
        <v>12856</v>
      </c>
      <c r="B6429" s="2" t="s">
        <v>12857</v>
      </c>
    </row>
    <row r="6430" spans="1:2">
      <c r="A6430" s="2" t="s">
        <v>12858</v>
      </c>
      <c r="B6430" s="2" t="s">
        <v>12859</v>
      </c>
    </row>
    <row r="6431" spans="1:2">
      <c r="A6431" s="2" t="s">
        <v>12860</v>
      </c>
      <c r="B6431" s="2" t="s">
        <v>12861</v>
      </c>
    </row>
    <row r="6432" spans="1:2">
      <c r="A6432" s="2" t="s">
        <v>12862</v>
      </c>
      <c r="B6432" s="2" t="s">
        <v>12863</v>
      </c>
    </row>
    <row r="6433" spans="1:2">
      <c r="A6433" s="2" t="s">
        <v>12864</v>
      </c>
      <c r="B6433" s="2" t="s">
        <v>12865</v>
      </c>
    </row>
    <row r="6434" spans="1:2">
      <c r="A6434" s="2" t="s">
        <v>12866</v>
      </c>
      <c r="B6434" s="2" t="s">
        <v>12867</v>
      </c>
    </row>
    <row r="6435" spans="1:2">
      <c r="A6435" s="2" t="s">
        <v>12868</v>
      </c>
      <c r="B6435" s="2" t="s">
        <v>12869</v>
      </c>
    </row>
    <row r="6436" spans="1:2">
      <c r="A6436" s="2" t="s">
        <v>12870</v>
      </c>
      <c r="B6436" s="2" t="s">
        <v>12871</v>
      </c>
    </row>
    <row r="6437" spans="1:2">
      <c r="A6437" s="2" t="s">
        <v>12872</v>
      </c>
      <c r="B6437" s="2" t="s">
        <v>12873</v>
      </c>
    </row>
    <row r="6438" spans="1:2">
      <c r="A6438" s="2" t="s">
        <v>12874</v>
      </c>
      <c r="B6438" s="2" t="s">
        <v>12875</v>
      </c>
    </row>
    <row r="6439" spans="1:2">
      <c r="A6439" s="2" t="s">
        <v>12876</v>
      </c>
      <c r="B6439" s="2" t="s">
        <v>12877</v>
      </c>
    </row>
    <row r="6440" spans="1:2">
      <c r="A6440" s="2" t="s">
        <v>12878</v>
      </c>
      <c r="B6440" s="2" t="s">
        <v>12879</v>
      </c>
    </row>
    <row r="6441" spans="1:2">
      <c r="A6441" s="2" t="s">
        <v>12880</v>
      </c>
      <c r="B6441" s="2" t="s">
        <v>12881</v>
      </c>
    </row>
    <row r="6442" spans="1:2">
      <c r="A6442" s="2" t="s">
        <v>12882</v>
      </c>
      <c r="B6442" s="2" t="s">
        <v>12883</v>
      </c>
    </row>
    <row r="6443" spans="1:2">
      <c r="A6443" s="2" t="s">
        <v>12884</v>
      </c>
      <c r="B6443" s="2" t="s">
        <v>12885</v>
      </c>
    </row>
    <row r="6444" spans="1:2">
      <c r="A6444" s="2" t="s">
        <v>12886</v>
      </c>
      <c r="B6444" s="2" t="s">
        <v>12887</v>
      </c>
    </row>
    <row r="6445" spans="1:2">
      <c r="A6445" s="2" t="s">
        <v>12888</v>
      </c>
      <c r="B6445" s="2" t="s">
        <v>12889</v>
      </c>
    </row>
    <row r="6446" spans="1:2">
      <c r="A6446" s="2" t="s">
        <v>12890</v>
      </c>
      <c r="B6446" s="2" t="s">
        <v>12891</v>
      </c>
    </row>
    <row r="6447" spans="1:2">
      <c r="A6447" s="2" t="s">
        <v>12892</v>
      </c>
      <c r="B6447" s="2" t="s">
        <v>12893</v>
      </c>
    </row>
    <row r="6448" spans="1:2">
      <c r="A6448" s="2" t="s">
        <v>12894</v>
      </c>
      <c r="B6448" s="2" t="s">
        <v>12895</v>
      </c>
    </row>
    <row r="6449" spans="1:2">
      <c r="A6449" s="2" t="s">
        <v>12896</v>
      </c>
      <c r="B6449" s="2" t="s">
        <v>12897</v>
      </c>
    </row>
    <row r="6450" spans="1:2">
      <c r="A6450" s="2" t="s">
        <v>12898</v>
      </c>
      <c r="B6450" s="2" t="s">
        <v>12899</v>
      </c>
    </row>
    <row r="6451" spans="1:2">
      <c r="A6451" s="2" t="s">
        <v>12900</v>
      </c>
      <c r="B6451" s="2" t="s">
        <v>12901</v>
      </c>
    </row>
    <row r="6452" spans="1:2">
      <c r="A6452" s="2" t="s">
        <v>12902</v>
      </c>
      <c r="B6452" s="2" t="s">
        <v>12903</v>
      </c>
    </row>
    <row r="6453" spans="1:2">
      <c r="A6453" s="2" t="s">
        <v>12904</v>
      </c>
      <c r="B6453" s="2" t="s">
        <v>12905</v>
      </c>
    </row>
    <row r="6454" spans="1:2">
      <c r="A6454" s="2" t="s">
        <v>12906</v>
      </c>
      <c r="B6454" s="2" t="s">
        <v>12907</v>
      </c>
    </row>
    <row r="6455" spans="1:2">
      <c r="A6455" s="2" t="s">
        <v>12908</v>
      </c>
      <c r="B6455" s="2" t="s">
        <v>12909</v>
      </c>
    </row>
    <row r="6456" spans="1:2">
      <c r="A6456" s="2" t="s">
        <v>12910</v>
      </c>
      <c r="B6456" s="2" t="s">
        <v>12911</v>
      </c>
    </row>
    <row r="6457" spans="1:2">
      <c r="A6457" s="2" t="s">
        <v>12912</v>
      </c>
      <c r="B6457" s="2" t="s">
        <v>12913</v>
      </c>
    </row>
    <row r="6458" spans="1:2">
      <c r="A6458" s="2" t="s">
        <v>12914</v>
      </c>
      <c r="B6458" s="2" t="s">
        <v>12915</v>
      </c>
    </row>
    <row r="6459" spans="1:2">
      <c r="A6459" s="2" t="s">
        <v>12916</v>
      </c>
      <c r="B6459" s="2" t="s">
        <v>12917</v>
      </c>
    </row>
    <row r="6460" spans="1:2">
      <c r="A6460" s="2" t="s">
        <v>12918</v>
      </c>
      <c r="B6460" s="2" t="s">
        <v>12919</v>
      </c>
    </row>
    <row r="6461" spans="1:2">
      <c r="A6461" s="2" t="s">
        <v>12920</v>
      </c>
      <c r="B6461" s="2" t="s">
        <v>12921</v>
      </c>
    </row>
    <row r="6462" spans="1:2">
      <c r="A6462" s="2" t="s">
        <v>12922</v>
      </c>
      <c r="B6462" s="2" t="s">
        <v>12923</v>
      </c>
    </row>
    <row r="6463" spans="1:2">
      <c r="A6463" s="2" t="s">
        <v>12924</v>
      </c>
      <c r="B6463" s="2" t="s">
        <v>12925</v>
      </c>
    </row>
    <row r="6464" spans="1:2">
      <c r="A6464" s="2" t="s">
        <v>12926</v>
      </c>
      <c r="B6464" s="2" t="s">
        <v>12927</v>
      </c>
    </row>
    <row r="6465" spans="1:2">
      <c r="A6465" s="2" t="s">
        <v>12928</v>
      </c>
      <c r="B6465" s="2" t="s">
        <v>12929</v>
      </c>
    </row>
    <row r="6466" spans="1:2">
      <c r="A6466" s="2" t="s">
        <v>12930</v>
      </c>
      <c r="B6466" s="2" t="s">
        <v>12931</v>
      </c>
    </row>
    <row r="6467" spans="1:2">
      <c r="A6467" s="2" t="s">
        <v>12932</v>
      </c>
      <c r="B6467" s="2" t="s">
        <v>12933</v>
      </c>
    </row>
    <row r="6468" spans="1:2">
      <c r="A6468" s="2" t="s">
        <v>12934</v>
      </c>
      <c r="B6468" s="2" t="s">
        <v>12935</v>
      </c>
    </row>
    <row r="6469" spans="1:2">
      <c r="A6469" s="2" t="s">
        <v>12936</v>
      </c>
      <c r="B6469" s="2" t="s">
        <v>12937</v>
      </c>
    </row>
    <row r="6470" spans="1:2">
      <c r="A6470" s="2" t="s">
        <v>12938</v>
      </c>
      <c r="B6470" s="2" t="s">
        <v>12939</v>
      </c>
    </row>
    <row r="6471" spans="1:2">
      <c r="A6471" s="2" t="s">
        <v>12940</v>
      </c>
      <c r="B6471" s="2" t="s">
        <v>12941</v>
      </c>
    </row>
    <row r="6472" spans="1:2">
      <c r="A6472" s="2" t="s">
        <v>12942</v>
      </c>
      <c r="B6472" s="2" t="s">
        <v>12943</v>
      </c>
    </row>
    <row r="6473" spans="1:2">
      <c r="A6473" s="2" t="s">
        <v>12944</v>
      </c>
      <c r="B6473" s="2" t="s">
        <v>12945</v>
      </c>
    </row>
    <row r="6474" spans="1:2">
      <c r="A6474" s="2" t="s">
        <v>12946</v>
      </c>
      <c r="B6474" s="2" t="s">
        <v>12947</v>
      </c>
    </row>
    <row r="6475" spans="1:2">
      <c r="A6475" s="2" t="s">
        <v>12948</v>
      </c>
      <c r="B6475" s="2" t="s">
        <v>12949</v>
      </c>
    </row>
    <row r="6476" spans="1:2">
      <c r="A6476" s="2" t="s">
        <v>12950</v>
      </c>
      <c r="B6476" s="2" t="s">
        <v>12951</v>
      </c>
    </row>
    <row r="6477" spans="1:2">
      <c r="A6477" s="2" t="s">
        <v>12952</v>
      </c>
      <c r="B6477" s="2" t="s">
        <v>12953</v>
      </c>
    </row>
    <row r="6478" spans="1:2">
      <c r="A6478" s="2" t="s">
        <v>12954</v>
      </c>
      <c r="B6478" s="2" t="s">
        <v>12955</v>
      </c>
    </row>
    <row r="6479" spans="1:2">
      <c r="A6479" s="2" t="s">
        <v>12956</v>
      </c>
      <c r="B6479" s="2" t="s">
        <v>12957</v>
      </c>
    </row>
    <row r="6480" spans="1:2">
      <c r="A6480" s="2" t="s">
        <v>12958</v>
      </c>
      <c r="B6480" s="2" t="s">
        <v>12959</v>
      </c>
    </row>
    <row r="6481" spans="1:2">
      <c r="A6481" s="2" t="s">
        <v>12960</v>
      </c>
      <c r="B6481" s="2" t="s">
        <v>12961</v>
      </c>
    </row>
    <row r="6482" spans="1:2">
      <c r="A6482" s="2" t="s">
        <v>12962</v>
      </c>
      <c r="B6482" s="2" t="s">
        <v>12963</v>
      </c>
    </row>
    <row r="6483" spans="1:2">
      <c r="A6483" s="2" t="s">
        <v>12964</v>
      </c>
      <c r="B6483" s="2" t="s">
        <v>12965</v>
      </c>
    </row>
    <row r="6484" spans="1:2">
      <c r="A6484" s="2" t="s">
        <v>12966</v>
      </c>
      <c r="B6484" s="2" t="s">
        <v>12967</v>
      </c>
    </row>
    <row r="6485" spans="1:2">
      <c r="A6485" s="2" t="s">
        <v>12968</v>
      </c>
      <c r="B6485" s="2" t="s">
        <v>12969</v>
      </c>
    </row>
    <row r="6486" spans="1:2">
      <c r="A6486" s="2" t="s">
        <v>12970</v>
      </c>
      <c r="B6486" s="2" t="s">
        <v>12971</v>
      </c>
    </row>
    <row r="6487" spans="1:2">
      <c r="A6487" s="2" t="s">
        <v>12972</v>
      </c>
      <c r="B6487" s="2" t="s">
        <v>12973</v>
      </c>
    </row>
    <row r="6488" spans="1:2">
      <c r="A6488" s="2" t="s">
        <v>12974</v>
      </c>
      <c r="B6488" s="2" t="s">
        <v>12975</v>
      </c>
    </row>
    <row r="6489" spans="1:2">
      <c r="A6489" s="2" t="s">
        <v>12976</v>
      </c>
      <c r="B6489" s="2" t="s">
        <v>12977</v>
      </c>
    </row>
    <row r="6490" spans="1:2">
      <c r="A6490" s="2" t="s">
        <v>12978</v>
      </c>
      <c r="B6490" s="2" t="s">
        <v>12979</v>
      </c>
    </row>
    <row r="6491" spans="1:2">
      <c r="A6491" s="2" t="s">
        <v>12980</v>
      </c>
      <c r="B6491" s="2" t="s">
        <v>12981</v>
      </c>
    </row>
    <row r="6492" spans="1:2">
      <c r="A6492" s="2" t="s">
        <v>12982</v>
      </c>
      <c r="B6492" s="2" t="s">
        <v>12983</v>
      </c>
    </row>
    <row r="6493" spans="1:2">
      <c r="A6493" s="2" t="s">
        <v>12984</v>
      </c>
      <c r="B6493" s="2" t="s">
        <v>12985</v>
      </c>
    </row>
    <row r="6494" spans="1:2">
      <c r="A6494" s="2" t="s">
        <v>12986</v>
      </c>
      <c r="B6494" s="2" t="s">
        <v>12987</v>
      </c>
    </row>
    <row r="6495" spans="1:2">
      <c r="A6495" s="2" t="s">
        <v>12988</v>
      </c>
      <c r="B6495" s="2" t="s">
        <v>12989</v>
      </c>
    </row>
    <row r="6496" spans="1:2">
      <c r="A6496" s="2" t="s">
        <v>12990</v>
      </c>
      <c r="B6496" s="2" t="s">
        <v>12991</v>
      </c>
    </row>
    <row r="6497" spans="1:2">
      <c r="A6497" s="2" t="s">
        <v>12992</v>
      </c>
      <c r="B6497" s="2" t="s">
        <v>12993</v>
      </c>
    </row>
    <row r="6498" spans="1:2">
      <c r="A6498" s="2" t="s">
        <v>12994</v>
      </c>
      <c r="B6498" s="2" t="s">
        <v>12995</v>
      </c>
    </row>
    <row r="6499" spans="1:2">
      <c r="A6499" s="2" t="s">
        <v>12996</v>
      </c>
      <c r="B6499" s="2" t="s">
        <v>12997</v>
      </c>
    </row>
    <row r="6500" spans="1:2">
      <c r="A6500" s="2" t="s">
        <v>12998</v>
      </c>
      <c r="B6500" s="2" t="s">
        <v>12999</v>
      </c>
    </row>
    <row r="6501" spans="1:2">
      <c r="A6501" s="2" t="s">
        <v>13000</v>
      </c>
      <c r="B6501" s="2" t="s">
        <v>13001</v>
      </c>
    </row>
    <row r="6502" spans="1:2">
      <c r="A6502" s="2" t="s">
        <v>13002</v>
      </c>
      <c r="B6502" s="2" t="s">
        <v>13003</v>
      </c>
    </row>
    <row r="6503" spans="1:2">
      <c r="A6503" s="2" t="s">
        <v>13004</v>
      </c>
      <c r="B6503" s="2" t="s">
        <v>13005</v>
      </c>
    </row>
    <row r="6504" spans="1:2">
      <c r="A6504" s="2" t="s">
        <v>13006</v>
      </c>
      <c r="B6504" s="2" t="s">
        <v>13007</v>
      </c>
    </row>
    <row r="6505" spans="1:2">
      <c r="A6505" s="2" t="s">
        <v>13008</v>
      </c>
      <c r="B6505" s="2" t="s">
        <v>13009</v>
      </c>
    </row>
    <row r="6506" spans="1:2">
      <c r="A6506" s="2" t="s">
        <v>13010</v>
      </c>
      <c r="B6506" s="2" t="s">
        <v>13011</v>
      </c>
    </row>
    <row r="6507" spans="1:2">
      <c r="A6507" s="2" t="s">
        <v>13012</v>
      </c>
      <c r="B6507" s="2" t="s">
        <v>13013</v>
      </c>
    </row>
    <row r="6508" spans="1:2">
      <c r="A6508" s="2" t="s">
        <v>13014</v>
      </c>
      <c r="B6508" s="2" t="s">
        <v>13015</v>
      </c>
    </row>
    <row r="6509" spans="1:2">
      <c r="A6509" s="2" t="s">
        <v>13016</v>
      </c>
      <c r="B6509" s="2" t="s">
        <v>13017</v>
      </c>
    </row>
    <row r="6510" spans="1:2">
      <c r="A6510" s="2" t="s">
        <v>13018</v>
      </c>
      <c r="B6510" s="2" t="s">
        <v>13019</v>
      </c>
    </row>
    <row r="6511" spans="1:2">
      <c r="A6511" s="2" t="s">
        <v>13020</v>
      </c>
      <c r="B6511" s="2" t="s">
        <v>13021</v>
      </c>
    </row>
    <row r="6512" spans="1:2">
      <c r="A6512" s="2" t="s">
        <v>13022</v>
      </c>
      <c r="B6512" s="2" t="s">
        <v>13023</v>
      </c>
    </row>
    <row r="6513" spans="1:2">
      <c r="A6513" s="2" t="s">
        <v>13024</v>
      </c>
      <c r="B6513" s="2" t="s">
        <v>13025</v>
      </c>
    </row>
    <row r="6514" spans="1:2">
      <c r="A6514" s="2" t="s">
        <v>13026</v>
      </c>
      <c r="B6514" s="2" t="s">
        <v>13027</v>
      </c>
    </row>
    <row r="6515" spans="1:2">
      <c r="A6515" s="2" t="s">
        <v>13028</v>
      </c>
      <c r="B6515" s="2" t="s">
        <v>13029</v>
      </c>
    </row>
    <row r="6516" spans="1:2">
      <c r="A6516" s="2" t="s">
        <v>13030</v>
      </c>
      <c r="B6516" s="2" t="s">
        <v>13031</v>
      </c>
    </row>
    <row r="6517" spans="1:2">
      <c r="A6517" s="2" t="s">
        <v>13032</v>
      </c>
      <c r="B6517" s="2" t="s">
        <v>13033</v>
      </c>
    </row>
    <row r="6518" spans="1:2">
      <c r="A6518" s="2" t="s">
        <v>13034</v>
      </c>
      <c r="B6518" s="2" t="s">
        <v>13035</v>
      </c>
    </row>
    <row r="6519" spans="1:2">
      <c r="A6519" s="2" t="s">
        <v>13036</v>
      </c>
      <c r="B6519" s="2" t="s">
        <v>13037</v>
      </c>
    </row>
    <row r="6520" spans="1:2">
      <c r="A6520" s="2" t="s">
        <v>13038</v>
      </c>
      <c r="B6520" s="2" t="s">
        <v>13039</v>
      </c>
    </row>
    <row r="6521" spans="1:2">
      <c r="A6521" s="2" t="s">
        <v>13040</v>
      </c>
      <c r="B6521" s="2" t="s">
        <v>13041</v>
      </c>
    </row>
    <row r="6522" spans="1:2">
      <c r="A6522" s="2" t="s">
        <v>13042</v>
      </c>
      <c r="B6522" s="2" t="s">
        <v>13043</v>
      </c>
    </row>
    <row r="6523" spans="1:2">
      <c r="A6523" s="2" t="s">
        <v>13044</v>
      </c>
      <c r="B6523" s="2" t="s">
        <v>13045</v>
      </c>
    </row>
    <row r="6524" spans="1:2">
      <c r="A6524" s="2" t="s">
        <v>13046</v>
      </c>
      <c r="B6524" s="2" t="s">
        <v>13047</v>
      </c>
    </row>
    <row r="6525" spans="1:2">
      <c r="A6525" s="2" t="s">
        <v>13048</v>
      </c>
      <c r="B6525" s="2" t="s">
        <v>13049</v>
      </c>
    </row>
    <row r="6526" spans="1:2">
      <c r="A6526" s="2" t="s">
        <v>13050</v>
      </c>
      <c r="B6526" s="2" t="s">
        <v>13051</v>
      </c>
    </row>
    <row r="6527" spans="1:2">
      <c r="A6527" s="2" t="s">
        <v>13052</v>
      </c>
      <c r="B6527" s="2" t="s">
        <v>13053</v>
      </c>
    </row>
    <row r="6528" spans="1:2">
      <c r="A6528" s="2" t="s">
        <v>13054</v>
      </c>
      <c r="B6528" s="2" t="s">
        <v>13055</v>
      </c>
    </row>
    <row r="6529" spans="1:2">
      <c r="A6529" s="2" t="s">
        <v>13056</v>
      </c>
      <c r="B6529" s="2" t="s">
        <v>13057</v>
      </c>
    </row>
    <row r="6530" spans="1:2">
      <c r="A6530" s="2" t="s">
        <v>13058</v>
      </c>
      <c r="B6530" s="2" t="s">
        <v>13059</v>
      </c>
    </row>
    <row r="6531" spans="1:2">
      <c r="A6531" s="2" t="s">
        <v>13060</v>
      </c>
      <c r="B6531" s="2" t="s">
        <v>13061</v>
      </c>
    </row>
    <row r="6532" spans="1:2">
      <c r="A6532" s="2" t="s">
        <v>13062</v>
      </c>
      <c r="B6532" s="2" t="s">
        <v>13063</v>
      </c>
    </row>
    <row r="6533" spans="1:2">
      <c r="A6533" s="2" t="s">
        <v>13064</v>
      </c>
      <c r="B6533" s="2" t="s">
        <v>13065</v>
      </c>
    </row>
    <row r="6534" spans="1:2">
      <c r="A6534" s="2" t="s">
        <v>13066</v>
      </c>
      <c r="B6534" s="2" t="s">
        <v>13067</v>
      </c>
    </row>
    <row r="6535" spans="1:2">
      <c r="A6535" s="2" t="s">
        <v>13068</v>
      </c>
      <c r="B6535" s="2" t="s">
        <v>13069</v>
      </c>
    </row>
    <row r="6536" spans="1:2">
      <c r="A6536" s="2" t="s">
        <v>13070</v>
      </c>
      <c r="B6536" s="2" t="s">
        <v>13071</v>
      </c>
    </row>
    <row r="6537" spans="1:2">
      <c r="A6537" s="2" t="s">
        <v>13072</v>
      </c>
      <c r="B6537" s="2" t="s">
        <v>13073</v>
      </c>
    </row>
    <row r="6538" spans="1:2">
      <c r="A6538" s="2" t="s">
        <v>13074</v>
      </c>
      <c r="B6538" s="2" t="s">
        <v>13075</v>
      </c>
    </row>
    <row r="6539" spans="1:2">
      <c r="A6539" s="2" t="s">
        <v>13076</v>
      </c>
      <c r="B6539" s="2" t="s">
        <v>13077</v>
      </c>
    </row>
    <row r="6540" spans="1:2">
      <c r="A6540" s="2" t="s">
        <v>13078</v>
      </c>
      <c r="B6540" s="2" t="s">
        <v>13079</v>
      </c>
    </row>
    <row r="6541" spans="1:2">
      <c r="A6541" s="2" t="s">
        <v>13080</v>
      </c>
      <c r="B6541" s="2" t="s">
        <v>13081</v>
      </c>
    </row>
    <row r="6542" spans="1:2">
      <c r="A6542" s="2" t="s">
        <v>13082</v>
      </c>
      <c r="B6542" s="2" t="s">
        <v>13083</v>
      </c>
    </row>
    <row r="6543" spans="1:2">
      <c r="A6543" s="2" t="s">
        <v>13084</v>
      </c>
      <c r="B6543" s="2" t="s">
        <v>13085</v>
      </c>
    </row>
    <row r="6544" spans="1:2">
      <c r="A6544" s="2" t="s">
        <v>13086</v>
      </c>
      <c r="B6544" s="2" t="s">
        <v>13087</v>
      </c>
    </row>
    <row r="6545" spans="1:2">
      <c r="A6545" s="2" t="s">
        <v>13088</v>
      </c>
      <c r="B6545" s="2" t="s">
        <v>13089</v>
      </c>
    </row>
    <row r="6546" spans="1:2">
      <c r="A6546" s="2" t="s">
        <v>13090</v>
      </c>
      <c r="B6546" s="2" t="s">
        <v>13091</v>
      </c>
    </row>
    <row r="6547" spans="1:2">
      <c r="A6547" s="2" t="s">
        <v>13092</v>
      </c>
      <c r="B6547" s="2" t="s">
        <v>13093</v>
      </c>
    </row>
    <row r="6548" spans="1:2">
      <c r="A6548" s="2" t="s">
        <v>13094</v>
      </c>
      <c r="B6548" s="2" t="s">
        <v>13095</v>
      </c>
    </row>
    <row r="6549" spans="1:2">
      <c r="A6549" s="2" t="s">
        <v>13096</v>
      </c>
      <c r="B6549" s="2" t="s">
        <v>13097</v>
      </c>
    </row>
    <row r="6550" spans="1:2">
      <c r="A6550" s="2" t="s">
        <v>13098</v>
      </c>
      <c r="B6550" s="2" t="s">
        <v>13099</v>
      </c>
    </row>
    <row r="6551" spans="1:2">
      <c r="A6551" s="2" t="s">
        <v>13100</v>
      </c>
      <c r="B6551" s="2" t="s">
        <v>13101</v>
      </c>
    </row>
    <row r="6552" spans="1:2">
      <c r="A6552" s="2" t="s">
        <v>13102</v>
      </c>
      <c r="B6552" s="2" t="s">
        <v>13103</v>
      </c>
    </row>
    <row r="6553" spans="1:2">
      <c r="A6553" s="2" t="s">
        <v>13104</v>
      </c>
      <c r="B6553" s="2" t="s">
        <v>13105</v>
      </c>
    </row>
    <row r="6554" spans="1:2">
      <c r="A6554" s="2" t="s">
        <v>13106</v>
      </c>
      <c r="B6554" s="2" t="s">
        <v>13107</v>
      </c>
    </row>
    <row r="6555" spans="1:2">
      <c r="A6555" s="2" t="s">
        <v>13108</v>
      </c>
      <c r="B6555" s="2" t="s">
        <v>13109</v>
      </c>
    </row>
    <row r="6556" spans="1:2">
      <c r="A6556" s="2" t="s">
        <v>13110</v>
      </c>
      <c r="B6556" s="2" t="s">
        <v>13111</v>
      </c>
    </row>
    <row r="6557" spans="1:2">
      <c r="A6557" s="2" t="s">
        <v>13112</v>
      </c>
      <c r="B6557" s="2" t="s">
        <v>13113</v>
      </c>
    </row>
    <row r="6558" spans="1:2">
      <c r="A6558" s="2" t="s">
        <v>13114</v>
      </c>
      <c r="B6558" s="2" t="s">
        <v>13115</v>
      </c>
    </row>
    <row r="6559" spans="1:2">
      <c r="A6559" s="2" t="s">
        <v>13116</v>
      </c>
      <c r="B6559" s="2" t="s">
        <v>13117</v>
      </c>
    </row>
    <row r="6560" spans="1:2">
      <c r="A6560" s="2" t="s">
        <v>13118</v>
      </c>
      <c r="B6560" s="2" t="s">
        <v>13119</v>
      </c>
    </row>
    <row r="6561" spans="1:2">
      <c r="A6561" s="2" t="s">
        <v>13120</v>
      </c>
      <c r="B6561" s="2" t="s">
        <v>13121</v>
      </c>
    </row>
    <row r="6562" spans="1:2">
      <c r="A6562" s="2" t="s">
        <v>13122</v>
      </c>
      <c r="B6562" s="2" t="s">
        <v>13123</v>
      </c>
    </row>
    <row r="6563" spans="1:2">
      <c r="A6563" s="2" t="s">
        <v>13124</v>
      </c>
      <c r="B6563" s="2" t="s">
        <v>13125</v>
      </c>
    </row>
    <row r="6564" spans="1:2">
      <c r="A6564" s="2" t="s">
        <v>13126</v>
      </c>
      <c r="B6564" s="2" t="s">
        <v>13127</v>
      </c>
    </row>
    <row r="6565" spans="1:2">
      <c r="A6565" s="2" t="s">
        <v>13128</v>
      </c>
      <c r="B6565" s="2" t="s">
        <v>13129</v>
      </c>
    </row>
    <row r="6566" spans="1:2">
      <c r="A6566" s="2" t="s">
        <v>13130</v>
      </c>
      <c r="B6566" s="2" t="s">
        <v>13131</v>
      </c>
    </row>
    <row r="6567" spans="1:2">
      <c r="A6567" s="2" t="s">
        <v>13132</v>
      </c>
      <c r="B6567" s="2" t="s">
        <v>13133</v>
      </c>
    </row>
    <row r="6568" spans="1:2">
      <c r="A6568" s="2" t="s">
        <v>13134</v>
      </c>
      <c r="B6568" s="2" t="s">
        <v>13135</v>
      </c>
    </row>
    <row r="6569" spans="1:2">
      <c r="A6569" s="2" t="s">
        <v>13136</v>
      </c>
      <c r="B6569" s="2" t="s">
        <v>13137</v>
      </c>
    </row>
    <row r="6570" spans="1:2">
      <c r="A6570" s="2" t="s">
        <v>13138</v>
      </c>
      <c r="B6570" s="2" t="s">
        <v>13139</v>
      </c>
    </row>
    <row r="6571" spans="1:2">
      <c r="A6571" s="2" t="s">
        <v>13140</v>
      </c>
      <c r="B6571" s="2" t="s">
        <v>13141</v>
      </c>
    </row>
    <row r="6572" spans="1:2">
      <c r="A6572" s="2" t="s">
        <v>13142</v>
      </c>
      <c r="B6572" s="2" t="s">
        <v>13143</v>
      </c>
    </row>
    <row r="6573" spans="1:2">
      <c r="A6573" s="2" t="s">
        <v>13144</v>
      </c>
      <c r="B6573" s="2" t="s">
        <v>13145</v>
      </c>
    </row>
    <row r="6574" spans="1:2">
      <c r="A6574" s="2" t="s">
        <v>13146</v>
      </c>
      <c r="B6574" s="2" t="s">
        <v>13147</v>
      </c>
    </row>
    <row r="6575" spans="1:2">
      <c r="A6575" s="2" t="s">
        <v>13148</v>
      </c>
      <c r="B6575" s="2" t="s">
        <v>13149</v>
      </c>
    </row>
    <row r="6576" spans="1:2">
      <c r="A6576" s="2" t="s">
        <v>13150</v>
      </c>
      <c r="B6576" s="2" t="s">
        <v>13151</v>
      </c>
    </row>
    <row r="6577" spans="1:2">
      <c r="A6577" s="2" t="s">
        <v>13152</v>
      </c>
      <c r="B6577" s="2" t="s">
        <v>13153</v>
      </c>
    </row>
    <row r="6578" spans="1:2">
      <c r="A6578" s="2" t="s">
        <v>13154</v>
      </c>
      <c r="B6578" s="2" t="s">
        <v>13155</v>
      </c>
    </row>
    <row r="6579" spans="1:2">
      <c r="A6579" s="2" t="s">
        <v>13156</v>
      </c>
      <c r="B6579" s="2" t="s">
        <v>13157</v>
      </c>
    </row>
    <row r="6580" spans="1:2">
      <c r="A6580" s="2" t="s">
        <v>13158</v>
      </c>
      <c r="B6580" s="2" t="s">
        <v>13159</v>
      </c>
    </row>
    <row r="6581" spans="1:2">
      <c r="A6581" s="2" t="s">
        <v>13160</v>
      </c>
      <c r="B6581" s="2" t="s">
        <v>13161</v>
      </c>
    </row>
    <row r="6582" spans="1:2">
      <c r="A6582" s="2" t="s">
        <v>13162</v>
      </c>
      <c r="B6582" s="2" t="s">
        <v>13163</v>
      </c>
    </row>
    <row r="6583" spans="1:2">
      <c r="A6583" s="2" t="s">
        <v>13164</v>
      </c>
      <c r="B6583" s="2" t="s">
        <v>13165</v>
      </c>
    </row>
    <row r="6584" spans="1:2">
      <c r="A6584" s="2" t="s">
        <v>13166</v>
      </c>
      <c r="B6584" s="2" t="s">
        <v>13167</v>
      </c>
    </row>
    <row r="6585" spans="1:2">
      <c r="A6585" s="2" t="s">
        <v>13168</v>
      </c>
      <c r="B6585" s="2" t="s">
        <v>13169</v>
      </c>
    </row>
    <row r="6586" spans="1:2">
      <c r="A6586" s="2" t="s">
        <v>13170</v>
      </c>
      <c r="B6586" s="2" t="s">
        <v>13171</v>
      </c>
    </row>
    <row r="6587" spans="1:2">
      <c r="A6587" s="2" t="s">
        <v>13172</v>
      </c>
      <c r="B6587" s="2" t="s">
        <v>13173</v>
      </c>
    </row>
    <row r="6588" spans="1:2">
      <c r="A6588" s="2" t="s">
        <v>13174</v>
      </c>
      <c r="B6588" s="2" t="s">
        <v>13175</v>
      </c>
    </row>
    <row r="6589" spans="1:2">
      <c r="A6589" s="2" t="s">
        <v>13176</v>
      </c>
      <c r="B6589" s="2" t="s">
        <v>13177</v>
      </c>
    </row>
    <row r="6590" spans="1:2">
      <c r="A6590" s="2" t="s">
        <v>13178</v>
      </c>
      <c r="B6590" s="2" t="s">
        <v>13179</v>
      </c>
    </row>
    <row r="6591" spans="1:2">
      <c r="A6591" s="2" t="s">
        <v>13180</v>
      </c>
      <c r="B6591" s="2" t="s">
        <v>13181</v>
      </c>
    </row>
    <row r="6592" spans="1:2">
      <c r="A6592" s="2" t="s">
        <v>13182</v>
      </c>
      <c r="B6592" s="2" t="s">
        <v>13183</v>
      </c>
    </row>
    <row r="6593" spans="1:2">
      <c r="A6593" s="2" t="s">
        <v>13184</v>
      </c>
      <c r="B6593" s="2" t="s">
        <v>13185</v>
      </c>
    </row>
    <row r="6594" spans="1:2">
      <c r="A6594" s="2" t="s">
        <v>13186</v>
      </c>
      <c r="B6594" s="2" t="s">
        <v>13187</v>
      </c>
    </row>
    <row r="6595" spans="1:2">
      <c r="A6595" s="2" t="s">
        <v>13188</v>
      </c>
      <c r="B6595" s="2" t="s">
        <v>13189</v>
      </c>
    </row>
    <row r="6596" spans="1:2">
      <c r="A6596" s="2" t="s">
        <v>13190</v>
      </c>
      <c r="B6596" s="2" t="s">
        <v>13191</v>
      </c>
    </row>
    <row r="6597" spans="1:2">
      <c r="A6597" s="2" t="s">
        <v>13192</v>
      </c>
      <c r="B6597" s="2" t="s">
        <v>13193</v>
      </c>
    </row>
    <row r="6598" spans="1:2">
      <c r="A6598" s="2" t="s">
        <v>13194</v>
      </c>
      <c r="B6598" s="2" t="s">
        <v>13195</v>
      </c>
    </row>
    <row r="6599" spans="1:2">
      <c r="A6599" s="2" t="s">
        <v>13196</v>
      </c>
      <c r="B6599" s="2" t="s">
        <v>13197</v>
      </c>
    </row>
    <row r="6600" spans="1:2">
      <c r="A6600" s="2" t="s">
        <v>13198</v>
      </c>
      <c r="B6600" s="2" t="s">
        <v>13199</v>
      </c>
    </row>
    <row r="6601" spans="1:2">
      <c r="A6601" s="2" t="s">
        <v>13200</v>
      </c>
      <c r="B6601" s="2" t="s">
        <v>13201</v>
      </c>
    </row>
    <row r="6602" spans="1:2">
      <c r="A6602" s="2" t="s">
        <v>13202</v>
      </c>
      <c r="B6602" s="2" t="s">
        <v>13203</v>
      </c>
    </row>
    <row r="6603" spans="1:2">
      <c r="A6603" s="2" t="s">
        <v>13204</v>
      </c>
      <c r="B6603" s="2" t="s">
        <v>13205</v>
      </c>
    </row>
    <row r="6604" spans="1:2">
      <c r="A6604" s="2" t="s">
        <v>13206</v>
      </c>
      <c r="B6604" s="2" t="s">
        <v>13207</v>
      </c>
    </row>
    <row r="6605" spans="1:2">
      <c r="A6605" s="2" t="s">
        <v>13208</v>
      </c>
      <c r="B6605" s="2" t="s">
        <v>13209</v>
      </c>
    </row>
    <row r="6606" spans="1:2">
      <c r="A6606" s="2" t="s">
        <v>13210</v>
      </c>
      <c r="B6606" s="2" t="s">
        <v>13211</v>
      </c>
    </row>
    <row r="6607" spans="1:2">
      <c r="A6607" s="2" t="s">
        <v>13212</v>
      </c>
      <c r="B6607" s="2" t="s">
        <v>13213</v>
      </c>
    </row>
    <row r="6608" spans="1:2">
      <c r="A6608" s="2" t="s">
        <v>13214</v>
      </c>
      <c r="B6608" s="2" t="s">
        <v>13215</v>
      </c>
    </row>
    <row r="6609" spans="1:2">
      <c r="A6609" s="2" t="s">
        <v>13216</v>
      </c>
      <c r="B6609" s="2" t="s">
        <v>13217</v>
      </c>
    </row>
    <row r="6610" spans="1:2">
      <c r="A6610" s="2" t="s">
        <v>13218</v>
      </c>
      <c r="B6610" s="2" t="s">
        <v>13219</v>
      </c>
    </row>
    <row r="6611" spans="1:2">
      <c r="A6611" s="2" t="s">
        <v>13220</v>
      </c>
      <c r="B6611" s="2" t="s">
        <v>13221</v>
      </c>
    </row>
    <row r="6612" spans="1:2">
      <c r="A6612" s="2" t="s">
        <v>13222</v>
      </c>
      <c r="B6612" s="2" t="s">
        <v>13223</v>
      </c>
    </row>
    <row r="6613" spans="1:2">
      <c r="A6613" s="2" t="s">
        <v>13224</v>
      </c>
      <c r="B6613" s="2" t="s">
        <v>13225</v>
      </c>
    </row>
    <row r="6614" spans="1:2">
      <c r="A6614" s="2" t="s">
        <v>13226</v>
      </c>
      <c r="B6614" s="2" t="s">
        <v>13227</v>
      </c>
    </row>
    <row r="6615" spans="1:2">
      <c r="A6615" s="2" t="s">
        <v>13228</v>
      </c>
      <c r="B6615" s="2" t="s">
        <v>13229</v>
      </c>
    </row>
    <row r="6616" spans="1:2">
      <c r="A6616" s="2" t="s">
        <v>13230</v>
      </c>
      <c r="B6616" s="2" t="s">
        <v>13231</v>
      </c>
    </row>
    <row r="6617" spans="1:2">
      <c r="A6617" s="2" t="s">
        <v>13232</v>
      </c>
      <c r="B6617" s="2" t="s">
        <v>13233</v>
      </c>
    </row>
    <row r="6618" spans="1:2">
      <c r="A6618" s="2" t="s">
        <v>13234</v>
      </c>
      <c r="B6618" s="2" t="s">
        <v>13235</v>
      </c>
    </row>
    <row r="6619" spans="1:2">
      <c r="A6619" s="2" t="s">
        <v>13236</v>
      </c>
      <c r="B6619" s="2" t="s">
        <v>13237</v>
      </c>
    </row>
    <row r="6620" spans="1:2">
      <c r="A6620" s="2" t="s">
        <v>13238</v>
      </c>
      <c r="B6620" s="2" t="s">
        <v>13239</v>
      </c>
    </row>
    <row r="6621" spans="1:2">
      <c r="A6621" s="2" t="s">
        <v>13240</v>
      </c>
      <c r="B6621" s="2" t="s">
        <v>13241</v>
      </c>
    </row>
    <row r="6622" spans="1:2">
      <c r="A6622" s="2" t="s">
        <v>13242</v>
      </c>
      <c r="B6622" s="2" t="s">
        <v>13243</v>
      </c>
    </row>
    <row r="6623" spans="1:2">
      <c r="A6623" s="2" t="s">
        <v>13244</v>
      </c>
      <c r="B6623" s="2" t="s">
        <v>13245</v>
      </c>
    </row>
    <row r="6624" spans="1:2">
      <c r="A6624" s="2" t="s">
        <v>13246</v>
      </c>
      <c r="B6624" s="2" t="s">
        <v>13247</v>
      </c>
    </row>
    <row r="6625" spans="1:2">
      <c r="A6625" s="2" t="s">
        <v>13248</v>
      </c>
      <c r="B6625" s="2" t="s">
        <v>13249</v>
      </c>
    </row>
    <row r="6626" spans="1:2">
      <c r="A6626" s="2" t="s">
        <v>13250</v>
      </c>
      <c r="B6626" s="2" t="s">
        <v>13251</v>
      </c>
    </row>
    <row r="6627" spans="1:2">
      <c r="A6627" s="2" t="s">
        <v>13252</v>
      </c>
      <c r="B6627" s="2" t="s">
        <v>13253</v>
      </c>
    </row>
    <row r="6628" spans="1:2">
      <c r="A6628" s="2" t="s">
        <v>13254</v>
      </c>
      <c r="B6628" s="2" t="s">
        <v>13255</v>
      </c>
    </row>
    <row r="6629" spans="1:2">
      <c r="A6629" s="2" t="s">
        <v>13256</v>
      </c>
      <c r="B6629" s="2" t="s">
        <v>13257</v>
      </c>
    </row>
    <row r="6630" spans="1:2">
      <c r="A6630" s="2" t="s">
        <v>13258</v>
      </c>
      <c r="B6630" s="2" t="s">
        <v>13259</v>
      </c>
    </row>
    <row r="6631" spans="1:2">
      <c r="A6631" s="2" t="s">
        <v>13260</v>
      </c>
      <c r="B6631" s="2" t="s">
        <v>13261</v>
      </c>
    </row>
    <row r="6632" spans="1:2">
      <c r="A6632" s="2" t="s">
        <v>13262</v>
      </c>
      <c r="B6632" s="2" t="s">
        <v>13263</v>
      </c>
    </row>
    <row r="6633" spans="1:2">
      <c r="A6633" s="2" t="s">
        <v>13264</v>
      </c>
      <c r="B6633" s="2" t="s">
        <v>13265</v>
      </c>
    </row>
    <row r="6634" spans="1:2">
      <c r="A6634" s="2" t="s">
        <v>13266</v>
      </c>
      <c r="B6634" s="2" t="s">
        <v>13267</v>
      </c>
    </row>
    <row r="6635" spans="1:2">
      <c r="A6635" s="2" t="s">
        <v>13268</v>
      </c>
      <c r="B6635" s="2" t="s">
        <v>13269</v>
      </c>
    </row>
    <row r="6636" spans="1:2">
      <c r="A6636" s="2" t="s">
        <v>13270</v>
      </c>
      <c r="B6636" s="2" t="s">
        <v>13271</v>
      </c>
    </row>
    <row r="6637" spans="1:2">
      <c r="A6637" s="2" t="s">
        <v>13272</v>
      </c>
      <c r="B6637" s="2" t="s">
        <v>13273</v>
      </c>
    </row>
    <row r="6638" spans="1:2">
      <c r="A6638" s="2" t="s">
        <v>13274</v>
      </c>
      <c r="B6638" s="2" t="s">
        <v>13275</v>
      </c>
    </row>
    <row r="6639" spans="1:2">
      <c r="A6639" s="2" t="s">
        <v>13276</v>
      </c>
      <c r="B6639" s="2" t="s">
        <v>13277</v>
      </c>
    </row>
    <row r="6640" spans="1:2">
      <c r="A6640" s="2" t="s">
        <v>13278</v>
      </c>
      <c r="B6640" s="2" t="s">
        <v>13279</v>
      </c>
    </row>
    <row r="6641" spans="1:2">
      <c r="A6641" s="2" t="s">
        <v>13280</v>
      </c>
      <c r="B6641" s="2" t="s">
        <v>13281</v>
      </c>
    </row>
    <row r="6642" spans="1:2">
      <c r="A6642" s="2" t="s">
        <v>13282</v>
      </c>
      <c r="B6642" s="2" t="s">
        <v>13283</v>
      </c>
    </row>
    <row r="6643" spans="1:2">
      <c r="A6643" s="2" t="s">
        <v>13284</v>
      </c>
      <c r="B6643" s="2" t="s">
        <v>13285</v>
      </c>
    </row>
    <row r="6644" spans="1:2">
      <c r="A6644" s="2" t="s">
        <v>13286</v>
      </c>
      <c r="B6644" s="2" t="s">
        <v>13287</v>
      </c>
    </row>
    <row r="6645" spans="1:2">
      <c r="A6645" s="2" t="s">
        <v>13288</v>
      </c>
      <c r="B6645" s="2" t="s">
        <v>13289</v>
      </c>
    </row>
    <row r="6646" spans="1:2">
      <c r="A6646" s="2" t="s">
        <v>13290</v>
      </c>
      <c r="B6646" s="2" t="s">
        <v>13291</v>
      </c>
    </row>
    <row r="6647" spans="1:2">
      <c r="A6647" s="2" t="s">
        <v>13292</v>
      </c>
      <c r="B6647" s="2" t="s">
        <v>13293</v>
      </c>
    </row>
    <row r="6648" spans="1:2">
      <c r="A6648" s="2" t="s">
        <v>13294</v>
      </c>
      <c r="B6648" s="2" t="s">
        <v>13295</v>
      </c>
    </row>
    <row r="6649" spans="1:2">
      <c r="A6649" s="2" t="s">
        <v>13296</v>
      </c>
      <c r="B6649" s="2" t="s">
        <v>13297</v>
      </c>
    </row>
    <row r="6650" spans="1:2">
      <c r="A6650" s="2" t="s">
        <v>13298</v>
      </c>
      <c r="B6650" s="2" t="s">
        <v>13299</v>
      </c>
    </row>
    <row r="6651" spans="1:2">
      <c r="A6651" s="2" t="s">
        <v>13300</v>
      </c>
      <c r="B6651" s="2" t="s">
        <v>13301</v>
      </c>
    </row>
    <row r="6652" spans="1:2">
      <c r="A6652" s="2" t="s">
        <v>13302</v>
      </c>
      <c r="B6652" s="2" t="s">
        <v>13303</v>
      </c>
    </row>
    <row r="6653" spans="1:2">
      <c r="A6653" s="2" t="s">
        <v>13304</v>
      </c>
      <c r="B6653" s="2" t="s">
        <v>13305</v>
      </c>
    </row>
    <row r="6654" spans="1:2">
      <c r="A6654" s="2" t="s">
        <v>13306</v>
      </c>
      <c r="B6654" s="2" t="s">
        <v>13307</v>
      </c>
    </row>
    <row r="6655" spans="1:2">
      <c r="A6655" s="2" t="s">
        <v>13308</v>
      </c>
      <c r="B6655" s="2" t="s">
        <v>13309</v>
      </c>
    </row>
    <row r="6656" spans="1:2">
      <c r="A6656" s="2" t="s">
        <v>13310</v>
      </c>
      <c r="B6656" s="2" t="s">
        <v>13311</v>
      </c>
    </row>
    <row r="6657" spans="1:2">
      <c r="A6657" s="2" t="s">
        <v>13312</v>
      </c>
      <c r="B6657" s="2" t="s">
        <v>13313</v>
      </c>
    </row>
    <row r="6658" spans="1:2">
      <c r="A6658" s="2" t="s">
        <v>13314</v>
      </c>
      <c r="B6658" s="2" t="s">
        <v>13315</v>
      </c>
    </row>
    <row r="6659" spans="1:2">
      <c r="A6659" s="2" t="s">
        <v>13316</v>
      </c>
      <c r="B6659" s="2" t="s">
        <v>13317</v>
      </c>
    </row>
    <row r="6660" spans="1:2">
      <c r="A6660" s="2" t="s">
        <v>13318</v>
      </c>
      <c r="B6660" s="2" t="s">
        <v>13319</v>
      </c>
    </row>
    <row r="6661" spans="1:2">
      <c r="A6661" s="2" t="s">
        <v>13320</v>
      </c>
      <c r="B6661" s="2" t="s">
        <v>13321</v>
      </c>
    </row>
    <row r="6662" spans="1:2">
      <c r="A6662" s="2" t="s">
        <v>13322</v>
      </c>
      <c r="B6662" s="2" t="s">
        <v>13323</v>
      </c>
    </row>
    <row r="6663" spans="1:2">
      <c r="A6663" s="2" t="s">
        <v>13324</v>
      </c>
      <c r="B6663" s="2" t="s">
        <v>13325</v>
      </c>
    </row>
    <row r="6664" spans="1:2">
      <c r="A6664" s="2" t="s">
        <v>13326</v>
      </c>
      <c r="B6664" s="2" t="s">
        <v>13327</v>
      </c>
    </row>
    <row r="6665" spans="1:2">
      <c r="A6665" s="2" t="s">
        <v>13328</v>
      </c>
      <c r="B6665" s="2" t="s">
        <v>13329</v>
      </c>
    </row>
    <row r="6666" spans="1:2">
      <c r="A6666" s="2" t="s">
        <v>13330</v>
      </c>
      <c r="B6666" s="2" t="s">
        <v>13331</v>
      </c>
    </row>
    <row r="6667" spans="1:2">
      <c r="A6667" s="2" t="s">
        <v>13332</v>
      </c>
      <c r="B6667" s="2" t="s">
        <v>13333</v>
      </c>
    </row>
    <row r="6668" spans="1:2">
      <c r="A6668" s="2" t="s">
        <v>13334</v>
      </c>
      <c r="B6668" s="2" t="s">
        <v>13335</v>
      </c>
    </row>
    <row r="6669" spans="1:2">
      <c r="A6669" s="2" t="s">
        <v>13336</v>
      </c>
      <c r="B6669" s="2" t="s">
        <v>13337</v>
      </c>
    </row>
    <row r="6670" spans="1:2">
      <c r="A6670" s="2" t="s">
        <v>13338</v>
      </c>
      <c r="B6670" s="2" t="s">
        <v>13339</v>
      </c>
    </row>
    <row r="6671" spans="1:2">
      <c r="A6671" s="2" t="s">
        <v>13340</v>
      </c>
      <c r="B6671" s="2" t="s">
        <v>13341</v>
      </c>
    </row>
    <row r="6672" spans="1:2">
      <c r="A6672" s="2" t="s">
        <v>13342</v>
      </c>
      <c r="B6672" s="2" t="s">
        <v>13343</v>
      </c>
    </row>
    <row r="6673" spans="1:2">
      <c r="A6673" s="2" t="s">
        <v>13344</v>
      </c>
      <c r="B6673" s="2" t="s">
        <v>13345</v>
      </c>
    </row>
    <row r="6674" spans="1:2">
      <c r="A6674" s="2" t="s">
        <v>13346</v>
      </c>
      <c r="B6674" s="2" t="s">
        <v>13347</v>
      </c>
    </row>
    <row r="6675" spans="1:2">
      <c r="A6675" s="2" t="s">
        <v>13348</v>
      </c>
      <c r="B6675" s="2" t="s">
        <v>13349</v>
      </c>
    </row>
    <row r="6676" spans="1:2">
      <c r="A6676" s="2" t="s">
        <v>13350</v>
      </c>
      <c r="B6676" s="2" t="s">
        <v>13351</v>
      </c>
    </row>
    <row r="6677" spans="1:2">
      <c r="A6677" s="2" t="s">
        <v>13352</v>
      </c>
      <c r="B6677" s="2" t="s">
        <v>13353</v>
      </c>
    </row>
    <row r="6678" spans="1:2">
      <c r="A6678" s="2" t="s">
        <v>13354</v>
      </c>
      <c r="B6678" s="2" t="s">
        <v>13355</v>
      </c>
    </row>
    <row r="6679" spans="1:2">
      <c r="A6679" s="2" t="s">
        <v>13356</v>
      </c>
      <c r="B6679" s="2" t="s">
        <v>13357</v>
      </c>
    </row>
    <row r="6680" spans="1:2">
      <c r="A6680" s="2" t="s">
        <v>13358</v>
      </c>
      <c r="B6680" s="2" t="s">
        <v>13359</v>
      </c>
    </row>
    <row r="6681" spans="1:2">
      <c r="A6681" s="2" t="s">
        <v>13360</v>
      </c>
      <c r="B6681" s="2" t="s">
        <v>13361</v>
      </c>
    </row>
    <row r="6682" spans="1:2">
      <c r="A6682" s="2" t="s">
        <v>13362</v>
      </c>
      <c r="B6682" s="2" t="s">
        <v>13363</v>
      </c>
    </row>
    <row r="6683" spans="1:2">
      <c r="A6683" s="2" t="s">
        <v>13364</v>
      </c>
      <c r="B6683" s="2" t="s">
        <v>13365</v>
      </c>
    </row>
    <row r="6684" spans="1:2">
      <c r="A6684" s="2" t="s">
        <v>13366</v>
      </c>
      <c r="B6684" s="2" t="s">
        <v>13367</v>
      </c>
    </row>
    <row r="6685" spans="1:2">
      <c r="A6685" s="2" t="s">
        <v>13368</v>
      </c>
      <c r="B6685" s="2" t="s">
        <v>13369</v>
      </c>
    </row>
    <row r="6686" spans="1:2">
      <c r="A6686" s="2" t="s">
        <v>13370</v>
      </c>
      <c r="B6686" s="2" t="s">
        <v>13371</v>
      </c>
    </row>
    <row r="6687" spans="1:2">
      <c r="A6687" s="2" t="s">
        <v>13372</v>
      </c>
      <c r="B6687" s="2" t="s">
        <v>13373</v>
      </c>
    </row>
    <row r="6688" spans="1:2">
      <c r="A6688" s="2" t="s">
        <v>13374</v>
      </c>
      <c r="B6688" s="2" t="s">
        <v>13375</v>
      </c>
    </row>
    <row r="6689" spans="1:2">
      <c r="A6689" s="2" t="s">
        <v>13376</v>
      </c>
      <c r="B6689" s="2" t="s">
        <v>13377</v>
      </c>
    </row>
    <row r="6690" spans="1:2">
      <c r="A6690" s="2" t="s">
        <v>13378</v>
      </c>
      <c r="B6690" s="2" t="s">
        <v>13379</v>
      </c>
    </row>
    <row r="6691" spans="1:2">
      <c r="A6691" s="2" t="s">
        <v>13380</v>
      </c>
      <c r="B6691" s="2" t="s">
        <v>13381</v>
      </c>
    </row>
    <row r="6692" spans="1:2">
      <c r="A6692" s="2" t="s">
        <v>13382</v>
      </c>
      <c r="B6692" s="2" t="s">
        <v>13383</v>
      </c>
    </row>
    <row r="6693" spans="1:2">
      <c r="A6693" s="2" t="s">
        <v>13384</v>
      </c>
      <c r="B6693" s="2" t="s">
        <v>13385</v>
      </c>
    </row>
    <row r="6694" spans="1:2">
      <c r="A6694" s="2" t="s">
        <v>13386</v>
      </c>
      <c r="B6694" s="2" t="s">
        <v>13387</v>
      </c>
    </row>
    <row r="6695" spans="1:2">
      <c r="A6695" s="2" t="s">
        <v>13388</v>
      </c>
      <c r="B6695" s="2" t="s">
        <v>13389</v>
      </c>
    </row>
    <row r="6696" spans="1:2">
      <c r="A6696" s="2" t="s">
        <v>13390</v>
      </c>
      <c r="B6696" s="2" t="s">
        <v>13391</v>
      </c>
    </row>
    <row r="6697" spans="1:2">
      <c r="A6697" s="2" t="s">
        <v>13392</v>
      </c>
      <c r="B6697" s="2" t="s">
        <v>13393</v>
      </c>
    </row>
    <row r="6698" spans="1:2">
      <c r="A6698" s="2" t="s">
        <v>13394</v>
      </c>
      <c r="B6698" s="2" t="s">
        <v>13395</v>
      </c>
    </row>
    <row r="6699" spans="1:2">
      <c r="A6699" s="2" t="s">
        <v>13396</v>
      </c>
      <c r="B6699" s="2" t="s">
        <v>13397</v>
      </c>
    </row>
    <row r="6700" spans="1:2">
      <c r="A6700" s="2" t="s">
        <v>13398</v>
      </c>
      <c r="B6700" s="2" t="s">
        <v>13399</v>
      </c>
    </row>
    <row r="6701" spans="1:2">
      <c r="A6701" s="2" t="s">
        <v>13400</v>
      </c>
      <c r="B6701" s="2" t="s">
        <v>13401</v>
      </c>
    </row>
    <row r="6702" spans="1:2">
      <c r="A6702" s="2" t="s">
        <v>13402</v>
      </c>
      <c r="B6702" s="2" t="s">
        <v>13403</v>
      </c>
    </row>
    <row r="6703" spans="1:2">
      <c r="A6703" s="2" t="s">
        <v>13404</v>
      </c>
      <c r="B6703" s="2" t="s">
        <v>13405</v>
      </c>
    </row>
    <row r="6704" spans="1:2">
      <c r="A6704" s="2" t="s">
        <v>13406</v>
      </c>
      <c r="B6704" s="2" t="s">
        <v>13407</v>
      </c>
    </row>
    <row r="6705" spans="1:2">
      <c r="A6705" s="2" t="s">
        <v>13408</v>
      </c>
      <c r="B6705" s="2" t="s">
        <v>13409</v>
      </c>
    </row>
    <row r="6706" spans="1:2">
      <c r="A6706" s="2" t="s">
        <v>13410</v>
      </c>
      <c r="B6706" s="2" t="s">
        <v>13411</v>
      </c>
    </row>
    <row r="6707" spans="1:2">
      <c r="A6707" s="2" t="s">
        <v>13412</v>
      </c>
      <c r="B6707" s="2" t="s">
        <v>13413</v>
      </c>
    </row>
    <row r="6708" spans="1:2">
      <c r="A6708" s="2" t="s">
        <v>13414</v>
      </c>
      <c r="B6708" s="2" t="s">
        <v>13415</v>
      </c>
    </row>
    <row r="6709" spans="1:2">
      <c r="A6709" s="2" t="s">
        <v>13416</v>
      </c>
      <c r="B6709" s="2" t="s">
        <v>13417</v>
      </c>
    </row>
    <row r="6710" spans="1:2">
      <c r="A6710" s="2" t="s">
        <v>13418</v>
      </c>
      <c r="B6710" s="2" t="s">
        <v>13419</v>
      </c>
    </row>
    <row r="6711" spans="1:2">
      <c r="A6711" s="2" t="s">
        <v>13420</v>
      </c>
      <c r="B6711" s="2" t="s">
        <v>13421</v>
      </c>
    </row>
    <row r="6712" spans="1:2">
      <c r="A6712" s="2" t="s">
        <v>13422</v>
      </c>
      <c r="B6712" s="2" t="s">
        <v>13423</v>
      </c>
    </row>
    <row r="6713" spans="1:2">
      <c r="A6713" s="2" t="s">
        <v>13424</v>
      </c>
      <c r="B6713" s="2" t="s">
        <v>13425</v>
      </c>
    </row>
    <row r="6714" spans="1:2">
      <c r="A6714" s="2" t="s">
        <v>13426</v>
      </c>
      <c r="B6714" s="2" t="s">
        <v>13427</v>
      </c>
    </row>
    <row r="6715" spans="1:2">
      <c r="A6715" s="2" t="s">
        <v>13428</v>
      </c>
      <c r="B6715" s="2" t="s">
        <v>13429</v>
      </c>
    </row>
    <row r="6716" spans="1:2">
      <c r="A6716" s="2" t="s">
        <v>13430</v>
      </c>
      <c r="B6716" s="2" t="s">
        <v>13431</v>
      </c>
    </row>
    <row r="6717" spans="1:2">
      <c r="A6717" s="2" t="s">
        <v>13432</v>
      </c>
      <c r="B6717" s="2" t="s">
        <v>13433</v>
      </c>
    </row>
    <row r="6718" spans="1:2">
      <c r="A6718" s="2" t="s">
        <v>13434</v>
      </c>
      <c r="B6718" s="2" t="s">
        <v>13435</v>
      </c>
    </row>
    <row r="6719" spans="1:2">
      <c r="A6719" s="2" t="s">
        <v>13436</v>
      </c>
      <c r="B6719" s="2" t="s">
        <v>13437</v>
      </c>
    </row>
    <row r="6720" spans="1:2">
      <c r="A6720" s="2" t="s">
        <v>13438</v>
      </c>
      <c r="B6720" s="2" t="s">
        <v>13439</v>
      </c>
    </row>
    <row r="6721" spans="1:2">
      <c r="A6721" s="2" t="s">
        <v>13440</v>
      </c>
      <c r="B6721" s="2" t="s">
        <v>13441</v>
      </c>
    </row>
    <row r="6722" spans="1:2">
      <c r="A6722" s="2" t="s">
        <v>13442</v>
      </c>
      <c r="B6722" s="2" t="s">
        <v>13443</v>
      </c>
    </row>
    <row r="6723" spans="1:2">
      <c r="A6723" s="2" t="s">
        <v>13444</v>
      </c>
      <c r="B6723" s="2" t="s">
        <v>13445</v>
      </c>
    </row>
    <row r="6724" spans="1:2">
      <c r="A6724" s="2" t="s">
        <v>13446</v>
      </c>
      <c r="B6724" s="2" t="s">
        <v>13447</v>
      </c>
    </row>
    <row r="6725" spans="1:2">
      <c r="A6725" s="2" t="s">
        <v>13448</v>
      </c>
      <c r="B6725" s="2" t="s">
        <v>13449</v>
      </c>
    </row>
    <row r="6726" spans="1:2">
      <c r="A6726" s="2" t="s">
        <v>13450</v>
      </c>
      <c r="B6726" s="2" t="s">
        <v>13451</v>
      </c>
    </row>
    <row r="6727" spans="1:2">
      <c r="A6727" s="2" t="s">
        <v>13452</v>
      </c>
      <c r="B6727" s="2" t="s">
        <v>13453</v>
      </c>
    </row>
    <row r="6728" spans="1:2">
      <c r="A6728" s="2" t="s">
        <v>13454</v>
      </c>
      <c r="B6728" s="2" t="s">
        <v>13455</v>
      </c>
    </row>
    <row r="6729" spans="1:2">
      <c r="A6729" s="2" t="s">
        <v>13456</v>
      </c>
      <c r="B6729" s="2" t="s">
        <v>13457</v>
      </c>
    </row>
    <row r="6730" spans="1:2">
      <c r="A6730" s="2" t="s">
        <v>13458</v>
      </c>
      <c r="B6730" s="2" t="s">
        <v>13459</v>
      </c>
    </row>
    <row r="6731" spans="1:2">
      <c r="A6731" s="2" t="s">
        <v>13460</v>
      </c>
      <c r="B6731" s="2" t="s">
        <v>13461</v>
      </c>
    </row>
    <row r="6732" spans="1:2">
      <c r="A6732" s="2" t="s">
        <v>13462</v>
      </c>
      <c r="B6732" s="2" t="s">
        <v>13463</v>
      </c>
    </row>
    <row r="6733" spans="1:2">
      <c r="A6733" s="2" t="s">
        <v>13464</v>
      </c>
      <c r="B6733" s="2" t="s">
        <v>13465</v>
      </c>
    </row>
    <row r="6734" spans="1:2">
      <c r="A6734" s="2" t="s">
        <v>13466</v>
      </c>
      <c r="B6734" s="2" t="s">
        <v>13467</v>
      </c>
    </row>
    <row r="6735" spans="1:2">
      <c r="A6735" s="2" t="s">
        <v>13468</v>
      </c>
      <c r="B6735" s="2" t="s">
        <v>13469</v>
      </c>
    </row>
    <row r="6736" spans="1:2">
      <c r="A6736" s="2" t="s">
        <v>13470</v>
      </c>
      <c r="B6736" s="2" t="s">
        <v>13471</v>
      </c>
    </row>
    <row r="6737" spans="1:2">
      <c r="A6737" s="2" t="s">
        <v>13472</v>
      </c>
      <c r="B6737" s="2" t="s">
        <v>13473</v>
      </c>
    </row>
    <row r="6738" spans="1:2">
      <c r="A6738" s="2" t="s">
        <v>13474</v>
      </c>
      <c r="B6738" s="2" t="s">
        <v>13475</v>
      </c>
    </row>
    <row r="6739" spans="1:2">
      <c r="A6739" s="2" t="s">
        <v>13476</v>
      </c>
      <c r="B6739" s="2" t="s">
        <v>13477</v>
      </c>
    </row>
    <row r="6740" spans="1:2">
      <c r="A6740" s="2" t="s">
        <v>13478</v>
      </c>
      <c r="B6740" s="2" t="s">
        <v>13479</v>
      </c>
    </row>
    <row r="6741" spans="1:2">
      <c r="A6741" s="2" t="s">
        <v>13480</v>
      </c>
      <c r="B6741" s="2" t="s">
        <v>13481</v>
      </c>
    </row>
    <row r="6742" spans="1:2">
      <c r="A6742" s="2" t="s">
        <v>13482</v>
      </c>
      <c r="B6742" s="2" t="s">
        <v>13483</v>
      </c>
    </row>
    <row r="6743" spans="1:2">
      <c r="A6743" s="2" t="s">
        <v>13484</v>
      </c>
      <c r="B6743" s="2" t="s">
        <v>13485</v>
      </c>
    </row>
    <row r="6744" spans="1:2">
      <c r="A6744" s="2" t="s">
        <v>13486</v>
      </c>
      <c r="B6744" s="2" t="s">
        <v>13487</v>
      </c>
    </row>
    <row r="6745" spans="1:2">
      <c r="A6745" s="2" t="s">
        <v>13488</v>
      </c>
      <c r="B6745" s="2" t="s">
        <v>13489</v>
      </c>
    </row>
    <row r="6746" spans="1:2">
      <c r="A6746" s="2" t="s">
        <v>13490</v>
      </c>
      <c r="B6746" s="2" t="s">
        <v>13491</v>
      </c>
    </row>
    <row r="6747" spans="1:2">
      <c r="A6747" s="2" t="s">
        <v>13492</v>
      </c>
      <c r="B6747" s="2" t="s">
        <v>13493</v>
      </c>
    </row>
    <row r="6748" spans="1:2">
      <c r="A6748" s="2" t="s">
        <v>13494</v>
      </c>
      <c r="B6748" s="2" t="s">
        <v>13495</v>
      </c>
    </row>
    <row r="6749" spans="1:2">
      <c r="A6749" s="2" t="s">
        <v>13496</v>
      </c>
      <c r="B6749" s="2" t="s">
        <v>13497</v>
      </c>
    </row>
    <row r="6750" spans="1:2">
      <c r="A6750" s="2" t="s">
        <v>13498</v>
      </c>
      <c r="B6750" s="2" t="s">
        <v>13499</v>
      </c>
    </row>
    <row r="6751" spans="1:2">
      <c r="A6751" s="2" t="s">
        <v>13500</v>
      </c>
      <c r="B6751" s="2" t="s">
        <v>13501</v>
      </c>
    </row>
    <row r="6752" spans="1:2">
      <c r="A6752" s="2" t="s">
        <v>13502</v>
      </c>
      <c r="B6752" s="2" t="s">
        <v>13503</v>
      </c>
    </row>
    <row r="6753" spans="1:2">
      <c r="A6753" s="2" t="s">
        <v>13504</v>
      </c>
      <c r="B6753" s="2" t="s">
        <v>13505</v>
      </c>
    </row>
    <row r="6754" spans="1:2">
      <c r="A6754" s="2" t="s">
        <v>13506</v>
      </c>
      <c r="B6754" s="2" t="s">
        <v>13507</v>
      </c>
    </row>
    <row r="6755" spans="1:2">
      <c r="A6755" s="2" t="s">
        <v>13508</v>
      </c>
      <c r="B6755" s="2" t="s">
        <v>13509</v>
      </c>
    </row>
    <row r="6756" spans="1:2">
      <c r="A6756" s="2" t="s">
        <v>13510</v>
      </c>
      <c r="B6756" s="2" t="s">
        <v>13511</v>
      </c>
    </row>
    <row r="6757" spans="1:2">
      <c r="A6757" s="2" t="s">
        <v>13512</v>
      </c>
      <c r="B6757" s="2" t="s">
        <v>13513</v>
      </c>
    </row>
    <row r="6758" spans="1:2">
      <c r="A6758" s="2" t="s">
        <v>13514</v>
      </c>
      <c r="B6758" s="2" t="s">
        <v>13515</v>
      </c>
    </row>
    <row r="6759" spans="1:2">
      <c r="A6759" s="2" t="s">
        <v>13516</v>
      </c>
      <c r="B6759" s="2" t="s">
        <v>13517</v>
      </c>
    </row>
    <row r="6760" spans="1:2">
      <c r="A6760" s="2" t="s">
        <v>13518</v>
      </c>
      <c r="B6760" s="2" t="s">
        <v>13519</v>
      </c>
    </row>
    <row r="6761" spans="1:2">
      <c r="A6761" s="2" t="s">
        <v>13520</v>
      </c>
      <c r="B6761" s="2" t="s">
        <v>13521</v>
      </c>
    </row>
    <row r="6762" spans="1:2">
      <c r="A6762" s="2" t="s">
        <v>13522</v>
      </c>
      <c r="B6762" s="2" t="s">
        <v>13523</v>
      </c>
    </row>
    <row r="6763" spans="1:2">
      <c r="A6763" s="2" t="s">
        <v>13524</v>
      </c>
      <c r="B6763" s="2" t="s">
        <v>13525</v>
      </c>
    </row>
    <row r="6764" spans="1:2">
      <c r="A6764" s="2" t="s">
        <v>13526</v>
      </c>
      <c r="B6764" s="2" t="s">
        <v>13527</v>
      </c>
    </row>
    <row r="6765" spans="1:2">
      <c r="A6765" s="2" t="s">
        <v>13528</v>
      </c>
      <c r="B6765" s="2" t="s">
        <v>13529</v>
      </c>
    </row>
    <row r="6766" spans="1:2">
      <c r="A6766" s="2" t="s">
        <v>13530</v>
      </c>
      <c r="B6766" s="2" t="s">
        <v>13531</v>
      </c>
    </row>
    <row r="6767" spans="1:2">
      <c r="A6767" s="2" t="s">
        <v>13532</v>
      </c>
      <c r="B6767" s="2" t="s">
        <v>13533</v>
      </c>
    </row>
    <row r="6768" spans="1:2">
      <c r="A6768" s="2" t="s">
        <v>13534</v>
      </c>
      <c r="B6768" s="2" t="s">
        <v>13535</v>
      </c>
    </row>
    <row r="6769" spans="1:2">
      <c r="A6769" s="2" t="s">
        <v>13536</v>
      </c>
      <c r="B6769" s="2" t="s">
        <v>13537</v>
      </c>
    </row>
    <row r="6770" spans="1:2">
      <c r="A6770" s="2" t="s">
        <v>13538</v>
      </c>
      <c r="B6770" s="2" t="s">
        <v>13539</v>
      </c>
    </row>
    <row r="6771" spans="1:2">
      <c r="A6771" s="2" t="s">
        <v>13540</v>
      </c>
      <c r="B6771" s="2" t="s">
        <v>13541</v>
      </c>
    </row>
    <row r="6772" spans="1:2">
      <c r="A6772" s="2" t="s">
        <v>13542</v>
      </c>
      <c r="B6772" s="2" t="s">
        <v>13543</v>
      </c>
    </row>
    <row r="6773" spans="1:2">
      <c r="A6773" s="2" t="s">
        <v>13544</v>
      </c>
      <c r="B6773" s="2" t="s">
        <v>13545</v>
      </c>
    </row>
    <row r="6774" spans="1:2">
      <c r="A6774" s="2" t="s">
        <v>13546</v>
      </c>
      <c r="B6774" s="2" t="s">
        <v>13547</v>
      </c>
    </row>
    <row r="6775" spans="1:2">
      <c r="A6775" s="2" t="s">
        <v>13548</v>
      </c>
      <c r="B6775" s="2" t="s">
        <v>13549</v>
      </c>
    </row>
    <row r="6776" spans="1:2">
      <c r="A6776" s="2" t="s">
        <v>13550</v>
      </c>
      <c r="B6776" s="2" t="s">
        <v>13551</v>
      </c>
    </row>
    <row r="6777" spans="1:2">
      <c r="A6777" s="2" t="s">
        <v>13552</v>
      </c>
      <c r="B6777" s="2" t="s">
        <v>13553</v>
      </c>
    </row>
    <row r="6778" spans="1:2">
      <c r="A6778" s="2" t="s">
        <v>13554</v>
      </c>
      <c r="B6778" s="2" t="s">
        <v>13555</v>
      </c>
    </row>
    <row r="6779" spans="1:2">
      <c r="A6779" s="2" t="s">
        <v>13556</v>
      </c>
      <c r="B6779" s="2" t="s">
        <v>13557</v>
      </c>
    </row>
    <row r="6780" spans="1:2">
      <c r="A6780" s="2" t="s">
        <v>13558</v>
      </c>
      <c r="B6780" s="2" t="s">
        <v>13559</v>
      </c>
    </row>
    <row r="6781" spans="1:2">
      <c r="A6781" s="2" t="s">
        <v>13560</v>
      </c>
      <c r="B6781" s="2" t="s">
        <v>13561</v>
      </c>
    </row>
    <row r="6782" spans="1:2">
      <c r="A6782" s="2" t="s">
        <v>13562</v>
      </c>
      <c r="B6782" s="2" t="s">
        <v>13563</v>
      </c>
    </row>
    <row r="6783" spans="1:2">
      <c r="A6783" s="2" t="s">
        <v>13564</v>
      </c>
      <c r="B6783" s="2" t="s">
        <v>13565</v>
      </c>
    </row>
    <row r="6784" spans="1:2">
      <c r="A6784" s="2" t="s">
        <v>13566</v>
      </c>
      <c r="B6784" s="2" t="s">
        <v>13567</v>
      </c>
    </row>
    <row r="6785" spans="1:2">
      <c r="A6785" s="2" t="s">
        <v>13568</v>
      </c>
      <c r="B6785" s="2" t="s">
        <v>13569</v>
      </c>
    </row>
    <row r="6786" spans="1:2">
      <c r="A6786" s="2" t="s">
        <v>13570</v>
      </c>
      <c r="B6786" s="2" t="s">
        <v>13571</v>
      </c>
    </row>
    <row r="6787" spans="1:2">
      <c r="A6787" s="2" t="s">
        <v>13572</v>
      </c>
      <c r="B6787" s="2" t="s">
        <v>13573</v>
      </c>
    </row>
    <row r="6788" spans="1:2">
      <c r="A6788" s="2" t="s">
        <v>13574</v>
      </c>
      <c r="B6788" s="2" t="s">
        <v>13575</v>
      </c>
    </row>
    <row r="6789" spans="1:2">
      <c r="A6789" s="2" t="s">
        <v>13576</v>
      </c>
      <c r="B6789" s="2" t="s">
        <v>13577</v>
      </c>
    </row>
    <row r="6790" spans="1:2">
      <c r="A6790" s="2" t="s">
        <v>13578</v>
      </c>
      <c r="B6790" s="2" t="s">
        <v>13579</v>
      </c>
    </row>
    <row r="6791" spans="1:2">
      <c r="A6791" s="2" t="s">
        <v>13580</v>
      </c>
      <c r="B6791" s="2" t="s">
        <v>13581</v>
      </c>
    </row>
    <row r="6792" spans="1:2">
      <c r="A6792" s="2" t="s">
        <v>13582</v>
      </c>
      <c r="B6792" s="2" t="s">
        <v>13583</v>
      </c>
    </row>
    <row r="6793" spans="1:2">
      <c r="A6793" s="2" t="s">
        <v>13584</v>
      </c>
      <c r="B6793" s="2" t="s">
        <v>13585</v>
      </c>
    </row>
    <row r="6794" spans="1:2">
      <c r="A6794" s="2" t="s">
        <v>13586</v>
      </c>
      <c r="B6794" s="2" t="s">
        <v>13587</v>
      </c>
    </row>
    <row r="6795" spans="1:2">
      <c r="A6795" s="2" t="s">
        <v>13588</v>
      </c>
      <c r="B6795" s="2" t="s">
        <v>13589</v>
      </c>
    </row>
    <row r="6796" spans="1:2">
      <c r="A6796" s="2" t="s">
        <v>13590</v>
      </c>
      <c r="B6796" s="2" t="s">
        <v>13591</v>
      </c>
    </row>
    <row r="6797" spans="1:2">
      <c r="A6797" s="2" t="s">
        <v>13592</v>
      </c>
      <c r="B6797" s="2" t="s">
        <v>13593</v>
      </c>
    </row>
    <row r="6798" spans="1:2">
      <c r="A6798" s="2" t="s">
        <v>13594</v>
      </c>
      <c r="B6798" s="2" t="s">
        <v>13595</v>
      </c>
    </row>
    <row r="6799" spans="1:2">
      <c r="A6799" s="2" t="s">
        <v>13596</v>
      </c>
      <c r="B6799" s="2" t="s">
        <v>13597</v>
      </c>
    </row>
    <row r="6800" spans="1:2">
      <c r="A6800" s="2" t="s">
        <v>13598</v>
      </c>
      <c r="B6800" s="2" t="s">
        <v>13599</v>
      </c>
    </row>
    <row r="6801" spans="1:2">
      <c r="A6801" s="2" t="s">
        <v>13600</v>
      </c>
      <c r="B6801" s="2" t="s">
        <v>13601</v>
      </c>
    </row>
    <row r="6802" spans="1:2">
      <c r="A6802" s="2" t="s">
        <v>13602</v>
      </c>
      <c r="B6802" s="2" t="s">
        <v>13603</v>
      </c>
    </row>
    <row r="6803" spans="1:2">
      <c r="A6803" s="2" t="s">
        <v>13604</v>
      </c>
      <c r="B6803" s="2" t="s">
        <v>13605</v>
      </c>
    </row>
    <row r="6804" spans="1:2">
      <c r="A6804" s="2" t="s">
        <v>13606</v>
      </c>
      <c r="B6804" s="2" t="s">
        <v>13607</v>
      </c>
    </row>
    <row r="6805" spans="1:2">
      <c r="A6805" s="2" t="s">
        <v>13608</v>
      </c>
      <c r="B6805" s="2" t="s">
        <v>13609</v>
      </c>
    </row>
    <row r="6806" spans="1:2">
      <c r="A6806" s="2" t="s">
        <v>13610</v>
      </c>
      <c r="B6806" s="2" t="s">
        <v>13611</v>
      </c>
    </row>
    <row r="6807" spans="1:2">
      <c r="A6807" s="2" t="s">
        <v>13612</v>
      </c>
      <c r="B6807" s="2" t="s">
        <v>13613</v>
      </c>
    </row>
    <row r="6808" spans="1:2">
      <c r="A6808" s="2" t="s">
        <v>13614</v>
      </c>
      <c r="B6808" s="2" t="s">
        <v>13615</v>
      </c>
    </row>
    <row r="6809" spans="1:2">
      <c r="A6809" s="2" t="s">
        <v>13616</v>
      </c>
      <c r="B6809" s="2" t="s">
        <v>13617</v>
      </c>
    </row>
    <row r="6810" spans="1:2">
      <c r="A6810" s="2" t="s">
        <v>13618</v>
      </c>
      <c r="B6810" s="2" t="s">
        <v>13619</v>
      </c>
    </row>
    <row r="6811" spans="1:2">
      <c r="A6811" s="2" t="s">
        <v>13620</v>
      </c>
      <c r="B6811" s="2" t="s">
        <v>13621</v>
      </c>
    </row>
    <row r="6812" spans="1:2">
      <c r="A6812" s="2" t="s">
        <v>13622</v>
      </c>
      <c r="B6812" s="2" t="s">
        <v>13623</v>
      </c>
    </row>
    <row r="6813" spans="1:2">
      <c r="A6813" s="2" t="s">
        <v>13624</v>
      </c>
      <c r="B6813" s="2" t="s">
        <v>13625</v>
      </c>
    </row>
    <row r="6814" spans="1:2">
      <c r="A6814" s="2" t="s">
        <v>13626</v>
      </c>
      <c r="B6814" s="2" t="s">
        <v>13627</v>
      </c>
    </row>
    <row r="6815" spans="1:2">
      <c r="A6815" s="2" t="s">
        <v>13628</v>
      </c>
      <c r="B6815" s="2" t="s">
        <v>13629</v>
      </c>
    </row>
    <row r="6816" spans="1:2">
      <c r="A6816" s="2" t="s">
        <v>13630</v>
      </c>
      <c r="B6816" s="2" t="s">
        <v>13631</v>
      </c>
    </row>
    <row r="6817" spans="1:2">
      <c r="A6817" s="2" t="s">
        <v>13632</v>
      </c>
      <c r="B6817" s="2" t="s">
        <v>13633</v>
      </c>
    </row>
    <row r="6818" spans="1:2">
      <c r="A6818" s="2" t="s">
        <v>13634</v>
      </c>
      <c r="B6818" s="2" t="s">
        <v>13635</v>
      </c>
    </row>
    <row r="6819" spans="1:2">
      <c r="A6819" s="2" t="s">
        <v>13636</v>
      </c>
      <c r="B6819" s="2" t="s">
        <v>13637</v>
      </c>
    </row>
    <row r="6820" spans="1:2">
      <c r="A6820" s="2" t="s">
        <v>13638</v>
      </c>
      <c r="B6820" s="2" t="s">
        <v>13639</v>
      </c>
    </row>
    <row r="6821" spans="1:2">
      <c r="A6821" s="2" t="s">
        <v>13640</v>
      </c>
      <c r="B6821" s="2" t="s">
        <v>13641</v>
      </c>
    </row>
    <row r="6822" spans="1:2">
      <c r="A6822" s="2" t="s">
        <v>13642</v>
      </c>
      <c r="B6822" s="2" t="s">
        <v>13643</v>
      </c>
    </row>
    <row r="6823" spans="1:2">
      <c r="A6823" s="2" t="s">
        <v>13644</v>
      </c>
      <c r="B6823" s="2" t="s">
        <v>13645</v>
      </c>
    </row>
    <row r="6824" spans="1:2">
      <c r="A6824" s="2" t="s">
        <v>13646</v>
      </c>
      <c r="B6824" s="2" t="s">
        <v>13647</v>
      </c>
    </row>
    <row r="6825" spans="1:2">
      <c r="A6825" s="2" t="s">
        <v>13648</v>
      </c>
      <c r="B6825" s="2" t="s">
        <v>13649</v>
      </c>
    </row>
    <row r="6826" spans="1:2">
      <c r="A6826" s="2" t="s">
        <v>13650</v>
      </c>
      <c r="B6826" s="2" t="s">
        <v>13651</v>
      </c>
    </row>
    <row r="6827" spans="1:2">
      <c r="A6827" s="2" t="s">
        <v>13652</v>
      </c>
      <c r="B6827" s="2" t="s">
        <v>13653</v>
      </c>
    </row>
    <row r="6828" spans="1:2">
      <c r="A6828" s="2" t="s">
        <v>13654</v>
      </c>
      <c r="B6828" s="2" t="s">
        <v>13655</v>
      </c>
    </row>
    <row r="6829" spans="1:2">
      <c r="A6829" s="2" t="s">
        <v>13656</v>
      </c>
      <c r="B6829" s="2" t="s">
        <v>13657</v>
      </c>
    </row>
    <row r="6830" spans="1:2">
      <c r="A6830" s="2" t="s">
        <v>13658</v>
      </c>
      <c r="B6830" s="2" t="s">
        <v>13659</v>
      </c>
    </row>
    <row r="6831" spans="1:2">
      <c r="A6831" s="2" t="s">
        <v>13660</v>
      </c>
      <c r="B6831" s="2" t="s">
        <v>13661</v>
      </c>
    </row>
    <row r="6832" spans="1:2">
      <c r="A6832" s="2" t="s">
        <v>13662</v>
      </c>
      <c r="B6832" s="2" t="s">
        <v>13663</v>
      </c>
    </row>
    <row r="6833" spans="1:2">
      <c r="A6833" s="2" t="s">
        <v>13664</v>
      </c>
      <c r="B6833" s="2" t="s">
        <v>13665</v>
      </c>
    </row>
    <row r="6834" spans="1:2">
      <c r="A6834" s="2" t="s">
        <v>13666</v>
      </c>
      <c r="B6834" s="2" t="s">
        <v>13667</v>
      </c>
    </row>
    <row r="6835" spans="1:2">
      <c r="A6835" s="2" t="s">
        <v>13668</v>
      </c>
      <c r="B6835" s="2" t="s">
        <v>13669</v>
      </c>
    </row>
    <row r="6836" spans="1:2">
      <c r="A6836" s="2" t="s">
        <v>13670</v>
      </c>
      <c r="B6836" s="2" t="s">
        <v>13671</v>
      </c>
    </row>
    <row r="6837" spans="1:2">
      <c r="A6837" s="2" t="s">
        <v>13672</v>
      </c>
      <c r="B6837" s="2" t="s">
        <v>13673</v>
      </c>
    </row>
    <row r="6838" spans="1:2">
      <c r="A6838" s="2" t="s">
        <v>13674</v>
      </c>
      <c r="B6838" s="2" t="s">
        <v>13675</v>
      </c>
    </row>
    <row r="6839" spans="1:2">
      <c r="A6839" s="2" t="s">
        <v>13676</v>
      </c>
      <c r="B6839" s="2" t="s">
        <v>13677</v>
      </c>
    </row>
    <row r="6840" spans="1:2">
      <c r="A6840" s="2" t="s">
        <v>13678</v>
      </c>
      <c r="B6840" s="2" t="s">
        <v>13679</v>
      </c>
    </row>
    <row r="6841" spans="1:2">
      <c r="A6841" s="2" t="s">
        <v>13680</v>
      </c>
      <c r="B6841" s="2" t="s">
        <v>13681</v>
      </c>
    </row>
    <row r="6842" spans="1:2">
      <c r="A6842" s="2" t="s">
        <v>13682</v>
      </c>
      <c r="B6842" s="2" t="s">
        <v>13683</v>
      </c>
    </row>
    <row r="6843" spans="1:2">
      <c r="A6843" s="2" t="s">
        <v>13684</v>
      </c>
      <c r="B6843" s="2" t="s">
        <v>13685</v>
      </c>
    </row>
    <row r="6844" spans="1:2">
      <c r="A6844" s="2" t="s">
        <v>13686</v>
      </c>
      <c r="B6844" s="2" t="s">
        <v>13687</v>
      </c>
    </row>
    <row r="6845" spans="1:2">
      <c r="A6845" s="2" t="s">
        <v>13688</v>
      </c>
      <c r="B6845" s="2" t="s">
        <v>13689</v>
      </c>
    </row>
    <row r="6846" spans="1:2">
      <c r="A6846" s="2" t="s">
        <v>13690</v>
      </c>
      <c r="B6846" s="2" t="s">
        <v>13691</v>
      </c>
    </row>
    <row r="6847" spans="1:2">
      <c r="A6847" s="2" t="s">
        <v>13692</v>
      </c>
      <c r="B6847" s="2" t="s">
        <v>13693</v>
      </c>
    </row>
    <row r="6848" spans="1:2">
      <c r="A6848" s="2" t="s">
        <v>13694</v>
      </c>
      <c r="B6848" s="2" t="s">
        <v>13695</v>
      </c>
    </row>
    <row r="6849" spans="1:2">
      <c r="A6849" s="2" t="s">
        <v>13696</v>
      </c>
      <c r="B6849" s="2" t="s">
        <v>13697</v>
      </c>
    </row>
    <row r="6850" spans="1:2">
      <c r="A6850" s="2" t="s">
        <v>13698</v>
      </c>
      <c r="B6850" s="2" t="s">
        <v>13699</v>
      </c>
    </row>
    <row r="6851" spans="1:2">
      <c r="A6851" s="2" t="s">
        <v>13700</v>
      </c>
      <c r="B6851" s="2" t="s">
        <v>13701</v>
      </c>
    </row>
    <row r="6852" spans="1:2">
      <c r="A6852" s="2" t="s">
        <v>13702</v>
      </c>
      <c r="B6852" s="2" t="s">
        <v>13703</v>
      </c>
    </row>
    <row r="6853" spans="1:2">
      <c r="A6853" s="2" t="s">
        <v>13704</v>
      </c>
      <c r="B6853" s="2" t="s">
        <v>13705</v>
      </c>
    </row>
    <row r="6854" spans="1:2">
      <c r="A6854" s="2" t="s">
        <v>13706</v>
      </c>
      <c r="B6854" s="2" t="s">
        <v>13707</v>
      </c>
    </row>
    <row r="6855" spans="1:2">
      <c r="A6855" s="2" t="s">
        <v>13708</v>
      </c>
      <c r="B6855" s="2" t="s">
        <v>13709</v>
      </c>
    </row>
    <row r="6856" spans="1:2">
      <c r="A6856" s="2" t="s">
        <v>13710</v>
      </c>
      <c r="B6856" s="2" t="s">
        <v>13711</v>
      </c>
    </row>
    <row r="6857" spans="1:2">
      <c r="A6857" s="2" t="s">
        <v>13712</v>
      </c>
      <c r="B6857" s="2" t="s">
        <v>13713</v>
      </c>
    </row>
    <row r="6858" spans="1:2">
      <c r="A6858" s="2" t="s">
        <v>13714</v>
      </c>
      <c r="B6858" s="2" t="s">
        <v>13715</v>
      </c>
    </row>
    <row r="6859" spans="1:2">
      <c r="A6859" s="2" t="s">
        <v>13716</v>
      </c>
      <c r="B6859" s="2" t="s">
        <v>13717</v>
      </c>
    </row>
    <row r="6860" spans="1:2">
      <c r="A6860" s="2" t="s">
        <v>13718</v>
      </c>
      <c r="B6860" s="2" t="s">
        <v>13719</v>
      </c>
    </row>
    <row r="6861" spans="1:2">
      <c r="A6861" s="2" t="s">
        <v>13720</v>
      </c>
      <c r="B6861" s="2" t="s">
        <v>13721</v>
      </c>
    </row>
    <row r="6862" spans="1:2">
      <c r="A6862" s="2" t="s">
        <v>13722</v>
      </c>
      <c r="B6862" s="2" t="s">
        <v>13723</v>
      </c>
    </row>
    <row r="6863" spans="1:2">
      <c r="A6863" s="2" t="s">
        <v>13724</v>
      </c>
      <c r="B6863" s="2" t="s">
        <v>13725</v>
      </c>
    </row>
    <row r="6864" spans="1:2">
      <c r="A6864" s="2" t="s">
        <v>13726</v>
      </c>
      <c r="B6864" s="2" t="s">
        <v>13727</v>
      </c>
    </row>
    <row r="6865" spans="1:2">
      <c r="A6865" s="2" t="s">
        <v>13728</v>
      </c>
      <c r="B6865" s="2" t="s">
        <v>13729</v>
      </c>
    </row>
    <row r="6866" spans="1:2">
      <c r="A6866" s="2" t="s">
        <v>13730</v>
      </c>
      <c r="B6866" s="2" t="s">
        <v>13731</v>
      </c>
    </row>
    <row r="6867" spans="1:2">
      <c r="A6867" s="2" t="s">
        <v>13732</v>
      </c>
      <c r="B6867" s="2" t="s">
        <v>13733</v>
      </c>
    </row>
    <row r="6868" spans="1:2">
      <c r="A6868" s="2" t="s">
        <v>13734</v>
      </c>
      <c r="B6868" s="2" t="s">
        <v>13735</v>
      </c>
    </row>
    <row r="6869" spans="1:2">
      <c r="A6869" s="2" t="s">
        <v>13736</v>
      </c>
      <c r="B6869" s="2" t="s">
        <v>13737</v>
      </c>
    </row>
    <row r="6870" spans="1:2">
      <c r="A6870" s="2" t="s">
        <v>13738</v>
      </c>
      <c r="B6870" s="2" t="s">
        <v>13739</v>
      </c>
    </row>
    <row r="6871" spans="1:2">
      <c r="A6871" s="2" t="s">
        <v>13740</v>
      </c>
      <c r="B6871" s="2" t="s">
        <v>13741</v>
      </c>
    </row>
    <row r="6872" spans="1:2">
      <c r="A6872" s="2" t="s">
        <v>13742</v>
      </c>
      <c r="B6872" s="2" t="s">
        <v>13743</v>
      </c>
    </row>
    <row r="6873" spans="1:2">
      <c r="A6873" s="2" t="s">
        <v>13744</v>
      </c>
      <c r="B6873" s="2" t="s">
        <v>13745</v>
      </c>
    </row>
    <row r="6874" spans="1:2">
      <c r="A6874" s="2" t="s">
        <v>13746</v>
      </c>
      <c r="B6874" s="2" t="s">
        <v>13747</v>
      </c>
    </row>
    <row r="6875" spans="1:2">
      <c r="A6875" s="2" t="s">
        <v>13748</v>
      </c>
      <c r="B6875" s="2" t="s">
        <v>13749</v>
      </c>
    </row>
    <row r="6876" spans="1:2">
      <c r="A6876" s="2" t="s">
        <v>13750</v>
      </c>
      <c r="B6876" s="2" t="s">
        <v>13751</v>
      </c>
    </row>
    <row r="6877" spans="1:2">
      <c r="A6877" s="2" t="s">
        <v>13752</v>
      </c>
      <c r="B6877" s="2" t="s">
        <v>13753</v>
      </c>
    </row>
    <row r="6878" spans="1:2">
      <c r="A6878" s="2" t="s">
        <v>13754</v>
      </c>
      <c r="B6878" s="2" t="s">
        <v>13755</v>
      </c>
    </row>
    <row r="6879" spans="1:2">
      <c r="A6879" s="2" t="s">
        <v>13756</v>
      </c>
      <c r="B6879" s="2" t="s">
        <v>13757</v>
      </c>
    </row>
    <row r="6880" spans="1:2">
      <c r="A6880" s="2" t="s">
        <v>13758</v>
      </c>
      <c r="B6880" s="2" t="s">
        <v>13759</v>
      </c>
    </row>
    <row r="6881" spans="1:2">
      <c r="A6881" s="2" t="s">
        <v>13760</v>
      </c>
      <c r="B6881" s="2" t="s">
        <v>13761</v>
      </c>
    </row>
    <row r="6882" spans="1:2">
      <c r="A6882" s="2" t="s">
        <v>13762</v>
      </c>
      <c r="B6882" s="2" t="s">
        <v>13763</v>
      </c>
    </row>
    <row r="6883" spans="1:2">
      <c r="A6883" s="2" t="s">
        <v>13764</v>
      </c>
      <c r="B6883" s="2" t="s">
        <v>13765</v>
      </c>
    </row>
    <row r="6884" spans="1:2">
      <c r="A6884" s="2" t="s">
        <v>13766</v>
      </c>
      <c r="B6884" s="2" t="s">
        <v>13767</v>
      </c>
    </row>
    <row r="6885" spans="1:2">
      <c r="A6885" s="2" t="s">
        <v>13768</v>
      </c>
      <c r="B6885" s="2" t="s">
        <v>13769</v>
      </c>
    </row>
    <row r="6886" spans="1:2">
      <c r="A6886" s="2" t="s">
        <v>13770</v>
      </c>
      <c r="B6886" s="2" t="s">
        <v>13771</v>
      </c>
    </row>
    <row r="6887" spans="1:2">
      <c r="A6887" s="2" t="s">
        <v>13772</v>
      </c>
      <c r="B6887" s="2" t="s">
        <v>13773</v>
      </c>
    </row>
    <row r="6888" spans="1:2">
      <c r="A6888" s="2" t="s">
        <v>13774</v>
      </c>
      <c r="B6888" s="2" t="s">
        <v>13775</v>
      </c>
    </row>
    <row r="6889" spans="1:2">
      <c r="A6889" s="2" t="s">
        <v>13776</v>
      </c>
      <c r="B6889" s="2" t="s">
        <v>13777</v>
      </c>
    </row>
    <row r="6890" spans="1:2">
      <c r="A6890" s="2" t="s">
        <v>13778</v>
      </c>
      <c r="B6890" s="2" t="s">
        <v>13779</v>
      </c>
    </row>
    <row r="6891" spans="1:2">
      <c r="A6891" s="2" t="s">
        <v>13780</v>
      </c>
      <c r="B6891" s="2" t="s">
        <v>13781</v>
      </c>
    </row>
    <row r="6892" spans="1:2">
      <c r="A6892" s="2" t="s">
        <v>13782</v>
      </c>
      <c r="B6892" s="2" t="s">
        <v>13783</v>
      </c>
    </row>
    <row r="6893" spans="1:2">
      <c r="A6893" s="2" t="s">
        <v>13784</v>
      </c>
      <c r="B6893" s="2" t="s">
        <v>13785</v>
      </c>
    </row>
    <row r="6894" spans="1:2">
      <c r="A6894" s="2" t="s">
        <v>13786</v>
      </c>
      <c r="B6894" s="2" t="s">
        <v>13787</v>
      </c>
    </row>
    <row r="6895" spans="1:2">
      <c r="A6895" s="2" t="s">
        <v>13788</v>
      </c>
      <c r="B6895" s="2" t="s">
        <v>13789</v>
      </c>
    </row>
    <row r="6896" spans="1:2">
      <c r="A6896" s="2" t="s">
        <v>13790</v>
      </c>
      <c r="B6896" s="2" t="s">
        <v>13791</v>
      </c>
    </row>
    <row r="6897" spans="1:2">
      <c r="A6897" s="2" t="s">
        <v>13792</v>
      </c>
      <c r="B6897" s="2" t="s">
        <v>13793</v>
      </c>
    </row>
    <row r="6898" spans="1:2">
      <c r="A6898" s="2" t="s">
        <v>13794</v>
      </c>
      <c r="B6898" s="2" t="s">
        <v>13795</v>
      </c>
    </row>
    <row r="6899" spans="1:2">
      <c r="A6899" s="2" t="s">
        <v>13796</v>
      </c>
      <c r="B6899" s="2" t="s">
        <v>13797</v>
      </c>
    </row>
    <row r="6900" spans="1:2">
      <c r="A6900" s="2" t="s">
        <v>13798</v>
      </c>
      <c r="B6900" s="2" t="s">
        <v>13799</v>
      </c>
    </row>
    <row r="6901" spans="1:2">
      <c r="A6901" s="2" t="s">
        <v>13800</v>
      </c>
      <c r="B6901" s="2" t="s">
        <v>13801</v>
      </c>
    </row>
    <row r="6902" spans="1:2">
      <c r="A6902" s="2" t="s">
        <v>13802</v>
      </c>
      <c r="B6902" s="2" t="s">
        <v>13803</v>
      </c>
    </row>
    <row r="6903" spans="1:2">
      <c r="A6903" s="2" t="s">
        <v>13804</v>
      </c>
      <c r="B6903" s="2" t="s">
        <v>13805</v>
      </c>
    </row>
    <row r="6904" spans="1:2">
      <c r="A6904" s="2" t="s">
        <v>13806</v>
      </c>
      <c r="B6904" s="2" t="s">
        <v>13807</v>
      </c>
    </row>
    <row r="6905" spans="1:2">
      <c r="A6905" s="2" t="s">
        <v>13808</v>
      </c>
      <c r="B6905" s="2" t="s">
        <v>13809</v>
      </c>
    </row>
    <row r="6906" spans="1:2">
      <c r="A6906" s="2" t="s">
        <v>13810</v>
      </c>
      <c r="B6906" s="2" t="s">
        <v>13811</v>
      </c>
    </row>
    <row r="6907" spans="1:2">
      <c r="A6907" s="2" t="s">
        <v>13812</v>
      </c>
      <c r="B6907" s="2" t="s">
        <v>13813</v>
      </c>
    </row>
    <row r="6908" spans="1:2">
      <c r="A6908" s="2" t="s">
        <v>13814</v>
      </c>
      <c r="B6908" s="2" t="s">
        <v>13815</v>
      </c>
    </row>
    <row r="6909" spans="1:2">
      <c r="A6909" s="2" t="s">
        <v>13816</v>
      </c>
      <c r="B6909" s="2" t="s">
        <v>13817</v>
      </c>
    </row>
    <row r="6910" spans="1:2">
      <c r="A6910" s="2" t="s">
        <v>13818</v>
      </c>
      <c r="B6910" s="2" t="s">
        <v>13819</v>
      </c>
    </row>
    <row r="6911" spans="1:2">
      <c r="A6911" s="2" t="s">
        <v>13820</v>
      </c>
      <c r="B6911" s="2" t="s">
        <v>13821</v>
      </c>
    </row>
    <row r="6912" spans="1:2">
      <c r="A6912" s="2" t="s">
        <v>13822</v>
      </c>
      <c r="B6912" s="2" t="s">
        <v>13823</v>
      </c>
    </row>
    <row r="6913" spans="1:2">
      <c r="A6913" s="2" t="s">
        <v>13824</v>
      </c>
      <c r="B6913" s="2" t="s">
        <v>13825</v>
      </c>
    </row>
    <row r="6914" spans="1:2">
      <c r="A6914" s="2" t="s">
        <v>13826</v>
      </c>
      <c r="B6914" s="2" t="s">
        <v>13827</v>
      </c>
    </row>
    <row r="6915" spans="1:2">
      <c r="A6915" s="2" t="s">
        <v>13828</v>
      </c>
      <c r="B6915" s="2" t="s">
        <v>13829</v>
      </c>
    </row>
    <row r="6916" spans="1:2">
      <c r="A6916" s="2" t="s">
        <v>13830</v>
      </c>
      <c r="B6916" s="2" t="s">
        <v>13831</v>
      </c>
    </row>
    <row r="6917" spans="1:2">
      <c r="A6917" s="2" t="s">
        <v>13832</v>
      </c>
      <c r="B6917" s="2" t="s">
        <v>13833</v>
      </c>
    </row>
    <row r="6918" spans="1:2">
      <c r="A6918" s="2" t="s">
        <v>13834</v>
      </c>
      <c r="B6918" s="2" t="s">
        <v>13835</v>
      </c>
    </row>
    <row r="6919" spans="1:2">
      <c r="A6919" s="2" t="s">
        <v>13836</v>
      </c>
      <c r="B6919" s="2" t="s">
        <v>13837</v>
      </c>
    </row>
    <row r="6920" spans="1:2">
      <c r="A6920" s="2" t="s">
        <v>13838</v>
      </c>
      <c r="B6920" s="2" t="s">
        <v>13839</v>
      </c>
    </row>
    <row r="6921" spans="1:2">
      <c r="A6921" s="2" t="s">
        <v>13840</v>
      </c>
      <c r="B6921" s="2" t="s">
        <v>13841</v>
      </c>
    </row>
    <row r="6922" spans="1:2">
      <c r="A6922" s="2" t="s">
        <v>13842</v>
      </c>
      <c r="B6922" s="2" t="s">
        <v>13843</v>
      </c>
    </row>
    <row r="6923" spans="1:2">
      <c r="A6923" s="2" t="s">
        <v>13844</v>
      </c>
      <c r="B6923" s="2" t="s">
        <v>13845</v>
      </c>
    </row>
    <row r="6924" spans="1:2">
      <c r="A6924" s="2" t="s">
        <v>13846</v>
      </c>
      <c r="B6924" s="2" t="s">
        <v>13847</v>
      </c>
    </row>
    <row r="6925" spans="1:2">
      <c r="A6925" s="2" t="s">
        <v>13848</v>
      </c>
      <c r="B6925" s="2" t="s">
        <v>13849</v>
      </c>
    </row>
    <row r="6926" spans="1:2">
      <c r="A6926" s="2" t="s">
        <v>13850</v>
      </c>
      <c r="B6926" s="2" t="s">
        <v>13851</v>
      </c>
    </row>
    <row r="6927" spans="1:2">
      <c r="A6927" s="2" t="s">
        <v>13852</v>
      </c>
      <c r="B6927" s="2" t="s">
        <v>13853</v>
      </c>
    </row>
    <row r="6928" spans="1:2">
      <c r="A6928" s="2" t="s">
        <v>13854</v>
      </c>
      <c r="B6928" s="2" t="s">
        <v>13855</v>
      </c>
    </row>
    <row r="6929" spans="1:2">
      <c r="A6929" s="2" t="s">
        <v>13856</v>
      </c>
      <c r="B6929" s="2" t="s">
        <v>13857</v>
      </c>
    </row>
    <row r="6930" spans="1:2">
      <c r="A6930" s="2" t="s">
        <v>13858</v>
      </c>
      <c r="B6930" s="2" t="s">
        <v>13859</v>
      </c>
    </row>
    <row r="6931" spans="1:2">
      <c r="A6931" s="2" t="s">
        <v>13860</v>
      </c>
      <c r="B6931" s="2" t="s">
        <v>13861</v>
      </c>
    </row>
    <row r="6932" spans="1:2">
      <c r="A6932" s="2" t="s">
        <v>13862</v>
      </c>
      <c r="B6932" s="2" t="s">
        <v>13863</v>
      </c>
    </row>
    <row r="6933" spans="1:2">
      <c r="A6933" s="2" t="s">
        <v>13864</v>
      </c>
      <c r="B6933" s="2" t="s">
        <v>13865</v>
      </c>
    </row>
    <row r="6934" spans="1:2">
      <c r="A6934" s="2" t="s">
        <v>13866</v>
      </c>
      <c r="B6934" s="2" t="s">
        <v>13867</v>
      </c>
    </row>
    <row r="6935" spans="1:2">
      <c r="A6935" s="2" t="s">
        <v>13868</v>
      </c>
      <c r="B6935" s="2" t="s">
        <v>13869</v>
      </c>
    </row>
    <row r="6936" spans="1:2">
      <c r="A6936" s="2" t="s">
        <v>13870</v>
      </c>
      <c r="B6936" s="2" t="s">
        <v>13871</v>
      </c>
    </row>
    <row r="6937" spans="1:2">
      <c r="A6937" s="2" t="s">
        <v>13872</v>
      </c>
      <c r="B6937" s="2" t="s">
        <v>13873</v>
      </c>
    </row>
    <row r="6938" spans="1:2">
      <c r="A6938" s="2" t="s">
        <v>13874</v>
      </c>
      <c r="B6938" s="2" t="s">
        <v>13875</v>
      </c>
    </row>
    <row r="6939" spans="1:2">
      <c r="A6939" s="2" t="s">
        <v>13876</v>
      </c>
      <c r="B6939" s="2" t="s">
        <v>13877</v>
      </c>
    </row>
    <row r="6940" spans="1:2">
      <c r="A6940" s="2" t="s">
        <v>13878</v>
      </c>
      <c r="B6940" s="2" t="s">
        <v>13879</v>
      </c>
    </row>
    <row r="6941" spans="1:2">
      <c r="A6941" s="2" t="s">
        <v>13880</v>
      </c>
      <c r="B6941" s="2" t="s">
        <v>13881</v>
      </c>
    </row>
    <row r="6942" spans="1:2">
      <c r="A6942" s="2" t="s">
        <v>13882</v>
      </c>
      <c r="B6942" s="2" t="s">
        <v>13883</v>
      </c>
    </row>
    <row r="6943" spans="1:2">
      <c r="A6943" s="2" t="s">
        <v>13884</v>
      </c>
      <c r="B6943" s="2" t="s">
        <v>13885</v>
      </c>
    </row>
    <row r="6944" spans="1:2">
      <c r="A6944" s="2" t="s">
        <v>13886</v>
      </c>
      <c r="B6944" s="2" t="s">
        <v>13887</v>
      </c>
    </row>
    <row r="6945" spans="1:2">
      <c r="A6945" s="2" t="s">
        <v>13888</v>
      </c>
      <c r="B6945" s="2" t="s">
        <v>13889</v>
      </c>
    </row>
    <row r="6946" spans="1:2">
      <c r="A6946" s="2" t="s">
        <v>13890</v>
      </c>
      <c r="B6946" s="2" t="s">
        <v>13891</v>
      </c>
    </row>
    <row r="6947" spans="1:2">
      <c r="A6947" s="2" t="s">
        <v>13892</v>
      </c>
      <c r="B6947" s="2" t="s">
        <v>13893</v>
      </c>
    </row>
    <row r="6948" spans="1:2">
      <c r="A6948" s="2" t="s">
        <v>13894</v>
      </c>
      <c r="B6948" s="2" t="s">
        <v>13895</v>
      </c>
    </row>
    <row r="6949" spans="1:2">
      <c r="A6949" s="2" t="s">
        <v>13896</v>
      </c>
      <c r="B6949" s="2" t="s">
        <v>13897</v>
      </c>
    </row>
    <row r="6950" spans="1:2">
      <c r="A6950" s="2" t="s">
        <v>13898</v>
      </c>
      <c r="B6950" s="2" t="s">
        <v>13899</v>
      </c>
    </row>
    <row r="6951" spans="1:2">
      <c r="A6951" s="2" t="s">
        <v>13900</v>
      </c>
      <c r="B6951" s="2" t="s">
        <v>13901</v>
      </c>
    </row>
    <row r="6952" spans="1:2">
      <c r="A6952" s="2" t="s">
        <v>13902</v>
      </c>
      <c r="B6952" s="2" t="s">
        <v>13903</v>
      </c>
    </row>
    <row r="6953" spans="1:2">
      <c r="A6953" s="2" t="s">
        <v>13904</v>
      </c>
      <c r="B6953" s="2" t="s">
        <v>13905</v>
      </c>
    </row>
    <row r="6954" spans="1:2">
      <c r="A6954" s="2" t="s">
        <v>13906</v>
      </c>
      <c r="B6954" s="2" t="s">
        <v>13907</v>
      </c>
    </row>
    <row r="6955" spans="1:2">
      <c r="A6955" s="2" t="s">
        <v>13908</v>
      </c>
      <c r="B6955" s="2" t="s">
        <v>13909</v>
      </c>
    </row>
    <row r="6956" spans="1:2">
      <c r="A6956" s="2" t="s">
        <v>13910</v>
      </c>
      <c r="B6956" s="2" t="s">
        <v>13911</v>
      </c>
    </row>
    <row r="6957" spans="1:2">
      <c r="A6957" s="2" t="s">
        <v>13912</v>
      </c>
      <c r="B6957" s="2" t="s">
        <v>13913</v>
      </c>
    </row>
    <row r="6958" spans="1:2">
      <c r="A6958" s="2" t="s">
        <v>13914</v>
      </c>
      <c r="B6958" s="2" t="s">
        <v>13915</v>
      </c>
    </row>
    <row r="6959" spans="1:2">
      <c r="A6959" s="2" t="s">
        <v>13916</v>
      </c>
      <c r="B6959" s="2" t="s">
        <v>13917</v>
      </c>
    </row>
    <row r="6960" spans="1:2">
      <c r="A6960" s="2" t="s">
        <v>13918</v>
      </c>
      <c r="B6960" s="2" t="s">
        <v>13919</v>
      </c>
    </row>
    <row r="6961" spans="1:2">
      <c r="A6961" s="2" t="s">
        <v>13920</v>
      </c>
      <c r="B6961" s="2" t="s">
        <v>13921</v>
      </c>
    </row>
    <row r="6962" spans="1:2">
      <c r="A6962" s="2" t="s">
        <v>13922</v>
      </c>
      <c r="B6962" s="2" t="s">
        <v>13923</v>
      </c>
    </row>
    <row r="6963" spans="1:2">
      <c r="A6963" s="2" t="s">
        <v>13924</v>
      </c>
      <c r="B6963" s="2" t="s">
        <v>13925</v>
      </c>
    </row>
    <row r="6964" spans="1:2">
      <c r="A6964" s="2" t="s">
        <v>13926</v>
      </c>
      <c r="B6964" s="2" t="s">
        <v>13927</v>
      </c>
    </row>
    <row r="6965" spans="1:2">
      <c r="A6965" s="2" t="s">
        <v>13928</v>
      </c>
      <c r="B6965" s="2" t="s">
        <v>13929</v>
      </c>
    </row>
    <row r="6966" spans="1:2">
      <c r="A6966" s="2" t="s">
        <v>13930</v>
      </c>
      <c r="B6966" s="2" t="s">
        <v>13931</v>
      </c>
    </row>
    <row r="6967" spans="1:2">
      <c r="A6967" s="2" t="s">
        <v>13932</v>
      </c>
      <c r="B6967" s="2" t="s">
        <v>13933</v>
      </c>
    </row>
    <row r="6968" spans="1:2">
      <c r="A6968" s="2" t="s">
        <v>13934</v>
      </c>
      <c r="B6968" s="2" t="s">
        <v>13935</v>
      </c>
    </row>
    <row r="6969" spans="1:2">
      <c r="A6969" s="2" t="s">
        <v>13936</v>
      </c>
      <c r="B6969" s="2" t="s">
        <v>13937</v>
      </c>
    </row>
    <row r="6970" spans="1:2">
      <c r="A6970" s="2" t="s">
        <v>13938</v>
      </c>
      <c r="B6970" s="2" t="s">
        <v>13939</v>
      </c>
    </row>
    <row r="6971" spans="1:2">
      <c r="A6971" s="2" t="s">
        <v>13940</v>
      </c>
      <c r="B6971" s="2" t="s">
        <v>13941</v>
      </c>
    </row>
    <row r="6972" spans="1:2">
      <c r="A6972" s="2" t="s">
        <v>13942</v>
      </c>
      <c r="B6972" s="2" t="s">
        <v>13943</v>
      </c>
    </row>
    <row r="6973" spans="1:2">
      <c r="A6973" s="2" t="s">
        <v>13944</v>
      </c>
      <c r="B6973" s="2" t="s">
        <v>13945</v>
      </c>
    </row>
    <row r="6974" spans="1:2">
      <c r="A6974" s="2" t="s">
        <v>13946</v>
      </c>
      <c r="B6974" s="2" t="s">
        <v>13947</v>
      </c>
    </row>
    <row r="6975" spans="1:2">
      <c r="A6975" s="2" t="s">
        <v>13948</v>
      </c>
      <c r="B6975" s="2" t="s">
        <v>13949</v>
      </c>
    </row>
    <row r="6976" spans="1:2">
      <c r="A6976" s="2" t="s">
        <v>13950</v>
      </c>
      <c r="B6976" s="2" t="s">
        <v>13951</v>
      </c>
    </row>
    <row r="6977" spans="1:2">
      <c r="A6977" s="2" t="s">
        <v>13952</v>
      </c>
      <c r="B6977" s="2" t="s">
        <v>13953</v>
      </c>
    </row>
    <row r="6978" spans="1:2">
      <c r="A6978" s="2" t="s">
        <v>13954</v>
      </c>
      <c r="B6978" s="2" t="s">
        <v>13955</v>
      </c>
    </row>
    <row r="6979" spans="1:2">
      <c r="A6979" s="2" t="s">
        <v>13956</v>
      </c>
      <c r="B6979" s="2" t="s">
        <v>13957</v>
      </c>
    </row>
    <row r="6980" spans="1:2">
      <c r="A6980" s="2" t="s">
        <v>13958</v>
      </c>
      <c r="B6980" s="2" t="s">
        <v>13959</v>
      </c>
    </row>
    <row r="6981" spans="1:2">
      <c r="A6981" s="2" t="s">
        <v>13960</v>
      </c>
      <c r="B6981" s="2" t="s">
        <v>13961</v>
      </c>
    </row>
    <row r="6982" spans="1:2">
      <c r="A6982" s="2" t="s">
        <v>13962</v>
      </c>
      <c r="B6982" s="2" t="s">
        <v>13963</v>
      </c>
    </row>
    <row r="6983" spans="1:2">
      <c r="A6983" s="2" t="s">
        <v>13964</v>
      </c>
      <c r="B6983" s="2" t="s">
        <v>13965</v>
      </c>
    </row>
    <row r="6984" spans="1:2">
      <c r="A6984" s="2" t="s">
        <v>13966</v>
      </c>
      <c r="B6984" s="2" t="s">
        <v>13967</v>
      </c>
    </row>
    <row r="6985" spans="1:2">
      <c r="A6985" s="2" t="s">
        <v>13968</v>
      </c>
      <c r="B6985" s="2" t="s">
        <v>13969</v>
      </c>
    </row>
    <row r="6986" spans="1:2">
      <c r="A6986" s="2" t="s">
        <v>13970</v>
      </c>
      <c r="B6986" s="2" t="s">
        <v>13971</v>
      </c>
    </row>
    <row r="6987" spans="1:2">
      <c r="A6987" s="2" t="s">
        <v>13972</v>
      </c>
      <c r="B6987" s="2" t="s">
        <v>13973</v>
      </c>
    </row>
    <row r="6988" spans="1:2">
      <c r="A6988" s="2" t="s">
        <v>13974</v>
      </c>
      <c r="B6988" s="2" t="s">
        <v>13975</v>
      </c>
    </row>
    <row r="6989" spans="1:2">
      <c r="A6989" s="2" t="s">
        <v>13976</v>
      </c>
      <c r="B6989" s="2" t="s">
        <v>13977</v>
      </c>
    </row>
    <row r="6990" spans="1:2">
      <c r="A6990" s="2" t="s">
        <v>13978</v>
      </c>
      <c r="B6990" s="2" t="s">
        <v>13979</v>
      </c>
    </row>
    <row r="6991" spans="1:2">
      <c r="A6991" s="2" t="s">
        <v>13980</v>
      </c>
      <c r="B6991" s="2" t="s">
        <v>13981</v>
      </c>
    </row>
    <row r="6992" spans="1:2">
      <c r="A6992" s="2" t="s">
        <v>13982</v>
      </c>
      <c r="B6992" s="2" t="s">
        <v>13983</v>
      </c>
    </row>
    <row r="6993" spans="1:2">
      <c r="A6993" s="2" t="s">
        <v>13984</v>
      </c>
      <c r="B6993" s="2" t="s">
        <v>13985</v>
      </c>
    </row>
    <row r="6994" spans="1:2">
      <c r="A6994" s="2" t="s">
        <v>13986</v>
      </c>
      <c r="B6994" s="2" t="s">
        <v>13987</v>
      </c>
    </row>
    <row r="6995" spans="1:2">
      <c r="A6995" s="2" t="s">
        <v>13988</v>
      </c>
      <c r="B6995" s="2" t="s">
        <v>13989</v>
      </c>
    </row>
    <row r="6996" spans="1:2">
      <c r="A6996" s="2" t="s">
        <v>13990</v>
      </c>
      <c r="B6996" s="2" t="s">
        <v>13991</v>
      </c>
    </row>
    <row r="6997" spans="1:2">
      <c r="A6997" s="2" t="s">
        <v>13992</v>
      </c>
      <c r="B6997" s="2" t="s">
        <v>13993</v>
      </c>
    </row>
    <row r="6998" spans="1:2">
      <c r="A6998" s="2" t="s">
        <v>13994</v>
      </c>
      <c r="B6998" s="2" t="s">
        <v>13995</v>
      </c>
    </row>
    <row r="6999" spans="1:2">
      <c r="A6999" s="2" t="s">
        <v>13996</v>
      </c>
      <c r="B6999" s="2" t="s">
        <v>13997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7"/>
  <sheetViews>
    <sheetView topLeftCell="A132" workbookViewId="0">
      <selection activeCell="D147" sqref="D147"/>
    </sheetView>
  </sheetViews>
  <sheetFormatPr defaultColWidth="9" defaultRowHeight="13.5" outlineLevelCol="7"/>
  <cols>
    <col min="1" max="1" width="4" customWidth="1"/>
    <col min="2" max="2" width="63" customWidth="1"/>
    <col min="3" max="3" width="21.25" customWidth="1"/>
    <col min="4" max="4" width="26" customWidth="1"/>
    <col min="5" max="5" width="65.0583333333333" customWidth="1"/>
    <col min="6" max="6" width="43.75" customWidth="1"/>
    <col min="7" max="7" width="84.25" customWidth="1"/>
  </cols>
  <sheetData>
    <row r="1" ht="18" spans="2:8">
      <c r="B1" s="1" t="s">
        <v>13998</v>
      </c>
      <c r="C1" s="9" t="s">
        <v>13999</v>
      </c>
      <c r="D1" t="s">
        <v>13999</v>
      </c>
      <c r="E1" s="4" t="s">
        <v>14000</v>
      </c>
      <c r="F1" t="str">
        <f>"#define "&amp;C1&amp;" """&amp;E1&amp;""""</f>
        <v>#define 步进频率 "\x83\xA8\x83\x0A\x94\x10\x8F\xEC"</v>
      </c>
      <c r="H1">
        <f>LEN(E1)/4</f>
        <v>8</v>
      </c>
    </row>
    <row r="2" ht="36" spans="2:8">
      <c r="B2" s="3" t="s">
        <v>14001</v>
      </c>
      <c r="C2" s="9" t="s">
        <v>14002</v>
      </c>
      <c r="D2" t="s">
        <v>14002</v>
      </c>
      <c r="E2" s="4" t="s">
        <v>14003</v>
      </c>
      <c r="F2" t="str">
        <f t="shared" ref="F2:F33" si="0">"#define "&amp;C2&amp;" """&amp;E2&amp;""""</f>
        <v>#define 接收数字亚音 "\x8E\x25\x82\xDD\x95\x19\x82\xBB\x81\xD2\x8A\x01"</v>
      </c>
      <c r="H2">
        <f>LEN(E2)/4</f>
        <v>12</v>
      </c>
    </row>
    <row r="3" ht="36" spans="2:8">
      <c r="B3" s="3" t="s">
        <v>14004</v>
      </c>
      <c r="C3" s="9" t="s">
        <v>14005</v>
      </c>
      <c r="D3" t="s">
        <v>14005</v>
      </c>
      <c r="E3" s="4" t="s">
        <v>14006</v>
      </c>
      <c r="F3" t="str">
        <f t="shared" si="0"/>
        <v>#define 接收模拟亚音 "\x8E\x25\x82\xDD\x95\xE1\x83\x48\x81\xD2\x8A\x01"</v>
      </c>
      <c r="H3">
        <f>LEN(E3)/4</f>
        <v>12</v>
      </c>
    </row>
    <row r="4" ht="36" spans="2:8">
      <c r="B4" s="3" t="s">
        <v>14007</v>
      </c>
      <c r="C4" s="9" t="s">
        <v>14008</v>
      </c>
      <c r="D4" t="s">
        <v>14008</v>
      </c>
      <c r="E4" s="4" t="s">
        <v>14009</v>
      </c>
      <c r="F4" t="str">
        <f t="shared" si="0"/>
        <v>#define 发送数字亚音 "\x81\x9A\x8A\x16\x95\x19\x82\xBB\x81\xD2\x8A\x01"</v>
      </c>
      <c r="H4">
        <f>LEN(E4)/4</f>
        <v>12</v>
      </c>
    </row>
    <row r="5" ht="36" spans="2:8">
      <c r="B5" s="3" t="s">
        <v>14010</v>
      </c>
      <c r="C5" s="9" t="s">
        <v>14011</v>
      </c>
      <c r="D5" t="s">
        <v>14011</v>
      </c>
      <c r="E5" s="4" t="s">
        <v>14012</v>
      </c>
      <c r="F5" t="str">
        <f t="shared" si="0"/>
        <v>#define 发送模拟亚音 "\x81\x9A\x8A\x16\x95\xE1\x83\x48\x81\xD2\x8A\x01"</v>
      </c>
      <c r="H5">
        <f t="shared" ref="H5:H36" si="1">LEN(E5)/4</f>
        <v>12</v>
      </c>
    </row>
    <row r="6" ht="18" spans="2:8">
      <c r="B6" s="3" t="s">
        <v>14013</v>
      </c>
      <c r="C6" s="9" t="s">
        <v>14014</v>
      </c>
      <c r="D6" t="s">
        <v>14014</v>
      </c>
      <c r="E6" s="4" t="s">
        <v>14015</v>
      </c>
      <c r="F6" t="str">
        <f t="shared" si="0"/>
        <v>#define 频差方向 "\x94\x10\x8A\x0F\x80\xBA\x82\x5E"</v>
      </c>
      <c r="H6">
        <f t="shared" si="1"/>
        <v>8</v>
      </c>
    </row>
    <row r="7" ht="18" spans="2:8">
      <c r="B7" s="3" t="s">
        <v>14016</v>
      </c>
      <c r="C7" s="9" t="s">
        <v>14017</v>
      </c>
      <c r="D7" t="s">
        <v>14017</v>
      </c>
      <c r="E7" s="4" t="s">
        <v>14018</v>
      </c>
      <c r="F7" t="str">
        <f t="shared" si="0"/>
        <v>#define 频差频率 "\x94\x10\x8A\x0F\x94\x10\x8F\xEC"</v>
      </c>
      <c r="H7">
        <f t="shared" si="1"/>
        <v>8</v>
      </c>
    </row>
    <row r="8" ht="18" spans="2:8">
      <c r="B8" s="3" t="s">
        <v>14019</v>
      </c>
      <c r="C8" s="9" t="s">
        <v>14020</v>
      </c>
      <c r="D8" t="s">
        <v>14020</v>
      </c>
      <c r="E8" s="4" t="s">
        <v>14021</v>
      </c>
      <c r="F8" t="str">
        <f t="shared" si="0"/>
        <v>#define 加密 "\x81\x95\x90\x61"</v>
      </c>
      <c r="H8">
        <f t="shared" si="1"/>
        <v>4</v>
      </c>
    </row>
    <row r="9" ht="18" spans="2:8">
      <c r="B9" s="3" t="s">
        <v>14022</v>
      </c>
      <c r="C9" s="9" t="s">
        <v>14023</v>
      </c>
      <c r="D9" t="s">
        <v>14023</v>
      </c>
      <c r="E9" s="4" t="s">
        <v>14024</v>
      </c>
      <c r="F9" t="str">
        <f t="shared" si="0"/>
        <v>#define 遇忙禁发 "\x91\xAB\x82\xB6\x93\xCF\x81\x9A"</v>
      </c>
      <c r="H9">
        <f t="shared" si="1"/>
        <v>8</v>
      </c>
    </row>
    <row r="10" ht="18" spans="2:8">
      <c r="B10" s="3" t="s">
        <v>14025</v>
      </c>
      <c r="C10" s="9" t="s">
        <v>14026</v>
      </c>
      <c r="D10" t="s">
        <v>14026</v>
      </c>
      <c r="E10" s="4" t="s">
        <v>14027</v>
      </c>
      <c r="F10" t="str">
        <f t="shared" si="0"/>
        <v>#define 压扩 "\x81\xE2\x81\xC0"</v>
      </c>
      <c r="H10">
        <f t="shared" si="1"/>
        <v>4</v>
      </c>
    </row>
    <row r="11" ht="18" spans="2:8">
      <c r="B11" s="3" t="s">
        <v>14028</v>
      </c>
      <c r="C11" s="9" t="s">
        <v>14029</v>
      </c>
      <c r="D11" t="s">
        <v>14030</v>
      </c>
      <c r="E11" s="4" t="s">
        <v>14031</v>
      </c>
      <c r="F11" t="str">
        <f t="shared" si="0"/>
        <v>#define 存置信道 "\x89\x80\x81\xE9\x89\x89\x92\xC8"</v>
      </c>
      <c r="H11">
        <f t="shared" si="1"/>
        <v>8</v>
      </c>
    </row>
    <row r="12" ht="18" spans="2:8">
      <c r="B12" s="3" t="s">
        <v>14032</v>
      </c>
      <c r="C12" s="9" t="s">
        <v>14033</v>
      </c>
      <c r="D12" t="s">
        <v>14033</v>
      </c>
      <c r="E12" s="4" t="s">
        <v>14034</v>
      </c>
      <c r="F12" t="str">
        <f t="shared" si="0"/>
        <v>#define 删除信道 "\x84\x47\x8A\xB7\x89\x89\x92\xC8"</v>
      </c>
      <c r="H12">
        <f t="shared" si="1"/>
        <v>8</v>
      </c>
    </row>
    <row r="13" ht="18" spans="2:8">
      <c r="B13" s="3" t="s">
        <v>14035</v>
      </c>
      <c r="C13" s="9" t="s">
        <v>14036</v>
      </c>
      <c r="D13" t="s">
        <v>14036</v>
      </c>
      <c r="E13" s="4" t="s">
        <v>14037</v>
      </c>
      <c r="F13" t="str">
        <f t="shared" si="0"/>
        <v>#define 命名信道 "\x86\xA4\x82\x84\x89\x89\x92\xC8"</v>
      </c>
      <c r="H13">
        <f t="shared" si="1"/>
        <v>8</v>
      </c>
    </row>
    <row r="14" ht="36" spans="2:8">
      <c r="B14" s="3" t="s">
        <v>14038</v>
      </c>
      <c r="C14" s="9" t="s">
        <v>14039</v>
      </c>
      <c r="D14" t="s">
        <v>14039</v>
      </c>
      <c r="E14" s="4" t="s">
        <v>14040</v>
      </c>
      <c r="F14" t="str">
        <f t="shared" si="0"/>
        <v>#define 信道扫描列表 "\x89\x89\x92\xC8\x81\xC3\x8D\xFA\x81\xF4\x85\x31"</v>
      </c>
      <c r="H14">
        <f t="shared" si="1"/>
        <v>12</v>
      </c>
    </row>
    <row r="15" ht="18" spans="2:8">
      <c r="B15" s="3" t="s">
        <v>14041</v>
      </c>
      <c r="C15" s="9" t="s">
        <v>14042</v>
      </c>
      <c r="D15" t="s">
        <v>14042</v>
      </c>
      <c r="E15" s="4" t="s">
        <v>14043</v>
      </c>
      <c r="F15" t="str">
        <f t="shared" si="0"/>
        <v>#define 扫描列表1 "\x81\xC3\x8D\xFA\x81\xF4\x85\x31\x31"</v>
      </c>
      <c r="H15">
        <f t="shared" si="1"/>
        <v>9</v>
      </c>
    </row>
    <row r="16" ht="18" spans="2:8">
      <c r="B16" s="3" t="s">
        <v>14044</v>
      </c>
      <c r="C16" s="9" t="s">
        <v>14045</v>
      </c>
      <c r="D16" t="s">
        <v>14045</v>
      </c>
      <c r="E16" s="4" t="s">
        <v>14046</v>
      </c>
      <c r="F16" t="str">
        <f t="shared" si="0"/>
        <v>#define 扫描列表2 "\x81\xC3\x8D\xFA\x81\xF4\x85\x31\x32"</v>
      </c>
      <c r="H16">
        <f t="shared" si="1"/>
        <v>9</v>
      </c>
    </row>
    <row r="17" ht="36" spans="2:8">
      <c r="B17" s="3" t="s">
        <v>14047</v>
      </c>
      <c r="C17" s="9" t="s">
        <v>14048</v>
      </c>
      <c r="D17" t="s">
        <v>14048</v>
      </c>
      <c r="E17" s="4" t="s">
        <v>14049</v>
      </c>
      <c r="F17" t="str">
        <f t="shared" si="0"/>
        <v>#define 搜索恢复模式 "\x90\xFB\x8B\x8C\x8A\x67\x89\x6B\x95\xE1\x81\xAA"</v>
      </c>
      <c r="H17">
        <f t="shared" si="1"/>
        <v>12</v>
      </c>
    </row>
    <row r="18" ht="18" spans="2:8">
      <c r="B18" s="3" t="s">
        <v>14050</v>
      </c>
      <c r="C18" s="9" t="s">
        <v>14051</v>
      </c>
      <c r="D18" t="s">
        <v>14051</v>
      </c>
      <c r="E18" s="4" t="s">
        <v>14052</v>
      </c>
      <c r="F18" t="str">
        <f t="shared" si="0"/>
        <v>#define 发送超时 "\x81\x9A\x8A\x16\x90\xEB\x83\xB2"</v>
      </c>
      <c r="H18">
        <f t="shared" si="1"/>
        <v>8</v>
      </c>
    </row>
    <row r="19" ht="18" spans="2:8">
      <c r="B19" s="3" t="s">
        <v>14053</v>
      </c>
      <c r="C19" s="9" t="s">
        <v>14054</v>
      </c>
      <c r="D19" t="s">
        <v>14054</v>
      </c>
      <c r="E19" s="4" t="s">
        <v>14055</v>
      </c>
      <c r="F19" t="str">
        <f t="shared" si="0"/>
        <v>#define 省电模式 "\x88\xD1\x81\x1C\x95\xE1\x81\xAA"</v>
      </c>
      <c r="H19">
        <f t="shared" si="1"/>
        <v>8</v>
      </c>
    </row>
    <row r="20" ht="18" spans="2:8">
      <c r="B20" s="3" t="s">
        <v>14056</v>
      </c>
      <c r="C20" s="9" t="s">
        <v>14057</v>
      </c>
      <c r="D20" t="s">
        <v>14057</v>
      </c>
      <c r="E20" s="4" t="s">
        <v>14058</v>
      </c>
      <c r="F20" t="str">
        <f t="shared" si="0"/>
        <v>#define 麦克风增益 "\x83\x05\x83\x70\x80\xAE\x97\x51\x8D\x26"</v>
      </c>
      <c r="H20">
        <f t="shared" si="1"/>
        <v>10</v>
      </c>
    </row>
    <row r="21" ht="36" spans="2:8">
      <c r="B21" s="3" t="s">
        <v>14059</v>
      </c>
      <c r="C21" s="9" t="s">
        <v>14060</v>
      </c>
      <c r="D21" t="s">
        <v>14060</v>
      </c>
      <c r="E21" s="4" t="s">
        <v>14061</v>
      </c>
      <c r="F21" t="str">
        <f t="shared" si="0"/>
        <v>#define 信道显示模式 "\x89\x89\x92\xC8\x88\xE5\x80\xDF\x95\xE1\x81\xAA"</v>
      </c>
      <c r="H21">
        <f t="shared" si="1"/>
        <v>12</v>
      </c>
    </row>
    <row r="22" ht="18" spans="2:8">
      <c r="B22" s="3" t="s">
        <v>14062</v>
      </c>
      <c r="C22" s="9" t="s">
        <v>14063</v>
      </c>
      <c r="D22" t="s">
        <v>14063</v>
      </c>
      <c r="E22" s="4" t="s">
        <v>14064</v>
      </c>
      <c r="F22" t="str">
        <f t="shared" si="0"/>
        <v>#define 自动背光 "\x82\x5B\x81\xAF\x88\xC8\x82\x08"</v>
      </c>
      <c r="H22">
        <f t="shared" si="1"/>
        <v>8</v>
      </c>
    </row>
    <row r="23" ht="18" spans="2:8">
      <c r="B23" s="3" t="s">
        <v>14065</v>
      </c>
      <c r="C23" s="9" t="s">
        <v>14066</v>
      </c>
      <c r="D23" t="s">
        <v>14066</v>
      </c>
      <c r="E23" s="4" t="s">
        <v>14067</v>
      </c>
      <c r="F23" t="str">
        <f t="shared" si="0"/>
        <v>#define 背光亮度 "\x88\xC8\x82\x08\x89\xEA\x89\xEC"</v>
      </c>
      <c r="H23">
        <f t="shared" si="1"/>
        <v>8</v>
      </c>
    </row>
    <row r="24" ht="18" spans="2:8">
      <c r="B24" s="3" t="s">
        <v>14068</v>
      </c>
      <c r="C24" t="s">
        <v>14069</v>
      </c>
      <c r="D24" t="s">
        <v>14069</v>
      </c>
      <c r="E24" s="4" t="s">
        <v>14070</v>
      </c>
      <c r="F24" t="str">
        <f t="shared" si="0"/>
        <v>#define 首尾音 "\x8A\x1E\x84\xE1\x8A\x01"</v>
      </c>
      <c r="H24">
        <f t="shared" si="1"/>
        <v>6</v>
      </c>
    </row>
    <row r="25" ht="18" spans="2:8">
      <c r="B25" s="3" t="s">
        <v>14071</v>
      </c>
      <c r="C25" s="10" t="s">
        <v>14072</v>
      </c>
      <c r="D25" s="8" t="s">
        <v>14073</v>
      </c>
      <c r="E25" s="4" t="s">
        <v>14074</v>
      </c>
      <c r="F25" t="str">
        <f t="shared" si="0"/>
        <v>#define MDC_ID "\x4D\x44\x43\x20\x49\x44"</v>
      </c>
      <c r="H25">
        <f t="shared" si="1"/>
        <v>6</v>
      </c>
    </row>
    <row r="26" ht="18" spans="2:8">
      <c r="B26" s="3" t="s">
        <v>14075</v>
      </c>
      <c r="C26" s="9" t="s">
        <v>14076</v>
      </c>
      <c r="D26" t="s">
        <v>14076</v>
      </c>
      <c r="E26" s="4" t="s">
        <v>14077</v>
      </c>
      <c r="F26" t="str">
        <f t="shared" si="0"/>
        <v>#define 尾音消除 "\x84\xE1\x8A\x01\x8D\x45\x8A\xB7"</v>
      </c>
      <c r="H26">
        <f t="shared" si="1"/>
        <v>8</v>
      </c>
    </row>
    <row r="27" ht="36" spans="2:8">
      <c r="B27" s="3" t="s">
        <v>14078</v>
      </c>
      <c r="C27" s="9" t="s">
        <v>14079</v>
      </c>
      <c r="D27" t="s">
        <v>14079</v>
      </c>
      <c r="E27" s="4" t="s">
        <v>14080</v>
      </c>
      <c r="F27" t="str">
        <f t="shared" si="0"/>
        <v>#define 过中继尾音消除 "\x81\xDB\x80\x80\x8D\xE2\x84\xE1\x8A\x01\x8D\x45\x8A\xB7"</v>
      </c>
      <c r="H27">
        <f t="shared" si="1"/>
        <v>14</v>
      </c>
    </row>
    <row r="28" ht="18" spans="2:8">
      <c r="B28" s="3" t="s">
        <v>14081</v>
      </c>
      <c r="C28" s="9" t="s">
        <v>14082</v>
      </c>
      <c r="D28" t="s">
        <v>14082</v>
      </c>
      <c r="E28" s="4" t="s">
        <v>14083</v>
      </c>
      <c r="F28" t="str">
        <f t="shared" si="0"/>
        <v>#define 按键即呼 "\x88\x24\x94\x8E\x84\xDC\x86\x20"</v>
      </c>
      <c r="H28">
        <f t="shared" si="1"/>
        <v>8</v>
      </c>
    </row>
    <row r="29" ht="18" spans="2:8">
      <c r="B29" s="3" t="s">
        <v>14084</v>
      </c>
      <c r="C29" s="10" t="s">
        <v>14085</v>
      </c>
      <c r="D29" s="8" t="s">
        <v>14086</v>
      </c>
      <c r="E29" s="4" t="s">
        <v>14087</v>
      </c>
      <c r="F29" t="str">
        <f t="shared" si="0"/>
        <v>#define DTMF_ID "\x44\x54\x4D\x46\x20\x49\x44"</v>
      </c>
      <c r="H29">
        <f t="shared" si="1"/>
        <v>7</v>
      </c>
    </row>
    <row r="30" ht="18" spans="2:8">
      <c r="B30" s="11" t="s">
        <v>14088</v>
      </c>
      <c r="C30" s="9" t="s">
        <v>14089</v>
      </c>
      <c r="D30" t="s">
        <v>14089</v>
      </c>
      <c r="E30" s="4" t="s">
        <v>14090</v>
      </c>
      <c r="F30" t="str">
        <f t="shared" si="0"/>
        <v>#define DTMF上线码 "\x44\x54\x4D\x46\x80\x29\x87\xBB\x85\xCF"</v>
      </c>
      <c r="H30">
        <f t="shared" si="1"/>
        <v>10</v>
      </c>
    </row>
    <row r="31" ht="18" spans="2:8">
      <c r="B31" s="11" t="s">
        <v>14091</v>
      </c>
      <c r="C31" s="9" t="s">
        <v>14092</v>
      </c>
      <c r="D31" t="s">
        <v>14092</v>
      </c>
      <c r="E31" s="4" t="s">
        <v>14093</v>
      </c>
      <c r="F31" t="str">
        <f t="shared" si="0"/>
        <v>#define DTMF下线码 "\x44\x54\x4D\x46\x80\x21\x87\xBB\x85\xCF"</v>
      </c>
      <c r="H31">
        <f t="shared" si="1"/>
        <v>10</v>
      </c>
    </row>
    <row r="32" ht="18" spans="2:8">
      <c r="B32" s="11" t="s">
        <v>14094</v>
      </c>
      <c r="C32" s="9" t="s">
        <v>14095</v>
      </c>
      <c r="D32" t="s">
        <v>14095</v>
      </c>
      <c r="E32" s="4" t="s">
        <v>14096</v>
      </c>
      <c r="F32" t="str">
        <f t="shared" si="0"/>
        <v>#define DTMF发送 "\x44\x54\x4D\x46\x81\x9A\x8A\x16"</v>
      </c>
      <c r="H32">
        <f t="shared" si="1"/>
        <v>8</v>
      </c>
    </row>
    <row r="33" ht="18" spans="2:8">
      <c r="B33" s="11" t="s">
        <v>14097</v>
      </c>
      <c r="C33" s="9" t="s">
        <v>14098</v>
      </c>
      <c r="D33" t="s">
        <v>14098</v>
      </c>
      <c r="E33" s="4" t="s">
        <v>14099</v>
      </c>
      <c r="F33" t="str">
        <f t="shared" si="0"/>
        <v>#define DTMF侧音 "\x44\x54\x4D\x46\x86\x80\x8A\x01"</v>
      </c>
      <c r="H33">
        <f t="shared" si="1"/>
        <v>8</v>
      </c>
    </row>
    <row r="34" ht="18" spans="2:8">
      <c r="B34" s="11" t="s">
        <v>14100</v>
      </c>
      <c r="C34" s="9" t="s">
        <v>14101</v>
      </c>
      <c r="D34" t="s">
        <v>14101</v>
      </c>
      <c r="E34" s="4" t="s">
        <v>14102</v>
      </c>
      <c r="F34" t="str">
        <f t="shared" ref="F34:F65" si="2">"#define "&amp;C34&amp;" """&amp;E34&amp;""""</f>
        <v>#define DTMF响应 "\x44\x54\x4D\x46\x89\x18\x84\x6A"</v>
      </c>
      <c r="H34">
        <f t="shared" si="1"/>
        <v>8</v>
      </c>
    </row>
    <row r="35" ht="18" spans="2:8">
      <c r="B35" s="11" t="s">
        <v>14103</v>
      </c>
      <c r="C35" s="9" t="s">
        <v>14104</v>
      </c>
      <c r="D35" t="s">
        <v>14104</v>
      </c>
      <c r="E35" s="4" t="s">
        <v>14105</v>
      </c>
      <c r="F35" t="str">
        <f t="shared" si="2"/>
        <v>#define DTMF复位 "\x44\x54\x4D\x46\x89\x6B\x84\x1B"</v>
      </c>
      <c r="H35">
        <f t="shared" si="1"/>
        <v>8</v>
      </c>
    </row>
    <row r="36" ht="18" spans="2:8">
      <c r="B36" s="11" t="s">
        <v>14106</v>
      </c>
      <c r="C36" s="9" t="s">
        <v>14107</v>
      </c>
      <c r="D36" t="s">
        <v>14107</v>
      </c>
      <c r="E36" s="4" t="s">
        <v>14108</v>
      </c>
      <c r="F36" t="str">
        <f t="shared" si="2"/>
        <v>#define DTMF预载波 "\x44\x54\x4D\x46\x8D\xD4\x8B\x13\x87\x3C"</v>
      </c>
      <c r="H36">
        <f t="shared" si="1"/>
        <v>10</v>
      </c>
    </row>
    <row r="37" ht="18" spans="2:8">
      <c r="B37" s="11" t="s">
        <v>14109</v>
      </c>
      <c r="C37" s="9" t="s">
        <v>14110</v>
      </c>
      <c r="D37" t="s">
        <v>14110</v>
      </c>
      <c r="E37" s="4" t="s">
        <v>14111</v>
      </c>
      <c r="F37" t="str">
        <f t="shared" si="2"/>
        <v>#define DTMF联系人 "\x44\x54\x4D\x46\x91\x1A\x84\x5A\x80\x0A"</v>
      </c>
      <c r="H37">
        <f t="shared" ref="H37:H68" si="3">LEN(E37)/4</f>
        <v>10</v>
      </c>
    </row>
    <row r="38" ht="18" spans="2:8">
      <c r="B38" s="11" t="s">
        <v>14112</v>
      </c>
      <c r="C38" s="9" t="s">
        <v>14113</v>
      </c>
      <c r="D38" t="s">
        <v>14113</v>
      </c>
      <c r="E38" s="4" t="s">
        <v>14114</v>
      </c>
      <c r="F38" t="str">
        <f t="shared" si="2"/>
        <v>#define DTMF显示 "\x44\x54\x4D\x46\x88\xE5\x80\xDF"</v>
      </c>
      <c r="H38">
        <f t="shared" si="3"/>
        <v>8</v>
      </c>
    </row>
    <row r="39" ht="18" spans="2:8">
      <c r="B39" s="11" t="s">
        <v>14115</v>
      </c>
      <c r="C39" s="9" t="s">
        <v>14116</v>
      </c>
      <c r="D39" t="s">
        <v>14116</v>
      </c>
      <c r="E39" s="4" t="s">
        <v>14117</v>
      </c>
      <c r="F39" t="str">
        <f t="shared" si="2"/>
        <v>#define AM自动增益 "\x41\x4D\x82\x5B\x81\xAF\x97\x51\x8D\x26"</v>
      </c>
      <c r="H39">
        <f t="shared" si="3"/>
        <v>10</v>
      </c>
    </row>
    <row r="40" ht="18" spans="2:8">
      <c r="B40" s="3" t="s">
        <v>14118</v>
      </c>
      <c r="C40" s="9" t="s">
        <v>14119</v>
      </c>
      <c r="D40" t="s">
        <v>14119</v>
      </c>
      <c r="E40" s="4" t="s">
        <v>14120</v>
      </c>
      <c r="F40" t="str">
        <f t="shared" si="2"/>
        <v>#define 收发模式 "\x82\xDD\x81\x9A\x95\xE1\x81\xAA"</v>
      </c>
      <c r="H40">
        <f t="shared" si="3"/>
        <v>8</v>
      </c>
    </row>
    <row r="41" ht="18" spans="2:8">
      <c r="B41" s="3" t="s">
        <v>14121</v>
      </c>
      <c r="C41" s="9" t="s">
        <v>14122</v>
      </c>
      <c r="D41" t="s">
        <v>14122</v>
      </c>
      <c r="E41" s="4" t="s">
        <v>14123</v>
      </c>
      <c r="F41" t="str">
        <f t="shared" si="2"/>
        <v>#define 静噪等级 "\x95\x92\x98\xF7\x92\x3D\x82\xFA"</v>
      </c>
      <c r="H41">
        <f t="shared" si="3"/>
        <v>8</v>
      </c>
    </row>
    <row r="42" ht="18" spans="2:8">
      <c r="B42" s="3" t="s">
        <v>14124</v>
      </c>
      <c r="C42" s="9" t="s">
        <v>14125</v>
      </c>
      <c r="D42" t="s">
        <v>14125</v>
      </c>
      <c r="E42" s="4" t="s">
        <v>14126</v>
      </c>
      <c r="F42" t="str">
        <f t="shared" si="2"/>
        <v>#define 频段解锁 "\x94\x10\x89\x71\x94\xEA\x92\x0C"</v>
      </c>
      <c r="H42">
        <f t="shared" si="3"/>
        <v>8</v>
      </c>
    </row>
    <row r="43" s="8" customFormat="1" ht="18" spans="2:8">
      <c r="B43" s="12" t="s">
        <v>14127</v>
      </c>
      <c r="C43" s="10" t="s">
        <v>14128</v>
      </c>
      <c r="D43" s="8" t="s">
        <v>14129</v>
      </c>
      <c r="E43" s="4" t="s">
        <v>14130</v>
      </c>
      <c r="F43" t="str">
        <f t="shared" si="2"/>
        <v>#define 两百M发射 "\x32\x30\x30\x4D\x81\x9A\x8C\x89"</v>
      </c>
      <c r="H43">
        <f t="shared" si="3"/>
        <v>8</v>
      </c>
    </row>
    <row r="44" s="8" customFormat="1" ht="18" spans="2:8">
      <c r="B44" s="12" t="s">
        <v>14131</v>
      </c>
      <c r="C44" s="10" t="s">
        <v>14132</v>
      </c>
      <c r="D44" s="8" t="s">
        <v>14133</v>
      </c>
      <c r="E44" s="4" t="s">
        <v>14134</v>
      </c>
      <c r="F44" t="str">
        <f t="shared" si="2"/>
        <v>#define 三百五十M发射 "\x33\x35\x30\x4D\x81\x9A\x8C\x89"</v>
      </c>
      <c r="H44">
        <f t="shared" si="3"/>
        <v>8</v>
      </c>
    </row>
    <row r="45" s="8" customFormat="1" ht="18" spans="2:8">
      <c r="B45" s="12" t="s">
        <v>14135</v>
      </c>
      <c r="C45" s="10" t="s">
        <v>14136</v>
      </c>
      <c r="D45" s="8" t="s">
        <v>14137</v>
      </c>
      <c r="E45" s="4" t="s">
        <v>14138</v>
      </c>
      <c r="F45" t="str">
        <f t="shared" si="2"/>
        <v>#define 五百M发射 "\x35\x30\x30\x4D\x81\x9A\x8C\x89"</v>
      </c>
      <c r="H45">
        <f t="shared" si="3"/>
        <v>8</v>
      </c>
    </row>
    <row r="46" s="8" customFormat="1" ht="18" spans="2:8">
      <c r="B46" s="12" t="s">
        <v>14139</v>
      </c>
      <c r="C46" s="10" t="s">
        <v>14140</v>
      </c>
      <c r="D46" s="8" t="s">
        <v>14141</v>
      </c>
      <c r="E46" s="4" t="s">
        <v>14142</v>
      </c>
      <c r="F46" t="str">
        <f t="shared" si="2"/>
        <v>#define 三百五十M接收 "\x33\x35\x30\x4D\x8E\x25\x82\xDD"</v>
      </c>
      <c r="H46">
        <f t="shared" si="3"/>
        <v>8</v>
      </c>
    </row>
    <row r="47" ht="18" spans="2:8">
      <c r="B47" s="3" t="s">
        <v>14143</v>
      </c>
      <c r="C47" s="9" t="s">
        <v>14144</v>
      </c>
      <c r="D47" s="9" t="s">
        <v>14144</v>
      </c>
      <c r="E47" s="4" t="s">
        <v>14145</v>
      </c>
      <c r="F47" t="str">
        <f t="shared" si="2"/>
        <v>#define 电池调压 "\x81\x1C\x82\xB0\x8D\xA0\x81\xE2"</v>
      </c>
      <c r="H47">
        <f t="shared" si="3"/>
        <v>8</v>
      </c>
    </row>
    <row r="48" ht="18" spans="2:8">
      <c r="B48" s="3" t="s">
        <v>14146</v>
      </c>
      <c r="C48" s="9" t="s">
        <v>14147</v>
      </c>
      <c r="D48" s="9" t="s">
        <v>14147</v>
      </c>
      <c r="E48" s="4" t="s">
        <v>14148</v>
      </c>
      <c r="F48" t="str">
        <f t="shared" si="2"/>
        <v>#define 电池大小 "\x81\x1C\x82\xB0\x80\x24\x80\x2A"</v>
      </c>
      <c r="H48">
        <f t="shared" si="3"/>
        <v>8</v>
      </c>
    </row>
    <row r="49" ht="18" spans="2:8">
      <c r="B49" s="3" t="s">
        <v>14149</v>
      </c>
      <c r="C49" s="9" t="s">
        <v>14150</v>
      </c>
      <c r="D49" s="9" t="s">
        <v>14150</v>
      </c>
      <c r="E49" s="4" t="s">
        <v>14151</v>
      </c>
      <c r="F49" t="str">
        <f t="shared" si="2"/>
        <v>#define 参数复位 "\x87\xB8\x95\x19\x89\x6B\x84\x1B"</v>
      </c>
      <c r="H49">
        <f t="shared" si="3"/>
        <v>8</v>
      </c>
    </row>
    <row r="50" s="8" customFormat="1" ht="18" spans="2:8">
      <c r="B50" s="12" t="s">
        <v>14152</v>
      </c>
      <c r="C50" s="10" t="s">
        <v>14153</v>
      </c>
      <c r="D50" s="10" t="s">
        <v>14154</v>
      </c>
      <c r="E50" s="4" t="s">
        <v>14155</v>
      </c>
      <c r="F50" t="str">
        <f t="shared" si="2"/>
        <v>#define 发送等于接收 "\x81\x9A\x8A\x16\x3D\x8E\x25\x82\xDD"</v>
      </c>
      <c r="H50">
        <f t="shared" si="3"/>
        <v>9</v>
      </c>
    </row>
    <row r="51" s="8" customFormat="1" ht="36" spans="2:8">
      <c r="B51" s="12" t="s">
        <v>14156</v>
      </c>
      <c r="C51" s="13" t="s">
        <v>14157</v>
      </c>
      <c r="D51" s="14" t="s">
        <v>14158</v>
      </c>
      <c r="E51" s="4" t="s">
        <v>14159</v>
      </c>
      <c r="F51" t="str">
        <f t="shared" si="2"/>
        <v>#define 发送等于接收加偏移 "\x81\x9A\x8A\x16\x3D\x0A\x8E\x25\x82\xDD\x2B\x8F\x81\x8F\x58"</v>
      </c>
      <c r="H51">
        <f t="shared" si="3"/>
        <v>15</v>
      </c>
    </row>
    <row r="52" s="8" customFormat="1" ht="36" spans="2:8">
      <c r="B52" s="12" t="s">
        <v>14160</v>
      </c>
      <c r="C52" s="13" t="s">
        <v>14161</v>
      </c>
      <c r="D52" s="14" t="s">
        <v>14162</v>
      </c>
      <c r="E52" s="4" t="s">
        <v>14163</v>
      </c>
      <c r="F52" t="str">
        <f t="shared" si="2"/>
        <v>#define 发送等于接收减偏移 "\x81\x9A\x8A\x16\x3D\x0A\x8E\x25\x82\xDD\x2D\x8F\x81\x8F\x58"</v>
      </c>
      <c r="H52">
        <f t="shared" si="3"/>
        <v>15</v>
      </c>
    </row>
    <row r="53" ht="18" spans="2:8">
      <c r="B53" s="3" t="s">
        <v>14164</v>
      </c>
      <c r="C53" s="9" t="s">
        <v>14165</v>
      </c>
      <c r="D53" t="s">
        <v>14165</v>
      </c>
      <c r="E53" s="4" t="s">
        <v>14166</v>
      </c>
      <c r="F53" t="str">
        <f t="shared" si="2"/>
        <v>#define 关闭 "\x82\xA3\x82\x9E"</v>
      </c>
      <c r="H53">
        <f t="shared" si="3"/>
        <v>4</v>
      </c>
    </row>
    <row r="54" ht="18" spans="2:8">
      <c r="B54" s="3" t="s">
        <v>14167</v>
      </c>
      <c r="C54" s="9" t="s">
        <v>14168</v>
      </c>
      <c r="D54" t="s">
        <v>14168</v>
      </c>
      <c r="E54" s="4" t="s">
        <v>14169</v>
      </c>
      <c r="F54" t="str">
        <f t="shared" si="2"/>
        <v>#define 开启 "\x80\x56\x84\xC5"</v>
      </c>
      <c r="H54">
        <f t="shared" si="3"/>
        <v>4</v>
      </c>
    </row>
    <row r="55" s="8" customFormat="1" ht="18" spans="2:8">
      <c r="B55" s="12" t="s">
        <v>14170</v>
      </c>
      <c r="C55" s="10" t="s">
        <v>14171</v>
      </c>
      <c r="D55" s="8" t="s">
        <v>14172</v>
      </c>
      <c r="E55" s="4" t="s">
        <v>14173</v>
      </c>
      <c r="F55" t="str">
        <f t="shared" si="2"/>
        <v>#define 一级 "\x31\x20\x82\xFA"</v>
      </c>
      <c r="H55">
        <f t="shared" si="3"/>
        <v>4</v>
      </c>
    </row>
    <row r="56" s="8" customFormat="1" ht="18" spans="2:8">
      <c r="B56" s="12" t="s">
        <v>14174</v>
      </c>
      <c r="C56" s="10" t="s">
        <v>14175</v>
      </c>
      <c r="D56" s="8" t="s">
        <v>14176</v>
      </c>
      <c r="E56" s="4" t="s">
        <v>14177</v>
      </c>
      <c r="F56" t="str">
        <f t="shared" si="2"/>
        <v>#define 二级 "\x32\x20\x82\xFA"</v>
      </c>
      <c r="H56">
        <f t="shared" si="3"/>
        <v>4</v>
      </c>
    </row>
    <row r="57" s="8" customFormat="1" ht="18" spans="2:8">
      <c r="B57" s="12" t="s">
        <v>14178</v>
      </c>
      <c r="C57" s="10" t="s">
        <v>14179</v>
      </c>
      <c r="D57" s="8" t="s">
        <v>14180</v>
      </c>
      <c r="E57" s="4" t="s">
        <v>14181</v>
      </c>
      <c r="F57" t="str">
        <f t="shared" si="2"/>
        <v>#define 三级 "\x33\x20\x82\xFA"</v>
      </c>
      <c r="H57">
        <f t="shared" si="3"/>
        <v>4</v>
      </c>
    </row>
    <row r="58" s="8" customFormat="1" ht="18" spans="2:8">
      <c r="B58" s="12" t="s">
        <v>14182</v>
      </c>
      <c r="C58" s="10" t="s">
        <v>14183</v>
      </c>
      <c r="D58" s="8" t="s">
        <v>14184</v>
      </c>
      <c r="E58" s="4" t="s">
        <v>14185</v>
      </c>
      <c r="F58" t="str">
        <f t="shared" si="2"/>
        <v>#define 四级 "\x34\x20\x82\xFA"</v>
      </c>
      <c r="H58">
        <f t="shared" si="3"/>
        <v>4</v>
      </c>
    </row>
    <row r="59" s="8" customFormat="1" ht="18" spans="2:8">
      <c r="B59" s="12" t="s">
        <v>14186</v>
      </c>
      <c r="C59" s="10" t="s">
        <v>14187</v>
      </c>
      <c r="D59" s="8" t="s">
        <v>14188</v>
      </c>
      <c r="E59" s="4" t="s">
        <v>14189</v>
      </c>
      <c r="F59" t="str">
        <f t="shared" si="2"/>
        <v>#define 三十秒 "\x33\x30\x20\x89\x64"</v>
      </c>
      <c r="H59">
        <f t="shared" si="3"/>
        <v>5</v>
      </c>
    </row>
    <row r="60" s="8" customFormat="1" ht="18" spans="2:8">
      <c r="B60" s="12" t="s">
        <v>14190</v>
      </c>
      <c r="C60" s="10" t="s">
        <v>14191</v>
      </c>
      <c r="D60" s="8" t="s">
        <v>14192</v>
      </c>
      <c r="E60" s="4" t="s">
        <v>14193</v>
      </c>
      <c r="F60" t="str">
        <f t="shared" si="2"/>
        <v>#define 一分 "\x31\x20\x80\xA7"</v>
      </c>
      <c r="H60">
        <f t="shared" si="3"/>
        <v>4</v>
      </c>
    </row>
    <row r="61" s="8" customFormat="1" ht="18" spans="2:8">
      <c r="B61" s="12" t="s">
        <v>14194</v>
      </c>
      <c r="C61" s="10" t="s">
        <v>14195</v>
      </c>
      <c r="D61" s="8" t="s">
        <v>14196</v>
      </c>
      <c r="E61" s="4" t="s">
        <v>14197</v>
      </c>
      <c r="F61" t="str">
        <f t="shared" si="2"/>
        <v>#define 两分 "\x32\x20\x80\xA7"</v>
      </c>
      <c r="H61">
        <f t="shared" si="3"/>
        <v>4</v>
      </c>
    </row>
    <row r="62" s="8" customFormat="1" ht="18" spans="2:8">
      <c r="B62" s="12" t="s">
        <v>14198</v>
      </c>
      <c r="C62" s="10" t="s">
        <v>14199</v>
      </c>
      <c r="D62" s="8" t="s">
        <v>14200</v>
      </c>
      <c r="E62" s="4" t="s">
        <v>14201</v>
      </c>
      <c r="F62" t="str">
        <f t="shared" si="2"/>
        <v>#define 三分 "\x33\x20\x80\xA7"</v>
      </c>
      <c r="H62">
        <f t="shared" si="3"/>
        <v>4</v>
      </c>
    </row>
    <row r="63" s="8" customFormat="1" ht="18" spans="2:8">
      <c r="B63" s="12" t="s">
        <v>14202</v>
      </c>
      <c r="C63" s="10" t="s">
        <v>14203</v>
      </c>
      <c r="D63" s="8" t="s">
        <v>14204</v>
      </c>
      <c r="E63" s="4" t="s">
        <v>14205</v>
      </c>
      <c r="F63" t="str">
        <f t="shared" si="2"/>
        <v>#define 四分 "\x34\x20\x80\xA7"</v>
      </c>
      <c r="H63">
        <f t="shared" si="3"/>
        <v>4</v>
      </c>
    </row>
    <row r="64" s="8" customFormat="1" ht="18" spans="2:8">
      <c r="B64" s="12" t="s">
        <v>14206</v>
      </c>
      <c r="C64" s="10" t="s">
        <v>14207</v>
      </c>
      <c r="D64" s="8" t="s">
        <v>14208</v>
      </c>
      <c r="E64" s="4" t="s">
        <v>14209</v>
      </c>
      <c r="F64" t="str">
        <f t="shared" si="2"/>
        <v>#define 五分 "\x35\x20\x80\xA7"</v>
      </c>
      <c r="H64">
        <f t="shared" si="3"/>
        <v>4</v>
      </c>
    </row>
    <row r="65" s="8" customFormat="1" ht="18" spans="2:8">
      <c r="B65" s="12" t="s">
        <v>14210</v>
      </c>
      <c r="C65" s="10" t="s">
        <v>14211</v>
      </c>
      <c r="D65" s="8" t="s">
        <v>14212</v>
      </c>
      <c r="E65" s="4" t="s">
        <v>14213</v>
      </c>
      <c r="F65" t="str">
        <f t="shared" si="2"/>
        <v>#define 六分 "\x36\x20\x80\xA7"</v>
      </c>
      <c r="H65">
        <f t="shared" si="3"/>
        <v>4</v>
      </c>
    </row>
    <row r="66" s="8" customFormat="1" ht="18" spans="2:8">
      <c r="B66" s="12" t="s">
        <v>14214</v>
      </c>
      <c r="C66" s="10" t="s">
        <v>14215</v>
      </c>
      <c r="D66" s="8" t="s">
        <v>14216</v>
      </c>
      <c r="E66" s="4" t="s">
        <v>14217</v>
      </c>
      <c r="F66" t="str">
        <f t="shared" ref="F66:F97" si="4">"#define "&amp;C66&amp;" """&amp;E66&amp;""""</f>
        <v>#define 七分 "\x37\x20\x80\xA7"</v>
      </c>
      <c r="H66">
        <f t="shared" si="3"/>
        <v>4</v>
      </c>
    </row>
    <row r="67" s="8" customFormat="1" ht="18" spans="2:8">
      <c r="B67" s="12" t="s">
        <v>14218</v>
      </c>
      <c r="C67" s="10" t="s">
        <v>14219</v>
      </c>
      <c r="D67" s="8" t="s">
        <v>14220</v>
      </c>
      <c r="E67" s="4" t="s">
        <v>14221</v>
      </c>
      <c r="F67" t="str">
        <f t="shared" si="4"/>
        <v>#define 八分 "\x38\x20\x80\xA7"</v>
      </c>
      <c r="H67">
        <f t="shared" si="3"/>
        <v>4</v>
      </c>
    </row>
    <row r="68" s="8" customFormat="1" ht="18" spans="2:8">
      <c r="B68" s="12" t="s">
        <v>14222</v>
      </c>
      <c r="C68" s="10" t="s">
        <v>14223</v>
      </c>
      <c r="D68" s="8" t="s">
        <v>14224</v>
      </c>
      <c r="E68" s="4" t="s">
        <v>14225</v>
      </c>
      <c r="F68" t="str">
        <f t="shared" si="4"/>
        <v>#define 九分 "\x39\x20\x80\xA7"</v>
      </c>
      <c r="H68">
        <f t="shared" si="3"/>
        <v>4</v>
      </c>
    </row>
    <row r="69" s="8" customFormat="1" ht="18" spans="2:8">
      <c r="B69" s="12" t="s">
        <v>14226</v>
      </c>
      <c r="C69" s="10" t="s">
        <v>14227</v>
      </c>
      <c r="D69" s="8" t="s">
        <v>14228</v>
      </c>
      <c r="E69" s="4" t="s">
        <v>14229</v>
      </c>
      <c r="F69" t="str">
        <f t="shared" si="4"/>
        <v>#define 十五分 "\x31\x35\x20\x80\xA7"</v>
      </c>
      <c r="H69">
        <f t="shared" ref="H69:H100" si="5">LEN(E69)/4</f>
        <v>5</v>
      </c>
    </row>
    <row r="70" ht="36" spans="2:8">
      <c r="B70" s="3" t="s">
        <v>14230</v>
      </c>
      <c r="C70" s="15" t="s">
        <v>14231</v>
      </c>
      <c r="D70" s="16" t="s">
        <v>14231</v>
      </c>
      <c r="E70" s="4" t="s">
        <v>14232</v>
      </c>
      <c r="F70" t="str">
        <f t="shared" si="4"/>
        <v>#define 主信道接收发射 "\x81\x64\x89\x89\x92\xC8\x0A\x8E\x25\x82\xDD\x81\x9A\x8C\x89"</v>
      </c>
      <c r="H70">
        <f t="shared" si="5"/>
        <v>15</v>
      </c>
    </row>
    <row r="71" ht="18" spans="2:8">
      <c r="B71" s="3" t="s">
        <v>14233</v>
      </c>
      <c r="C71" s="15" t="s">
        <v>14234</v>
      </c>
      <c r="D71" s="16" t="s">
        <v>14234</v>
      </c>
      <c r="E71" s="4" t="s">
        <v>14235</v>
      </c>
      <c r="F71" t="str">
        <f t="shared" si="4"/>
        <v>#define 双信道接收 "\x80\xD7\x89\x89\x92\xC8\x0A\x8E\x25\x82\xDD"</v>
      </c>
      <c r="H71">
        <f t="shared" si="5"/>
        <v>11</v>
      </c>
    </row>
    <row r="72" ht="36" spans="2:8">
      <c r="B72" s="3" t="s">
        <v>14236</v>
      </c>
      <c r="C72" s="15" t="s">
        <v>14237</v>
      </c>
      <c r="D72" s="16" t="s">
        <v>14237</v>
      </c>
      <c r="E72" s="4" t="s">
        <v>14238</v>
      </c>
      <c r="F72" t="str">
        <f t="shared" si="4"/>
        <v>#define 主信道发射副信道接收 "\x81\x64\x89\x89\x92\xC8\x81\x9A\x8C\x89\x0A\x8E\x8D\x89\x89\x92\xC8\x8E\x25\x82\xDD"</v>
      </c>
      <c r="H72">
        <f t="shared" si="5"/>
        <v>21</v>
      </c>
    </row>
    <row r="73" ht="36" spans="2:8">
      <c r="B73" s="3" t="s">
        <v>14239</v>
      </c>
      <c r="C73" s="15" t="s">
        <v>14240</v>
      </c>
      <c r="D73" s="16" t="s">
        <v>14240</v>
      </c>
      <c r="E73" s="4" t="s">
        <v>14241</v>
      </c>
      <c r="F73" t="str">
        <f t="shared" si="4"/>
        <v>#define 主信道发射双信道接收 "\x81\x64\x89\x89\x92\xC8\x81\x9A\x8C\x89\x0A\x80\xD7\x89\x89\x92\xC8\x8E\x25\x82\xDD"</v>
      </c>
      <c r="H73">
        <f t="shared" si="5"/>
        <v>21</v>
      </c>
    </row>
    <row r="74" ht="36" spans="2:8">
      <c r="B74" s="3" t="s">
        <v>14242</v>
      </c>
      <c r="C74" s="15" t="s">
        <v>14243</v>
      </c>
      <c r="D74" s="16" t="s">
        <v>14243</v>
      </c>
      <c r="E74" s="4" t="s">
        <v>14244</v>
      </c>
      <c r="F74" t="str">
        <f t="shared" si="4"/>
        <v>#define 遇信号5秒后搜索 "\x91\xAB\x89\x89\x81\x1B\x0A\x35\x89\x64\x82\x61\x90\xFB\x8B\x8C"</v>
      </c>
      <c r="H74">
        <f t="shared" si="5"/>
        <v>16</v>
      </c>
    </row>
    <row r="75" ht="36" spans="2:8">
      <c r="B75" s="3" t="s">
        <v>14245</v>
      </c>
      <c r="C75" s="15" t="s">
        <v>14246</v>
      </c>
      <c r="D75" s="16" t="s">
        <v>14246</v>
      </c>
      <c r="E75" s="4" t="s">
        <v>14247</v>
      </c>
      <c r="F75" t="str">
        <f t="shared" si="4"/>
        <v>#define 信号停止后搜索 "\x89\x89\x81\x1B\x8F\x7F\x80\x7C\x82\x61\x0A\x90\xFB\x8B\x8C"</v>
      </c>
      <c r="H75">
        <f t="shared" si="5"/>
        <v>15</v>
      </c>
    </row>
    <row r="76" ht="36" spans="2:8">
      <c r="B76" s="3" t="s">
        <v>14248</v>
      </c>
      <c r="C76" s="15" t="s">
        <v>14249</v>
      </c>
      <c r="D76" s="16" t="s">
        <v>14249</v>
      </c>
      <c r="E76" s="4" t="s">
        <v>14250</v>
      </c>
      <c r="F76" t="str">
        <f t="shared" si="4"/>
        <v>#define 遇信号后停止搜索 "\x91\xAB\x89\x89\x81\x1B\x82\x61\x0A\x8F\x7F\x80\x7C\x90\xFB\x8B\x8C"</v>
      </c>
      <c r="H76">
        <f t="shared" si="5"/>
        <v>17</v>
      </c>
    </row>
    <row r="77" ht="18" spans="2:8">
      <c r="B77" s="3" t="s">
        <v>14251</v>
      </c>
      <c r="C77" s="9" t="s">
        <v>14252</v>
      </c>
      <c r="D77" t="s">
        <v>14252</v>
      </c>
      <c r="E77" s="4" t="s">
        <v>14253</v>
      </c>
      <c r="F77" t="str">
        <f t="shared" si="4"/>
        <v>#define 频率 "\x94\x10\x8F\xEC"</v>
      </c>
      <c r="H77">
        <f t="shared" si="5"/>
        <v>4</v>
      </c>
    </row>
    <row r="78" ht="18" spans="2:8">
      <c r="B78" s="3" t="s">
        <v>14254</v>
      </c>
      <c r="C78" s="9" t="s">
        <v>14255</v>
      </c>
      <c r="D78" t="s">
        <v>14255</v>
      </c>
      <c r="E78" s="4" t="s">
        <v>14256</v>
      </c>
      <c r="F78" t="str">
        <f t="shared" si="4"/>
        <v>#define 信道号 "\x89\x89\x92\xC8\x81\x1B"</v>
      </c>
      <c r="H78">
        <f t="shared" si="5"/>
        <v>6</v>
      </c>
    </row>
    <row r="79" ht="18" spans="2:8">
      <c r="B79" s="3" t="s">
        <v>14257</v>
      </c>
      <c r="C79" s="9" t="s">
        <v>14258</v>
      </c>
      <c r="D79" t="s">
        <v>14258</v>
      </c>
      <c r="E79" s="4" t="s">
        <v>14259</v>
      </c>
      <c r="F79" t="str">
        <f t="shared" si="4"/>
        <v>#define 名称 "\x82\x84\x8C\x57"</v>
      </c>
      <c r="H79">
        <f t="shared" si="5"/>
        <v>4</v>
      </c>
    </row>
    <row r="80" s="8" customFormat="1" ht="18" spans="2:8">
      <c r="B80" s="12" t="s">
        <v>14260</v>
      </c>
      <c r="C80" s="13" t="s">
        <v>14261</v>
      </c>
      <c r="D80" s="14" t="s">
        <v>14262</v>
      </c>
      <c r="E80" s="4" t="s">
        <v>14263</v>
      </c>
      <c r="F80" t="str">
        <f t="shared" si="4"/>
        <v>#define 名称加频率 "\x82\x84\x8C\x57\x2B\x0A\x94\x10\x8F\xEC"</v>
      </c>
      <c r="H80">
        <f t="shared" si="5"/>
        <v>10</v>
      </c>
    </row>
    <row r="81" ht="18" spans="2:8">
      <c r="B81" s="3" t="s">
        <v>14264</v>
      </c>
      <c r="C81" s="9" t="s">
        <v>14265</v>
      </c>
      <c r="D81" t="s">
        <v>14265</v>
      </c>
      <c r="E81" s="4" t="s">
        <v>14266</v>
      </c>
      <c r="F81" t="str">
        <f t="shared" si="4"/>
        <v>#define 不响应 "\x80\x68\x89\x18\x84\x6A"</v>
      </c>
      <c r="H81">
        <f t="shared" si="5"/>
        <v>6</v>
      </c>
    </row>
    <row r="82" ht="18" spans="2:8">
      <c r="B82" s="3" t="s">
        <v>14267</v>
      </c>
      <c r="C82" s="9" t="s">
        <v>14268</v>
      </c>
      <c r="D82" t="s">
        <v>14268</v>
      </c>
      <c r="E82" s="4" t="s">
        <v>14269</v>
      </c>
      <c r="F82" t="str">
        <f t="shared" si="4"/>
        <v>#define 本地响铃 "\x80\xF4\x81\xC6\x89\x18\x8C\x36"</v>
      </c>
      <c r="H82">
        <f t="shared" si="5"/>
        <v>8</v>
      </c>
    </row>
    <row r="83" ht="18" spans="2:8">
      <c r="B83" s="3" t="s">
        <v>14270</v>
      </c>
      <c r="C83" s="9" t="s">
        <v>14271</v>
      </c>
      <c r="D83" t="s">
        <v>14271</v>
      </c>
      <c r="E83" s="4" t="s">
        <v>14272</v>
      </c>
      <c r="F83" t="str">
        <f t="shared" si="4"/>
        <v>#define 回复响应 "\x82\x20\x89\x6B\x89\x18\x84\x6A"</v>
      </c>
      <c r="H83">
        <f t="shared" si="5"/>
        <v>8</v>
      </c>
    </row>
    <row r="84" s="8" customFormat="1" ht="36" spans="2:8">
      <c r="B84" s="12" t="s">
        <v>14273</v>
      </c>
      <c r="C84" s="13" t="s">
        <v>14274</v>
      </c>
      <c r="D84" s="14" t="s">
        <v>14274</v>
      </c>
      <c r="E84" s="4" t="s">
        <v>14275</v>
      </c>
      <c r="F84" t="str">
        <f t="shared" si="4"/>
        <v>#define 本地响铃回复响应 "\x80\xF4\x81\xC6\x89\x18\x8C\x36\x0A\x82\x20\x89\x6B\x89\x18\x84\x6A"</v>
      </c>
      <c r="H84">
        <f t="shared" si="5"/>
        <v>17</v>
      </c>
    </row>
    <row r="85" ht="18" spans="2:8">
      <c r="B85" s="3" t="s">
        <v>14276</v>
      </c>
      <c r="C85" s="9" t="s">
        <v>14277</v>
      </c>
      <c r="D85" t="s">
        <v>14277</v>
      </c>
      <c r="E85" s="4" t="s">
        <v>14278</v>
      </c>
      <c r="F85" t="str">
        <f t="shared" si="4"/>
        <v>#define 不发送 "\x80\x68\x81\x9A\x8A\x16"</v>
      </c>
      <c r="H85">
        <f t="shared" si="5"/>
        <v>6</v>
      </c>
    </row>
    <row r="86" ht="18" spans="2:8">
      <c r="B86" s="3" t="s">
        <v>14279</v>
      </c>
      <c r="C86" s="9" t="s">
        <v>14280</v>
      </c>
      <c r="D86" t="s">
        <v>14280</v>
      </c>
      <c r="E86" s="4" t="s">
        <v>14281</v>
      </c>
      <c r="F86" t="str">
        <f t="shared" si="4"/>
        <v>#define 上线码 "\x80\x29\x87\xBB\x85\xCF"</v>
      </c>
      <c r="H86">
        <f t="shared" si="5"/>
        <v>6</v>
      </c>
    </row>
    <row r="87" ht="18" spans="2:8">
      <c r="B87" s="3" t="s">
        <v>14282</v>
      </c>
      <c r="C87" s="9" t="s">
        <v>14283</v>
      </c>
      <c r="D87" t="s">
        <v>14283</v>
      </c>
      <c r="E87" s="4" t="s">
        <v>14284</v>
      </c>
      <c r="F87" t="str">
        <f t="shared" si="4"/>
        <v>#define 下线码 "\x80\x21\x87\xBB\x85\xCF"</v>
      </c>
      <c r="H87">
        <f t="shared" si="5"/>
        <v>6</v>
      </c>
    </row>
    <row r="88" s="8" customFormat="1" ht="18" spans="2:8">
      <c r="B88" s="12" t="s">
        <v>14285</v>
      </c>
      <c r="C88" s="10" t="s">
        <v>14286</v>
      </c>
      <c r="D88" s="8" t="s">
        <v>14287</v>
      </c>
      <c r="E88" s="4" t="s">
        <v>14288</v>
      </c>
      <c r="F88" t="str">
        <f t="shared" si="4"/>
        <v>#define 上线加下线码 "\x80\x29\x87\xBB\x2B\x80\x21\x87\xBB\x85\xCF"</v>
      </c>
      <c r="H88">
        <f t="shared" si="5"/>
        <v>11</v>
      </c>
    </row>
    <row r="89" ht="18" spans="2:8">
      <c r="B89" s="11" t="s">
        <v>14289</v>
      </c>
      <c r="C89" s="9" t="s">
        <v>14290</v>
      </c>
      <c r="D89" t="s">
        <v>14290</v>
      </c>
      <c r="E89" s="4" t="s">
        <v>14291</v>
      </c>
      <c r="F89" t="str">
        <f t="shared" si="4"/>
        <v>#define Quindar码 "\x51\x75\x69\x6E\x64\x61\x72\x85\xCF"</v>
      </c>
      <c r="H89">
        <f t="shared" si="5"/>
        <v>9</v>
      </c>
    </row>
    <row r="90" ht="18" spans="2:8">
      <c r="B90" s="3" t="s">
        <v>14292</v>
      </c>
      <c r="C90" s="9" t="s">
        <v>14165</v>
      </c>
      <c r="D90" t="s">
        <v>14165</v>
      </c>
      <c r="E90" s="4" t="s">
        <v>14166</v>
      </c>
      <c r="F90" t="str">
        <f t="shared" si="4"/>
        <v>#define 关闭 "\x82\xA3\x82\x9E"</v>
      </c>
      <c r="H90">
        <f t="shared" si="5"/>
        <v>4</v>
      </c>
    </row>
    <row r="91" ht="18" spans="2:8">
      <c r="B91" s="11" t="s">
        <v>14293</v>
      </c>
      <c r="C91" s="9" t="s">
        <v>14294</v>
      </c>
      <c r="D91" t="s">
        <v>14294</v>
      </c>
      <c r="E91" s="4" t="s">
        <v>14295</v>
      </c>
      <c r="F91" t="str">
        <f t="shared" si="4"/>
        <v>#define ROGER尾音 "\x52\x4F\x47\x45\x52\x84\xE1\x8A\x01"</v>
      </c>
      <c r="H91">
        <f t="shared" si="5"/>
        <v>9</v>
      </c>
    </row>
    <row r="92" ht="18" spans="2:8">
      <c r="B92" s="11" t="s">
        <v>14296</v>
      </c>
      <c r="C92" s="9" t="s">
        <v>14297</v>
      </c>
      <c r="D92" t="s">
        <v>14297</v>
      </c>
      <c r="E92" s="4" t="s">
        <v>14298</v>
      </c>
      <c r="F92" t="str">
        <f t="shared" si="4"/>
        <v>#define MDC尾音 "\x4D\x44\x43\x84\xE1\x8A\x01"</v>
      </c>
      <c r="H92">
        <f t="shared" si="5"/>
        <v>7</v>
      </c>
    </row>
    <row r="93" ht="18" spans="2:8">
      <c r="B93" s="11" t="s">
        <v>14299</v>
      </c>
      <c r="C93" s="9" t="s">
        <v>14300</v>
      </c>
      <c r="D93" s="9" t="s">
        <v>14300</v>
      </c>
      <c r="E93" s="4" t="s">
        <v>14301</v>
      </c>
      <c r="F93" t="str">
        <f t="shared" si="4"/>
        <v>#define MDC首音 "\x4D\x44\x43\x8A\x1E\x8A\x01"</v>
      </c>
      <c r="H93">
        <f t="shared" si="5"/>
        <v>7</v>
      </c>
    </row>
    <row r="94" ht="18" spans="2:8">
      <c r="B94" s="11" t="s">
        <v>14302</v>
      </c>
      <c r="C94" s="9" t="s">
        <v>14303</v>
      </c>
      <c r="D94" t="s">
        <v>14303</v>
      </c>
      <c r="E94" s="4" t="s">
        <v>14304</v>
      </c>
      <c r="F94" t="str">
        <f t="shared" si="4"/>
        <v>#define MDC首尾音 "\x4D\x44\x43\x8A\x1E\x84\xE1\x8A\x01"</v>
      </c>
      <c r="H94">
        <f t="shared" si="5"/>
        <v>9</v>
      </c>
    </row>
    <row r="95" ht="36" spans="2:8">
      <c r="B95" s="11" t="s">
        <v>14305</v>
      </c>
      <c r="C95" s="10" t="s">
        <v>14306</v>
      </c>
      <c r="D95" s="17" t="s">
        <v>14307</v>
      </c>
      <c r="E95" s="4" t="s">
        <v>14308</v>
      </c>
      <c r="F95" t="str">
        <f t="shared" si="4"/>
        <v>#define MDC首音加ROGER "\x4D\x44\x43\x8A\x1E\x8A\x01\x2B\x52\x4F\x47\x45\x52"</v>
      </c>
      <c r="H95">
        <f t="shared" si="5"/>
        <v>13</v>
      </c>
    </row>
    <row r="96" ht="18" spans="2:8">
      <c r="B96" s="3" t="s">
        <v>14309</v>
      </c>
      <c r="C96" s="9" t="s">
        <v>14310</v>
      </c>
      <c r="D96" t="s">
        <v>14310</v>
      </c>
      <c r="E96" s="4" t="s">
        <v>14311</v>
      </c>
      <c r="F96" t="str">
        <f t="shared" si="4"/>
        <v>#define 除信道参数 "\x8A\xB7\x89\x89\x92\xC8\x87\xB8\x95\x19"</v>
      </c>
      <c r="H96">
        <f t="shared" si="5"/>
        <v>10</v>
      </c>
    </row>
    <row r="97" ht="18" spans="2:8">
      <c r="B97" s="3" t="s">
        <v>14312</v>
      </c>
      <c r="C97" s="9" t="s">
        <v>14313</v>
      </c>
      <c r="D97" t="s">
        <v>14313</v>
      </c>
      <c r="E97" s="4" t="s">
        <v>14314</v>
      </c>
      <c r="F97" t="str">
        <f t="shared" si="4"/>
        <v>#define 全部参数 "\x82\x65\x8D\x11\x87\xB8\x95\x19"</v>
      </c>
      <c r="H97">
        <f t="shared" si="5"/>
        <v>8</v>
      </c>
    </row>
    <row r="98" ht="18" spans="2:8">
      <c r="B98" s="3" t="s">
        <v>14315</v>
      </c>
      <c r="C98" s="9" t="s">
        <v>14316</v>
      </c>
      <c r="D98" t="s">
        <v>14316</v>
      </c>
      <c r="E98" s="4" t="s">
        <v>14317</v>
      </c>
      <c r="F98" t="str">
        <f t="shared" ref="F98:F123" si="6">"#define "&amp;C98&amp;" """&amp;E98&amp;""""</f>
        <v>#define 禁用全部 "\x93\xCF\x81\x50\x82\x65\x8D\x11"</v>
      </c>
      <c r="H98">
        <f t="shared" si="5"/>
        <v>8</v>
      </c>
    </row>
    <row r="99" ht="18" spans="2:8">
      <c r="B99" s="3" t="s">
        <v>14318</v>
      </c>
      <c r="C99" s="9" t="s">
        <v>14319</v>
      </c>
      <c r="D99" t="s">
        <v>14319</v>
      </c>
      <c r="E99" s="4" t="s">
        <v>14320</v>
      </c>
      <c r="F99" t="str">
        <f t="shared" si="6"/>
        <v>#define 解锁全部 "\x94\xEA\x92\x0C\x82\x65\x8D\x11"</v>
      </c>
      <c r="H99">
        <f t="shared" si="5"/>
        <v>8</v>
      </c>
    </row>
    <row r="100" s="8" customFormat="1" ht="18" spans="2:8">
      <c r="B100" s="12" t="s">
        <v>14321</v>
      </c>
      <c r="C100" s="10" t="s">
        <v>14322</v>
      </c>
      <c r="D100" s="8" t="s">
        <v>14323</v>
      </c>
      <c r="E100" s="4" t="s">
        <v>14324</v>
      </c>
      <c r="F100" t="str">
        <f t="shared" si="6"/>
        <v>#define 五秒 "\x35\x20\x89\x64"</v>
      </c>
      <c r="H100">
        <f t="shared" si="5"/>
        <v>4</v>
      </c>
    </row>
    <row r="101" s="8" customFormat="1" ht="18" spans="2:8">
      <c r="B101" s="12" t="s">
        <v>14325</v>
      </c>
      <c r="C101" s="10" t="s">
        <v>14326</v>
      </c>
      <c r="D101" s="8" t="s">
        <v>14327</v>
      </c>
      <c r="E101" s="4" t="s">
        <v>14328</v>
      </c>
      <c r="F101" t="str">
        <f t="shared" si="6"/>
        <v>#define 十秒 "\x31\x30\x20\x89\x64"</v>
      </c>
      <c r="H101">
        <f t="shared" ref="H101:H123" si="7">LEN(E101)/4</f>
        <v>5</v>
      </c>
    </row>
    <row r="102" s="8" customFormat="1" ht="18" spans="2:8">
      <c r="B102" s="12" t="s">
        <v>14329</v>
      </c>
      <c r="C102" s="10" t="s">
        <v>14330</v>
      </c>
      <c r="D102" s="8" t="s">
        <v>14331</v>
      </c>
      <c r="E102" s="4" t="s">
        <v>14332</v>
      </c>
      <c r="F102" t="str">
        <f t="shared" si="6"/>
        <v>#define 二十秒 "\x32\x30\x20\x89\x64"</v>
      </c>
      <c r="H102">
        <f t="shared" si="7"/>
        <v>5</v>
      </c>
    </row>
    <row r="103" ht="18" spans="2:8">
      <c r="B103" s="3" t="s">
        <v>14333</v>
      </c>
      <c r="C103" s="9" t="s">
        <v>14334</v>
      </c>
      <c r="D103" t="s">
        <v>14334</v>
      </c>
      <c r="E103" s="4" t="s">
        <v>14335</v>
      </c>
      <c r="F103" t="str">
        <f t="shared" si="6"/>
        <v>#define 发送时 "\x81\x9A\x8A\x16\x83\xB2"</v>
      </c>
      <c r="H103">
        <f t="shared" si="7"/>
        <v>6</v>
      </c>
    </row>
    <row r="104" ht="18" spans="2:8">
      <c r="B104" s="3" t="s">
        <v>14336</v>
      </c>
      <c r="C104" s="9" t="s">
        <v>14337</v>
      </c>
      <c r="D104" t="s">
        <v>14337</v>
      </c>
      <c r="E104" s="4" t="s">
        <v>14338</v>
      </c>
      <c r="F104" t="str">
        <f t="shared" si="6"/>
        <v>#define 接收时 "\x8E\x25\x82\xDD\x83\xB2"</v>
      </c>
      <c r="H104">
        <f t="shared" si="7"/>
        <v>6</v>
      </c>
    </row>
    <row r="105" s="8" customFormat="1" ht="18" spans="2:8">
      <c r="B105" s="12" t="s">
        <v>14339</v>
      </c>
      <c r="C105" s="10" t="s">
        <v>14340</v>
      </c>
      <c r="D105" s="8" t="s">
        <v>14341</v>
      </c>
      <c r="E105" s="4" t="s">
        <v>14342</v>
      </c>
      <c r="F105" t="str">
        <f t="shared" si="6"/>
        <v>#define 发送接收时 "\x81\x9A\x8A\x16\x2F\x8E\x25\x82\xDD\x83\xB2"</v>
      </c>
      <c r="H105">
        <f t="shared" si="7"/>
        <v>11</v>
      </c>
    </row>
    <row r="106" ht="18" spans="2:8">
      <c r="B106" s="3" t="s">
        <v>14343</v>
      </c>
      <c r="C106" s="9" t="s">
        <v>14344</v>
      </c>
      <c r="D106" t="s">
        <v>14344</v>
      </c>
      <c r="E106" s="4" t="s">
        <v>14345</v>
      </c>
      <c r="F106" t="str">
        <f t="shared" si="6"/>
        <v>#define 全部 "\x82\x65\x8D\x11"</v>
      </c>
      <c r="H106">
        <f t="shared" si="7"/>
        <v>4</v>
      </c>
    </row>
    <row r="107" ht="18" spans="2:8">
      <c r="B107" s="3" t="s">
        <v>14346</v>
      </c>
      <c r="C107" s="9" t="s">
        <v>14347</v>
      </c>
      <c r="D107" t="s">
        <v>14347</v>
      </c>
      <c r="E107" s="4" t="s">
        <v>14348</v>
      </c>
      <c r="F107" t="str">
        <f t="shared" si="6"/>
        <v>#define 扫描 "\x81\xC3\x8D\xFA"</v>
      </c>
      <c r="H107">
        <f t="shared" si="7"/>
        <v>4</v>
      </c>
    </row>
    <row r="108" ht="18" spans="2:8">
      <c r="B108" s="3" t="s">
        <v>14349</v>
      </c>
      <c r="C108" s="9" t="s">
        <v>14350</v>
      </c>
      <c r="D108" t="s">
        <v>14350</v>
      </c>
      <c r="E108" s="4" t="s">
        <v>14351</v>
      </c>
      <c r="F108" t="str">
        <f t="shared" si="6"/>
        <v>#define 低电压 "\x84\x16\x81\x1C\x81\xE2"</v>
      </c>
      <c r="H108">
        <f t="shared" si="7"/>
        <v>6</v>
      </c>
    </row>
    <row r="109" s="8" customFormat="1" ht="36" spans="2:8">
      <c r="B109" s="12" t="s">
        <v>14352</v>
      </c>
      <c r="C109" s="10" t="s">
        <v>14353</v>
      </c>
      <c r="D109" s="8" t="s">
        <v>14354</v>
      </c>
      <c r="E109" s="4" t="s">
        <v>14355</v>
      </c>
      <c r="F109" t="str">
        <f t="shared" si="6"/>
        <v>#define 长按井键解锁 "\x80\x8E\x88\x24\x20\x23\x20\x94\x8E\x94\xEA\x92\x0C"</v>
      </c>
      <c r="H109">
        <f t="shared" si="7"/>
        <v>13</v>
      </c>
    </row>
    <row r="110" ht="18" spans="2:8">
      <c r="B110" s="3" t="s">
        <v>14356</v>
      </c>
      <c r="C110" s="9" t="s">
        <v>14357</v>
      </c>
      <c r="D110" t="s">
        <v>14357</v>
      </c>
      <c r="E110" s="4" t="s">
        <v>14358</v>
      </c>
      <c r="F110" t="str">
        <f t="shared" si="6"/>
        <v>#define 遇忙 "\x91\xAB\x82\xB6"</v>
      </c>
      <c r="H110">
        <f t="shared" si="7"/>
        <v>4</v>
      </c>
    </row>
    <row r="111" ht="18" spans="2:8">
      <c r="B111" s="3" t="s">
        <v>14359</v>
      </c>
      <c r="C111" s="9" t="s">
        <v>14360</v>
      </c>
      <c r="D111" t="s">
        <v>14360</v>
      </c>
      <c r="E111" s="4" t="s">
        <v>14361</v>
      </c>
      <c r="F111" t="str">
        <f t="shared" si="6"/>
        <v>#define 禁止发射 "\x93\xCF\x80\x7C\x81\x9A\x8C\x89"</v>
      </c>
      <c r="H111">
        <f t="shared" si="7"/>
        <v>8</v>
      </c>
    </row>
    <row r="112" ht="18" spans="2:8">
      <c r="B112" s="3" t="s">
        <v>14050</v>
      </c>
      <c r="C112" s="9" t="s">
        <v>14051</v>
      </c>
      <c r="D112" t="s">
        <v>14051</v>
      </c>
      <c r="E112" s="4" t="s">
        <v>14052</v>
      </c>
      <c r="F112" t="str">
        <f t="shared" si="6"/>
        <v>#define 发送超时 "\x81\x9A\x8A\x16\x90\xEB\x83\xB2"</v>
      </c>
      <c r="H112">
        <f t="shared" si="7"/>
        <v>8</v>
      </c>
    </row>
    <row r="113" ht="18" spans="2:8">
      <c r="B113" s="3" t="s">
        <v>14362</v>
      </c>
      <c r="C113" s="9" t="s">
        <v>14363</v>
      </c>
      <c r="D113" t="s">
        <v>14363</v>
      </c>
      <c r="E113" s="4" t="s">
        <v>14364</v>
      </c>
      <c r="F113" t="str">
        <f t="shared" si="6"/>
        <v>#define 高电压 "\x8C\xE9\x81\x1C\x81\xE2"</v>
      </c>
      <c r="H113">
        <f t="shared" si="7"/>
        <v>6</v>
      </c>
    </row>
    <row r="114" s="8" customFormat="1" ht="18" spans="2:8">
      <c r="B114" s="12" t="s">
        <v>14365</v>
      </c>
      <c r="C114" s="10" t="s">
        <v>14366</v>
      </c>
      <c r="D114" s="8" t="s">
        <v>14367</v>
      </c>
      <c r="E114" s="4" t="s">
        <v>14368</v>
      </c>
      <c r="F114" t="str">
        <f t="shared" si="6"/>
        <v>#define 按EXIT键 "\x88\x24\x20\x45\x58\x49\x54\x20\x94\x8E"</v>
      </c>
      <c r="H114">
        <f t="shared" si="7"/>
        <v>10</v>
      </c>
    </row>
    <row r="115" ht="18" spans="2:8">
      <c r="B115" s="3" t="s">
        <v>14369</v>
      </c>
      <c r="C115" s="9" t="s">
        <v>14370</v>
      </c>
      <c r="D115" t="s">
        <v>14370</v>
      </c>
      <c r="E115" s="4" t="s">
        <v>14371</v>
      </c>
      <c r="F115" t="str">
        <f t="shared" si="6"/>
        <v>#define 全部按键 "\x82\x65\x8D\x11\x88\x24\x94\x8E"</v>
      </c>
      <c r="H115">
        <f t="shared" si="7"/>
        <v>8</v>
      </c>
    </row>
    <row r="116" ht="18" spans="2:8">
      <c r="B116" s="3" t="s">
        <v>14372</v>
      </c>
      <c r="C116" s="9" t="s">
        <v>14373</v>
      </c>
      <c r="D116" t="s">
        <v>14373</v>
      </c>
      <c r="E116" s="4" t="s">
        <v>14374</v>
      </c>
      <c r="F116" t="str">
        <f t="shared" si="6"/>
        <v>#define 解锁 "\x94\xEA\x92\x0C"</v>
      </c>
      <c r="H116">
        <f t="shared" si="7"/>
        <v>4</v>
      </c>
    </row>
    <row r="117" s="8" customFormat="1" ht="18" spans="2:8">
      <c r="B117" s="12" t="s">
        <v>14375</v>
      </c>
      <c r="C117" s="10" t="s">
        <v>14376</v>
      </c>
      <c r="D117" s="8" t="s">
        <v>14377</v>
      </c>
      <c r="E117" s="4" t="s">
        <v>14378</v>
      </c>
      <c r="F117" t="str">
        <f t="shared" si="6"/>
        <v>#define 存置问 "\x89\x80\x81\xE9\x3F"</v>
      </c>
      <c r="H117">
        <f t="shared" si="7"/>
        <v>5</v>
      </c>
    </row>
    <row r="118" s="8" customFormat="1" ht="18" spans="2:8">
      <c r="B118" s="12" t="s">
        <v>14379</v>
      </c>
      <c r="C118" s="10" t="s">
        <v>14380</v>
      </c>
      <c r="D118" s="8" t="s">
        <v>14381</v>
      </c>
      <c r="E118" s="4" t="s">
        <v>14382</v>
      </c>
      <c r="F118" t="str">
        <f t="shared" si="6"/>
        <v>#define 存置了 "\x89\x80\x81\xE9\x3A"</v>
      </c>
      <c r="H118">
        <f t="shared" si="7"/>
        <v>5</v>
      </c>
    </row>
    <row r="119" ht="18" spans="2:8">
      <c r="B119" s="1" t="s">
        <v>14383</v>
      </c>
      <c r="C119" t="s">
        <v>14347</v>
      </c>
      <c r="D119" t="s">
        <v>14347</v>
      </c>
      <c r="E119" s="4" t="s">
        <v>14348</v>
      </c>
      <c r="F119" t="str">
        <f t="shared" si="6"/>
        <v>#define 扫描 "\x81\xC3\x8D\xFA"</v>
      </c>
      <c r="H119">
        <f t="shared" si="7"/>
        <v>4</v>
      </c>
    </row>
    <row r="120" ht="18" spans="2:8">
      <c r="B120" s="3" t="s">
        <v>14384</v>
      </c>
      <c r="C120" t="s">
        <v>14385</v>
      </c>
      <c r="D120" t="s">
        <v>14386</v>
      </c>
      <c r="E120" s="4" t="s">
        <v>14387</v>
      </c>
      <c r="F120" t="str">
        <f t="shared" si="6"/>
        <v>#define 删除问 "\x84\x47\x8A\xB7\x3F"</v>
      </c>
      <c r="H120">
        <f t="shared" si="7"/>
        <v>5</v>
      </c>
    </row>
    <row r="121" ht="18" spans="2:8">
      <c r="B121" s="3" t="s">
        <v>14388</v>
      </c>
      <c r="C121" t="s">
        <v>14389</v>
      </c>
      <c r="D121" t="s">
        <v>14389</v>
      </c>
      <c r="E121" s="4" t="s">
        <v>14390</v>
      </c>
      <c r="F121" t="str">
        <f t="shared" si="6"/>
        <v>#define 列表 "\x81\xF4\x85\x31"</v>
      </c>
      <c r="H121">
        <f t="shared" si="7"/>
        <v>4</v>
      </c>
    </row>
    <row r="122" ht="18" spans="2:8">
      <c r="B122" s="3" t="s">
        <v>14391</v>
      </c>
      <c r="C122" t="s">
        <v>14392</v>
      </c>
      <c r="D122" t="s">
        <v>14392</v>
      </c>
      <c r="E122" s="4" t="s">
        <v>14393</v>
      </c>
      <c r="F122" t="str">
        <f t="shared" si="6"/>
        <v>#define 模拟亚音 "\x95\xE1\x83\x48\x81\xD2\x8A\x01"</v>
      </c>
      <c r="H122">
        <f t="shared" si="7"/>
        <v>8</v>
      </c>
    </row>
    <row r="123" ht="18" spans="2:8">
      <c r="B123" s="3" t="s">
        <v>14394</v>
      </c>
      <c r="C123" t="s">
        <v>14395</v>
      </c>
      <c r="D123" t="s">
        <v>14395</v>
      </c>
      <c r="E123" s="4" t="s">
        <v>14396</v>
      </c>
      <c r="F123" t="str">
        <f t="shared" si="6"/>
        <v>#define 数字亚音 "\x95\x19\x82\xBB\x81\xD2\x8A\x01"</v>
      </c>
      <c r="H123">
        <f t="shared" si="7"/>
        <v>8</v>
      </c>
    </row>
    <row r="124" ht="18" spans="2:8">
      <c r="B124" s="1" t="s">
        <v>14397</v>
      </c>
      <c r="C124" s="18" t="s">
        <v>14398</v>
      </c>
      <c r="D124" s="18" t="s">
        <v>14398</v>
      </c>
      <c r="E124" s="23" t="str">
        <f>LEFT(RIGHT(B124,LEN(B124)-FIND("""",B124)),LEN(RIGHT(B124,LEN(B124)-FIND("""",B124)))-1)</f>
        <v>\x86\x4C\x80\x92</v>
      </c>
      <c r="F124" t="str">
        <f t="shared" ref="F124:F146" si="8">"#define "&amp;C124&amp;" """&amp;E124&amp;""""</f>
        <v>#define 图片 "\x86\x4C\x80\x92"</v>
      </c>
      <c r="H124">
        <f>MAX(H1:H49)</f>
        <v>14</v>
      </c>
    </row>
    <row r="125" ht="18" spans="2:6">
      <c r="B125" s="3" t="s">
        <v>14399</v>
      </c>
      <c r="C125" s="19" t="s">
        <v>14400</v>
      </c>
      <c r="D125" s="20" t="str">
        <f>C125</f>
        <v>信息</v>
      </c>
      <c r="E125" s="23" t="str">
        <f t="shared" ref="E125:E146" si="9">LEFT(RIGHT(B125,LEN(B125)-FIND("""",B125)),LEN(RIGHT(B125,LEN(B125)-FIND("""",B125)))-1)</f>
        <v>\x89\x89\x8C\x8C</v>
      </c>
      <c r="F125" t="str">
        <f t="shared" si="8"/>
        <v>#define 信息 "\x89\x89\x8C\x8C"</v>
      </c>
    </row>
    <row r="126" ht="409.5" spans="1:6">
      <c r="A126" s="24" t="s">
        <v>14401</v>
      </c>
      <c r="B126" t="str">
        <f>RIGHT(A126,LEN(A126)-FIND(" ",A126))</f>
        <v>侧键1短按 "\x86\x80\x94\x8E\x80\x01\x92\x23\x88\x24"</v>
      </c>
      <c r="C126" s="18" t="str">
        <f>LEFT(B126,FIND(" ",B126)-1)</f>
        <v>侧键1短按</v>
      </c>
      <c r="D126" s="20" t="str">
        <f t="shared" ref="D126:D146" si="10">C126</f>
        <v>侧键1短按</v>
      </c>
      <c r="E126" s="23" t="str">
        <f t="shared" si="9"/>
        <v>\x86\x80\x94\x8E\x80\x01\x92\x23\x88\x24</v>
      </c>
      <c r="F126" t="str">
        <f t="shared" si="8"/>
        <v>#define 侧键1短按 "\x86\x80\x94\x8E\x80\x01\x92\x23\x88\x24"</v>
      </c>
    </row>
    <row r="127" ht="409.5" spans="1:6">
      <c r="A127" s="25" t="s">
        <v>14402</v>
      </c>
      <c r="B127" t="str">
        <f t="shared" ref="B127:B148" si="11">RIGHT(A127,LEN(A127)-FIND(" ",A127))</f>
        <v>侧键1长按 "\x86\x80\x94\x8E\x80\x01\x80\x8E\x88\x24"</v>
      </c>
      <c r="C127" s="18" t="str">
        <f>LEFT(B127,FIND(" ",B127)-1)</f>
        <v>侧键1长按</v>
      </c>
      <c r="D127" s="20" t="str">
        <f t="shared" si="10"/>
        <v>侧键1长按</v>
      </c>
      <c r="E127" s="23" t="str">
        <f t="shared" si="9"/>
        <v>\x86\x80\x94\x8E\x80\x01\x80\x8E\x88\x24</v>
      </c>
      <c r="F127" t="str">
        <f t="shared" si="8"/>
        <v>#define 侧键1长按 "\x86\x80\x94\x8E\x80\x01\x80\x8E\x88\x24"</v>
      </c>
    </row>
    <row r="128" ht="409.5" spans="1:6">
      <c r="A128" s="25" t="s">
        <v>14403</v>
      </c>
      <c r="B128" t="str">
        <f t="shared" si="11"/>
        <v>侧键2短按 "\x86\x80\x94\x8E\x80\x03\x92\x23\x88\x24"</v>
      </c>
      <c r="C128" s="18" t="str">
        <f t="shared" ref="C128:C148" si="12">LEFT(B128,FIND(" ",B128)-1)</f>
        <v>侧键2短按</v>
      </c>
      <c r="D128" s="20" t="str">
        <f t="shared" si="10"/>
        <v>侧键2短按</v>
      </c>
      <c r="E128" s="23" t="str">
        <f t="shared" si="9"/>
        <v>\x86\x80\x94\x8E\x80\x03\x92\x23\x88\x24</v>
      </c>
      <c r="F128" t="str">
        <f t="shared" si="8"/>
        <v>#define 侧键2短按 "\x86\x80\x94\x8E\x80\x03\x92\x23\x88\x24"</v>
      </c>
    </row>
    <row r="129" ht="409.5" spans="1:6">
      <c r="A129" s="25" t="s">
        <v>14404</v>
      </c>
      <c r="B129" t="str">
        <f t="shared" si="11"/>
        <v>侧键2长按 "\x86\x80\x94\x8E\x80\x03\x80\x8E\x88\x24"</v>
      </c>
      <c r="C129" s="18" t="str">
        <f t="shared" si="12"/>
        <v>侧键2长按</v>
      </c>
      <c r="D129" s="20" t="str">
        <f t="shared" si="10"/>
        <v>侧键2长按</v>
      </c>
      <c r="E129" s="23" t="str">
        <f t="shared" si="9"/>
        <v>\x86\x80\x94\x8E\x80\x03\x80\x8E\x88\x24</v>
      </c>
      <c r="F129" t="str">
        <f t="shared" si="8"/>
        <v>#define 侧键2长按 "\x86\x80\x94\x8E\x80\x03\x80\x8E\x88\x24"</v>
      </c>
    </row>
    <row r="130" ht="409.5" spans="1:6">
      <c r="A130" s="25" t="s">
        <v>14405</v>
      </c>
      <c r="B130" t="str">
        <f t="shared" si="11"/>
        <v>M键长按 "\x4D\x94\x8E\x80\x8E\x88\x24"</v>
      </c>
      <c r="C130" s="21" t="str">
        <f t="shared" si="12"/>
        <v>M键长按</v>
      </c>
      <c r="D130" s="20" t="str">
        <f t="shared" si="10"/>
        <v>M键长按</v>
      </c>
      <c r="E130" s="23" t="str">
        <f t="shared" si="9"/>
        <v>\x4D\x94\x8E\x80\x8E\x88\x24</v>
      </c>
      <c r="F130" t="str">
        <f t="shared" si="8"/>
        <v>#define M键长按 "\x4D\x94\x8E\x80\x8E\x88\x24"</v>
      </c>
    </row>
    <row r="131" ht="342" spans="1:6">
      <c r="A131" s="25" t="s">
        <v>14406</v>
      </c>
      <c r="B131" t="str">
        <f t="shared" si="11"/>
        <v>手电 "\x80\x86\x81\x1C\x92\x44"</v>
      </c>
      <c r="C131" s="22" t="str">
        <f t="shared" si="12"/>
        <v>手电</v>
      </c>
      <c r="D131" s="8" t="s">
        <v>14407</v>
      </c>
      <c r="E131" s="23" t="str">
        <f t="shared" si="9"/>
        <v>\x80\x86\x81\x1C\x92\x44</v>
      </c>
      <c r="F131" t="str">
        <f t="shared" si="8"/>
        <v>#define 手电 "\x80\x86\x81\x1C\x92\x44"</v>
      </c>
    </row>
    <row r="132" ht="409.5" spans="1:6">
      <c r="A132" s="25" t="s">
        <v>14408</v>
      </c>
      <c r="B132" t="str">
        <f t="shared" si="11"/>
        <v>切换发射功率 "\x82\xCB\x94\x6D\x81\x9A\x8C\x89\x80\xEA\x8F\xEC"</v>
      </c>
      <c r="C132" s="18" t="str">
        <f t="shared" si="12"/>
        <v>切换发射功率</v>
      </c>
      <c r="D132" t="str">
        <f t="shared" si="10"/>
        <v>切换发射功率</v>
      </c>
      <c r="E132" s="23" t="str">
        <f t="shared" si="9"/>
        <v>\x82\xCB\x94\x6D\x81\x9A\x8C\x89\x80\xEA\x8F\xEC</v>
      </c>
      <c r="F132" t="str">
        <f t="shared" si="8"/>
        <v>#define 切换发射功率 "\x82\xCB\x94\x6D\x81\x9A\x8C\x89\x80\xEA\x8F\xEC"</v>
      </c>
    </row>
    <row r="133" ht="270" spans="1:6">
      <c r="A133" s="25" t="s">
        <v>14409</v>
      </c>
      <c r="B133" t="str">
        <f t="shared" si="11"/>
        <v>监听 "\x8B\xCE\x83\xD3"</v>
      </c>
      <c r="C133" s="18" t="str">
        <f t="shared" si="12"/>
        <v>监听</v>
      </c>
      <c r="D133" t="str">
        <f t="shared" si="10"/>
        <v>监听</v>
      </c>
      <c r="E133" s="23" t="str">
        <f t="shared" si="9"/>
        <v>\x8B\xCE\x83\xD3</v>
      </c>
      <c r="F133" t="str">
        <f t="shared" si="8"/>
        <v>#define 监听 "\x8B\xCE\x83\xD3"</v>
      </c>
    </row>
    <row r="134" ht="409.5" spans="1:6">
      <c r="A134" s="25" t="s">
        <v>14410</v>
      </c>
      <c r="B134" t="str">
        <f t="shared" si="11"/>
        <v>声控发射 "\x83\x45\x8E\x29\x81\x9A\x8C\x89"</v>
      </c>
      <c r="C134" s="18" t="str">
        <f t="shared" si="12"/>
        <v>声控发射</v>
      </c>
      <c r="D134" t="str">
        <f t="shared" si="10"/>
        <v>声控发射</v>
      </c>
      <c r="E134" s="23" t="str">
        <f t="shared" si="9"/>
        <v>\x83\x45\x8E\x29\x81\x9A\x8C\x89</v>
      </c>
      <c r="F134" t="str">
        <f t="shared" si="8"/>
        <v>#define 声控发射 "\x83\x45\x8E\x29\x81\x9A\x8C\x89"</v>
      </c>
    </row>
    <row r="135" ht="409.5" spans="1:6">
      <c r="A135" s="25" t="s">
        <v>14411</v>
      </c>
      <c r="B135" t="str">
        <f t="shared" si="11"/>
        <v>FM收音机 "\x46\x4D\x82\xDD\x8A\x01\x81\xD9"</v>
      </c>
      <c r="C135" s="21" t="str">
        <f t="shared" si="12"/>
        <v>FM收音机</v>
      </c>
      <c r="D135" t="str">
        <f t="shared" si="10"/>
        <v>FM收音机</v>
      </c>
      <c r="E135" s="23" t="str">
        <f t="shared" si="9"/>
        <v>\x46\x4D\x82\xDD\x8A\x01\x81\xD9</v>
      </c>
      <c r="F135" t="str">
        <f t="shared" si="8"/>
        <v>#define FM收音机 "\x46\x4D\x82\xDD\x8A\x01\x81\xD9"</v>
      </c>
    </row>
    <row r="136" ht="409.5" spans="1:6">
      <c r="A136" s="25" t="s">
        <v>14412</v>
      </c>
      <c r="B136" t="str">
        <f t="shared" si="11"/>
        <v>锁定按键 "\x92\x0C\x87\x56\x88\x24\x94\x8E"</v>
      </c>
      <c r="C136" s="18" t="str">
        <f t="shared" si="12"/>
        <v>锁定按键</v>
      </c>
      <c r="D136" t="str">
        <f t="shared" si="10"/>
        <v>锁定按键</v>
      </c>
      <c r="E136" s="23" t="str">
        <f t="shared" si="9"/>
        <v>\x92\x0C\x87\x56\x88\x24\x94\x8E</v>
      </c>
      <c r="F136" t="str">
        <f t="shared" si="8"/>
        <v>#define 锁定按键 "\x92\x0C\x87\x56\x88\x24\x94\x8E"</v>
      </c>
    </row>
    <row r="137" ht="409.5" spans="1:6">
      <c r="A137" s="25" t="s">
        <v>14413</v>
      </c>
      <c r="B137" t="str">
        <f t="shared" si="11"/>
        <v>切换信道 "\x80\x7A\x8B\x2F\x89\x89\x92\xC8"</v>
      </c>
      <c r="C137" s="18" t="str">
        <f t="shared" si="12"/>
        <v>切换信道</v>
      </c>
      <c r="D137" t="str">
        <f t="shared" si="10"/>
        <v>切换信道</v>
      </c>
      <c r="E137" s="23" t="str">
        <f t="shared" si="9"/>
        <v>\x80\x7A\x8B\x2F\x89\x89\x92\xC8</v>
      </c>
      <c r="F137" t="str">
        <f t="shared" si="8"/>
        <v>#define 切换信道 "\x80\x7A\x8B\x2F\x89\x89\x92\xC8"</v>
      </c>
    </row>
    <row r="138" ht="409.5" spans="1:6">
      <c r="A138" s="25" t="s">
        <v>14414</v>
      </c>
      <c r="B138" t="str">
        <f t="shared" si="11"/>
        <v>切换信道模式 "\x80\x7A\x8B\x2F\x89\x89\x92\xC8\x95\xE1\x81\xAA"</v>
      </c>
      <c r="C138" s="18" t="str">
        <f t="shared" si="12"/>
        <v>切换信道模式</v>
      </c>
      <c r="D138" t="str">
        <f t="shared" si="10"/>
        <v>切换信道模式</v>
      </c>
      <c r="E138" s="23" t="str">
        <f t="shared" si="9"/>
        <v>\x80\x7A\x8B\x2F\x89\x89\x92\xC8\x95\xE1\x81\xAA</v>
      </c>
      <c r="F138" t="str">
        <f t="shared" si="8"/>
        <v>#define 切换信道模式 "\x80\x7A\x8B\x2F\x89\x89\x92\xC8\x95\xE1\x81\xAA"</v>
      </c>
    </row>
    <row r="139" ht="409.5" spans="1:6">
      <c r="A139" s="25" t="s">
        <v>14415</v>
      </c>
      <c r="B139" t="str">
        <f t="shared" si="11"/>
        <v>切换调制模式 "\x80\x7A\x8B\x2F\x8D\xA0\x86\x58\x95\xE1\x81\xAA"</v>
      </c>
      <c r="C139" s="18" t="str">
        <f t="shared" si="12"/>
        <v>切换调制模式</v>
      </c>
      <c r="D139" t="str">
        <f t="shared" si="10"/>
        <v>切换调制模式</v>
      </c>
      <c r="E139" s="23" t="str">
        <f t="shared" si="9"/>
        <v>\x80\x7A\x8B\x2F\x8D\xA0\x86\x58\x95\xE1\x81\xAA</v>
      </c>
      <c r="F139" t="str">
        <f t="shared" si="8"/>
        <v>#define 切换调制模式 "\x80\x7A\x8B\x2F\x8D\xA0\x86\x58\x95\xE1\x81\xAA"</v>
      </c>
    </row>
    <row r="140" ht="409.5" spans="1:6">
      <c r="A140" s="25" t="s">
        <v>14416</v>
      </c>
      <c r="B140" t="str">
        <f t="shared" si="11"/>
        <v>DTMF解码 "\x44\x54\x4D\x46\x94\xEA\x85\xCF"</v>
      </c>
      <c r="C140" s="21" t="str">
        <f t="shared" si="12"/>
        <v>DTMF解码</v>
      </c>
      <c r="D140" t="str">
        <f t="shared" si="10"/>
        <v>DTMF解码</v>
      </c>
      <c r="E140" s="23" t="str">
        <f t="shared" si="9"/>
        <v>\x44\x54\x4D\x46\x94\xEA\x85\xCF</v>
      </c>
      <c r="F140" t="str">
        <f t="shared" si="8"/>
        <v>#define DTMF解码 "\x44\x54\x4D\x46\x94\xEA\x85\xCF"</v>
      </c>
    </row>
    <row r="141" ht="409.5" spans="1:6">
      <c r="A141" s="25" t="s">
        <v>14417</v>
      </c>
      <c r="B141" t="str">
        <f t="shared" si="11"/>
        <v>切换宽窄带 "\x80\x7A\x8B\x2F\x8D\x75\x8D\x7D\x88\x3B"</v>
      </c>
      <c r="C141" s="18" t="str">
        <f t="shared" si="12"/>
        <v>切换宽窄带</v>
      </c>
      <c r="D141" t="str">
        <f t="shared" si="10"/>
        <v>切换宽窄带</v>
      </c>
      <c r="E141" s="23" t="str">
        <f t="shared" si="9"/>
        <v>\x80\x7A\x8B\x2F\x8D\x75\x8D\x7D\x88\x3B</v>
      </c>
      <c r="F141" t="str">
        <f t="shared" si="8"/>
        <v>#define 切换宽窄带 "\x80\x7A\x8B\x2F\x8D\x75\x8D\x7D\x88\x3B"</v>
      </c>
    </row>
    <row r="142" ht="360" spans="1:6">
      <c r="A142" s="25" t="s">
        <v>14418</v>
      </c>
      <c r="B142" t="str">
        <f t="shared" si="11"/>
        <v>宽窄带 "\x8D\x75\x8D\x7D\x88\x3B"</v>
      </c>
      <c r="C142" s="18" t="str">
        <f t="shared" si="12"/>
        <v>宽窄带</v>
      </c>
      <c r="D142" t="str">
        <f t="shared" si="10"/>
        <v>宽窄带</v>
      </c>
      <c r="E142" s="23" t="str">
        <f t="shared" si="9"/>
        <v>\x8D\x75\x8D\x7D\x88\x3B</v>
      </c>
      <c r="F142" t="str">
        <f t="shared" si="8"/>
        <v>#define 宽窄带 "\x8D\x75\x8D\x7D\x88\x3B"</v>
      </c>
    </row>
    <row r="143" ht="270" spans="1:6">
      <c r="A143" s="25" t="s">
        <v>14419</v>
      </c>
      <c r="B143" t="str">
        <f t="shared" si="11"/>
        <v>宽带 "\x8D\x75\x88\x3B"</v>
      </c>
      <c r="C143" s="18" t="str">
        <f t="shared" si="12"/>
        <v>宽带</v>
      </c>
      <c r="D143" t="str">
        <f t="shared" si="10"/>
        <v>宽带</v>
      </c>
      <c r="E143" s="23" t="str">
        <f t="shared" si="9"/>
        <v>\x8D\x75\x88\x3B</v>
      </c>
      <c r="F143" t="str">
        <f t="shared" si="8"/>
        <v>#define 宽带 "\x8D\x75\x88\x3B"</v>
      </c>
    </row>
    <row r="144" ht="270" spans="1:6">
      <c r="A144" s="25" t="s">
        <v>14420</v>
      </c>
      <c r="B144" t="str">
        <f t="shared" si="11"/>
        <v>窄带 "\x8D\x7D\x88\x3B"</v>
      </c>
      <c r="C144" s="18" t="str">
        <f t="shared" si="12"/>
        <v>窄带</v>
      </c>
      <c r="D144" t="str">
        <f t="shared" si="10"/>
        <v>窄带</v>
      </c>
      <c r="E144" s="23" t="str">
        <f t="shared" si="9"/>
        <v>\x8D\x7D\x88\x3B</v>
      </c>
      <c r="F144" t="str">
        <f t="shared" si="8"/>
        <v>#define 窄带 "\x8D\x7D\x88\x3B"</v>
      </c>
    </row>
    <row r="145" ht="409.5" spans="1:6">
      <c r="A145" s="25" t="s">
        <v>14421</v>
      </c>
      <c r="B145" t="str">
        <f t="shared" si="11"/>
        <v>A信道发射 "A\x89\x89\x92\xC8\x81\x9A\x8C\x89"</v>
      </c>
      <c r="C145" s="21" t="str">
        <f t="shared" si="12"/>
        <v>A信道发射</v>
      </c>
      <c r="D145" t="str">
        <f t="shared" si="10"/>
        <v>A信道发射</v>
      </c>
      <c r="E145" s="23" t="str">
        <f t="shared" si="9"/>
        <v>A\x89\x89\x92\xC8\x81\x9A\x8C\x89</v>
      </c>
      <c r="F145" t="str">
        <f t="shared" si="8"/>
        <v>#define A信道发射 "A\x89\x89\x92\xC8\x81\x9A\x8C\x89"</v>
      </c>
    </row>
    <row r="146" ht="409.5" spans="1:6">
      <c r="A146" s="25" t="s">
        <v>14422</v>
      </c>
      <c r="B146" t="str">
        <f t="shared" si="11"/>
        <v>B信道发射 "B\x89\x89\x92\xC8\x81\x9A\x8C\x89"</v>
      </c>
      <c r="C146" s="21" t="str">
        <f t="shared" si="12"/>
        <v>B信道发射</v>
      </c>
      <c r="D146" t="str">
        <f t="shared" si="10"/>
        <v>B信道发射</v>
      </c>
      <c r="E146" s="23" t="str">
        <f t="shared" si="9"/>
        <v>B\x89\x89\x92\xC8\x81\x9A\x8C\x89</v>
      </c>
      <c r="F146" t="str">
        <f t="shared" si="8"/>
        <v>#define B信道发射 "B\x89\x89\x92\xC8\x81\x9A\x8C\x89"</v>
      </c>
    </row>
    <row r="147" spans="3:4">
      <c r="C147" t="s">
        <v>14423</v>
      </c>
      <c r="D147" t="s">
        <v>14423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6"/>
  <sheetViews>
    <sheetView zoomScale="115" zoomScaleNormal="115" topLeftCell="B2" workbookViewId="0">
      <selection activeCell="D140" sqref="D140"/>
    </sheetView>
  </sheetViews>
  <sheetFormatPr defaultColWidth="9" defaultRowHeight="13.5" outlineLevelCol="6"/>
  <cols>
    <col min="1" max="1" width="63" customWidth="1"/>
    <col min="2" max="2" width="21.25" customWidth="1"/>
    <col min="3" max="3" width="26" customWidth="1"/>
    <col min="4" max="4" width="65.0583333333333" customWidth="1"/>
    <col min="5" max="5" width="43.75" customWidth="1"/>
    <col min="6" max="6" width="84.25" customWidth="1"/>
  </cols>
  <sheetData>
    <row r="1" ht="18" spans="1:7">
      <c r="A1" s="1" t="s">
        <v>13998</v>
      </c>
      <c r="B1" s="9" t="s">
        <v>13999</v>
      </c>
      <c r="C1" t="s">
        <v>13999</v>
      </c>
      <c r="D1" s="4" t="s">
        <v>14424</v>
      </c>
      <c r="E1" t="str">
        <f t="shared" ref="E1:E64" si="0">"#define "&amp;B1&amp;" """&amp;D1&amp;""""</f>
        <v>#define 步进频率 "\xB2\xBD\xBD\xF8\xC6\xB5\xC2\xCA"</v>
      </c>
      <c r="G1">
        <f t="shared" ref="G1:G64" si="1">LEN(D1)/4</f>
        <v>8</v>
      </c>
    </row>
    <row r="2" ht="36" spans="1:7">
      <c r="A2" s="3" t="s">
        <v>14001</v>
      </c>
      <c r="B2" s="9" t="s">
        <v>14002</v>
      </c>
      <c r="C2" t="s">
        <v>14002</v>
      </c>
      <c r="D2" s="4" t="s">
        <v>14425</v>
      </c>
      <c r="E2" t="str">
        <f t="shared" si="0"/>
        <v>#define 接收数字亚音 "\xBD\xD3\xCA\xD5\xCA\xFD\xD7\xD6\xD1\xC7\xD2\xF4"</v>
      </c>
      <c r="G2">
        <f t="shared" si="1"/>
        <v>12</v>
      </c>
    </row>
    <row r="3" ht="36" spans="1:7">
      <c r="A3" s="3" t="s">
        <v>14004</v>
      </c>
      <c r="B3" s="9" t="s">
        <v>14005</v>
      </c>
      <c r="C3" t="s">
        <v>14005</v>
      </c>
      <c r="D3" s="4" t="s">
        <v>14426</v>
      </c>
      <c r="E3" t="str">
        <f t="shared" si="0"/>
        <v>#define 接收模拟亚音 "\xBD\xD3\xCA\xD5\xC4\xA3\xC4\xE2\xD1\xC7\xD2\xF4"</v>
      </c>
      <c r="G3">
        <f t="shared" si="1"/>
        <v>12</v>
      </c>
    </row>
    <row r="4" ht="36" spans="1:7">
      <c r="A4" s="3" t="s">
        <v>14007</v>
      </c>
      <c r="B4" s="9" t="s">
        <v>14008</v>
      </c>
      <c r="C4" t="s">
        <v>14008</v>
      </c>
      <c r="D4" s="4" t="s">
        <v>14427</v>
      </c>
      <c r="E4" t="str">
        <f t="shared" si="0"/>
        <v>#define 发送数字亚音 "\xB7\xA2\xCB\xCD\xCA\xFD\xD7\xD6\xD1\xC7\xD2\xF4"</v>
      </c>
      <c r="G4">
        <f t="shared" si="1"/>
        <v>12</v>
      </c>
    </row>
    <row r="5" ht="36" spans="1:7">
      <c r="A5" s="3" t="s">
        <v>14010</v>
      </c>
      <c r="B5" s="9" t="s">
        <v>14011</v>
      </c>
      <c r="C5" t="s">
        <v>14011</v>
      </c>
      <c r="D5" s="4" t="s">
        <v>14428</v>
      </c>
      <c r="E5" t="str">
        <f t="shared" si="0"/>
        <v>#define 发送模拟亚音 "\xB7\xA2\xCB\xCD\xC4\xA3\xC4\xE2\xD1\xC7\xD2\xF4"</v>
      </c>
      <c r="G5">
        <f t="shared" si="1"/>
        <v>12</v>
      </c>
    </row>
    <row r="6" ht="18" spans="1:7">
      <c r="A6" s="3" t="s">
        <v>14013</v>
      </c>
      <c r="B6" s="9" t="s">
        <v>14014</v>
      </c>
      <c r="C6" t="s">
        <v>14014</v>
      </c>
      <c r="D6" s="4" t="s">
        <v>14429</v>
      </c>
      <c r="E6" t="str">
        <f t="shared" si="0"/>
        <v>#define 频差方向 "\xC6\xB5\xB2\xEE\xB7\xBD\xCF\xF2"</v>
      </c>
      <c r="G6">
        <f t="shared" si="1"/>
        <v>8</v>
      </c>
    </row>
    <row r="7" ht="18" spans="1:7">
      <c r="A7" s="3" t="s">
        <v>14016</v>
      </c>
      <c r="B7" s="9" t="s">
        <v>14017</v>
      </c>
      <c r="C7" t="s">
        <v>14017</v>
      </c>
      <c r="D7" s="4" t="s">
        <v>14430</v>
      </c>
      <c r="E7" t="str">
        <f t="shared" si="0"/>
        <v>#define 频差频率 "\xC6\xB5\xB2\xEE\xC6\xB5\xC2\xCA"</v>
      </c>
      <c r="G7">
        <f t="shared" si="1"/>
        <v>8</v>
      </c>
    </row>
    <row r="8" ht="18" spans="1:7">
      <c r="A8" s="3" t="s">
        <v>14019</v>
      </c>
      <c r="B8" s="9" t="s">
        <v>14020</v>
      </c>
      <c r="C8" t="s">
        <v>14020</v>
      </c>
      <c r="D8" s="4" t="s">
        <v>14431</v>
      </c>
      <c r="E8" t="str">
        <f t="shared" si="0"/>
        <v>#define 加密 "\xBC\xD3\xC3\xDC"</v>
      </c>
      <c r="G8">
        <f t="shared" si="1"/>
        <v>4</v>
      </c>
    </row>
    <row r="9" ht="18" spans="1:7">
      <c r="A9" s="3" t="s">
        <v>14022</v>
      </c>
      <c r="B9" s="9" t="s">
        <v>14023</v>
      </c>
      <c r="C9" t="s">
        <v>14023</v>
      </c>
      <c r="D9" s="4" t="s">
        <v>14432</v>
      </c>
      <c r="E9" t="str">
        <f t="shared" si="0"/>
        <v>#define 遇忙禁发 "\xD3\xF6\xC3\xA6\xBD\xFB\xB7\xA2"</v>
      </c>
      <c r="G9">
        <f t="shared" si="1"/>
        <v>8</v>
      </c>
    </row>
    <row r="10" ht="18" spans="1:7">
      <c r="A10" s="3" t="s">
        <v>14025</v>
      </c>
      <c r="B10" s="9" t="s">
        <v>14026</v>
      </c>
      <c r="C10" t="s">
        <v>14026</v>
      </c>
      <c r="D10" s="4" t="s">
        <v>14433</v>
      </c>
      <c r="E10" t="str">
        <f t="shared" si="0"/>
        <v>#define 压扩 "\xD1\xB9\xC0\xA9"</v>
      </c>
      <c r="G10">
        <f t="shared" si="1"/>
        <v>4</v>
      </c>
    </row>
    <row r="11" ht="18" spans="1:7">
      <c r="A11" s="3" t="s">
        <v>14028</v>
      </c>
      <c r="B11" s="9" t="s">
        <v>14029</v>
      </c>
      <c r="C11" t="s">
        <v>14030</v>
      </c>
      <c r="D11" s="4" t="s">
        <v>14434</v>
      </c>
      <c r="E11" t="str">
        <f t="shared" si="0"/>
        <v>#define 存置信道 "\xB1\xA3\xB4\xE6\xD0\xC5\xB5\xC0"</v>
      </c>
      <c r="G11">
        <f t="shared" si="1"/>
        <v>8</v>
      </c>
    </row>
    <row r="12" ht="18" spans="1:7">
      <c r="A12" s="3" t="s">
        <v>14032</v>
      </c>
      <c r="B12" s="9" t="s">
        <v>14033</v>
      </c>
      <c r="C12" t="s">
        <v>14033</v>
      </c>
      <c r="D12" s="4" t="s">
        <v>14435</v>
      </c>
      <c r="E12" t="str">
        <f t="shared" si="0"/>
        <v>#define 删除信道 "\xC9\xBE\xB3\xFD\xD0\xC5\xB5\xC0"</v>
      </c>
      <c r="G12">
        <f t="shared" si="1"/>
        <v>8</v>
      </c>
    </row>
    <row r="13" ht="18" spans="1:7">
      <c r="A13" s="3" t="s">
        <v>14035</v>
      </c>
      <c r="B13" s="9" t="s">
        <v>14036</v>
      </c>
      <c r="C13" t="s">
        <v>14036</v>
      </c>
      <c r="D13" s="4" t="s">
        <v>14436</v>
      </c>
      <c r="E13" t="str">
        <f t="shared" si="0"/>
        <v>#define 命名信道 "\xC3\xFC\xC3\xFB\xD0\xC5\xB5\xC0"</v>
      </c>
      <c r="G13">
        <f t="shared" si="1"/>
        <v>8</v>
      </c>
    </row>
    <row r="14" ht="36" spans="1:7">
      <c r="A14" s="3" t="s">
        <v>14038</v>
      </c>
      <c r="B14" s="9" t="s">
        <v>14039</v>
      </c>
      <c r="C14" t="s">
        <v>14039</v>
      </c>
      <c r="D14" s="4" t="s">
        <v>14437</v>
      </c>
      <c r="E14" t="str">
        <f t="shared" si="0"/>
        <v>#define 信道扫描列表 "\xD0\xC5\xB5\xC0\xC9\xA8\xC3\xE8\xC1\xD0\xB1\xED"</v>
      </c>
      <c r="G14">
        <f t="shared" si="1"/>
        <v>12</v>
      </c>
    </row>
    <row r="15" ht="18" spans="1:7">
      <c r="A15" s="3" t="s">
        <v>14041</v>
      </c>
      <c r="B15" s="9" t="s">
        <v>14042</v>
      </c>
      <c r="C15" t="s">
        <v>14042</v>
      </c>
      <c r="D15" s="4" t="s">
        <v>14438</v>
      </c>
      <c r="E15" t="str">
        <f t="shared" si="0"/>
        <v>#define 扫描列表1 "\xC9\xA8\xC3\xE8\xC1\xD0\xB1\xED\x31"</v>
      </c>
      <c r="G15">
        <f t="shared" si="1"/>
        <v>9</v>
      </c>
    </row>
    <row r="16" ht="18" spans="1:7">
      <c r="A16" s="3" t="s">
        <v>14044</v>
      </c>
      <c r="B16" s="9" t="s">
        <v>14045</v>
      </c>
      <c r="C16" t="s">
        <v>14045</v>
      </c>
      <c r="D16" s="4" t="s">
        <v>14439</v>
      </c>
      <c r="E16" t="str">
        <f t="shared" si="0"/>
        <v>#define 扫描列表2 "\xC9\xA8\xC3\xE8\xC1\xD0\xB1\xED\x32"</v>
      </c>
      <c r="G16">
        <f t="shared" si="1"/>
        <v>9</v>
      </c>
    </row>
    <row r="17" ht="36" spans="1:7">
      <c r="A17" s="3" t="s">
        <v>14047</v>
      </c>
      <c r="B17" s="9" t="s">
        <v>14048</v>
      </c>
      <c r="C17" t="s">
        <v>14048</v>
      </c>
      <c r="D17" s="4" t="s">
        <v>14440</v>
      </c>
      <c r="E17" t="str">
        <f t="shared" si="0"/>
        <v>#define 搜索恢复模式 "\xCB\xD1\xCB\xF7\xBB\xD6\xB8\xB4\xC4\xA3\xCA\xBD"</v>
      </c>
      <c r="G17">
        <f t="shared" si="1"/>
        <v>12</v>
      </c>
    </row>
    <row r="18" ht="18" spans="1:7">
      <c r="A18" s="3" t="s">
        <v>14050</v>
      </c>
      <c r="B18" s="9" t="s">
        <v>14051</v>
      </c>
      <c r="C18" t="s">
        <v>14051</v>
      </c>
      <c r="D18" s="4" t="s">
        <v>14441</v>
      </c>
      <c r="E18" t="str">
        <f t="shared" si="0"/>
        <v>#define 发送超时 "\xB7\xA2\xCB\xCD\xB3\xAC\xCA\xB1"</v>
      </c>
      <c r="G18">
        <f t="shared" si="1"/>
        <v>8</v>
      </c>
    </row>
    <row r="19" ht="18" spans="1:7">
      <c r="A19" s="3" t="s">
        <v>14053</v>
      </c>
      <c r="B19" s="9" t="s">
        <v>14054</v>
      </c>
      <c r="C19" t="s">
        <v>14054</v>
      </c>
      <c r="D19" s="4" t="s">
        <v>14442</v>
      </c>
      <c r="E19" t="str">
        <f t="shared" si="0"/>
        <v>#define 省电模式 "\xCA\xA1\xB5\xE7\xC4\xA3\xCA\xBD"</v>
      </c>
      <c r="G19">
        <f t="shared" si="1"/>
        <v>8</v>
      </c>
    </row>
    <row r="20" ht="18" spans="1:7">
      <c r="A20" s="3" t="s">
        <v>14056</v>
      </c>
      <c r="B20" s="9" t="s">
        <v>14057</v>
      </c>
      <c r="C20" t="s">
        <v>14057</v>
      </c>
      <c r="D20" s="4" t="s">
        <v>14443</v>
      </c>
      <c r="E20" t="str">
        <f t="shared" si="0"/>
        <v>#define 麦克风增益 "\xC2\xF3\xBF\xCB\xB7\xE7\xD4\xF6\xD2\xE6"</v>
      </c>
      <c r="G20">
        <f t="shared" si="1"/>
        <v>10</v>
      </c>
    </row>
    <row r="21" ht="36" spans="1:7">
      <c r="A21" s="3" t="s">
        <v>14059</v>
      </c>
      <c r="B21" s="9" t="s">
        <v>14060</v>
      </c>
      <c r="C21" t="s">
        <v>14060</v>
      </c>
      <c r="D21" s="4" t="s">
        <v>14444</v>
      </c>
      <c r="E21" t="str">
        <f t="shared" si="0"/>
        <v>#define 信道显示模式 "\xD0\xC5\xB5\xC0\xCF\xD4\xCA\xBE\xC4\xA3\xCA\xBD"</v>
      </c>
      <c r="G21">
        <f t="shared" si="1"/>
        <v>12</v>
      </c>
    </row>
    <row r="22" ht="18" spans="1:7">
      <c r="A22" s="3" t="s">
        <v>14062</v>
      </c>
      <c r="B22" s="9" t="s">
        <v>14063</v>
      </c>
      <c r="C22" t="s">
        <v>14063</v>
      </c>
      <c r="D22" s="4" t="s">
        <v>14445</v>
      </c>
      <c r="E22" t="str">
        <f t="shared" si="0"/>
        <v>#define 自动背光 "\xD7\xD4\xB6\xAF\xB1\xB3\xB9\xE2"</v>
      </c>
      <c r="G22">
        <f t="shared" si="1"/>
        <v>8</v>
      </c>
    </row>
    <row r="23" ht="18" spans="1:7">
      <c r="A23" s="3" t="s">
        <v>14065</v>
      </c>
      <c r="B23" s="9" t="s">
        <v>14066</v>
      </c>
      <c r="C23" t="s">
        <v>14066</v>
      </c>
      <c r="D23" s="4" t="s">
        <v>14446</v>
      </c>
      <c r="E23" t="str">
        <f t="shared" si="0"/>
        <v>#define 背光亮度 "\xB1\xB3\xB9\xE2\xC1\xC1\xB6\xC8"</v>
      </c>
      <c r="G23">
        <f t="shared" si="1"/>
        <v>8</v>
      </c>
    </row>
    <row r="24" ht="18" spans="1:7">
      <c r="A24" s="3" t="s">
        <v>14068</v>
      </c>
      <c r="B24" t="s">
        <v>14069</v>
      </c>
      <c r="C24" t="s">
        <v>14069</v>
      </c>
      <c r="D24" s="4" t="s">
        <v>14447</v>
      </c>
      <c r="E24" t="str">
        <f t="shared" si="0"/>
        <v>#define 首尾音 "\xCA\xD7\xCE\xB2\xD2\xF4"</v>
      </c>
      <c r="G24">
        <f t="shared" si="1"/>
        <v>6</v>
      </c>
    </row>
    <row r="25" ht="18" spans="1:7">
      <c r="A25" s="3" t="s">
        <v>14071</v>
      </c>
      <c r="B25" s="10" t="s">
        <v>14072</v>
      </c>
      <c r="C25" s="8" t="s">
        <v>14073</v>
      </c>
      <c r="D25" s="4" t="s">
        <v>14074</v>
      </c>
      <c r="E25" t="str">
        <f t="shared" si="0"/>
        <v>#define MDC_ID "\x4D\x44\x43\x20\x49\x44"</v>
      </c>
      <c r="G25">
        <f t="shared" si="1"/>
        <v>6</v>
      </c>
    </row>
    <row r="26" ht="18" spans="1:7">
      <c r="A26" s="3" t="s">
        <v>14075</v>
      </c>
      <c r="B26" s="9" t="s">
        <v>14076</v>
      </c>
      <c r="C26" t="s">
        <v>14076</v>
      </c>
      <c r="D26" s="4" t="s">
        <v>14448</v>
      </c>
      <c r="E26" t="str">
        <f t="shared" si="0"/>
        <v>#define 尾音消除 "\xCE\xB2\xD2\xF4\xCF\xFB\xB3\xFD"</v>
      </c>
      <c r="G26">
        <f t="shared" si="1"/>
        <v>8</v>
      </c>
    </row>
    <row r="27" ht="36" spans="1:7">
      <c r="A27" s="3" t="s">
        <v>14078</v>
      </c>
      <c r="B27" s="9" t="s">
        <v>14079</v>
      </c>
      <c r="C27" t="s">
        <v>14079</v>
      </c>
      <c r="D27" s="4" t="s">
        <v>14449</v>
      </c>
      <c r="E27" t="str">
        <f t="shared" si="0"/>
        <v>#define 过中继尾音消除 "\xB9\xFD\xD6\xD0\xBC\xCC\xCE\xB2\xD2\xF4\xCF\xFB\xB3\xFD"</v>
      </c>
      <c r="G27">
        <f t="shared" si="1"/>
        <v>14</v>
      </c>
    </row>
    <row r="28" ht="18" spans="1:7">
      <c r="A28" s="3" t="s">
        <v>14081</v>
      </c>
      <c r="B28" s="9" t="s">
        <v>14082</v>
      </c>
      <c r="C28" t="s">
        <v>14082</v>
      </c>
      <c r="D28" s="4" t="s">
        <v>14450</v>
      </c>
      <c r="E28" t="str">
        <f t="shared" si="0"/>
        <v>#define 按键即呼 "\xB0\xB4\xBC\xFC\xBC\xB4\xBA\xF4"</v>
      </c>
      <c r="G28">
        <f t="shared" si="1"/>
        <v>8</v>
      </c>
    </row>
    <row r="29" ht="18" spans="1:7">
      <c r="A29" s="3" t="s">
        <v>14084</v>
      </c>
      <c r="B29" s="10" t="s">
        <v>14085</v>
      </c>
      <c r="C29" s="8" t="s">
        <v>14086</v>
      </c>
      <c r="D29" s="4" t="s">
        <v>14087</v>
      </c>
      <c r="E29" t="str">
        <f t="shared" si="0"/>
        <v>#define DTMF_ID "\x44\x54\x4D\x46\x20\x49\x44"</v>
      </c>
      <c r="G29">
        <f t="shared" si="1"/>
        <v>7</v>
      </c>
    </row>
    <row r="30" ht="18" spans="1:7">
      <c r="A30" s="11" t="s">
        <v>14088</v>
      </c>
      <c r="B30" s="9" t="s">
        <v>14089</v>
      </c>
      <c r="C30" t="s">
        <v>14089</v>
      </c>
      <c r="D30" s="4" t="s">
        <v>14451</v>
      </c>
      <c r="E30" t="str">
        <f t="shared" si="0"/>
        <v>#define DTMF上线码 "\x44\x54\x4D\x46\xC9\xCF\xCF\xDF\xC2\xEB"</v>
      </c>
      <c r="G30">
        <f t="shared" si="1"/>
        <v>10</v>
      </c>
    </row>
    <row r="31" ht="18" spans="1:7">
      <c r="A31" s="11" t="s">
        <v>14091</v>
      </c>
      <c r="B31" s="9" t="s">
        <v>14092</v>
      </c>
      <c r="C31" t="s">
        <v>14092</v>
      </c>
      <c r="D31" s="4" t="s">
        <v>14452</v>
      </c>
      <c r="E31" t="str">
        <f t="shared" si="0"/>
        <v>#define DTMF下线码 "\x44\x54\x4D\x46\xCF\xC2\xCF\xDF\xC2\xEB"</v>
      </c>
      <c r="G31">
        <f t="shared" si="1"/>
        <v>10</v>
      </c>
    </row>
    <row r="32" ht="18" spans="1:7">
      <c r="A32" s="11" t="s">
        <v>14094</v>
      </c>
      <c r="B32" s="9" t="s">
        <v>14095</v>
      </c>
      <c r="C32" t="s">
        <v>14095</v>
      </c>
      <c r="D32" s="4" t="s">
        <v>14453</v>
      </c>
      <c r="E32" t="str">
        <f t="shared" si="0"/>
        <v>#define DTMF发送 "\x44\x54\x4D\x46\xB7\xA2\xCB\xCD"</v>
      </c>
      <c r="G32">
        <f t="shared" si="1"/>
        <v>8</v>
      </c>
    </row>
    <row r="33" ht="18" spans="1:7">
      <c r="A33" s="11" t="s">
        <v>14097</v>
      </c>
      <c r="B33" s="9" t="s">
        <v>14098</v>
      </c>
      <c r="C33" t="s">
        <v>14098</v>
      </c>
      <c r="D33" s="4" t="s">
        <v>14454</v>
      </c>
      <c r="E33" t="str">
        <f t="shared" si="0"/>
        <v>#define DTMF侧音 "\x44\x54\x4D\x46\xB2\xE0\xD2\xF4"</v>
      </c>
      <c r="G33">
        <f t="shared" si="1"/>
        <v>8</v>
      </c>
    </row>
    <row r="34" ht="18" spans="1:7">
      <c r="A34" s="11" t="s">
        <v>14100</v>
      </c>
      <c r="B34" s="9" t="s">
        <v>14101</v>
      </c>
      <c r="C34" t="s">
        <v>14101</v>
      </c>
      <c r="D34" s="4" t="s">
        <v>14455</v>
      </c>
      <c r="E34" t="str">
        <f t="shared" si="0"/>
        <v>#define DTMF响应 "\x44\x54\x4D\x46\xCF\xEC\xD3\xA6"</v>
      </c>
      <c r="G34">
        <f t="shared" si="1"/>
        <v>8</v>
      </c>
    </row>
    <row r="35" ht="18" spans="1:7">
      <c r="A35" s="11" t="s">
        <v>14103</v>
      </c>
      <c r="B35" s="9" t="s">
        <v>14104</v>
      </c>
      <c r="C35" t="s">
        <v>14104</v>
      </c>
      <c r="D35" s="4" t="s">
        <v>14456</v>
      </c>
      <c r="E35" t="str">
        <f t="shared" si="0"/>
        <v>#define DTMF复位 "\x44\x54\x4D\x46\xB8\xB4\xCE\xBB"</v>
      </c>
      <c r="G35">
        <f t="shared" si="1"/>
        <v>8</v>
      </c>
    </row>
    <row r="36" ht="18" spans="1:7">
      <c r="A36" s="11" t="s">
        <v>14106</v>
      </c>
      <c r="B36" s="9" t="s">
        <v>14107</v>
      </c>
      <c r="C36" t="s">
        <v>14107</v>
      </c>
      <c r="D36" s="4" t="s">
        <v>14457</v>
      </c>
      <c r="E36" t="str">
        <f t="shared" si="0"/>
        <v>#define DTMF预载波 "\x44\x54\x4D\x46\xD4\xA4\xD4\xD8\xB2\xA8"</v>
      </c>
      <c r="G36">
        <f t="shared" si="1"/>
        <v>10</v>
      </c>
    </row>
    <row r="37" ht="18" spans="1:7">
      <c r="A37" s="11" t="s">
        <v>14109</v>
      </c>
      <c r="B37" s="9" t="s">
        <v>14110</v>
      </c>
      <c r="C37" t="s">
        <v>14110</v>
      </c>
      <c r="D37" s="4" t="s">
        <v>14458</v>
      </c>
      <c r="E37" t="str">
        <f t="shared" si="0"/>
        <v>#define DTMF联系人 "\x44\x54\x4D\x46\xC1\xAA\xCF\xB5\xC8\xCB"</v>
      </c>
      <c r="G37">
        <f t="shared" si="1"/>
        <v>10</v>
      </c>
    </row>
    <row r="38" ht="18" spans="1:7">
      <c r="A38" s="11" t="s">
        <v>14112</v>
      </c>
      <c r="B38" s="9" t="s">
        <v>14113</v>
      </c>
      <c r="C38" t="s">
        <v>14113</v>
      </c>
      <c r="D38" s="4" t="s">
        <v>14459</v>
      </c>
      <c r="E38" t="str">
        <f t="shared" si="0"/>
        <v>#define DTMF显示 "\x44\x54\x4D\x46\xCF\xD4\xCA\xBE"</v>
      </c>
      <c r="G38">
        <f t="shared" si="1"/>
        <v>8</v>
      </c>
    </row>
    <row r="39" ht="18" spans="1:7">
      <c r="A39" s="11" t="s">
        <v>14115</v>
      </c>
      <c r="B39" s="9" t="s">
        <v>14116</v>
      </c>
      <c r="C39" t="s">
        <v>14116</v>
      </c>
      <c r="D39" s="4" t="s">
        <v>14460</v>
      </c>
      <c r="E39" t="str">
        <f t="shared" si="0"/>
        <v>#define AM自动增益 "\x41\x4D\xD7\xD4\xB6\xAF\xD4\xF6\xD2\xE6"</v>
      </c>
      <c r="G39">
        <f t="shared" si="1"/>
        <v>10</v>
      </c>
    </row>
    <row r="40" ht="18" spans="1:7">
      <c r="A40" s="3" t="s">
        <v>14118</v>
      </c>
      <c r="B40" s="9" t="s">
        <v>14119</v>
      </c>
      <c r="C40" t="s">
        <v>14119</v>
      </c>
      <c r="D40" s="4" t="s">
        <v>14461</v>
      </c>
      <c r="E40" t="str">
        <f t="shared" si="0"/>
        <v>#define 收发模式 "\xCA\xD5\xB7\xA2\xC4\xA3\xCA\xBD"</v>
      </c>
      <c r="G40">
        <f t="shared" si="1"/>
        <v>8</v>
      </c>
    </row>
    <row r="41" ht="18" spans="1:7">
      <c r="A41" s="3" t="s">
        <v>14121</v>
      </c>
      <c r="B41" s="9" t="s">
        <v>14122</v>
      </c>
      <c r="C41" t="s">
        <v>14122</v>
      </c>
      <c r="D41" s="4" t="s">
        <v>14462</v>
      </c>
      <c r="E41" t="str">
        <f t="shared" si="0"/>
        <v>#define 静噪等级 "\xBE\xB2\xD4\xEB\xB5\xC8\xBC\xB6"</v>
      </c>
      <c r="G41">
        <f t="shared" si="1"/>
        <v>8</v>
      </c>
    </row>
    <row r="42" ht="18" spans="1:7">
      <c r="A42" s="3" t="s">
        <v>14124</v>
      </c>
      <c r="B42" s="9" t="s">
        <v>14125</v>
      </c>
      <c r="C42" t="s">
        <v>14125</v>
      </c>
      <c r="D42" s="4" t="s">
        <v>14463</v>
      </c>
      <c r="E42" t="str">
        <f t="shared" si="0"/>
        <v>#define 频段解锁 "\xC6\xB5\xB6\xCE\xBD\xE2\xCB\xF8"</v>
      </c>
      <c r="G42">
        <f t="shared" si="1"/>
        <v>8</v>
      </c>
    </row>
    <row r="43" s="8" customFormat="1" ht="18" spans="1:7">
      <c r="A43" s="12" t="s">
        <v>14127</v>
      </c>
      <c r="B43" s="10" t="s">
        <v>14128</v>
      </c>
      <c r="C43" s="8" t="s">
        <v>14129</v>
      </c>
      <c r="D43" s="4" t="s">
        <v>14464</v>
      </c>
      <c r="E43" t="str">
        <f t="shared" si="0"/>
        <v>#define 两百M发射 "\x32\x30\x30\x4D\xB7\xA2\xC9\xE4"</v>
      </c>
      <c r="G43">
        <f t="shared" si="1"/>
        <v>8</v>
      </c>
    </row>
    <row r="44" s="8" customFormat="1" ht="18" spans="1:7">
      <c r="A44" s="12" t="s">
        <v>14131</v>
      </c>
      <c r="B44" s="10" t="s">
        <v>14132</v>
      </c>
      <c r="C44" s="8" t="s">
        <v>14133</v>
      </c>
      <c r="D44" s="4" t="s">
        <v>14465</v>
      </c>
      <c r="E44" t="str">
        <f t="shared" si="0"/>
        <v>#define 三百五十M发射 "\x33\x35\x30\x4D\xB7\xA2\xC9\xE4"</v>
      </c>
      <c r="G44">
        <f t="shared" si="1"/>
        <v>8</v>
      </c>
    </row>
    <row r="45" s="8" customFormat="1" ht="18" spans="1:7">
      <c r="A45" s="12" t="s">
        <v>14135</v>
      </c>
      <c r="B45" s="10" t="s">
        <v>14136</v>
      </c>
      <c r="C45" s="8" t="s">
        <v>14137</v>
      </c>
      <c r="D45" s="4" t="s">
        <v>14466</v>
      </c>
      <c r="E45" t="str">
        <f t="shared" si="0"/>
        <v>#define 五百M发射 "\x35\x30\x30\x4D\xB7\xA2\xC9\xE4"</v>
      </c>
      <c r="G45">
        <f t="shared" si="1"/>
        <v>8</v>
      </c>
    </row>
    <row r="46" s="8" customFormat="1" ht="18" spans="1:7">
      <c r="A46" s="12" t="s">
        <v>14139</v>
      </c>
      <c r="B46" s="10" t="s">
        <v>14140</v>
      </c>
      <c r="C46" s="8" t="s">
        <v>14141</v>
      </c>
      <c r="D46" s="4" t="s">
        <v>14467</v>
      </c>
      <c r="E46" t="str">
        <f t="shared" si="0"/>
        <v>#define 三百五十M接收 "\x33\x35\x30\x4D\xBD\xD3\xCA\xD5"</v>
      </c>
      <c r="G46">
        <f t="shared" si="1"/>
        <v>8</v>
      </c>
    </row>
    <row r="47" ht="18" spans="1:7">
      <c r="A47" s="3" t="s">
        <v>14143</v>
      </c>
      <c r="B47" s="9" t="s">
        <v>14144</v>
      </c>
      <c r="C47" s="9" t="s">
        <v>14144</v>
      </c>
      <c r="D47" s="4" t="s">
        <v>14468</v>
      </c>
      <c r="E47" t="str">
        <f t="shared" si="0"/>
        <v>#define 电池调压 "\xB5\xE7\xB3\xD8\xB5\xF7\xD1\xB9"</v>
      </c>
      <c r="G47">
        <f t="shared" si="1"/>
        <v>8</v>
      </c>
    </row>
    <row r="48" ht="18" spans="1:7">
      <c r="A48" s="3" t="s">
        <v>14146</v>
      </c>
      <c r="B48" s="9" t="s">
        <v>14147</v>
      </c>
      <c r="C48" s="9" t="s">
        <v>14147</v>
      </c>
      <c r="D48" s="4" t="s">
        <v>14469</v>
      </c>
      <c r="E48" t="str">
        <f t="shared" si="0"/>
        <v>#define 电池大小 "\xB5\xE7\xB3\xD8\xB4\xF3\xD0\xA1"</v>
      </c>
      <c r="G48">
        <f t="shared" si="1"/>
        <v>8</v>
      </c>
    </row>
    <row r="49" ht="18" spans="1:7">
      <c r="A49" s="3" t="s">
        <v>14149</v>
      </c>
      <c r="B49" s="9" t="s">
        <v>14150</v>
      </c>
      <c r="C49" s="9" t="s">
        <v>14150</v>
      </c>
      <c r="D49" s="4" t="s">
        <v>14470</v>
      </c>
      <c r="E49" t="str">
        <f t="shared" si="0"/>
        <v>#define 参数复位 "\xB2\xCE\xCA\xFD\xB8\xB4\xCE\xBB"</v>
      </c>
      <c r="G49">
        <f t="shared" si="1"/>
        <v>8</v>
      </c>
    </row>
    <row r="50" s="8" customFormat="1" ht="18" spans="1:7">
      <c r="A50" s="12" t="s">
        <v>14152</v>
      </c>
      <c r="B50" s="10" t="s">
        <v>14153</v>
      </c>
      <c r="C50" s="10" t="s">
        <v>14154</v>
      </c>
      <c r="D50" s="4" t="s">
        <v>14471</v>
      </c>
      <c r="E50" t="str">
        <f t="shared" si="0"/>
        <v>#define 发送等于接收 "\xB7\xA2\xCB\xCD\x3D\xBD\xD3\xCA\xD5"</v>
      </c>
      <c r="G50">
        <f t="shared" si="1"/>
        <v>9</v>
      </c>
    </row>
    <row r="51" s="8" customFormat="1" ht="36" spans="1:7">
      <c r="A51" s="12" t="s">
        <v>14156</v>
      </c>
      <c r="B51" s="13" t="s">
        <v>14157</v>
      </c>
      <c r="C51" s="14" t="s">
        <v>14158</v>
      </c>
      <c r="D51" s="4" t="s">
        <v>14472</v>
      </c>
      <c r="E51" t="str">
        <f t="shared" si="0"/>
        <v>#define 发送等于接收加偏移 "\xB7\xA2\xCB\xCD\x3D\n\xBD\xD3\xCA\xD5\x2B\xC6\xAB\xD2\xC6"</v>
      </c>
      <c r="G51">
        <f t="shared" si="1"/>
        <v>14.5</v>
      </c>
    </row>
    <row r="52" s="8" customFormat="1" ht="36" spans="1:7">
      <c r="A52" s="12" t="s">
        <v>14160</v>
      </c>
      <c r="B52" s="13" t="s">
        <v>14161</v>
      </c>
      <c r="C52" s="14" t="s">
        <v>14162</v>
      </c>
      <c r="D52" s="4" t="s">
        <v>14473</v>
      </c>
      <c r="E52" t="str">
        <f t="shared" si="0"/>
        <v>#define 发送等于接收减偏移 "\xB7\xA2\xCB\xCD\x3D\n\xBD\xD3\xCA\xD5\x2D\xC6\xAB\xD2\xC6"</v>
      </c>
      <c r="G52">
        <f t="shared" si="1"/>
        <v>14.5</v>
      </c>
    </row>
    <row r="53" ht="18" spans="1:7">
      <c r="A53" s="3" t="s">
        <v>14164</v>
      </c>
      <c r="B53" s="9" t="s">
        <v>14165</v>
      </c>
      <c r="C53" t="s">
        <v>14165</v>
      </c>
      <c r="D53" s="4" t="s">
        <v>14474</v>
      </c>
      <c r="E53" t="str">
        <f t="shared" si="0"/>
        <v>#define 关闭 "\xB9\xD8\xB1\xD5"</v>
      </c>
      <c r="G53">
        <f t="shared" si="1"/>
        <v>4</v>
      </c>
    </row>
    <row r="54" ht="18" spans="1:7">
      <c r="A54" s="3" t="s">
        <v>14167</v>
      </c>
      <c r="B54" s="9" t="s">
        <v>14168</v>
      </c>
      <c r="C54" t="s">
        <v>14168</v>
      </c>
      <c r="D54" s="4" t="s">
        <v>14475</v>
      </c>
      <c r="E54" t="str">
        <f t="shared" si="0"/>
        <v>#define 开启 "\xBF\xAA\xC6\xF4"</v>
      </c>
      <c r="G54">
        <f t="shared" si="1"/>
        <v>4</v>
      </c>
    </row>
    <row r="55" s="8" customFormat="1" ht="18" spans="1:7">
      <c r="A55" s="12" t="s">
        <v>14170</v>
      </c>
      <c r="B55" s="10" t="s">
        <v>14171</v>
      </c>
      <c r="C55" s="8" t="s">
        <v>14172</v>
      </c>
      <c r="D55" s="4" t="s">
        <v>14476</v>
      </c>
      <c r="E55" t="str">
        <f t="shared" si="0"/>
        <v>#define 一级 "\x31\x20\xBC\xB6"</v>
      </c>
      <c r="G55">
        <f t="shared" si="1"/>
        <v>4</v>
      </c>
    </row>
    <row r="56" s="8" customFormat="1" ht="18" spans="1:7">
      <c r="A56" s="12" t="s">
        <v>14174</v>
      </c>
      <c r="B56" s="10" t="s">
        <v>14175</v>
      </c>
      <c r="C56" s="8" t="s">
        <v>14176</v>
      </c>
      <c r="D56" s="4" t="s">
        <v>14477</v>
      </c>
      <c r="E56" t="str">
        <f t="shared" si="0"/>
        <v>#define 二级 "\x32\x20\xBC\xB6"</v>
      </c>
      <c r="G56">
        <f t="shared" si="1"/>
        <v>4</v>
      </c>
    </row>
    <row r="57" s="8" customFormat="1" ht="18" spans="1:7">
      <c r="A57" s="12" t="s">
        <v>14178</v>
      </c>
      <c r="B57" s="10" t="s">
        <v>14179</v>
      </c>
      <c r="C57" s="8" t="s">
        <v>14180</v>
      </c>
      <c r="D57" s="4" t="s">
        <v>14478</v>
      </c>
      <c r="E57" t="str">
        <f t="shared" si="0"/>
        <v>#define 三级 "\x33\x20\xBC\xB6"</v>
      </c>
      <c r="G57">
        <f t="shared" si="1"/>
        <v>4</v>
      </c>
    </row>
    <row r="58" s="8" customFormat="1" ht="18" spans="1:7">
      <c r="A58" s="12" t="s">
        <v>14182</v>
      </c>
      <c r="B58" s="10" t="s">
        <v>14183</v>
      </c>
      <c r="C58" s="8" t="s">
        <v>14184</v>
      </c>
      <c r="D58" s="4" t="s">
        <v>14479</v>
      </c>
      <c r="E58" t="str">
        <f t="shared" si="0"/>
        <v>#define 四级 "\x34\x20\xBC\xB6"</v>
      </c>
      <c r="G58">
        <f t="shared" si="1"/>
        <v>4</v>
      </c>
    </row>
    <row r="59" s="8" customFormat="1" ht="18" spans="1:7">
      <c r="A59" s="12" t="s">
        <v>14186</v>
      </c>
      <c r="B59" s="10" t="s">
        <v>14187</v>
      </c>
      <c r="C59" s="8" t="s">
        <v>14188</v>
      </c>
      <c r="D59" s="4" t="s">
        <v>14480</v>
      </c>
      <c r="E59" t="str">
        <f t="shared" si="0"/>
        <v>#define 三十秒 "\x33\x30\x20\xC3\xEB"</v>
      </c>
      <c r="G59">
        <f t="shared" si="1"/>
        <v>5</v>
      </c>
    </row>
    <row r="60" s="8" customFormat="1" ht="18" spans="1:7">
      <c r="A60" s="12" t="s">
        <v>14190</v>
      </c>
      <c r="B60" s="10" t="s">
        <v>14191</v>
      </c>
      <c r="C60" s="8" t="s">
        <v>14192</v>
      </c>
      <c r="D60" s="4" t="s">
        <v>14481</v>
      </c>
      <c r="E60" t="str">
        <f t="shared" si="0"/>
        <v>#define 一分 "\x31\x20\xB7\xD6"</v>
      </c>
      <c r="G60">
        <f t="shared" si="1"/>
        <v>4</v>
      </c>
    </row>
    <row r="61" s="8" customFormat="1" ht="18" spans="1:7">
      <c r="A61" s="12" t="s">
        <v>14194</v>
      </c>
      <c r="B61" s="10" t="s">
        <v>14195</v>
      </c>
      <c r="C61" s="8" t="s">
        <v>14196</v>
      </c>
      <c r="D61" s="4" t="s">
        <v>14482</v>
      </c>
      <c r="E61" t="str">
        <f t="shared" si="0"/>
        <v>#define 两分 "\x32\x20\xB7\xD6"</v>
      </c>
      <c r="G61">
        <f t="shared" si="1"/>
        <v>4</v>
      </c>
    </row>
    <row r="62" s="8" customFormat="1" ht="18" spans="1:7">
      <c r="A62" s="12" t="s">
        <v>14198</v>
      </c>
      <c r="B62" s="10" t="s">
        <v>14199</v>
      </c>
      <c r="C62" s="8" t="s">
        <v>14200</v>
      </c>
      <c r="D62" s="4" t="s">
        <v>14483</v>
      </c>
      <c r="E62" t="str">
        <f t="shared" si="0"/>
        <v>#define 三分 "\x33\x20\xB7\xD6"</v>
      </c>
      <c r="G62">
        <f t="shared" si="1"/>
        <v>4</v>
      </c>
    </row>
    <row r="63" s="8" customFormat="1" ht="18" spans="1:7">
      <c r="A63" s="12" t="s">
        <v>14202</v>
      </c>
      <c r="B63" s="10" t="s">
        <v>14203</v>
      </c>
      <c r="C63" s="8" t="s">
        <v>14204</v>
      </c>
      <c r="D63" s="4" t="s">
        <v>14484</v>
      </c>
      <c r="E63" t="str">
        <f t="shared" si="0"/>
        <v>#define 四分 "\x34\x20\xB7\xD6"</v>
      </c>
      <c r="G63">
        <f t="shared" si="1"/>
        <v>4</v>
      </c>
    </row>
    <row r="64" s="8" customFormat="1" ht="18" spans="1:7">
      <c r="A64" s="12" t="s">
        <v>14206</v>
      </c>
      <c r="B64" s="10" t="s">
        <v>14207</v>
      </c>
      <c r="C64" s="8" t="s">
        <v>14208</v>
      </c>
      <c r="D64" s="4" t="s">
        <v>14485</v>
      </c>
      <c r="E64" t="str">
        <f t="shared" si="0"/>
        <v>#define 五分 "\x35\x20\xB7\xD6"</v>
      </c>
      <c r="G64">
        <f t="shared" si="1"/>
        <v>4</v>
      </c>
    </row>
    <row r="65" s="8" customFormat="1" ht="18" spans="1:7">
      <c r="A65" s="12" t="s">
        <v>14210</v>
      </c>
      <c r="B65" s="10" t="s">
        <v>14211</v>
      </c>
      <c r="C65" s="8" t="s">
        <v>14212</v>
      </c>
      <c r="D65" s="4" t="s">
        <v>14486</v>
      </c>
      <c r="E65" t="str">
        <f t="shared" ref="E65:E128" si="2">"#define "&amp;B65&amp;" """&amp;D65&amp;""""</f>
        <v>#define 六分 "\x36\x20\xB7\xD6"</v>
      </c>
      <c r="G65">
        <f t="shared" ref="G65:G123" si="3">LEN(D65)/4</f>
        <v>4</v>
      </c>
    </row>
    <row r="66" s="8" customFormat="1" ht="18" spans="1:7">
      <c r="A66" s="12" t="s">
        <v>14214</v>
      </c>
      <c r="B66" s="10" t="s">
        <v>14215</v>
      </c>
      <c r="C66" s="8" t="s">
        <v>14216</v>
      </c>
      <c r="D66" s="4" t="s">
        <v>14487</v>
      </c>
      <c r="E66" t="str">
        <f t="shared" si="2"/>
        <v>#define 七分 "\x37\x20\xB7\xD6"</v>
      </c>
      <c r="G66">
        <f t="shared" si="3"/>
        <v>4</v>
      </c>
    </row>
    <row r="67" s="8" customFormat="1" ht="18" spans="1:7">
      <c r="A67" s="12" t="s">
        <v>14218</v>
      </c>
      <c r="B67" s="10" t="s">
        <v>14219</v>
      </c>
      <c r="C67" s="8" t="s">
        <v>14220</v>
      </c>
      <c r="D67" s="4" t="s">
        <v>14488</v>
      </c>
      <c r="E67" t="str">
        <f t="shared" si="2"/>
        <v>#define 八分 "\x38\x20\xB7\xD6"</v>
      </c>
      <c r="G67">
        <f t="shared" si="3"/>
        <v>4</v>
      </c>
    </row>
    <row r="68" s="8" customFormat="1" ht="18" spans="1:7">
      <c r="A68" s="12" t="s">
        <v>14222</v>
      </c>
      <c r="B68" s="10" t="s">
        <v>14223</v>
      </c>
      <c r="C68" s="8" t="s">
        <v>14224</v>
      </c>
      <c r="D68" s="4" t="s">
        <v>14489</v>
      </c>
      <c r="E68" t="str">
        <f t="shared" si="2"/>
        <v>#define 九分 "\x39\x20\xB7\xD6"</v>
      </c>
      <c r="G68">
        <f t="shared" si="3"/>
        <v>4</v>
      </c>
    </row>
    <row r="69" s="8" customFormat="1" ht="18" spans="1:7">
      <c r="A69" s="12" t="s">
        <v>14226</v>
      </c>
      <c r="B69" s="10" t="s">
        <v>14227</v>
      </c>
      <c r="C69" s="8" t="s">
        <v>14228</v>
      </c>
      <c r="D69" s="4" t="s">
        <v>14490</v>
      </c>
      <c r="E69" t="str">
        <f t="shared" si="2"/>
        <v>#define 十五分 "\x31\x35\x20\xB7\xD6"</v>
      </c>
      <c r="G69">
        <f t="shared" si="3"/>
        <v>5</v>
      </c>
    </row>
    <row r="70" ht="36" spans="1:7">
      <c r="A70" s="3" t="s">
        <v>14230</v>
      </c>
      <c r="B70" s="15" t="s">
        <v>14231</v>
      </c>
      <c r="C70" s="16" t="s">
        <v>14231</v>
      </c>
      <c r="D70" s="4" t="s">
        <v>14491</v>
      </c>
      <c r="E70" t="str">
        <f t="shared" si="2"/>
        <v>#define 主信道接收发射 "\xD6\xF7\xD0\xC5\xB5\xC0\n\xBD\xD3\xCA\xD5\xB7\xA2\xC9\xE4"</v>
      </c>
      <c r="G70">
        <f t="shared" si="3"/>
        <v>14.5</v>
      </c>
    </row>
    <row r="71" ht="18" spans="1:7">
      <c r="A71" s="3" t="s">
        <v>14233</v>
      </c>
      <c r="B71" s="15" t="s">
        <v>14234</v>
      </c>
      <c r="C71" s="16" t="s">
        <v>14234</v>
      </c>
      <c r="D71" s="4" t="s">
        <v>14492</v>
      </c>
      <c r="E71" t="str">
        <f t="shared" si="2"/>
        <v>#define 双信道接收 "\xCB\xAB\xD0\xC5\xB5\xC0\n\xBD\xD3\xCA\xD5"</v>
      </c>
      <c r="G71">
        <f t="shared" si="3"/>
        <v>10.5</v>
      </c>
    </row>
    <row r="72" ht="36" spans="1:7">
      <c r="A72" s="3" t="s">
        <v>14236</v>
      </c>
      <c r="B72" s="15" t="s">
        <v>14237</v>
      </c>
      <c r="C72" s="16" t="s">
        <v>14237</v>
      </c>
      <c r="D72" s="4" t="s">
        <v>14493</v>
      </c>
      <c r="E72" t="str">
        <f t="shared" si="2"/>
        <v>#define 主信道发射副信道接收 "\xD6\xF7\xD0\xC5\xB5\xC0\xB7\xA2\xC9\xE4\n\xB8\xB1\xD0\xC5\xB5\xC0\xBD\xD3\xCA\xD5"</v>
      </c>
      <c r="G72">
        <f t="shared" si="3"/>
        <v>20.5</v>
      </c>
    </row>
    <row r="73" ht="36" spans="1:7">
      <c r="A73" s="3" t="s">
        <v>14239</v>
      </c>
      <c r="B73" s="15" t="s">
        <v>14240</v>
      </c>
      <c r="C73" s="16" t="s">
        <v>14240</v>
      </c>
      <c r="D73" s="4" t="s">
        <v>14494</v>
      </c>
      <c r="E73" t="str">
        <f t="shared" si="2"/>
        <v>#define 主信道发射双信道接收 "\xD6\xF7\xD0\xC5\xB5\xC0\xB7\xA2\xC9\xE4\n\xCB\xAB\xD0\xC5\xB5\xC0\xBD\xD3\xCA\xD5"</v>
      </c>
      <c r="G73">
        <f t="shared" si="3"/>
        <v>20.5</v>
      </c>
    </row>
    <row r="74" ht="36" spans="1:7">
      <c r="A74" s="3" t="s">
        <v>14242</v>
      </c>
      <c r="B74" s="15" t="s">
        <v>14243</v>
      </c>
      <c r="C74" s="16" t="s">
        <v>14243</v>
      </c>
      <c r="D74" s="4" t="s">
        <v>14495</v>
      </c>
      <c r="E74" t="str">
        <f t="shared" si="2"/>
        <v>#define 遇信号5秒后搜索 "\xD3\xF6\xD0\xC5\xBA\xC5\n\x35\xC3\xEB\xBA\xF3\xCB\xD1\xCB\xF7"</v>
      </c>
      <c r="G74">
        <f t="shared" si="3"/>
        <v>15.5</v>
      </c>
    </row>
    <row r="75" ht="36" spans="1:7">
      <c r="A75" s="3" t="s">
        <v>14245</v>
      </c>
      <c r="B75" s="15" t="s">
        <v>14246</v>
      </c>
      <c r="C75" s="16" t="s">
        <v>14246</v>
      </c>
      <c r="D75" s="4" t="s">
        <v>14496</v>
      </c>
      <c r="E75" t="str">
        <f t="shared" si="2"/>
        <v>#define 信号停止后搜索 "\xD0\xC5\xBA\xC5\xCD\xA3\xD6\xB9\xBA\xF3\n\xCB\xD1\xCB\xF7"</v>
      </c>
      <c r="G75">
        <f t="shared" si="3"/>
        <v>14.5</v>
      </c>
    </row>
    <row r="76" ht="36" spans="1:7">
      <c r="A76" s="3" t="s">
        <v>14248</v>
      </c>
      <c r="B76" s="15" t="s">
        <v>14249</v>
      </c>
      <c r="C76" s="16" t="s">
        <v>14249</v>
      </c>
      <c r="D76" s="4" t="s">
        <v>14497</v>
      </c>
      <c r="E76" t="str">
        <f t="shared" si="2"/>
        <v>#define 遇信号后停止搜索 "\xD3\xF6\xD0\xC5\xBA\xC5\xBA\xF3\n\xCD\xA3\xD6\xB9\xCB\xD1\xCB\xF7"</v>
      </c>
      <c r="G76">
        <f t="shared" si="3"/>
        <v>16.5</v>
      </c>
    </row>
    <row r="77" ht="18" spans="1:7">
      <c r="A77" s="3" t="s">
        <v>14251</v>
      </c>
      <c r="B77" s="9" t="s">
        <v>14252</v>
      </c>
      <c r="C77" t="s">
        <v>14252</v>
      </c>
      <c r="D77" s="4" t="s">
        <v>14498</v>
      </c>
      <c r="E77" t="str">
        <f t="shared" si="2"/>
        <v>#define 频率 "\xC6\xB5\xC2\xCA"</v>
      </c>
      <c r="G77">
        <f t="shared" si="3"/>
        <v>4</v>
      </c>
    </row>
    <row r="78" ht="18" spans="1:7">
      <c r="A78" s="3" t="s">
        <v>14254</v>
      </c>
      <c r="B78" s="9" t="s">
        <v>14255</v>
      </c>
      <c r="C78" t="s">
        <v>14255</v>
      </c>
      <c r="D78" s="4" t="s">
        <v>14499</v>
      </c>
      <c r="E78" t="str">
        <f t="shared" si="2"/>
        <v>#define 信道号 "\xD0\xC5\xB5\xC0\xBA\xC5"</v>
      </c>
      <c r="G78">
        <f t="shared" si="3"/>
        <v>6</v>
      </c>
    </row>
    <row r="79" ht="18" spans="1:7">
      <c r="A79" s="3" t="s">
        <v>14257</v>
      </c>
      <c r="B79" s="9" t="s">
        <v>14258</v>
      </c>
      <c r="C79" t="s">
        <v>14258</v>
      </c>
      <c r="D79" s="4" t="s">
        <v>14500</v>
      </c>
      <c r="E79" t="str">
        <f t="shared" si="2"/>
        <v>#define 名称 "\xC3\xFB\xB3\xC6"</v>
      </c>
      <c r="G79">
        <f t="shared" si="3"/>
        <v>4</v>
      </c>
    </row>
    <row r="80" s="8" customFormat="1" ht="18" spans="1:7">
      <c r="A80" s="12" t="s">
        <v>14260</v>
      </c>
      <c r="B80" s="13" t="s">
        <v>14261</v>
      </c>
      <c r="C80" s="14" t="s">
        <v>14262</v>
      </c>
      <c r="D80" s="4" t="s">
        <v>14501</v>
      </c>
      <c r="E80" t="str">
        <f t="shared" si="2"/>
        <v>#define 名称加频率 "\xC3\xFB\xB3\xC6\x2B\n\xC6\xB5\xC2\xCA"</v>
      </c>
      <c r="G80">
        <f t="shared" si="3"/>
        <v>9.5</v>
      </c>
    </row>
    <row r="81" ht="18" spans="1:7">
      <c r="A81" s="3" t="s">
        <v>14264</v>
      </c>
      <c r="B81" s="9" t="s">
        <v>14265</v>
      </c>
      <c r="C81" t="s">
        <v>14265</v>
      </c>
      <c r="D81" s="4" t="s">
        <v>14502</v>
      </c>
      <c r="E81" t="str">
        <f t="shared" si="2"/>
        <v>#define 不响应 "\xB2\xBB\xCF\xEC\xD3\xA6"</v>
      </c>
      <c r="G81">
        <f t="shared" si="3"/>
        <v>6</v>
      </c>
    </row>
    <row r="82" ht="18" spans="1:7">
      <c r="A82" s="3" t="s">
        <v>14267</v>
      </c>
      <c r="B82" s="9" t="s">
        <v>14268</v>
      </c>
      <c r="C82" t="s">
        <v>14268</v>
      </c>
      <c r="D82" s="4" t="s">
        <v>14503</v>
      </c>
      <c r="E82" t="str">
        <f t="shared" si="2"/>
        <v>#define 本地响铃 "\xB1\xBE\xB5\xD8\xCF\xEC\xC1\xE5"</v>
      </c>
      <c r="G82">
        <f t="shared" si="3"/>
        <v>8</v>
      </c>
    </row>
    <row r="83" ht="18" spans="1:7">
      <c r="A83" s="3" t="s">
        <v>14270</v>
      </c>
      <c r="B83" s="9" t="s">
        <v>14271</v>
      </c>
      <c r="C83" t="s">
        <v>14271</v>
      </c>
      <c r="D83" s="4" t="s">
        <v>14504</v>
      </c>
      <c r="E83" t="str">
        <f t="shared" si="2"/>
        <v>#define 回复响应 "\xBB\xD8\xB8\xB4\xCF\xEC\xD3\xA6"</v>
      </c>
      <c r="G83">
        <f t="shared" si="3"/>
        <v>8</v>
      </c>
    </row>
    <row r="84" s="8" customFormat="1" ht="36" spans="1:7">
      <c r="A84" s="12" t="s">
        <v>14273</v>
      </c>
      <c r="B84" s="13" t="s">
        <v>14274</v>
      </c>
      <c r="C84" s="14" t="s">
        <v>14274</v>
      </c>
      <c r="D84" s="4" t="s">
        <v>14505</v>
      </c>
      <c r="E84" t="str">
        <f t="shared" si="2"/>
        <v>#define 本地响铃回复响应 "\xB1\xBE\xB5\xD8\xCF\xEC\xC1\xE5\n\xBB\xD8\xB8\xB4\xCF\xEC\xD3\xA6"</v>
      </c>
      <c r="G84">
        <f t="shared" si="3"/>
        <v>16.5</v>
      </c>
    </row>
    <row r="85" ht="18" spans="1:7">
      <c r="A85" s="3" t="s">
        <v>14276</v>
      </c>
      <c r="B85" s="9" t="s">
        <v>14277</v>
      </c>
      <c r="C85" t="s">
        <v>14277</v>
      </c>
      <c r="D85" s="4" t="s">
        <v>14506</v>
      </c>
      <c r="E85" t="str">
        <f t="shared" si="2"/>
        <v>#define 不发送 "\xB2\xBB\xB7\xA2\xCB\xCD"</v>
      </c>
      <c r="G85">
        <f t="shared" si="3"/>
        <v>6</v>
      </c>
    </row>
    <row r="86" ht="18" spans="1:7">
      <c r="A86" s="3" t="s">
        <v>14279</v>
      </c>
      <c r="B86" s="9" t="s">
        <v>14280</v>
      </c>
      <c r="C86" t="s">
        <v>14280</v>
      </c>
      <c r="D86" s="4" t="s">
        <v>14507</v>
      </c>
      <c r="E86" t="str">
        <f t="shared" si="2"/>
        <v>#define 上线码 "\xC9\xCF\xCF\xDF\xC2\xEB"</v>
      </c>
      <c r="G86">
        <f t="shared" si="3"/>
        <v>6</v>
      </c>
    </row>
    <row r="87" ht="18" spans="1:7">
      <c r="A87" s="3" t="s">
        <v>14282</v>
      </c>
      <c r="B87" s="9" t="s">
        <v>14283</v>
      </c>
      <c r="C87" t="s">
        <v>14283</v>
      </c>
      <c r="D87" s="4" t="s">
        <v>14508</v>
      </c>
      <c r="E87" t="str">
        <f t="shared" si="2"/>
        <v>#define 下线码 "\xCF\xC2\xCF\xDF\xC2\xEB"</v>
      </c>
      <c r="G87">
        <f t="shared" si="3"/>
        <v>6</v>
      </c>
    </row>
    <row r="88" s="8" customFormat="1" ht="18" spans="1:7">
      <c r="A88" s="12" t="s">
        <v>14285</v>
      </c>
      <c r="B88" s="10" t="s">
        <v>14286</v>
      </c>
      <c r="C88" s="8" t="s">
        <v>14287</v>
      </c>
      <c r="D88" s="4" t="s">
        <v>14509</v>
      </c>
      <c r="E88" t="str">
        <f t="shared" si="2"/>
        <v>#define 上线加下线码 "\xC9\xCF\xCF\xDF\x2B\xCF\xC2\xCF\xDF\xC2\xEB"</v>
      </c>
      <c r="G88">
        <f t="shared" si="3"/>
        <v>11</v>
      </c>
    </row>
    <row r="89" ht="18" spans="1:7">
      <c r="A89" s="11" t="s">
        <v>14289</v>
      </c>
      <c r="B89" s="9" t="s">
        <v>14290</v>
      </c>
      <c r="C89" t="s">
        <v>14290</v>
      </c>
      <c r="D89" s="4" t="s">
        <v>14510</v>
      </c>
      <c r="E89" t="str">
        <f t="shared" si="2"/>
        <v>#define Quindar码 "\x51\x75\x69\x6E\x64\x61\x72\xC2\xEB"</v>
      </c>
      <c r="G89">
        <f t="shared" si="3"/>
        <v>9</v>
      </c>
    </row>
    <row r="90" ht="18" spans="1:7">
      <c r="A90" s="3" t="s">
        <v>14292</v>
      </c>
      <c r="B90" s="9" t="s">
        <v>14165</v>
      </c>
      <c r="C90" t="s">
        <v>14165</v>
      </c>
      <c r="D90" s="4" t="s">
        <v>14474</v>
      </c>
      <c r="E90" t="str">
        <f t="shared" si="2"/>
        <v>#define 关闭 "\xB9\xD8\xB1\xD5"</v>
      </c>
      <c r="G90">
        <f t="shared" si="3"/>
        <v>4</v>
      </c>
    </row>
    <row r="91" ht="18" spans="1:7">
      <c r="A91" s="11" t="s">
        <v>14293</v>
      </c>
      <c r="B91" s="9" t="s">
        <v>14294</v>
      </c>
      <c r="C91" t="s">
        <v>14294</v>
      </c>
      <c r="D91" s="4" t="s">
        <v>14511</v>
      </c>
      <c r="E91" t="str">
        <f t="shared" si="2"/>
        <v>#define ROGER尾音 "\x52\x4F\x47\x45\x52\xCE\xB2\xD2\xF4"</v>
      </c>
      <c r="G91">
        <f t="shared" si="3"/>
        <v>9</v>
      </c>
    </row>
    <row r="92" ht="18" spans="1:7">
      <c r="A92" s="11" t="s">
        <v>14296</v>
      </c>
      <c r="B92" s="9" t="s">
        <v>14297</v>
      </c>
      <c r="C92" t="s">
        <v>14297</v>
      </c>
      <c r="D92" s="4" t="s">
        <v>14512</v>
      </c>
      <c r="E92" t="str">
        <f t="shared" si="2"/>
        <v>#define MDC尾音 "\x4D\x44\x43\xCE\xB2\xD2\xF4"</v>
      </c>
      <c r="G92">
        <f t="shared" si="3"/>
        <v>7</v>
      </c>
    </row>
    <row r="93" ht="18" spans="1:7">
      <c r="A93" s="11" t="s">
        <v>14299</v>
      </c>
      <c r="B93" s="9" t="s">
        <v>14300</v>
      </c>
      <c r="C93" s="9" t="s">
        <v>14300</v>
      </c>
      <c r="D93" s="4" t="s">
        <v>14513</v>
      </c>
      <c r="E93" t="str">
        <f t="shared" si="2"/>
        <v>#define MDC首音 "\x4D\x44\x43\xCA\xD7\xD2\xF4"</v>
      </c>
      <c r="G93">
        <f t="shared" si="3"/>
        <v>7</v>
      </c>
    </row>
    <row r="94" ht="18" spans="1:7">
      <c r="A94" s="11" t="s">
        <v>14302</v>
      </c>
      <c r="B94" s="9" t="s">
        <v>14303</v>
      </c>
      <c r="C94" t="s">
        <v>14303</v>
      </c>
      <c r="D94" s="4" t="s">
        <v>14514</v>
      </c>
      <c r="E94" t="str">
        <f t="shared" si="2"/>
        <v>#define MDC首尾音 "\x4D\x44\x43\xCA\xD7\xCE\xB2\xD2\xF4"</v>
      </c>
      <c r="G94">
        <f t="shared" si="3"/>
        <v>9</v>
      </c>
    </row>
    <row r="95" ht="36" spans="1:7">
      <c r="A95" s="11" t="s">
        <v>14305</v>
      </c>
      <c r="B95" s="10" t="s">
        <v>14306</v>
      </c>
      <c r="C95" s="17" t="s">
        <v>14307</v>
      </c>
      <c r="D95" s="4" t="s">
        <v>14515</v>
      </c>
      <c r="E95" t="str">
        <f t="shared" si="2"/>
        <v>#define MDC首音加ROGER "\x4D\x44\x43\xCA\xD7\xD2\xF4\x2B\n\x52\x4F\x47\x45\x52"</v>
      </c>
      <c r="G95">
        <f t="shared" si="3"/>
        <v>13.5</v>
      </c>
    </row>
    <row r="96" ht="18" spans="1:7">
      <c r="A96" s="3" t="s">
        <v>14309</v>
      </c>
      <c r="B96" s="9" t="s">
        <v>14310</v>
      </c>
      <c r="C96" t="s">
        <v>14310</v>
      </c>
      <c r="D96" s="4" t="s">
        <v>14516</v>
      </c>
      <c r="E96" t="str">
        <f t="shared" si="2"/>
        <v>#define 除信道参数 "\xB3\xFD\xD0\xC5\xB5\xC0\xB2\xCE\xCA\xFD"</v>
      </c>
      <c r="G96">
        <f t="shared" si="3"/>
        <v>10</v>
      </c>
    </row>
    <row r="97" ht="18" spans="1:7">
      <c r="A97" s="3" t="s">
        <v>14312</v>
      </c>
      <c r="B97" s="9" t="s">
        <v>14313</v>
      </c>
      <c r="C97" t="s">
        <v>14313</v>
      </c>
      <c r="D97" s="4" t="s">
        <v>14517</v>
      </c>
      <c r="E97" t="str">
        <f t="shared" si="2"/>
        <v>#define 全部参数 "\xC8\xAB\xB2\xBF\xB2\xCE\xCA\xFD"</v>
      </c>
      <c r="G97">
        <f t="shared" si="3"/>
        <v>8</v>
      </c>
    </row>
    <row r="98" ht="18" spans="1:7">
      <c r="A98" s="3" t="s">
        <v>14315</v>
      </c>
      <c r="B98" s="9" t="s">
        <v>14316</v>
      </c>
      <c r="C98" t="s">
        <v>14316</v>
      </c>
      <c r="D98" s="4" t="s">
        <v>14518</v>
      </c>
      <c r="E98" t="str">
        <f t="shared" si="2"/>
        <v>#define 禁用全部 "\xBD\xFB\xD3\xC3\xC8\xAB\xB2\xBF"</v>
      </c>
      <c r="G98">
        <f t="shared" si="3"/>
        <v>8</v>
      </c>
    </row>
    <row r="99" ht="18" spans="1:7">
      <c r="A99" s="3" t="s">
        <v>14318</v>
      </c>
      <c r="B99" s="9" t="s">
        <v>14319</v>
      </c>
      <c r="C99" t="s">
        <v>14319</v>
      </c>
      <c r="D99" s="4" t="s">
        <v>14519</v>
      </c>
      <c r="E99" t="str">
        <f t="shared" si="2"/>
        <v>#define 解锁全部 "\xBD\xE2\xCB\xF8\xC8\xAB\xB2\xBF"</v>
      </c>
      <c r="G99">
        <f t="shared" si="3"/>
        <v>8</v>
      </c>
    </row>
    <row r="100" s="8" customFormat="1" ht="18" spans="1:7">
      <c r="A100" s="12" t="s">
        <v>14321</v>
      </c>
      <c r="B100" s="10" t="s">
        <v>14322</v>
      </c>
      <c r="C100" s="8" t="s">
        <v>14323</v>
      </c>
      <c r="D100" s="4" t="s">
        <v>14520</v>
      </c>
      <c r="E100" t="str">
        <f t="shared" si="2"/>
        <v>#define 五秒 "\x35\x20\xC3\xEB"</v>
      </c>
      <c r="G100">
        <f t="shared" si="3"/>
        <v>4</v>
      </c>
    </row>
    <row r="101" s="8" customFormat="1" ht="18" spans="1:7">
      <c r="A101" s="12" t="s">
        <v>14325</v>
      </c>
      <c r="B101" s="10" t="s">
        <v>14326</v>
      </c>
      <c r="C101" s="8" t="s">
        <v>14327</v>
      </c>
      <c r="D101" s="4" t="s">
        <v>14521</v>
      </c>
      <c r="E101" t="str">
        <f t="shared" si="2"/>
        <v>#define 十秒 "\x31\x30\x20\xC3\xEB"</v>
      </c>
      <c r="G101">
        <f t="shared" si="3"/>
        <v>5</v>
      </c>
    </row>
    <row r="102" s="8" customFormat="1" ht="18" spans="1:7">
      <c r="A102" s="12" t="s">
        <v>14329</v>
      </c>
      <c r="B102" s="10" t="s">
        <v>14330</v>
      </c>
      <c r="C102" s="8" t="s">
        <v>14331</v>
      </c>
      <c r="D102" s="4" t="s">
        <v>14522</v>
      </c>
      <c r="E102" t="str">
        <f t="shared" si="2"/>
        <v>#define 二十秒 "\x32\x30\x20\xC3\xEB"</v>
      </c>
      <c r="G102">
        <f t="shared" si="3"/>
        <v>5</v>
      </c>
    </row>
    <row r="103" ht="18" spans="1:7">
      <c r="A103" s="3" t="s">
        <v>14333</v>
      </c>
      <c r="B103" s="9" t="s">
        <v>14334</v>
      </c>
      <c r="C103" t="s">
        <v>14334</v>
      </c>
      <c r="D103" s="4" t="s">
        <v>14523</v>
      </c>
      <c r="E103" t="str">
        <f t="shared" si="2"/>
        <v>#define 发送时 "\xB7\xA2\xCB\xCD\xCA\xB1"</v>
      </c>
      <c r="G103">
        <f t="shared" si="3"/>
        <v>6</v>
      </c>
    </row>
    <row r="104" ht="18" spans="1:7">
      <c r="A104" s="3" t="s">
        <v>14336</v>
      </c>
      <c r="B104" s="9" t="s">
        <v>14337</v>
      </c>
      <c r="C104" t="s">
        <v>14337</v>
      </c>
      <c r="D104" s="4" t="s">
        <v>14524</v>
      </c>
      <c r="E104" t="str">
        <f t="shared" si="2"/>
        <v>#define 接收时 "\xBD\xD3\xCA\xD5\xCA\xB1"</v>
      </c>
      <c r="G104">
        <f t="shared" si="3"/>
        <v>6</v>
      </c>
    </row>
    <row r="105" s="8" customFormat="1" ht="18" spans="1:7">
      <c r="A105" s="12" t="s">
        <v>14339</v>
      </c>
      <c r="B105" s="10" t="s">
        <v>14340</v>
      </c>
      <c r="C105" s="8" t="s">
        <v>14341</v>
      </c>
      <c r="D105" s="4" t="s">
        <v>14525</v>
      </c>
      <c r="E105" t="str">
        <f t="shared" si="2"/>
        <v>#define 发送接收时 "\xB7\xA2\xCB\xCD\x2F\xBD\xD3\xCA\xD5\xCA\xB1"</v>
      </c>
      <c r="G105">
        <f t="shared" si="3"/>
        <v>11</v>
      </c>
    </row>
    <row r="106" ht="18" spans="1:7">
      <c r="A106" s="3" t="s">
        <v>14343</v>
      </c>
      <c r="B106" s="9" t="s">
        <v>14344</v>
      </c>
      <c r="C106" t="s">
        <v>14344</v>
      </c>
      <c r="D106" s="4" t="s">
        <v>14526</v>
      </c>
      <c r="E106" t="str">
        <f t="shared" si="2"/>
        <v>#define 全部 "\xC8\xAB\xB2\xBF"</v>
      </c>
      <c r="G106">
        <f t="shared" si="3"/>
        <v>4</v>
      </c>
    </row>
    <row r="107" ht="18" spans="1:7">
      <c r="A107" s="3" t="s">
        <v>14346</v>
      </c>
      <c r="B107" s="9" t="s">
        <v>14347</v>
      </c>
      <c r="C107" t="s">
        <v>14347</v>
      </c>
      <c r="D107" s="4" t="s">
        <v>14527</v>
      </c>
      <c r="E107" t="str">
        <f t="shared" si="2"/>
        <v>#define 扫描 "\xC9\xA8\xC3\xE8"</v>
      </c>
      <c r="G107">
        <f t="shared" si="3"/>
        <v>4</v>
      </c>
    </row>
    <row r="108" ht="18" spans="1:7">
      <c r="A108" s="3" t="s">
        <v>14349</v>
      </c>
      <c r="B108" s="9" t="s">
        <v>14350</v>
      </c>
      <c r="C108" t="s">
        <v>14350</v>
      </c>
      <c r="D108" s="4" t="s">
        <v>14528</v>
      </c>
      <c r="E108" t="str">
        <f t="shared" si="2"/>
        <v>#define 低电压 "\xB5\xCD\xB5\xE7\xD1\xB9"</v>
      </c>
      <c r="G108">
        <f t="shared" si="3"/>
        <v>6</v>
      </c>
    </row>
    <row r="109" s="8" customFormat="1" ht="36" spans="1:7">
      <c r="A109" s="12" t="s">
        <v>14352</v>
      </c>
      <c r="B109" s="10" t="s">
        <v>14353</v>
      </c>
      <c r="C109" s="8" t="s">
        <v>14354</v>
      </c>
      <c r="D109" s="4" t="s">
        <v>14529</v>
      </c>
      <c r="E109" t="str">
        <f t="shared" si="2"/>
        <v>#define 长按井键解锁 "\xB3\xA4\xB0\xB4\x20\x23\x20\xBC\xFC\xBD\xE2\xCB\xF8"</v>
      </c>
      <c r="G109">
        <f t="shared" si="3"/>
        <v>13</v>
      </c>
    </row>
    <row r="110" ht="18" spans="1:7">
      <c r="A110" s="3" t="s">
        <v>14356</v>
      </c>
      <c r="B110" s="9" t="s">
        <v>14357</v>
      </c>
      <c r="C110" t="s">
        <v>14357</v>
      </c>
      <c r="D110" s="4" t="s">
        <v>14530</v>
      </c>
      <c r="E110" t="str">
        <f t="shared" si="2"/>
        <v>#define 遇忙 "\xD3\xF6\xC3\xA6"</v>
      </c>
      <c r="G110">
        <f t="shared" si="3"/>
        <v>4</v>
      </c>
    </row>
    <row r="111" ht="18" spans="1:7">
      <c r="A111" s="3" t="s">
        <v>14359</v>
      </c>
      <c r="B111" s="9" t="s">
        <v>14360</v>
      </c>
      <c r="C111" t="s">
        <v>14360</v>
      </c>
      <c r="D111" s="4" t="s">
        <v>14531</v>
      </c>
      <c r="E111" t="str">
        <f t="shared" si="2"/>
        <v>#define 禁止发射 "\xBD\xFB\xD6\xB9\xB7\xA2\xC9\xE4"</v>
      </c>
      <c r="G111">
        <f t="shared" si="3"/>
        <v>8</v>
      </c>
    </row>
    <row r="112" ht="18" spans="1:7">
      <c r="A112" s="3" t="s">
        <v>14050</v>
      </c>
      <c r="B112" s="9" t="s">
        <v>14051</v>
      </c>
      <c r="C112" t="s">
        <v>14051</v>
      </c>
      <c r="D112" s="4" t="s">
        <v>14441</v>
      </c>
      <c r="E112" t="str">
        <f t="shared" si="2"/>
        <v>#define 发送超时 "\xB7\xA2\xCB\xCD\xB3\xAC\xCA\xB1"</v>
      </c>
      <c r="G112">
        <f t="shared" si="3"/>
        <v>8</v>
      </c>
    </row>
    <row r="113" ht="18" spans="1:7">
      <c r="A113" s="3" t="s">
        <v>14362</v>
      </c>
      <c r="B113" s="9" t="s">
        <v>14363</v>
      </c>
      <c r="C113" t="s">
        <v>14363</v>
      </c>
      <c r="D113" s="4" t="s">
        <v>14532</v>
      </c>
      <c r="E113" t="str">
        <f t="shared" si="2"/>
        <v>#define 高电压 "\xB8\xDF\xB5\xE7\xD1\xB9"</v>
      </c>
      <c r="G113">
        <f t="shared" si="3"/>
        <v>6</v>
      </c>
    </row>
    <row r="114" s="8" customFormat="1" ht="18" spans="1:7">
      <c r="A114" s="12" t="s">
        <v>14365</v>
      </c>
      <c r="B114" s="10" t="s">
        <v>14366</v>
      </c>
      <c r="C114" s="8" t="s">
        <v>14367</v>
      </c>
      <c r="D114" s="4" t="s">
        <v>14533</v>
      </c>
      <c r="E114" t="str">
        <f t="shared" si="2"/>
        <v>#define 按EXIT键 "\xB0\xB4\x20\x45\x58\x49\x54\x20\xBC\xFC"</v>
      </c>
      <c r="G114">
        <f t="shared" si="3"/>
        <v>10</v>
      </c>
    </row>
    <row r="115" ht="18" spans="1:7">
      <c r="A115" s="3" t="s">
        <v>14369</v>
      </c>
      <c r="B115" s="9" t="s">
        <v>14370</v>
      </c>
      <c r="C115" t="s">
        <v>14370</v>
      </c>
      <c r="D115" s="4" t="s">
        <v>14534</v>
      </c>
      <c r="E115" t="str">
        <f t="shared" si="2"/>
        <v>#define 全部按键 "\xC8\xAB\xB2\xBF\xB0\xB4\xBC\xFC"</v>
      </c>
      <c r="G115">
        <f t="shared" si="3"/>
        <v>8</v>
      </c>
    </row>
    <row r="116" ht="18" spans="1:7">
      <c r="A116" s="3" t="s">
        <v>14372</v>
      </c>
      <c r="B116" s="9" t="s">
        <v>14373</v>
      </c>
      <c r="C116" t="s">
        <v>14373</v>
      </c>
      <c r="D116" s="4" t="s">
        <v>14535</v>
      </c>
      <c r="E116" t="str">
        <f t="shared" si="2"/>
        <v>#define 解锁 "\xBD\xE2\xCB\xF8"</v>
      </c>
      <c r="G116">
        <f t="shared" si="3"/>
        <v>4</v>
      </c>
    </row>
    <row r="117" s="8" customFormat="1" ht="18" spans="1:7">
      <c r="A117" s="12" t="s">
        <v>14375</v>
      </c>
      <c r="B117" s="10" t="s">
        <v>14376</v>
      </c>
      <c r="C117" s="8" t="s">
        <v>14377</v>
      </c>
      <c r="D117" s="4" t="s">
        <v>14536</v>
      </c>
      <c r="E117" t="str">
        <f t="shared" si="2"/>
        <v>#define 存置问 "\xB1\xA3\xB4\xE6\x3F"</v>
      </c>
      <c r="G117">
        <f t="shared" si="3"/>
        <v>5</v>
      </c>
    </row>
    <row r="118" s="8" customFormat="1" ht="18" spans="1:7">
      <c r="A118" s="12" t="s">
        <v>14379</v>
      </c>
      <c r="B118" s="10" t="s">
        <v>14380</v>
      </c>
      <c r="C118" s="8" t="s">
        <v>14381</v>
      </c>
      <c r="D118" s="4" t="s">
        <v>14537</v>
      </c>
      <c r="E118" t="str">
        <f t="shared" si="2"/>
        <v>#define 存置了 "\xB1\xA3\xB4\xE6\x3A"</v>
      </c>
      <c r="G118">
        <f t="shared" si="3"/>
        <v>5</v>
      </c>
    </row>
    <row r="119" ht="18" spans="1:7">
      <c r="A119" s="1" t="s">
        <v>14383</v>
      </c>
      <c r="B119" t="s">
        <v>14347</v>
      </c>
      <c r="C119" t="s">
        <v>14347</v>
      </c>
      <c r="D119" s="4" t="s">
        <v>14527</v>
      </c>
      <c r="E119" t="str">
        <f t="shared" si="2"/>
        <v>#define 扫描 "\xC9\xA8\xC3\xE8"</v>
      </c>
      <c r="G119">
        <f t="shared" ref="G119:G146" si="4">LEN(D119)/4</f>
        <v>4</v>
      </c>
    </row>
    <row r="120" ht="18" spans="1:7">
      <c r="A120" s="3" t="s">
        <v>14384</v>
      </c>
      <c r="B120" t="s">
        <v>14385</v>
      </c>
      <c r="C120" t="s">
        <v>14386</v>
      </c>
      <c r="D120" s="4" t="s">
        <v>14538</v>
      </c>
      <c r="E120" t="str">
        <f t="shared" si="2"/>
        <v>#define 删除问 "\xC9\xBE\xB3\xFD\x3F"</v>
      </c>
      <c r="G120">
        <f t="shared" si="4"/>
        <v>5</v>
      </c>
    </row>
    <row r="121" ht="18" spans="1:7">
      <c r="A121" s="3" t="s">
        <v>14388</v>
      </c>
      <c r="B121" t="s">
        <v>14389</v>
      </c>
      <c r="C121" t="s">
        <v>14389</v>
      </c>
      <c r="D121" s="4" t="s">
        <v>14539</v>
      </c>
      <c r="E121" t="str">
        <f t="shared" si="2"/>
        <v>#define 列表 "\xC1\xD0\xB1\xED"</v>
      </c>
      <c r="G121">
        <f t="shared" si="4"/>
        <v>4</v>
      </c>
    </row>
    <row r="122" ht="18" spans="1:7">
      <c r="A122" s="3" t="s">
        <v>14391</v>
      </c>
      <c r="B122" t="s">
        <v>14392</v>
      </c>
      <c r="C122" t="s">
        <v>14392</v>
      </c>
      <c r="D122" s="4" t="s">
        <v>14540</v>
      </c>
      <c r="E122" t="str">
        <f t="shared" si="2"/>
        <v>#define 模拟亚音 "\xC4\xA3\xC4\xE2\xD1\xC7\xD2\xF4"</v>
      </c>
      <c r="G122">
        <f t="shared" si="4"/>
        <v>8</v>
      </c>
    </row>
    <row r="123" ht="18" spans="1:7">
      <c r="A123" s="3" t="s">
        <v>14394</v>
      </c>
      <c r="B123" t="s">
        <v>14395</v>
      </c>
      <c r="C123" t="s">
        <v>14395</v>
      </c>
      <c r="D123" s="4" t="s">
        <v>14541</v>
      </c>
      <c r="E123" t="str">
        <f t="shared" si="2"/>
        <v>#define 数字亚音 "\xCA\xFD\xD7\xD6\xD1\xC7\xD2\xF4"</v>
      </c>
      <c r="G123">
        <f t="shared" si="4"/>
        <v>8</v>
      </c>
    </row>
    <row r="124" ht="18" spans="1:7">
      <c r="A124" s="1" t="s">
        <v>14397</v>
      </c>
      <c r="B124" s="18" t="s">
        <v>14398</v>
      </c>
      <c r="C124" s="18" t="s">
        <v>14398</v>
      </c>
      <c r="D124" s="4" t="s">
        <v>14542</v>
      </c>
      <c r="E124" t="str">
        <f t="shared" si="2"/>
        <v>#define 图片 "\xCD\xBC\xC6\xAC"</v>
      </c>
      <c r="G124">
        <f t="shared" si="4"/>
        <v>4</v>
      </c>
    </row>
    <row r="125" ht="18" spans="1:7">
      <c r="A125" s="3" t="s">
        <v>14399</v>
      </c>
      <c r="B125" s="19" t="s">
        <v>14400</v>
      </c>
      <c r="C125" s="20" t="str">
        <f t="shared" ref="C125:C130" si="5">B125</f>
        <v>信息</v>
      </c>
      <c r="D125" s="4" t="s">
        <v>14543</v>
      </c>
      <c r="E125" t="str">
        <f t="shared" si="2"/>
        <v>#define 信息 "\xD0\xC5\xCF\xA2"</v>
      </c>
      <c r="G125">
        <f t="shared" si="4"/>
        <v>4</v>
      </c>
    </row>
    <row r="126" ht="18" spans="1:7">
      <c r="A126" t="s">
        <v>14544</v>
      </c>
      <c r="B126" s="18" t="str">
        <f t="shared" ref="B126:B146" si="6">LEFT(A126,FIND(" ",A126)-1)</f>
        <v>侧键1短按</v>
      </c>
      <c r="C126" s="20" t="str">
        <f t="shared" si="5"/>
        <v>侧键1短按</v>
      </c>
      <c r="D126" s="4" t="s">
        <v>14545</v>
      </c>
      <c r="E126" t="str">
        <f t="shared" si="2"/>
        <v>#define 侧键1短按 "\xB2\xE0\xBC\xFC\x31\xB6\xCC\xB0\xB4"</v>
      </c>
      <c r="G126">
        <f t="shared" si="4"/>
        <v>9</v>
      </c>
    </row>
    <row r="127" ht="18" spans="1:7">
      <c r="A127" t="s">
        <v>14546</v>
      </c>
      <c r="B127" s="18" t="str">
        <f t="shared" si="6"/>
        <v>侧键1长按</v>
      </c>
      <c r="C127" s="20" t="str">
        <f t="shared" si="5"/>
        <v>侧键1长按</v>
      </c>
      <c r="D127" s="4" t="s">
        <v>14547</v>
      </c>
      <c r="E127" t="str">
        <f t="shared" si="2"/>
        <v>#define 侧键1长按 "\xB2\xE0\xBC\xFC\x31\xB3\xA4\xB0\xB4"</v>
      </c>
      <c r="G127">
        <f t="shared" si="4"/>
        <v>9</v>
      </c>
    </row>
    <row r="128" ht="18" spans="1:7">
      <c r="A128" t="s">
        <v>14548</v>
      </c>
      <c r="B128" s="18" t="str">
        <f t="shared" si="6"/>
        <v>侧键2短按</v>
      </c>
      <c r="C128" s="20" t="str">
        <f t="shared" si="5"/>
        <v>侧键2短按</v>
      </c>
      <c r="D128" s="4" t="s">
        <v>14549</v>
      </c>
      <c r="E128" t="str">
        <f t="shared" si="2"/>
        <v>#define 侧键2短按 "\xB2\xE0\xBC\xFC\x32\xB6\xCC\xB0\xB4"</v>
      </c>
      <c r="G128">
        <f t="shared" si="4"/>
        <v>9</v>
      </c>
    </row>
    <row r="129" ht="18" spans="1:7">
      <c r="A129" t="s">
        <v>14550</v>
      </c>
      <c r="B129" s="18" t="str">
        <f t="shared" si="6"/>
        <v>侧键2长按</v>
      </c>
      <c r="C129" s="20" t="str">
        <f t="shared" si="5"/>
        <v>侧键2长按</v>
      </c>
      <c r="D129" s="4" t="s">
        <v>14551</v>
      </c>
      <c r="E129" t="str">
        <f t="shared" ref="E129:E146" si="7">"#define "&amp;B129&amp;" """&amp;D129&amp;""""</f>
        <v>#define 侧键2长按 "\xB2\xE0\xBC\xFC\x32\xB3\xA4\xB0\xB4"</v>
      </c>
      <c r="G129">
        <f t="shared" si="4"/>
        <v>9</v>
      </c>
    </row>
    <row r="130" ht="18" spans="1:7">
      <c r="A130" t="s">
        <v>14552</v>
      </c>
      <c r="B130" s="21" t="str">
        <f t="shared" si="6"/>
        <v>M键长按</v>
      </c>
      <c r="C130" s="20" t="str">
        <f t="shared" si="5"/>
        <v>M键长按</v>
      </c>
      <c r="D130" s="4" t="s">
        <v>14553</v>
      </c>
      <c r="E130" t="str">
        <f t="shared" si="7"/>
        <v>#define M键长按 "\x4D\xBC\xFC\xB3\xA4\xB0\xB4"</v>
      </c>
      <c r="G130">
        <f t="shared" si="4"/>
        <v>7</v>
      </c>
    </row>
    <row r="131" ht="18" spans="1:7">
      <c r="A131" t="s">
        <v>14554</v>
      </c>
      <c r="B131" s="22" t="str">
        <f t="shared" si="6"/>
        <v>手电</v>
      </c>
      <c r="C131" s="8" t="s">
        <v>14407</v>
      </c>
      <c r="D131" s="4" t="s">
        <v>14555</v>
      </c>
      <c r="E131" t="str">
        <f t="shared" si="7"/>
        <v>#define 手电 "\xCA\xD6\xB5\xE7\xCD\xB2"</v>
      </c>
      <c r="G131">
        <f t="shared" si="4"/>
        <v>6</v>
      </c>
    </row>
    <row r="132" ht="36" spans="1:7">
      <c r="A132" t="s">
        <v>14556</v>
      </c>
      <c r="B132" s="18" t="str">
        <f t="shared" si="6"/>
        <v>切换发射功率</v>
      </c>
      <c r="C132" t="str">
        <f t="shared" ref="C132:C146" si="8">B132</f>
        <v>切换发射功率</v>
      </c>
      <c r="D132" s="4" t="s">
        <v>14557</v>
      </c>
      <c r="E132" t="str">
        <f t="shared" si="7"/>
        <v>#define 切换发射功率 "\xC7\xD0\xBB\xBB\xB7\xA2\xC9\xE4\xB9\xA6\xC2\xCA"</v>
      </c>
      <c r="G132">
        <f t="shared" si="4"/>
        <v>12</v>
      </c>
    </row>
    <row r="133" ht="18" spans="1:7">
      <c r="A133" t="s">
        <v>14558</v>
      </c>
      <c r="B133" s="18" t="str">
        <f t="shared" si="6"/>
        <v>监听</v>
      </c>
      <c r="C133" t="str">
        <f t="shared" si="8"/>
        <v>监听</v>
      </c>
      <c r="D133" s="4" t="s">
        <v>14559</v>
      </c>
      <c r="E133" t="str">
        <f t="shared" si="7"/>
        <v>#define 监听 "\xBC\xE0\xCC\xFD"</v>
      </c>
      <c r="G133">
        <f t="shared" si="4"/>
        <v>4</v>
      </c>
    </row>
    <row r="134" ht="18" spans="1:7">
      <c r="A134" t="s">
        <v>14560</v>
      </c>
      <c r="B134" s="18" t="str">
        <f t="shared" si="6"/>
        <v>声控发射</v>
      </c>
      <c r="C134" t="str">
        <f t="shared" si="8"/>
        <v>声控发射</v>
      </c>
      <c r="D134" s="4" t="s">
        <v>14561</v>
      </c>
      <c r="E134" t="str">
        <f t="shared" si="7"/>
        <v>#define 声控发射 "\xC9\xF9\xBF\xD8\xB7\xA2\xC9\xE4"</v>
      </c>
      <c r="G134">
        <f t="shared" si="4"/>
        <v>8</v>
      </c>
    </row>
    <row r="135" ht="18" spans="1:7">
      <c r="A135" t="s">
        <v>14562</v>
      </c>
      <c r="B135" s="21" t="str">
        <f t="shared" si="6"/>
        <v>FM收音机</v>
      </c>
      <c r="C135" t="str">
        <f t="shared" si="8"/>
        <v>FM收音机</v>
      </c>
      <c r="D135" s="4" t="s">
        <v>14563</v>
      </c>
      <c r="E135" t="str">
        <f t="shared" si="7"/>
        <v>#define FM收音机 "\x46\x4D\xCA\xD5\xD2\xF4\xBB\xFA"</v>
      </c>
      <c r="G135">
        <f t="shared" si="4"/>
        <v>8</v>
      </c>
    </row>
    <row r="136" ht="18" spans="1:7">
      <c r="A136" t="s">
        <v>14564</v>
      </c>
      <c r="B136" s="18" t="str">
        <f t="shared" si="6"/>
        <v>锁定按键</v>
      </c>
      <c r="C136" t="str">
        <f t="shared" si="8"/>
        <v>锁定按键</v>
      </c>
      <c r="D136" s="4" t="s">
        <v>14565</v>
      </c>
      <c r="E136" t="str">
        <f t="shared" si="7"/>
        <v>#define 锁定按键 "\xCB\xF8\xB6\xA8\xB0\xB4\xBC\xFC"</v>
      </c>
      <c r="G136">
        <f t="shared" si="4"/>
        <v>8</v>
      </c>
    </row>
    <row r="137" ht="18" spans="1:7">
      <c r="A137" t="s">
        <v>14566</v>
      </c>
      <c r="B137" s="18" t="str">
        <f t="shared" si="6"/>
        <v>切换信道</v>
      </c>
      <c r="C137" t="str">
        <f t="shared" si="8"/>
        <v>切换信道</v>
      </c>
      <c r="D137" s="4" t="s">
        <v>14567</v>
      </c>
      <c r="E137" t="str">
        <f t="shared" si="7"/>
        <v>#define 切换信道 "\xC7\xD0\xBB\xBB\xD0\xC5\xB5\xC0"</v>
      </c>
      <c r="G137">
        <f t="shared" si="4"/>
        <v>8</v>
      </c>
    </row>
    <row r="138" ht="36" spans="1:7">
      <c r="A138" t="s">
        <v>14568</v>
      </c>
      <c r="B138" s="18" t="str">
        <f t="shared" si="6"/>
        <v>切换信道模式</v>
      </c>
      <c r="C138" t="str">
        <f t="shared" si="8"/>
        <v>切换信道模式</v>
      </c>
      <c r="D138" s="4" t="s">
        <v>14569</v>
      </c>
      <c r="E138" t="str">
        <f t="shared" si="7"/>
        <v>#define 切换信道模式 "\xC7\xD0\xBB\xBB\xD0\xC5\xB5\xC0\xC4\xA3\xCA\xBD"</v>
      </c>
      <c r="G138">
        <f t="shared" si="4"/>
        <v>12</v>
      </c>
    </row>
    <row r="139" ht="36" spans="1:7">
      <c r="A139" t="s">
        <v>14570</v>
      </c>
      <c r="B139" s="18" t="str">
        <f t="shared" si="6"/>
        <v>切换调制模式</v>
      </c>
      <c r="C139" t="str">
        <f t="shared" si="8"/>
        <v>切换调制模式</v>
      </c>
      <c r="D139" s="4" t="s">
        <v>14571</v>
      </c>
      <c r="E139" t="str">
        <f t="shared" si="7"/>
        <v>#define 切换调制模式 "\xC7\xD0\xBB\xBB\xB5\xF7\xD6\xC6\xC4\xA3\xCA\xBD"</v>
      </c>
      <c r="G139">
        <f t="shared" si="4"/>
        <v>12</v>
      </c>
    </row>
    <row r="140" ht="18" spans="1:7">
      <c r="A140" t="s">
        <v>14572</v>
      </c>
      <c r="B140" s="21" t="str">
        <f t="shared" si="6"/>
        <v>DTMF解码</v>
      </c>
      <c r="C140" t="str">
        <f t="shared" si="8"/>
        <v>DTMF解码</v>
      </c>
      <c r="D140" s="4" t="s">
        <v>14573</v>
      </c>
      <c r="E140" t="str">
        <f t="shared" si="7"/>
        <v>#define DTMF解码 "\x44\x54\x4D\x46\xBD\xE2\xC2\xEB"</v>
      </c>
      <c r="G140">
        <f t="shared" si="4"/>
        <v>8</v>
      </c>
    </row>
    <row r="141" ht="18" spans="1:7">
      <c r="A141" t="s">
        <v>14574</v>
      </c>
      <c r="B141" s="18" t="str">
        <f t="shared" si="6"/>
        <v>切换宽窄带</v>
      </c>
      <c r="C141" t="str">
        <f t="shared" si="8"/>
        <v>切换宽窄带</v>
      </c>
      <c r="D141" s="4" t="s">
        <v>14575</v>
      </c>
      <c r="E141" t="str">
        <f t="shared" si="7"/>
        <v>#define 切换宽窄带 "\xC7\xD0\xBB\xBB\xBF\xED\xD5\xAD\xB4\xF8"</v>
      </c>
      <c r="G141">
        <f t="shared" si="4"/>
        <v>10</v>
      </c>
    </row>
    <row r="142" ht="18" spans="1:7">
      <c r="A142" t="s">
        <v>14576</v>
      </c>
      <c r="B142" s="18" t="str">
        <f t="shared" si="6"/>
        <v>宽窄带</v>
      </c>
      <c r="C142" t="str">
        <f t="shared" si="8"/>
        <v>宽窄带</v>
      </c>
      <c r="D142" s="4" t="s">
        <v>14577</v>
      </c>
      <c r="E142" t="str">
        <f t="shared" si="7"/>
        <v>#define 宽窄带 "\xBF\xED\xD5\xAD\xB4\xF8"</v>
      </c>
      <c r="G142">
        <f t="shared" si="4"/>
        <v>6</v>
      </c>
    </row>
    <row r="143" ht="18" spans="1:7">
      <c r="A143" t="s">
        <v>14578</v>
      </c>
      <c r="B143" s="18" t="str">
        <f t="shared" si="6"/>
        <v>宽带</v>
      </c>
      <c r="C143" t="str">
        <f t="shared" si="8"/>
        <v>宽带</v>
      </c>
      <c r="D143" s="4" t="s">
        <v>14579</v>
      </c>
      <c r="E143" t="str">
        <f t="shared" si="7"/>
        <v>#define 宽带 "\xBF\xED\xB4\xF8"</v>
      </c>
      <c r="G143">
        <f t="shared" si="4"/>
        <v>4</v>
      </c>
    </row>
    <row r="144" ht="18" spans="1:7">
      <c r="A144" t="s">
        <v>14580</v>
      </c>
      <c r="B144" s="18" t="str">
        <f t="shared" si="6"/>
        <v>窄带</v>
      </c>
      <c r="C144" t="str">
        <f t="shared" si="8"/>
        <v>窄带</v>
      </c>
      <c r="D144" s="4" t="s">
        <v>14581</v>
      </c>
      <c r="E144" t="str">
        <f t="shared" si="7"/>
        <v>#define 窄带 "\xD5\xAD\xB4\xF8"</v>
      </c>
      <c r="G144">
        <f t="shared" si="4"/>
        <v>4</v>
      </c>
    </row>
    <row r="145" ht="18" spans="1:7">
      <c r="A145" t="s">
        <v>14582</v>
      </c>
      <c r="B145" s="21" t="str">
        <f t="shared" si="6"/>
        <v>A信道发射</v>
      </c>
      <c r="C145" t="str">
        <f t="shared" si="8"/>
        <v>A信道发射</v>
      </c>
      <c r="D145" s="4" t="s">
        <v>14583</v>
      </c>
      <c r="E145" t="str">
        <f t="shared" si="7"/>
        <v>#define A信道发射 "\x41\xD0\xC5\xB5\xC0\xB7\xA2\xC9\xE4"</v>
      </c>
      <c r="G145">
        <f t="shared" si="4"/>
        <v>9</v>
      </c>
    </row>
    <row r="146" ht="18" spans="1:7">
      <c r="A146" t="s">
        <v>14584</v>
      </c>
      <c r="B146" s="21" t="str">
        <f t="shared" si="6"/>
        <v>B信道发射</v>
      </c>
      <c r="C146" t="str">
        <f t="shared" si="8"/>
        <v>B信道发射</v>
      </c>
      <c r="D146" s="4" t="s">
        <v>14585</v>
      </c>
      <c r="E146" t="str">
        <f t="shared" si="7"/>
        <v>#define B信道发射 "\x42\xD0\xC5\xB5\xC0\xB7\xA2\xC9\xE4"</v>
      </c>
      <c r="G146">
        <f t="shared" si="4"/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05"/>
  <sheetViews>
    <sheetView tabSelected="1" zoomScale="145" zoomScaleNormal="145" topLeftCell="H6778" workbookViewId="0">
      <selection activeCell="M6801" sqref="M6801"/>
    </sheetView>
  </sheetViews>
  <sheetFormatPr defaultColWidth="9.23333333333333" defaultRowHeight="13.5"/>
  <cols>
    <col min="1" max="1" width="15.875" customWidth="1"/>
    <col min="2" max="2" width="19.375" customWidth="1"/>
    <col min="3" max="3" width="12.875"/>
    <col min="5" max="5" width="12.625"/>
  </cols>
  <sheetData>
    <row r="1" ht="18" spans="1:8">
      <c r="A1" s="1" t="s">
        <v>14586</v>
      </c>
      <c r="B1" s="2" t="str">
        <f>LEFT(A1,FIND(" ",A1)-1)</f>
        <v>啊</v>
      </c>
      <c r="C1" t="str">
        <f>RIGHT(A1,4)</f>
        <v>B0A1</v>
      </c>
      <c r="D1">
        <v>1</v>
      </c>
      <c r="E1">
        <f>IF(HEX2DEC(C1)&lt;55457,QUOTIENT(HEX2DEC(C1)-45216,256)*94+MOD(HEX2DEC(C1)-45216,256),QUOTIENT(HEX2DEC(C1)-45216,256)*94+MOD(HEX2DEC(C1)-45216,256)-5)</f>
        <v>1</v>
      </c>
      <c r="F1">
        <f>E1-D1</f>
        <v>0</v>
      </c>
      <c r="H1" t="s">
        <v>14587</v>
      </c>
    </row>
    <row r="2" ht="18" spans="1:6">
      <c r="A2" s="3" t="s">
        <v>14588</v>
      </c>
      <c r="B2" s="2" t="str">
        <f t="shared" ref="B2:B65" si="0">LEFT(A2,FIND(" ",A2)-1)</f>
        <v>阿</v>
      </c>
      <c r="C2" t="str">
        <f t="shared" ref="C2:C65" si="1">RIGHT(A2,4)</f>
        <v>B0A2</v>
      </c>
      <c r="D2">
        <v>2</v>
      </c>
      <c r="E2">
        <f t="shared" ref="E2:E65" si="2">IF(HEX2DEC(C2)&lt;55457,QUOTIENT(HEX2DEC(C2)-45216,256)*94+MOD(HEX2DEC(C2)-45216,256),QUOTIENT(HEX2DEC(C2)-45216,256)*94+MOD(HEX2DEC(C2)-45216,256)-5)</f>
        <v>2</v>
      </c>
      <c r="F2">
        <f t="shared" ref="F2:F65" si="3">E2-D2</f>
        <v>0</v>
      </c>
    </row>
    <row r="3" ht="18" spans="1:6">
      <c r="A3" s="3" t="s">
        <v>14589</v>
      </c>
      <c r="B3" s="2" t="str">
        <f t="shared" si="0"/>
        <v>埃</v>
      </c>
      <c r="C3" t="str">
        <f t="shared" si="1"/>
        <v>B0A3</v>
      </c>
      <c r="D3">
        <v>3</v>
      </c>
      <c r="E3">
        <f t="shared" si="2"/>
        <v>3</v>
      </c>
      <c r="F3">
        <f t="shared" si="3"/>
        <v>0</v>
      </c>
    </row>
    <row r="4" ht="18" spans="1:6">
      <c r="A4" s="3" t="s">
        <v>14590</v>
      </c>
      <c r="B4" s="2" t="str">
        <f t="shared" si="0"/>
        <v>挨</v>
      </c>
      <c r="C4" t="str">
        <f t="shared" si="1"/>
        <v>B0A4</v>
      </c>
      <c r="D4">
        <v>4</v>
      </c>
      <c r="E4">
        <f t="shared" si="2"/>
        <v>4</v>
      </c>
      <c r="F4">
        <f t="shared" si="3"/>
        <v>0</v>
      </c>
    </row>
    <row r="5" ht="18" spans="1:6">
      <c r="A5" s="3" t="s">
        <v>14591</v>
      </c>
      <c r="B5" s="2" t="str">
        <f t="shared" si="0"/>
        <v>哎</v>
      </c>
      <c r="C5" t="str">
        <f t="shared" si="1"/>
        <v>B0A5</v>
      </c>
      <c r="D5">
        <v>5</v>
      </c>
      <c r="E5">
        <f t="shared" si="2"/>
        <v>5</v>
      </c>
      <c r="F5">
        <f t="shared" si="3"/>
        <v>0</v>
      </c>
    </row>
    <row r="6" ht="18" spans="1:6">
      <c r="A6" s="3" t="s">
        <v>14592</v>
      </c>
      <c r="B6" s="2" t="str">
        <f t="shared" si="0"/>
        <v>唉</v>
      </c>
      <c r="C6" t="str">
        <f t="shared" si="1"/>
        <v>B0A6</v>
      </c>
      <c r="D6">
        <v>6</v>
      </c>
      <c r="E6">
        <f t="shared" si="2"/>
        <v>6</v>
      </c>
      <c r="F6">
        <f t="shared" si="3"/>
        <v>0</v>
      </c>
    </row>
    <row r="7" ht="18" spans="1:6">
      <c r="A7" s="3" t="s">
        <v>14593</v>
      </c>
      <c r="B7" s="2" t="str">
        <f t="shared" si="0"/>
        <v>哀</v>
      </c>
      <c r="C7" t="str">
        <f t="shared" si="1"/>
        <v>B0A7</v>
      </c>
      <c r="D7">
        <v>7</v>
      </c>
      <c r="E7">
        <f t="shared" si="2"/>
        <v>7</v>
      </c>
      <c r="F7">
        <f t="shared" si="3"/>
        <v>0</v>
      </c>
    </row>
    <row r="8" ht="18" spans="1:6">
      <c r="A8" s="3" t="s">
        <v>14594</v>
      </c>
      <c r="B8" s="2" t="str">
        <f t="shared" si="0"/>
        <v>皑</v>
      </c>
      <c r="C8" t="str">
        <f t="shared" si="1"/>
        <v>B0A8</v>
      </c>
      <c r="D8">
        <v>8</v>
      </c>
      <c r="E8">
        <f t="shared" si="2"/>
        <v>8</v>
      </c>
      <c r="F8">
        <f t="shared" si="3"/>
        <v>0</v>
      </c>
    </row>
    <row r="9" ht="18" spans="1:6">
      <c r="A9" s="3" t="s">
        <v>14595</v>
      </c>
      <c r="B9" s="2" t="str">
        <f t="shared" si="0"/>
        <v>癌</v>
      </c>
      <c r="C9" t="str">
        <f t="shared" si="1"/>
        <v>B0A9</v>
      </c>
      <c r="D9">
        <v>9</v>
      </c>
      <c r="E9">
        <f t="shared" si="2"/>
        <v>9</v>
      </c>
      <c r="F9">
        <f t="shared" si="3"/>
        <v>0</v>
      </c>
    </row>
    <row r="10" ht="18" spans="1:6">
      <c r="A10" s="3" t="s">
        <v>14596</v>
      </c>
      <c r="B10" s="2" t="str">
        <f t="shared" si="0"/>
        <v>蔼</v>
      </c>
      <c r="C10" t="str">
        <f t="shared" si="1"/>
        <v>B0AA</v>
      </c>
      <c r="D10">
        <v>10</v>
      </c>
      <c r="E10">
        <f t="shared" si="2"/>
        <v>10</v>
      </c>
      <c r="F10">
        <f t="shared" si="3"/>
        <v>0</v>
      </c>
    </row>
    <row r="11" ht="18" spans="1:6">
      <c r="A11" s="3" t="s">
        <v>14597</v>
      </c>
      <c r="B11" s="2" t="str">
        <f t="shared" si="0"/>
        <v>矮</v>
      </c>
      <c r="C11" t="str">
        <f t="shared" si="1"/>
        <v>B0AB</v>
      </c>
      <c r="D11">
        <v>11</v>
      </c>
      <c r="E11">
        <f t="shared" si="2"/>
        <v>11</v>
      </c>
      <c r="F11">
        <f t="shared" si="3"/>
        <v>0</v>
      </c>
    </row>
    <row r="12" ht="18" spans="1:6">
      <c r="A12" s="3" t="s">
        <v>14598</v>
      </c>
      <c r="B12" s="2" t="str">
        <f t="shared" si="0"/>
        <v>艾</v>
      </c>
      <c r="C12" t="str">
        <f t="shared" si="1"/>
        <v>B0AC</v>
      </c>
      <c r="D12">
        <v>12</v>
      </c>
      <c r="E12">
        <f t="shared" si="2"/>
        <v>12</v>
      </c>
      <c r="F12">
        <f t="shared" si="3"/>
        <v>0</v>
      </c>
    </row>
    <row r="13" ht="18" spans="1:6">
      <c r="A13" s="3" t="s">
        <v>14599</v>
      </c>
      <c r="B13" s="2" t="str">
        <f t="shared" si="0"/>
        <v>碍</v>
      </c>
      <c r="C13" t="str">
        <f t="shared" si="1"/>
        <v>B0AD</v>
      </c>
      <c r="D13">
        <v>13</v>
      </c>
      <c r="E13">
        <f t="shared" si="2"/>
        <v>13</v>
      </c>
      <c r="F13">
        <f t="shared" si="3"/>
        <v>0</v>
      </c>
    </row>
    <row r="14" ht="18" spans="1:6">
      <c r="A14" s="3" t="s">
        <v>14600</v>
      </c>
      <c r="B14" s="2" t="str">
        <f t="shared" si="0"/>
        <v>爱</v>
      </c>
      <c r="C14" t="str">
        <f t="shared" si="1"/>
        <v>B0AE</v>
      </c>
      <c r="D14">
        <v>14</v>
      </c>
      <c r="E14">
        <f t="shared" si="2"/>
        <v>14</v>
      </c>
      <c r="F14">
        <f t="shared" si="3"/>
        <v>0</v>
      </c>
    </row>
    <row r="15" ht="18" spans="1:6">
      <c r="A15" s="3" t="s">
        <v>14601</v>
      </c>
      <c r="B15" s="2" t="str">
        <f t="shared" si="0"/>
        <v>隘</v>
      </c>
      <c r="C15" t="str">
        <f t="shared" si="1"/>
        <v>B0AF</v>
      </c>
      <c r="D15">
        <v>15</v>
      </c>
      <c r="E15">
        <f t="shared" si="2"/>
        <v>15</v>
      </c>
      <c r="F15">
        <f t="shared" si="3"/>
        <v>0</v>
      </c>
    </row>
    <row r="16" ht="18" spans="1:6">
      <c r="A16" s="3" t="s">
        <v>14602</v>
      </c>
      <c r="B16" s="2" t="str">
        <f t="shared" si="0"/>
        <v>鞍</v>
      </c>
      <c r="C16" t="str">
        <f t="shared" si="1"/>
        <v>B0B0</v>
      </c>
      <c r="D16">
        <v>16</v>
      </c>
      <c r="E16">
        <f t="shared" si="2"/>
        <v>16</v>
      </c>
      <c r="F16">
        <f t="shared" si="3"/>
        <v>0</v>
      </c>
    </row>
    <row r="17" ht="18" spans="1:6">
      <c r="A17" s="3" t="s">
        <v>14603</v>
      </c>
      <c r="B17" s="2" t="str">
        <f t="shared" si="0"/>
        <v>氨</v>
      </c>
      <c r="C17" t="str">
        <f t="shared" si="1"/>
        <v>B0B1</v>
      </c>
      <c r="D17">
        <v>17</v>
      </c>
      <c r="E17">
        <f t="shared" si="2"/>
        <v>17</v>
      </c>
      <c r="F17">
        <f t="shared" si="3"/>
        <v>0</v>
      </c>
    </row>
    <row r="18" ht="18" spans="1:6">
      <c r="A18" s="3" t="s">
        <v>14604</v>
      </c>
      <c r="B18" s="2" t="str">
        <f t="shared" si="0"/>
        <v>安</v>
      </c>
      <c r="C18" t="str">
        <f t="shared" si="1"/>
        <v>B0B2</v>
      </c>
      <c r="D18">
        <v>18</v>
      </c>
      <c r="E18">
        <f t="shared" si="2"/>
        <v>18</v>
      </c>
      <c r="F18">
        <f t="shared" si="3"/>
        <v>0</v>
      </c>
    </row>
    <row r="19" ht="18" spans="1:6">
      <c r="A19" s="3" t="s">
        <v>14605</v>
      </c>
      <c r="B19" s="2" t="str">
        <f t="shared" si="0"/>
        <v>俺</v>
      </c>
      <c r="C19" t="str">
        <f t="shared" si="1"/>
        <v>B0B3</v>
      </c>
      <c r="D19">
        <v>19</v>
      </c>
      <c r="E19">
        <f t="shared" si="2"/>
        <v>19</v>
      </c>
      <c r="F19">
        <f t="shared" si="3"/>
        <v>0</v>
      </c>
    </row>
    <row r="20" ht="18" spans="1:6">
      <c r="A20" s="3" t="s">
        <v>14606</v>
      </c>
      <c r="B20" s="2" t="str">
        <f t="shared" si="0"/>
        <v>按</v>
      </c>
      <c r="C20" t="str">
        <f t="shared" si="1"/>
        <v>B0B4</v>
      </c>
      <c r="D20">
        <v>20</v>
      </c>
      <c r="E20">
        <f t="shared" si="2"/>
        <v>20</v>
      </c>
      <c r="F20">
        <f t="shared" si="3"/>
        <v>0</v>
      </c>
    </row>
    <row r="21" ht="18" spans="1:6">
      <c r="A21" s="3" t="s">
        <v>14607</v>
      </c>
      <c r="B21" s="2" t="str">
        <f t="shared" si="0"/>
        <v>暗</v>
      </c>
      <c r="C21" t="str">
        <f t="shared" si="1"/>
        <v>B0B5</v>
      </c>
      <c r="D21">
        <v>21</v>
      </c>
      <c r="E21">
        <f t="shared" si="2"/>
        <v>21</v>
      </c>
      <c r="F21">
        <f t="shared" si="3"/>
        <v>0</v>
      </c>
    </row>
    <row r="22" ht="18" spans="1:6">
      <c r="A22" s="3" t="s">
        <v>14608</v>
      </c>
      <c r="B22" s="2" t="str">
        <f t="shared" si="0"/>
        <v>岸</v>
      </c>
      <c r="C22" t="str">
        <f t="shared" si="1"/>
        <v>B0B6</v>
      </c>
      <c r="D22">
        <v>22</v>
      </c>
      <c r="E22">
        <f t="shared" si="2"/>
        <v>22</v>
      </c>
      <c r="F22">
        <f t="shared" si="3"/>
        <v>0</v>
      </c>
    </row>
    <row r="23" ht="18" spans="1:6">
      <c r="A23" s="3" t="s">
        <v>14609</v>
      </c>
      <c r="B23" s="2" t="str">
        <f t="shared" si="0"/>
        <v>胺</v>
      </c>
      <c r="C23" t="str">
        <f t="shared" si="1"/>
        <v>B0B7</v>
      </c>
      <c r="D23">
        <v>23</v>
      </c>
      <c r="E23">
        <f t="shared" si="2"/>
        <v>23</v>
      </c>
      <c r="F23">
        <f t="shared" si="3"/>
        <v>0</v>
      </c>
    </row>
    <row r="24" ht="18" spans="1:6">
      <c r="A24" s="3" t="s">
        <v>14610</v>
      </c>
      <c r="B24" s="2" t="str">
        <f t="shared" si="0"/>
        <v>案</v>
      </c>
      <c r="C24" t="str">
        <f t="shared" si="1"/>
        <v>B0B8</v>
      </c>
      <c r="D24">
        <v>24</v>
      </c>
      <c r="E24">
        <f t="shared" si="2"/>
        <v>24</v>
      </c>
      <c r="F24">
        <f t="shared" si="3"/>
        <v>0</v>
      </c>
    </row>
    <row r="25" ht="18" spans="1:6">
      <c r="A25" s="3" t="s">
        <v>14611</v>
      </c>
      <c r="B25" s="2" t="str">
        <f t="shared" si="0"/>
        <v>肮</v>
      </c>
      <c r="C25" t="str">
        <f t="shared" si="1"/>
        <v>B0B9</v>
      </c>
      <c r="D25">
        <v>25</v>
      </c>
      <c r="E25">
        <f t="shared" si="2"/>
        <v>25</v>
      </c>
      <c r="F25">
        <f t="shared" si="3"/>
        <v>0</v>
      </c>
    </row>
    <row r="26" ht="18" spans="1:6">
      <c r="A26" s="3" t="s">
        <v>14612</v>
      </c>
      <c r="B26" s="2" t="str">
        <f t="shared" si="0"/>
        <v>昂</v>
      </c>
      <c r="C26" t="str">
        <f t="shared" si="1"/>
        <v>B0BA</v>
      </c>
      <c r="D26">
        <v>26</v>
      </c>
      <c r="E26">
        <f t="shared" si="2"/>
        <v>26</v>
      </c>
      <c r="F26">
        <f t="shared" si="3"/>
        <v>0</v>
      </c>
    </row>
    <row r="27" ht="18" spans="1:6">
      <c r="A27" s="3" t="s">
        <v>14613</v>
      </c>
      <c r="B27" s="2" t="str">
        <f t="shared" si="0"/>
        <v>盎</v>
      </c>
      <c r="C27" t="str">
        <f t="shared" si="1"/>
        <v>B0BB</v>
      </c>
      <c r="D27">
        <v>27</v>
      </c>
      <c r="E27">
        <f t="shared" si="2"/>
        <v>27</v>
      </c>
      <c r="F27">
        <f t="shared" si="3"/>
        <v>0</v>
      </c>
    </row>
    <row r="28" ht="18" spans="1:6">
      <c r="A28" s="3" t="s">
        <v>14614</v>
      </c>
      <c r="B28" s="2" t="str">
        <f t="shared" si="0"/>
        <v>凹</v>
      </c>
      <c r="C28" t="str">
        <f t="shared" si="1"/>
        <v>B0BC</v>
      </c>
      <c r="D28">
        <v>28</v>
      </c>
      <c r="E28">
        <f t="shared" si="2"/>
        <v>28</v>
      </c>
      <c r="F28">
        <f t="shared" si="3"/>
        <v>0</v>
      </c>
    </row>
    <row r="29" ht="18" spans="1:6">
      <c r="A29" s="3" t="s">
        <v>14615</v>
      </c>
      <c r="B29" s="2" t="str">
        <f t="shared" si="0"/>
        <v>敖</v>
      </c>
      <c r="C29" t="str">
        <f t="shared" si="1"/>
        <v>B0BD</v>
      </c>
      <c r="D29">
        <v>29</v>
      </c>
      <c r="E29">
        <f t="shared" si="2"/>
        <v>29</v>
      </c>
      <c r="F29">
        <f t="shared" si="3"/>
        <v>0</v>
      </c>
    </row>
    <row r="30" ht="18" spans="1:6">
      <c r="A30" s="3" t="s">
        <v>14616</v>
      </c>
      <c r="B30" s="2" t="str">
        <f t="shared" si="0"/>
        <v>熬</v>
      </c>
      <c r="C30" t="str">
        <f t="shared" si="1"/>
        <v>B0BE</v>
      </c>
      <c r="D30">
        <v>30</v>
      </c>
      <c r="E30">
        <f t="shared" si="2"/>
        <v>30</v>
      </c>
      <c r="F30">
        <f t="shared" si="3"/>
        <v>0</v>
      </c>
    </row>
    <row r="31" ht="18" spans="1:6">
      <c r="A31" s="3" t="s">
        <v>14617</v>
      </c>
      <c r="B31" s="2" t="str">
        <f t="shared" si="0"/>
        <v>翱</v>
      </c>
      <c r="C31" t="str">
        <f t="shared" si="1"/>
        <v>B0BF</v>
      </c>
      <c r="D31">
        <v>31</v>
      </c>
      <c r="E31">
        <f t="shared" si="2"/>
        <v>31</v>
      </c>
      <c r="F31">
        <f t="shared" si="3"/>
        <v>0</v>
      </c>
    </row>
    <row r="32" ht="18" spans="1:6">
      <c r="A32" s="3" t="s">
        <v>14618</v>
      </c>
      <c r="B32" s="2" t="str">
        <f t="shared" si="0"/>
        <v>袄</v>
      </c>
      <c r="C32" t="str">
        <f t="shared" si="1"/>
        <v>B0C0</v>
      </c>
      <c r="D32">
        <v>32</v>
      </c>
      <c r="E32">
        <f t="shared" si="2"/>
        <v>32</v>
      </c>
      <c r="F32">
        <f t="shared" si="3"/>
        <v>0</v>
      </c>
    </row>
    <row r="33" ht="18" spans="1:6">
      <c r="A33" s="3" t="s">
        <v>14619</v>
      </c>
      <c r="B33" s="2" t="str">
        <f t="shared" si="0"/>
        <v>傲</v>
      </c>
      <c r="C33" t="str">
        <f t="shared" si="1"/>
        <v>B0C1</v>
      </c>
      <c r="D33">
        <v>33</v>
      </c>
      <c r="E33">
        <f t="shared" si="2"/>
        <v>33</v>
      </c>
      <c r="F33">
        <f t="shared" si="3"/>
        <v>0</v>
      </c>
    </row>
    <row r="34" ht="18" spans="1:6">
      <c r="A34" s="3" t="s">
        <v>14620</v>
      </c>
      <c r="B34" s="2" t="str">
        <f t="shared" si="0"/>
        <v>奥</v>
      </c>
      <c r="C34" t="str">
        <f t="shared" si="1"/>
        <v>B0C2</v>
      </c>
      <c r="D34">
        <v>34</v>
      </c>
      <c r="E34">
        <f t="shared" si="2"/>
        <v>34</v>
      </c>
      <c r="F34">
        <f t="shared" si="3"/>
        <v>0</v>
      </c>
    </row>
    <row r="35" ht="18" spans="1:6">
      <c r="A35" s="3" t="s">
        <v>14621</v>
      </c>
      <c r="B35" s="2" t="str">
        <f t="shared" si="0"/>
        <v>懊</v>
      </c>
      <c r="C35" t="str">
        <f t="shared" si="1"/>
        <v>B0C3</v>
      </c>
      <c r="D35">
        <v>35</v>
      </c>
      <c r="E35">
        <f t="shared" si="2"/>
        <v>35</v>
      </c>
      <c r="F35">
        <f t="shared" si="3"/>
        <v>0</v>
      </c>
    </row>
    <row r="36" ht="18" spans="1:6">
      <c r="A36" s="3" t="s">
        <v>14622</v>
      </c>
      <c r="B36" s="2" t="str">
        <f t="shared" si="0"/>
        <v>澳</v>
      </c>
      <c r="C36" t="str">
        <f t="shared" si="1"/>
        <v>B0C4</v>
      </c>
      <c r="D36">
        <v>36</v>
      </c>
      <c r="E36">
        <f t="shared" si="2"/>
        <v>36</v>
      </c>
      <c r="F36">
        <f t="shared" si="3"/>
        <v>0</v>
      </c>
    </row>
    <row r="37" ht="18" spans="1:6">
      <c r="A37" s="3" t="s">
        <v>14623</v>
      </c>
      <c r="B37" s="2" t="str">
        <f t="shared" si="0"/>
        <v>芭</v>
      </c>
      <c r="C37" t="str">
        <f t="shared" si="1"/>
        <v>B0C5</v>
      </c>
      <c r="D37">
        <v>37</v>
      </c>
      <c r="E37">
        <f t="shared" si="2"/>
        <v>37</v>
      </c>
      <c r="F37">
        <f t="shared" si="3"/>
        <v>0</v>
      </c>
    </row>
    <row r="38" ht="18" spans="1:6">
      <c r="A38" s="3" t="s">
        <v>14624</v>
      </c>
      <c r="B38" s="2" t="str">
        <f t="shared" si="0"/>
        <v>捌</v>
      </c>
      <c r="C38" t="str">
        <f t="shared" si="1"/>
        <v>B0C6</v>
      </c>
      <c r="D38">
        <v>38</v>
      </c>
      <c r="E38">
        <f t="shared" si="2"/>
        <v>38</v>
      </c>
      <c r="F38">
        <f t="shared" si="3"/>
        <v>0</v>
      </c>
    </row>
    <row r="39" ht="18" spans="1:6">
      <c r="A39" s="3" t="s">
        <v>14625</v>
      </c>
      <c r="B39" s="2" t="str">
        <f t="shared" si="0"/>
        <v>扒</v>
      </c>
      <c r="C39" t="str">
        <f t="shared" si="1"/>
        <v>B0C7</v>
      </c>
      <c r="D39">
        <v>39</v>
      </c>
      <c r="E39">
        <f t="shared" si="2"/>
        <v>39</v>
      </c>
      <c r="F39">
        <f t="shared" si="3"/>
        <v>0</v>
      </c>
    </row>
    <row r="40" ht="18" spans="1:6">
      <c r="A40" s="3" t="s">
        <v>14626</v>
      </c>
      <c r="B40" s="2" t="str">
        <f t="shared" si="0"/>
        <v>叭</v>
      </c>
      <c r="C40" t="str">
        <f t="shared" si="1"/>
        <v>B0C8</v>
      </c>
      <c r="D40">
        <v>40</v>
      </c>
      <c r="E40">
        <f t="shared" si="2"/>
        <v>40</v>
      </c>
      <c r="F40">
        <f t="shared" si="3"/>
        <v>0</v>
      </c>
    </row>
    <row r="41" ht="18" spans="1:6">
      <c r="A41" s="3" t="s">
        <v>14627</v>
      </c>
      <c r="B41" s="2" t="str">
        <f t="shared" si="0"/>
        <v>吧</v>
      </c>
      <c r="C41" t="str">
        <f t="shared" si="1"/>
        <v>B0C9</v>
      </c>
      <c r="D41">
        <v>41</v>
      </c>
      <c r="E41">
        <f t="shared" si="2"/>
        <v>41</v>
      </c>
      <c r="F41">
        <f t="shared" si="3"/>
        <v>0</v>
      </c>
    </row>
    <row r="42" ht="18" spans="1:6">
      <c r="A42" s="3" t="s">
        <v>14628</v>
      </c>
      <c r="B42" s="2" t="str">
        <f t="shared" si="0"/>
        <v>笆</v>
      </c>
      <c r="C42" t="str">
        <f t="shared" si="1"/>
        <v>B0CA</v>
      </c>
      <c r="D42">
        <v>42</v>
      </c>
      <c r="E42">
        <f t="shared" si="2"/>
        <v>42</v>
      </c>
      <c r="F42">
        <f t="shared" si="3"/>
        <v>0</v>
      </c>
    </row>
    <row r="43" ht="18" spans="1:6">
      <c r="A43" s="3" t="s">
        <v>14629</v>
      </c>
      <c r="B43" s="2" t="str">
        <f t="shared" si="0"/>
        <v>八</v>
      </c>
      <c r="C43" t="str">
        <f t="shared" si="1"/>
        <v>B0CB</v>
      </c>
      <c r="D43">
        <v>43</v>
      </c>
      <c r="E43">
        <f t="shared" si="2"/>
        <v>43</v>
      </c>
      <c r="F43">
        <f t="shared" si="3"/>
        <v>0</v>
      </c>
    </row>
    <row r="44" ht="18" spans="1:6">
      <c r="A44" s="3" t="s">
        <v>14630</v>
      </c>
      <c r="B44" s="2" t="str">
        <f t="shared" si="0"/>
        <v>疤</v>
      </c>
      <c r="C44" t="str">
        <f t="shared" si="1"/>
        <v>B0CC</v>
      </c>
      <c r="D44">
        <v>44</v>
      </c>
      <c r="E44">
        <f t="shared" si="2"/>
        <v>44</v>
      </c>
      <c r="F44">
        <f t="shared" si="3"/>
        <v>0</v>
      </c>
    </row>
    <row r="45" ht="18" spans="1:6">
      <c r="A45" s="3" t="s">
        <v>14631</v>
      </c>
      <c r="B45" s="2" t="str">
        <f t="shared" si="0"/>
        <v>巴</v>
      </c>
      <c r="C45" t="str">
        <f t="shared" si="1"/>
        <v>B0CD</v>
      </c>
      <c r="D45">
        <v>45</v>
      </c>
      <c r="E45">
        <f t="shared" si="2"/>
        <v>45</v>
      </c>
      <c r="F45">
        <f t="shared" si="3"/>
        <v>0</v>
      </c>
    </row>
    <row r="46" ht="18" spans="1:6">
      <c r="A46" s="3" t="s">
        <v>14632</v>
      </c>
      <c r="B46" s="2" t="str">
        <f t="shared" si="0"/>
        <v>拔</v>
      </c>
      <c r="C46" t="str">
        <f t="shared" si="1"/>
        <v>B0CE</v>
      </c>
      <c r="D46">
        <v>46</v>
      </c>
      <c r="E46">
        <f t="shared" si="2"/>
        <v>46</v>
      </c>
      <c r="F46">
        <f t="shared" si="3"/>
        <v>0</v>
      </c>
    </row>
    <row r="47" ht="18" spans="1:6">
      <c r="A47" s="3" t="s">
        <v>14633</v>
      </c>
      <c r="B47" s="2" t="str">
        <f t="shared" si="0"/>
        <v>跋</v>
      </c>
      <c r="C47" t="str">
        <f t="shared" si="1"/>
        <v>B0CF</v>
      </c>
      <c r="D47">
        <v>47</v>
      </c>
      <c r="E47">
        <f t="shared" si="2"/>
        <v>47</v>
      </c>
      <c r="F47">
        <f t="shared" si="3"/>
        <v>0</v>
      </c>
    </row>
    <row r="48" ht="18" spans="1:6">
      <c r="A48" s="3" t="s">
        <v>14634</v>
      </c>
      <c r="B48" s="2" t="str">
        <f t="shared" si="0"/>
        <v>靶</v>
      </c>
      <c r="C48" t="str">
        <f t="shared" si="1"/>
        <v>B0D0</v>
      </c>
      <c r="D48">
        <v>48</v>
      </c>
      <c r="E48">
        <f t="shared" si="2"/>
        <v>48</v>
      </c>
      <c r="F48">
        <f t="shared" si="3"/>
        <v>0</v>
      </c>
    </row>
    <row r="49" ht="18" spans="1:6">
      <c r="A49" s="3" t="s">
        <v>14635</v>
      </c>
      <c r="B49" s="2" t="str">
        <f t="shared" si="0"/>
        <v>把</v>
      </c>
      <c r="C49" t="str">
        <f t="shared" si="1"/>
        <v>B0D1</v>
      </c>
      <c r="D49">
        <v>49</v>
      </c>
      <c r="E49">
        <f t="shared" si="2"/>
        <v>49</v>
      </c>
      <c r="F49">
        <f t="shared" si="3"/>
        <v>0</v>
      </c>
    </row>
    <row r="50" ht="18" spans="1:6">
      <c r="A50" s="3" t="s">
        <v>14636</v>
      </c>
      <c r="B50" s="2" t="str">
        <f t="shared" si="0"/>
        <v>耙</v>
      </c>
      <c r="C50" t="str">
        <f t="shared" si="1"/>
        <v>B0D2</v>
      </c>
      <c r="D50">
        <v>50</v>
      </c>
      <c r="E50">
        <f t="shared" si="2"/>
        <v>50</v>
      </c>
      <c r="F50">
        <f t="shared" si="3"/>
        <v>0</v>
      </c>
    </row>
    <row r="51" ht="18" spans="1:6">
      <c r="A51" s="3" t="s">
        <v>14637</v>
      </c>
      <c r="B51" s="2" t="str">
        <f t="shared" si="0"/>
        <v>坝</v>
      </c>
      <c r="C51" t="str">
        <f t="shared" si="1"/>
        <v>B0D3</v>
      </c>
      <c r="D51">
        <v>51</v>
      </c>
      <c r="E51">
        <f t="shared" si="2"/>
        <v>51</v>
      </c>
      <c r="F51">
        <f t="shared" si="3"/>
        <v>0</v>
      </c>
    </row>
    <row r="52" ht="18" spans="1:6">
      <c r="A52" s="3" t="s">
        <v>14638</v>
      </c>
      <c r="B52" s="2" t="str">
        <f t="shared" si="0"/>
        <v>霸</v>
      </c>
      <c r="C52" t="str">
        <f t="shared" si="1"/>
        <v>B0D4</v>
      </c>
      <c r="D52">
        <v>52</v>
      </c>
      <c r="E52">
        <f t="shared" si="2"/>
        <v>52</v>
      </c>
      <c r="F52">
        <f t="shared" si="3"/>
        <v>0</v>
      </c>
    </row>
    <row r="53" ht="18" spans="1:6">
      <c r="A53" s="3" t="s">
        <v>14639</v>
      </c>
      <c r="B53" s="2" t="str">
        <f t="shared" si="0"/>
        <v>罢</v>
      </c>
      <c r="C53" t="str">
        <f t="shared" si="1"/>
        <v>B0D5</v>
      </c>
      <c r="D53">
        <v>53</v>
      </c>
      <c r="E53">
        <f t="shared" si="2"/>
        <v>53</v>
      </c>
      <c r="F53">
        <f t="shared" si="3"/>
        <v>0</v>
      </c>
    </row>
    <row r="54" ht="18" spans="1:6">
      <c r="A54" s="3" t="s">
        <v>14640</v>
      </c>
      <c r="B54" s="2" t="str">
        <f t="shared" si="0"/>
        <v>爸</v>
      </c>
      <c r="C54" t="str">
        <f t="shared" si="1"/>
        <v>B0D6</v>
      </c>
      <c r="D54">
        <v>54</v>
      </c>
      <c r="E54">
        <f t="shared" si="2"/>
        <v>54</v>
      </c>
      <c r="F54">
        <f t="shared" si="3"/>
        <v>0</v>
      </c>
    </row>
    <row r="55" ht="18" spans="1:6">
      <c r="A55" s="3" t="s">
        <v>14641</v>
      </c>
      <c r="B55" s="2" t="str">
        <f t="shared" si="0"/>
        <v>白</v>
      </c>
      <c r="C55" t="str">
        <f t="shared" si="1"/>
        <v>B0D7</v>
      </c>
      <c r="D55">
        <v>55</v>
      </c>
      <c r="E55">
        <f t="shared" si="2"/>
        <v>55</v>
      </c>
      <c r="F55">
        <f t="shared" si="3"/>
        <v>0</v>
      </c>
    </row>
    <row r="56" ht="18" spans="1:6">
      <c r="A56" s="3" t="s">
        <v>14642</v>
      </c>
      <c r="B56" s="2" t="str">
        <f t="shared" si="0"/>
        <v>柏</v>
      </c>
      <c r="C56" t="str">
        <f t="shared" si="1"/>
        <v>B0D8</v>
      </c>
      <c r="D56">
        <v>56</v>
      </c>
      <c r="E56">
        <f t="shared" si="2"/>
        <v>56</v>
      </c>
      <c r="F56">
        <f t="shared" si="3"/>
        <v>0</v>
      </c>
    </row>
    <row r="57" ht="18" spans="1:6">
      <c r="A57" s="3" t="s">
        <v>14643</v>
      </c>
      <c r="B57" s="2" t="str">
        <f t="shared" si="0"/>
        <v>百</v>
      </c>
      <c r="C57" t="str">
        <f t="shared" si="1"/>
        <v>B0D9</v>
      </c>
      <c r="D57">
        <v>57</v>
      </c>
      <c r="E57">
        <f t="shared" si="2"/>
        <v>57</v>
      </c>
      <c r="F57">
        <f t="shared" si="3"/>
        <v>0</v>
      </c>
    </row>
    <row r="58" ht="18" spans="1:6">
      <c r="A58" s="3" t="s">
        <v>14644</v>
      </c>
      <c r="B58" s="2" t="str">
        <f t="shared" si="0"/>
        <v>摆</v>
      </c>
      <c r="C58" t="str">
        <f t="shared" si="1"/>
        <v>B0DA</v>
      </c>
      <c r="D58">
        <v>58</v>
      </c>
      <c r="E58">
        <f t="shared" si="2"/>
        <v>58</v>
      </c>
      <c r="F58">
        <f t="shared" si="3"/>
        <v>0</v>
      </c>
    </row>
    <row r="59" ht="18" spans="1:6">
      <c r="A59" s="3" t="s">
        <v>14645</v>
      </c>
      <c r="B59" s="2" t="str">
        <f t="shared" si="0"/>
        <v>佰</v>
      </c>
      <c r="C59" t="str">
        <f t="shared" si="1"/>
        <v>B0DB</v>
      </c>
      <c r="D59">
        <v>59</v>
      </c>
      <c r="E59">
        <f t="shared" si="2"/>
        <v>59</v>
      </c>
      <c r="F59">
        <f t="shared" si="3"/>
        <v>0</v>
      </c>
    </row>
    <row r="60" ht="18" spans="1:6">
      <c r="A60" s="3" t="s">
        <v>14646</v>
      </c>
      <c r="B60" s="2" t="str">
        <f t="shared" si="0"/>
        <v>败</v>
      </c>
      <c r="C60" t="str">
        <f t="shared" si="1"/>
        <v>B0DC</v>
      </c>
      <c r="D60">
        <v>60</v>
      </c>
      <c r="E60">
        <f t="shared" si="2"/>
        <v>60</v>
      </c>
      <c r="F60">
        <f t="shared" si="3"/>
        <v>0</v>
      </c>
    </row>
    <row r="61" ht="18" spans="1:6">
      <c r="A61" s="3" t="s">
        <v>14647</v>
      </c>
      <c r="B61" s="2" t="str">
        <f t="shared" si="0"/>
        <v>拜</v>
      </c>
      <c r="C61" t="str">
        <f t="shared" si="1"/>
        <v>B0DD</v>
      </c>
      <c r="D61">
        <v>61</v>
      </c>
      <c r="E61">
        <f t="shared" si="2"/>
        <v>61</v>
      </c>
      <c r="F61">
        <f t="shared" si="3"/>
        <v>0</v>
      </c>
    </row>
    <row r="62" ht="18" spans="1:6">
      <c r="A62" s="3" t="s">
        <v>14648</v>
      </c>
      <c r="B62" s="2" t="str">
        <f t="shared" si="0"/>
        <v>稗</v>
      </c>
      <c r="C62" t="str">
        <f t="shared" si="1"/>
        <v>B0DE</v>
      </c>
      <c r="D62">
        <v>62</v>
      </c>
      <c r="E62">
        <f t="shared" si="2"/>
        <v>62</v>
      </c>
      <c r="F62">
        <f t="shared" si="3"/>
        <v>0</v>
      </c>
    </row>
    <row r="63" ht="18" spans="1:6">
      <c r="A63" s="3" t="s">
        <v>14649</v>
      </c>
      <c r="B63" s="2" t="str">
        <f t="shared" si="0"/>
        <v>斑</v>
      </c>
      <c r="C63" t="str">
        <f t="shared" si="1"/>
        <v>B0DF</v>
      </c>
      <c r="D63">
        <v>63</v>
      </c>
      <c r="E63">
        <f t="shared" si="2"/>
        <v>63</v>
      </c>
      <c r="F63">
        <f t="shared" si="3"/>
        <v>0</v>
      </c>
    </row>
    <row r="64" ht="18" spans="1:6">
      <c r="A64" s="3" t="s">
        <v>14650</v>
      </c>
      <c r="B64" s="2" t="str">
        <f t="shared" si="0"/>
        <v>班</v>
      </c>
      <c r="C64" t="str">
        <f t="shared" si="1"/>
        <v>B0E0</v>
      </c>
      <c r="D64">
        <v>64</v>
      </c>
      <c r="E64">
        <f t="shared" si="2"/>
        <v>64</v>
      </c>
      <c r="F64">
        <f t="shared" si="3"/>
        <v>0</v>
      </c>
    </row>
    <row r="65" ht="18" spans="1:6">
      <c r="A65" s="3" t="s">
        <v>14651</v>
      </c>
      <c r="B65" s="2" t="str">
        <f t="shared" si="0"/>
        <v>搬</v>
      </c>
      <c r="C65" t="str">
        <f t="shared" si="1"/>
        <v>B0E1</v>
      </c>
      <c r="D65">
        <v>65</v>
      </c>
      <c r="E65">
        <f t="shared" si="2"/>
        <v>65</v>
      </c>
      <c r="F65">
        <f t="shared" si="3"/>
        <v>0</v>
      </c>
    </row>
    <row r="66" ht="18" spans="1:6">
      <c r="A66" s="3" t="s">
        <v>14652</v>
      </c>
      <c r="B66" s="2" t="str">
        <f t="shared" ref="B66:B129" si="4">LEFT(A66,FIND(" ",A66)-1)</f>
        <v>扳</v>
      </c>
      <c r="C66" t="str">
        <f t="shared" ref="C66:C129" si="5">RIGHT(A66,4)</f>
        <v>B0E2</v>
      </c>
      <c r="D66">
        <v>66</v>
      </c>
      <c r="E66">
        <f t="shared" ref="E66:E129" si="6">IF(HEX2DEC(C66)&lt;55457,QUOTIENT(HEX2DEC(C66)-45216,256)*94+MOD(HEX2DEC(C66)-45216,256),QUOTIENT(HEX2DEC(C66)-45216,256)*94+MOD(HEX2DEC(C66)-45216,256)-5)</f>
        <v>66</v>
      </c>
      <c r="F66">
        <f t="shared" ref="F66:F129" si="7">E66-D66</f>
        <v>0</v>
      </c>
    </row>
    <row r="67" ht="18" spans="1:6">
      <c r="A67" s="3" t="s">
        <v>14653</v>
      </c>
      <c r="B67" s="2" t="str">
        <f t="shared" si="4"/>
        <v>般</v>
      </c>
      <c r="C67" t="str">
        <f t="shared" si="5"/>
        <v>B0E3</v>
      </c>
      <c r="D67">
        <v>67</v>
      </c>
      <c r="E67">
        <f t="shared" si="6"/>
        <v>67</v>
      </c>
      <c r="F67">
        <f t="shared" si="7"/>
        <v>0</v>
      </c>
    </row>
    <row r="68" ht="18" spans="1:6">
      <c r="A68" s="3" t="s">
        <v>14654</v>
      </c>
      <c r="B68" s="2" t="str">
        <f t="shared" si="4"/>
        <v>颁</v>
      </c>
      <c r="C68" t="str">
        <f t="shared" si="5"/>
        <v>B0E4</v>
      </c>
      <c r="D68">
        <v>68</v>
      </c>
      <c r="E68">
        <f t="shared" si="6"/>
        <v>68</v>
      </c>
      <c r="F68">
        <f t="shared" si="7"/>
        <v>0</v>
      </c>
    </row>
    <row r="69" ht="18" spans="1:6">
      <c r="A69" s="3" t="s">
        <v>14655</v>
      </c>
      <c r="B69" s="2" t="str">
        <f t="shared" si="4"/>
        <v>板</v>
      </c>
      <c r="C69" t="str">
        <f t="shared" si="5"/>
        <v>B0E5</v>
      </c>
      <c r="D69">
        <v>69</v>
      </c>
      <c r="E69">
        <f t="shared" si="6"/>
        <v>69</v>
      </c>
      <c r="F69">
        <f t="shared" si="7"/>
        <v>0</v>
      </c>
    </row>
    <row r="70" ht="18" spans="1:6">
      <c r="A70" s="3" t="s">
        <v>14656</v>
      </c>
      <c r="B70" s="2" t="str">
        <f t="shared" si="4"/>
        <v>版</v>
      </c>
      <c r="C70" t="str">
        <f t="shared" si="5"/>
        <v>B0E6</v>
      </c>
      <c r="D70">
        <v>70</v>
      </c>
      <c r="E70">
        <f t="shared" si="6"/>
        <v>70</v>
      </c>
      <c r="F70">
        <f t="shared" si="7"/>
        <v>0</v>
      </c>
    </row>
    <row r="71" ht="18" spans="1:6">
      <c r="A71" s="3" t="s">
        <v>14657</v>
      </c>
      <c r="B71" s="2" t="str">
        <f t="shared" si="4"/>
        <v>扮</v>
      </c>
      <c r="C71" t="str">
        <f t="shared" si="5"/>
        <v>B0E7</v>
      </c>
      <c r="D71">
        <v>71</v>
      </c>
      <c r="E71">
        <f t="shared" si="6"/>
        <v>71</v>
      </c>
      <c r="F71">
        <f t="shared" si="7"/>
        <v>0</v>
      </c>
    </row>
    <row r="72" ht="18" spans="1:6">
      <c r="A72" s="3" t="s">
        <v>14658</v>
      </c>
      <c r="B72" s="2" t="str">
        <f t="shared" si="4"/>
        <v>拌</v>
      </c>
      <c r="C72" t="str">
        <f t="shared" si="5"/>
        <v>B0E8</v>
      </c>
      <c r="D72">
        <v>72</v>
      </c>
      <c r="E72">
        <f t="shared" si="6"/>
        <v>72</v>
      </c>
      <c r="F72">
        <f t="shared" si="7"/>
        <v>0</v>
      </c>
    </row>
    <row r="73" ht="18" spans="1:6">
      <c r="A73" s="3" t="s">
        <v>14659</v>
      </c>
      <c r="B73" s="2" t="str">
        <f t="shared" si="4"/>
        <v>伴</v>
      </c>
      <c r="C73" t="str">
        <f t="shared" si="5"/>
        <v>B0E9</v>
      </c>
      <c r="D73">
        <v>73</v>
      </c>
      <c r="E73">
        <f t="shared" si="6"/>
        <v>73</v>
      </c>
      <c r="F73">
        <f t="shared" si="7"/>
        <v>0</v>
      </c>
    </row>
    <row r="74" ht="18" spans="1:6">
      <c r="A74" s="3" t="s">
        <v>14660</v>
      </c>
      <c r="B74" s="2" t="str">
        <f t="shared" si="4"/>
        <v>瓣</v>
      </c>
      <c r="C74" t="str">
        <f t="shared" si="5"/>
        <v>B0EA</v>
      </c>
      <c r="D74">
        <v>74</v>
      </c>
      <c r="E74">
        <f t="shared" si="6"/>
        <v>74</v>
      </c>
      <c r="F74">
        <f t="shared" si="7"/>
        <v>0</v>
      </c>
    </row>
    <row r="75" ht="18" spans="1:6">
      <c r="A75" s="3" t="s">
        <v>14661</v>
      </c>
      <c r="B75" s="2" t="str">
        <f t="shared" si="4"/>
        <v>半</v>
      </c>
      <c r="C75" t="str">
        <f t="shared" si="5"/>
        <v>B0EB</v>
      </c>
      <c r="D75">
        <v>75</v>
      </c>
      <c r="E75">
        <f t="shared" si="6"/>
        <v>75</v>
      </c>
      <c r="F75">
        <f t="shared" si="7"/>
        <v>0</v>
      </c>
    </row>
    <row r="76" ht="18" spans="1:6">
      <c r="A76" s="3" t="s">
        <v>14662</v>
      </c>
      <c r="B76" s="2" t="str">
        <f t="shared" si="4"/>
        <v>办</v>
      </c>
      <c r="C76" t="str">
        <f t="shared" si="5"/>
        <v>B0EC</v>
      </c>
      <c r="D76">
        <v>76</v>
      </c>
      <c r="E76">
        <f t="shared" si="6"/>
        <v>76</v>
      </c>
      <c r="F76">
        <f t="shared" si="7"/>
        <v>0</v>
      </c>
    </row>
    <row r="77" ht="18" spans="1:6">
      <c r="A77" s="3" t="s">
        <v>14663</v>
      </c>
      <c r="B77" s="2" t="str">
        <f t="shared" si="4"/>
        <v>绊</v>
      </c>
      <c r="C77" t="str">
        <f t="shared" si="5"/>
        <v>B0ED</v>
      </c>
      <c r="D77">
        <v>77</v>
      </c>
      <c r="E77">
        <f t="shared" si="6"/>
        <v>77</v>
      </c>
      <c r="F77">
        <f t="shared" si="7"/>
        <v>0</v>
      </c>
    </row>
    <row r="78" ht="18" spans="1:6">
      <c r="A78" s="3" t="s">
        <v>14664</v>
      </c>
      <c r="B78" s="2" t="str">
        <f t="shared" si="4"/>
        <v>邦</v>
      </c>
      <c r="C78" t="str">
        <f t="shared" si="5"/>
        <v>B0EE</v>
      </c>
      <c r="D78">
        <v>78</v>
      </c>
      <c r="E78">
        <f t="shared" si="6"/>
        <v>78</v>
      </c>
      <c r="F78">
        <f t="shared" si="7"/>
        <v>0</v>
      </c>
    </row>
    <row r="79" ht="18" spans="1:6">
      <c r="A79" s="3" t="s">
        <v>14665</v>
      </c>
      <c r="B79" s="2" t="str">
        <f t="shared" si="4"/>
        <v>帮</v>
      </c>
      <c r="C79" t="str">
        <f t="shared" si="5"/>
        <v>B0EF</v>
      </c>
      <c r="D79">
        <v>79</v>
      </c>
      <c r="E79">
        <f t="shared" si="6"/>
        <v>79</v>
      </c>
      <c r="F79">
        <f t="shared" si="7"/>
        <v>0</v>
      </c>
    </row>
    <row r="80" ht="18" spans="1:6">
      <c r="A80" s="3" t="s">
        <v>14666</v>
      </c>
      <c r="B80" s="2" t="str">
        <f t="shared" si="4"/>
        <v>梆</v>
      </c>
      <c r="C80" t="str">
        <f t="shared" si="5"/>
        <v>B0F0</v>
      </c>
      <c r="D80">
        <v>80</v>
      </c>
      <c r="E80">
        <f t="shared" si="6"/>
        <v>80</v>
      </c>
      <c r="F80">
        <f t="shared" si="7"/>
        <v>0</v>
      </c>
    </row>
    <row r="81" ht="18" spans="1:6">
      <c r="A81" s="3" t="s">
        <v>14667</v>
      </c>
      <c r="B81" s="2" t="str">
        <f t="shared" si="4"/>
        <v>榜</v>
      </c>
      <c r="C81" t="str">
        <f t="shared" si="5"/>
        <v>B0F1</v>
      </c>
      <c r="D81">
        <v>81</v>
      </c>
      <c r="E81">
        <f t="shared" si="6"/>
        <v>81</v>
      </c>
      <c r="F81">
        <f t="shared" si="7"/>
        <v>0</v>
      </c>
    </row>
    <row r="82" ht="18" spans="1:6">
      <c r="A82" s="3" t="s">
        <v>14668</v>
      </c>
      <c r="B82" s="2" t="str">
        <f t="shared" si="4"/>
        <v>膀</v>
      </c>
      <c r="C82" t="str">
        <f t="shared" si="5"/>
        <v>B0F2</v>
      </c>
      <c r="D82">
        <v>82</v>
      </c>
      <c r="E82">
        <f t="shared" si="6"/>
        <v>82</v>
      </c>
      <c r="F82">
        <f t="shared" si="7"/>
        <v>0</v>
      </c>
    </row>
    <row r="83" ht="18" spans="1:6">
      <c r="A83" s="3" t="s">
        <v>14669</v>
      </c>
      <c r="B83" s="2" t="str">
        <f t="shared" si="4"/>
        <v>绑</v>
      </c>
      <c r="C83" t="str">
        <f t="shared" si="5"/>
        <v>B0F3</v>
      </c>
      <c r="D83">
        <v>83</v>
      </c>
      <c r="E83">
        <f t="shared" si="6"/>
        <v>83</v>
      </c>
      <c r="F83">
        <f t="shared" si="7"/>
        <v>0</v>
      </c>
    </row>
    <row r="84" ht="18" spans="1:6">
      <c r="A84" s="3" t="s">
        <v>14670</v>
      </c>
      <c r="B84" s="2" t="str">
        <f t="shared" si="4"/>
        <v>棒</v>
      </c>
      <c r="C84" t="str">
        <f t="shared" si="5"/>
        <v>B0F4</v>
      </c>
      <c r="D84">
        <v>84</v>
      </c>
      <c r="E84">
        <f t="shared" si="6"/>
        <v>84</v>
      </c>
      <c r="F84">
        <f t="shared" si="7"/>
        <v>0</v>
      </c>
    </row>
    <row r="85" ht="18" spans="1:6">
      <c r="A85" s="3" t="s">
        <v>14671</v>
      </c>
      <c r="B85" s="2" t="str">
        <f t="shared" si="4"/>
        <v>磅</v>
      </c>
      <c r="C85" t="str">
        <f t="shared" si="5"/>
        <v>B0F5</v>
      </c>
      <c r="D85">
        <v>85</v>
      </c>
      <c r="E85">
        <f t="shared" si="6"/>
        <v>85</v>
      </c>
      <c r="F85">
        <f t="shared" si="7"/>
        <v>0</v>
      </c>
    </row>
    <row r="86" ht="18" spans="1:6">
      <c r="A86" s="3" t="s">
        <v>14672</v>
      </c>
      <c r="B86" s="2" t="str">
        <f t="shared" si="4"/>
        <v>蚌</v>
      </c>
      <c r="C86" t="str">
        <f t="shared" si="5"/>
        <v>B0F6</v>
      </c>
      <c r="D86">
        <v>86</v>
      </c>
      <c r="E86">
        <f t="shared" si="6"/>
        <v>86</v>
      </c>
      <c r="F86">
        <f t="shared" si="7"/>
        <v>0</v>
      </c>
    </row>
    <row r="87" ht="18" spans="1:6">
      <c r="A87" s="3" t="s">
        <v>14673</v>
      </c>
      <c r="B87" s="2" t="str">
        <f t="shared" si="4"/>
        <v>镑</v>
      </c>
      <c r="C87" t="str">
        <f t="shared" si="5"/>
        <v>B0F7</v>
      </c>
      <c r="D87">
        <v>87</v>
      </c>
      <c r="E87">
        <f t="shared" si="6"/>
        <v>87</v>
      </c>
      <c r="F87">
        <f t="shared" si="7"/>
        <v>0</v>
      </c>
    </row>
    <row r="88" ht="18" spans="1:6">
      <c r="A88" s="3" t="s">
        <v>14674</v>
      </c>
      <c r="B88" s="2" t="str">
        <f t="shared" si="4"/>
        <v>傍</v>
      </c>
      <c r="C88" t="str">
        <f t="shared" si="5"/>
        <v>B0F8</v>
      </c>
      <c r="D88">
        <v>88</v>
      </c>
      <c r="E88">
        <f t="shared" si="6"/>
        <v>88</v>
      </c>
      <c r="F88">
        <f t="shared" si="7"/>
        <v>0</v>
      </c>
    </row>
    <row r="89" ht="18" spans="1:6">
      <c r="A89" s="3" t="s">
        <v>14675</v>
      </c>
      <c r="B89" s="2" t="str">
        <f t="shared" si="4"/>
        <v>谤</v>
      </c>
      <c r="C89" t="str">
        <f t="shared" si="5"/>
        <v>B0F9</v>
      </c>
      <c r="D89">
        <v>89</v>
      </c>
      <c r="E89">
        <f t="shared" si="6"/>
        <v>89</v>
      </c>
      <c r="F89">
        <f t="shared" si="7"/>
        <v>0</v>
      </c>
    </row>
    <row r="90" ht="18" spans="1:6">
      <c r="A90" s="3" t="s">
        <v>14676</v>
      </c>
      <c r="B90" s="2" t="str">
        <f t="shared" si="4"/>
        <v>苞</v>
      </c>
      <c r="C90" t="str">
        <f t="shared" si="5"/>
        <v>B0FA</v>
      </c>
      <c r="D90">
        <v>90</v>
      </c>
      <c r="E90">
        <f t="shared" si="6"/>
        <v>90</v>
      </c>
      <c r="F90">
        <f t="shared" si="7"/>
        <v>0</v>
      </c>
    </row>
    <row r="91" ht="18" spans="1:6">
      <c r="A91" s="3" t="s">
        <v>14677</v>
      </c>
      <c r="B91" s="2" t="str">
        <f t="shared" si="4"/>
        <v>胞</v>
      </c>
      <c r="C91" t="str">
        <f t="shared" si="5"/>
        <v>B0FB</v>
      </c>
      <c r="D91">
        <v>91</v>
      </c>
      <c r="E91">
        <f t="shared" si="6"/>
        <v>91</v>
      </c>
      <c r="F91">
        <f t="shared" si="7"/>
        <v>0</v>
      </c>
    </row>
    <row r="92" ht="18" spans="1:6">
      <c r="A92" s="3" t="s">
        <v>14678</v>
      </c>
      <c r="B92" s="2" t="str">
        <f t="shared" si="4"/>
        <v>包</v>
      </c>
      <c r="C92" t="str">
        <f t="shared" si="5"/>
        <v>B0FC</v>
      </c>
      <c r="D92">
        <v>92</v>
      </c>
      <c r="E92">
        <f t="shared" si="6"/>
        <v>92</v>
      </c>
      <c r="F92">
        <f t="shared" si="7"/>
        <v>0</v>
      </c>
    </row>
    <row r="93" ht="18" spans="1:6">
      <c r="A93" s="3" t="s">
        <v>14679</v>
      </c>
      <c r="B93" s="2" t="str">
        <f t="shared" si="4"/>
        <v>褒</v>
      </c>
      <c r="C93" t="str">
        <f t="shared" si="5"/>
        <v>B0FD</v>
      </c>
      <c r="D93">
        <v>93</v>
      </c>
      <c r="E93">
        <f t="shared" si="6"/>
        <v>93</v>
      </c>
      <c r="F93">
        <f t="shared" si="7"/>
        <v>0</v>
      </c>
    </row>
    <row r="94" ht="18" spans="1:6">
      <c r="A94" s="3" t="s">
        <v>14680</v>
      </c>
      <c r="B94" s="2" t="str">
        <f t="shared" si="4"/>
        <v>剥</v>
      </c>
      <c r="C94" t="str">
        <f t="shared" si="5"/>
        <v>B0FE</v>
      </c>
      <c r="D94">
        <v>94</v>
      </c>
      <c r="E94">
        <f t="shared" si="6"/>
        <v>94</v>
      </c>
      <c r="F94">
        <f t="shared" si="7"/>
        <v>0</v>
      </c>
    </row>
    <row r="95" ht="18" spans="1:6">
      <c r="A95" s="3" t="s">
        <v>14681</v>
      </c>
      <c r="B95" s="2" t="str">
        <f t="shared" si="4"/>
        <v>薄</v>
      </c>
      <c r="C95" t="str">
        <f t="shared" si="5"/>
        <v>B1A1</v>
      </c>
      <c r="D95">
        <v>95</v>
      </c>
      <c r="E95">
        <f t="shared" si="6"/>
        <v>95</v>
      </c>
      <c r="F95">
        <f t="shared" si="7"/>
        <v>0</v>
      </c>
    </row>
    <row r="96" ht="18" spans="1:6">
      <c r="A96" s="3" t="s">
        <v>14682</v>
      </c>
      <c r="B96" s="2" t="str">
        <f t="shared" si="4"/>
        <v>雹</v>
      </c>
      <c r="C96" t="str">
        <f t="shared" si="5"/>
        <v>B1A2</v>
      </c>
      <c r="D96">
        <v>96</v>
      </c>
      <c r="E96">
        <f t="shared" si="6"/>
        <v>96</v>
      </c>
      <c r="F96">
        <f t="shared" si="7"/>
        <v>0</v>
      </c>
    </row>
    <row r="97" ht="18" spans="1:6">
      <c r="A97" s="3" t="s">
        <v>14683</v>
      </c>
      <c r="B97" s="2" t="str">
        <f t="shared" si="4"/>
        <v>保</v>
      </c>
      <c r="C97" t="str">
        <f t="shared" si="5"/>
        <v>B1A3</v>
      </c>
      <c r="D97">
        <v>97</v>
      </c>
      <c r="E97">
        <f t="shared" si="6"/>
        <v>97</v>
      </c>
      <c r="F97">
        <f t="shared" si="7"/>
        <v>0</v>
      </c>
    </row>
    <row r="98" ht="18" spans="1:6">
      <c r="A98" s="3" t="s">
        <v>14684</v>
      </c>
      <c r="B98" s="2" t="str">
        <f t="shared" si="4"/>
        <v>堡</v>
      </c>
      <c r="C98" t="str">
        <f t="shared" si="5"/>
        <v>B1A4</v>
      </c>
      <c r="D98">
        <v>98</v>
      </c>
      <c r="E98">
        <f t="shared" si="6"/>
        <v>98</v>
      </c>
      <c r="F98">
        <f t="shared" si="7"/>
        <v>0</v>
      </c>
    </row>
    <row r="99" ht="18" spans="1:6">
      <c r="A99" s="3" t="s">
        <v>14685</v>
      </c>
      <c r="B99" s="2" t="str">
        <f t="shared" si="4"/>
        <v>饱</v>
      </c>
      <c r="C99" t="str">
        <f t="shared" si="5"/>
        <v>B1A5</v>
      </c>
      <c r="D99">
        <v>99</v>
      </c>
      <c r="E99">
        <f t="shared" si="6"/>
        <v>99</v>
      </c>
      <c r="F99">
        <f t="shared" si="7"/>
        <v>0</v>
      </c>
    </row>
    <row r="100" ht="18" spans="1:6">
      <c r="A100" s="3" t="s">
        <v>14686</v>
      </c>
      <c r="B100" s="2" t="str">
        <f t="shared" si="4"/>
        <v>宝</v>
      </c>
      <c r="C100" t="str">
        <f t="shared" si="5"/>
        <v>B1A6</v>
      </c>
      <c r="D100">
        <v>100</v>
      </c>
      <c r="E100">
        <f t="shared" si="6"/>
        <v>100</v>
      </c>
      <c r="F100">
        <f t="shared" si="7"/>
        <v>0</v>
      </c>
    </row>
    <row r="101" ht="18" spans="1:6">
      <c r="A101" s="3" t="s">
        <v>14687</v>
      </c>
      <c r="B101" s="2" t="str">
        <f t="shared" si="4"/>
        <v>抱</v>
      </c>
      <c r="C101" t="str">
        <f t="shared" si="5"/>
        <v>B1A7</v>
      </c>
      <c r="D101">
        <v>101</v>
      </c>
      <c r="E101">
        <f t="shared" si="6"/>
        <v>101</v>
      </c>
      <c r="F101">
        <f t="shared" si="7"/>
        <v>0</v>
      </c>
    </row>
    <row r="102" ht="18" spans="1:6">
      <c r="A102" s="3" t="s">
        <v>14688</v>
      </c>
      <c r="B102" s="2" t="str">
        <f t="shared" si="4"/>
        <v>报</v>
      </c>
      <c r="C102" t="str">
        <f t="shared" si="5"/>
        <v>B1A8</v>
      </c>
      <c r="D102">
        <v>102</v>
      </c>
      <c r="E102">
        <f t="shared" si="6"/>
        <v>102</v>
      </c>
      <c r="F102">
        <f t="shared" si="7"/>
        <v>0</v>
      </c>
    </row>
    <row r="103" ht="18" spans="1:6">
      <c r="A103" s="3" t="s">
        <v>14689</v>
      </c>
      <c r="B103" s="2" t="str">
        <f t="shared" si="4"/>
        <v>暴</v>
      </c>
      <c r="C103" t="str">
        <f t="shared" si="5"/>
        <v>B1A9</v>
      </c>
      <c r="D103">
        <v>103</v>
      </c>
      <c r="E103">
        <f t="shared" si="6"/>
        <v>103</v>
      </c>
      <c r="F103">
        <f t="shared" si="7"/>
        <v>0</v>
      </c>
    </row>
    <row r="104" ht="18" spans="1:6">
      <c r="A104" s="3" t="s">
        <v>14690</v>
      </c>
      <c r="B104" s="2" t="str">
        <f t="shared" si="4"/>
        <v>豹</v>
      </c>
      <c r="C104" t="str">
        <f t="shared" si="5"/>
        <v>B1AA</v>
      </c>
      <c r="D104">
        <v>104</v>
      </c>
      <c r="E104">
        <f t="shared" si="6"/>
        <v>104</v>
      </c>
      <c r="F104">
        <f t="shared" si="7"/>
        <v>0</v>
      </c>
    </row>
    <row r="105" ht="18" spans="1:6">
      <c r="A105" s="3" t="s">
        <v>14691</v>
      </c>
      <c r="B105" s="2" t="str">
        <f t="shared" si="4"/>
        <v>鲍</v>
      </c>
      <c r="C105" t="str">
        <f t="shared" si="5"/>
        <v>B1AB</v>
      </c>
      <c r="D105">
        <v>105</v>
      </c>
      <c r="E105">
        <f t="shared" si="6"/>
        <v>105</v>
      </c>
      <c r="F105">
        <f t="shared" si="7"/>
        <v>0</v>
      </c>
    </row>
    <row r="106" ht="18" spans="1:6">
      <c r="A106" s="3" t="s">
        <v>14692</v>
      </c>
      <c r="B106" s="2" t="str">
        <f t="shared" si="4"/>
        <v>爆</v>
      </c>
      <c r="C106" t="str">
        <f t="shared" si="5"/>
        <v>B1AC</v>
      </c>
      <c r="D106">
        <v>106</v>
      </c>
      <c r="E106">
        <f t="shared" si="6"/>
        <v>106</v>
      </c>
      <c r="F106">
        <f t="shared" si="7"/>
        <v>0</v>
      </c>
    </row>
    <row r="107" ht="18" spans="1:6">
      <c r="A107" s="3" t="s">
        <v>14693</v>
      </c>
      <c r="B107" s="2" t="str">
        <f t="shared" si="4"/>
        <v>杯</v>
      </c>
      <c r="C107" t="str">
        <f t="shared" si="5"/>
        <v>B1AD</v>
      </c>
      <c r="D107">
        <v>107</v>
      </c>
      <c r="E107">
        <f t="shared" si="6"/>
        <v>107</v>
      </c>
      <c r="F107">
        <f t="shared" si="7"/>
        <v>0</v>
      </c>
    </row>
    <row r="108" ht="18" spans="1:6">
      <c r="A108" s="3" t="s">
        <v>14694</v>
      </c>
      <c r="B108" s="2" t="str">
        <f t="shared" si="4"/>
        <v>碑</v>
      </c>
      <c r="C108" t="str">
        <f t="shared" si="5"/>
        <v>B1AE</v>
      </c>
      <c r="D108">
        <v>108</v>
      </c>
      <c r="E108">
        <f t="shared" si="6"/>
        <v>108</v>
      </c>
      <c r="F108">
        <f t="shared" si="7"/>
        <v>0</v>
      </c>
    </row>
    <row r="109" ht="18" spans="1:6">
      <c r="A109" s="3" t="s">
        <v>14695</v>
      </c>
      <c r="B109" s="2" t="str">
        <f t="shared" si="4"/>
        <v>悲</v>
      </c>
      <c r="C109" t="str">
        <f t="shared" si="5"/>
        <v>B1AF</v>
      </c>
      <c r="D109">
        <v>109</v>
      </c>
      <c r="E109">
        <f t="shared" si="6"/>
        <v>109</v>
      </c>
      <c r="F109">
        <f t="shared" si="7"/>
        <v>0</v>
      </c>
    </row>
    <row r="110" ht="18" spans="1:6">
      <c r="A110" s="3" t="s">
        <v>14696</v>
      </c>
      <c r="B110" s="2" t="str">
        <f t="shared" si="4"/>
        <v>卑</v>
      </c>
      <c r="C110" t="str">
        <f t="shared" si="5"/>
        <v>B1B0</v>
      </c>
      <c r="D110">
        <v>110</v>
      </c>
      <c r="E110">
        <f t="shared" si="6"/>
        <v>110</v>
      </c>
      <c r="F110">
        <f t="shared" si="7"/>
        <v>0</v>
      </c>
    </row>
    <row r="111" ht="18" spans="1:6">
      <c r="A111" s="3" t="s">
        <v>14697</v>
      </c>
      <c r="B111" s="2" t="str">
        <f t="shared" si="4"/>
        <v>北</v>
      </c>
      <c r="C111" t="str">
        <f t="shared" si="5"/>
        <v>B1B1</v>
      </c>
      <c r="D111">
        <v>111</v>
      </c>
      <c r="E111">
        <f t="shared" si="6"/>
        <v>111</v>
      </c>
      <c r="F111">
        <f t="shared" si="7"/>
        <v>0</v>
      </c>
    </row>
    <row r="112" ht="18" spans="1:6">
      <c r="A112" s="3" t="s">
        <v>14698</v>
      </c>
      <c r="B112" s="2" t="str">
        <f t="shared" si="4"/>
        <v>辈</v>
      </c>
      <c r="C112" t="str">
        <f t="shared" si="5"/>
        <v>B1B2</v>
      </c>
      <c r="D112">
        <v>112</v>
      </c>
      <c r="E112">
        <f t="shared" si="6"/>
        <v>112</v>
      </c>
      <c r="F112">
        <f t="shared" si="7"/>
        <v>0</v>
      </c>
    </row>
    <row r="113" ht="18" spans="1:6">
      <c r="A113" s="3" t="s">
        <v>14699</v>
      </c>
      <c r="B113" s="2" t="str">
        <f t="shared" si="4"/>
        <v>背</v>
      </c>
      <c r="C113" t="str">
        <f t="shared" si="5"/>
        <v>B1B3</v>
      </c>
      <c r="D113">
        <v>113</v>
      </c>
      <c r="E113">
        <f t="shared" si="6"/>
        <v>113</v>
      </c>
      <c r="F113">
        <f t="shared" si="7"/>
        <v>0</v>
      </c>
    </row>
    <row r="114" ht="18" spans="1:6">
      <c r="A114" s="3" t="s">
        <v>14700</v>
      </c>
      <c r="B114" s="2" t="str">
        <f t="shared" si="4"/>
        <v>贝</v>
      </c>
      <c r="C114" t="str">
        <f t="shared" si="5"/>
        <v>B1B4</v>
      </c>
      <c r="D114">
        <v>114</v>
      </c>
      <c r="E114">
        <f t="shared" si="6"/>
        <v>114</v>
      </c>
      <c r="F114">
        <f t="shared" si="7"/>
        <v>0</v>
      </c>
    </row>
    <row r="115" ht="18" spans="1:6">
      <c r="A115" s="3" t="s">
        <v>14701</v>
      </c>
      <c r="B115" s="2" t="str">
        <f t="shared" si="4"/>
        <v>钡</v>
      </c>
      <c r="C115" t="str">
        <f t="shared" si="5"/>
        <v>B1B5</v>
      </c>
      <c r="D115">
        <v>115</v>
      </c>
      <c r="E115">
        <f t="shared" si="6"/>
        <v>115</v>
      </c>
      <c r="F115">
        <f t="shared" si="7"/>
        <v>0</v>
      </c>
    </row>
    <row r="116" ht="18" spans="1:6">
      <c r="A116" s="3" t="s">
        <v>14702</v>
      </c>
      <c r="B116" s="2" t="str">
        <f t="shared" si="4"/>
        <v>倍</v>
      </c>
      <c r="C116" t="str">
        <f t="shared" si="5"/>
        <v>B1B6</v>
      </c>
      <c r="D116">
        <v>116</v>
      </c>
      <c r="E116">
        <f t="shared" si="6"/>
        <v>116</v>
      </c>
      <c r="F116">
        <f t="shared" si="7"/>
        <v>0</v>
      </c>
    </row>
    <row r="117" ht="18" spans="1:6">
      <c r="A117" s="3" t="s">
        <v>14703</v>
      </c>
      <c r="B117" s="2" t="str">
        <f t="shared" si="4"/>
        <v>狈</v>
      </c>
      <c r="C117" t="str">
        <f t="shared" si="5"/>
        <v>B1B7</v>
      </c>
      <c r="D117">
        <v>117</v>
      </c>
      <c r="E117">
        <f t="shared" si="6"/>
        <v>117</v>
      </c>
      <c r="F117">
        <f t="shared" si="7"/>
        <v>0</v>
      </c>
    </row>
    <row r="118" ht="18" spans="1:6">
      <c r="A118" s="3" t="s">
        <v>14704</v>
      </c>
      <c r="B118" s="2" t="str">
        <f t="shared" si="4"/>
        <v>备</v>
      </c>
      <c r="C118" t="str">
        <f t="shared" si="5"/>
        <v>B1B8</v>
      </c>
      <c r="D118">
        <v>118</v>
      </c>
      <c r="E118">
        <f t="shared" si="6"/>
        <v>118</v>
      </c>
      <c r="F118">
        <f t="shared" si="7"/>
        <v>0</v>
      </c>
    </row>
    <row r="119" ht="18" spans="1:6">
      <c r="A119" s="3" t="s">
        <v>14705</v>
      </c>
      <c r="B119" s="2" t="str">
        <f t="shared" si="4"/>
        <v>惫</v>
      </c>
      <c r="C119" t="str">
        <f t="shared" si="5"/>
        <v>B1B9</v>
      </c>
      <c r="D119">
        <v>119</v>
      </c>
      <c r="E119">
        <f t="shared" si="6"/>
        <v>119</v>
      </c>
      <c r="F119">
        <f t="shared" si="7"/>
        <v>0</v>
      </c>
    </row>
    <row r="120" ht="18" spans="1:6">
      <c r="A120" s="3" t="s">
        <v>14706</v>
      </c>
      <c r="B120" s="2" t="str">
        <f t="shared" si="4"/>
        <v>焙</v>
      </c>
      <c r="C120" t="str">
        <f t="shared" si="5"/>
        <v>B1BA</v>
      </c>
      <c r="D120">
        <v>120</v>
      </c>
      <c r="E120">
        <f t="shared" si="6"/>
        <v>120</v>
      </c>
      <c r="F120">
        <f t="shared" si="7"/>
        <v>0</v>
      </c>
    </row>
    <row r="121" ht="18" spans="1:6">
      <c r="A121" s="3" t="s">
        <v>14707</v>
      </c>
      <c r="B121" s="2" t="str">
        <f t="shared" si="4"/>
        <v>被</v>
      </c>
      <c r="C121" t="str">
        <f t="shared" si="5"/>
        <v>B1BB</v>
      </c>
      <c r="D121">
        <v>121</v>
      </c>
      <c r="E121">
        <f t="shared" si="6"/>
        <v>121</v>
      </c>
      <c r="F121">
        <f t="shared" si="7"/>
        <v>0</v>
      </c>
    </row>
    <row r="122" ht="18" spans="1:6">
      <c r="A122" s="3" t="s">
        <v>14708</v>
      </c>
      <c r="B122" s="2" t="str">
        <f t="shared" si="4"/>
        <v>奔</v>
      </c>
      <c r="C122" t="str">
        <f t="shared" si="5"/>
        <v>B1BC</v>
      </c>
      <c r="D122">
        <v>122</v>
      </c>
      <c r="E122">
        <f t="shared" si="6"/>
        <v>122</v>
      </c>
      <c r="F122">
        <f t="shared" si="7"/>
        <v>0</v>
      </c>
    </row>
    <row r="123" ht="18" spans="1:6">
      <c r="A123" s="3" t="s">
        <v>14709</v>
      </c>
      <c r="B123" s="2" t="str">
        <f t="shared" si="4"/>
        <v>苯</v>
      </c>
      <c r="C123" t="str">
        <f t="shared" si="5"/>
        <v>B1BD</v>
      </c>
      <c r="D123">
        <v>123</v>
      </c>
      <c r="E123">
        <f t="shared" si="6"/>
        <v>123</v>
      </c>
      <c r="F123">
        <f t="shared" si="7"/>
        <v>0</v>
      </c>
    </row>
    <row r="124" ht="18" spans="1:6">
      <c r="A124" s="3" t="s">
        <v>14710</v>
      </c>
      <c r="B124" s="2" t="str">
        <f t="shared" si="4"/>
        <v>本</v>
      </c>
      <c r="C124" t="str">
        <f t="shared" si="5"/>
        <v>B1BE</v>
      </c>
      <c r="D124">
        <v>124</v>
      </c>
      <c r="E124">
        <f t="shared" si="6"/>
        <v>124</v>
      </c>
      <c r="F124">
        <f t="shared" si="7"/>
        <v>0</v>
      </c>
    </row>
    <row r="125" ht="18" spans="1:6">
      <c r="A125" s="3" t="s">
        <v>14711</v>
      </c>
      <c r="B125" s="2" t="str">
        <f t="shared" si="4"/>
        <v>笨</v>
      </c>
      <c r="C125" t="str">
        <f t="shared" si="5"/>
        <v>B1BF</v>
      </c>
      <c r="D125">
        <v>125</v>
      </c>
      <c r="E125">
        <f t="shared" si="6"/>
        <v>125</v>
      </c>
      <c r="F125">
        <f t="shared" si="7"/>
        <v>0</v>
      </c>
    </row>
    <row r="126" ht="18" spans="1:6">
      <c r="A126" s="3" t="s">
        <v>14712</v>
      </c>
      <c r="B126" s="2" t="str">
        <f t="shared" si="4"/>
        <v>崩</v>
      </c>
      <c r="C126" t="str">
        <f t="shared" si="5"/>
        <v>B1C0</v>
      </c>
      <c r="D126">
        <v>126</v>
      </c>
      <c r="E126">
        <f t="shared" si="6"/>
        <v>126</v>
      </c>
      <c r="F126">
        <f t="shared" si="7"/>
        <v>0</v>
      </c>
    </row>
    <row r="127" ht="18" spans="1:6">
      <c r="A127" s="3" t="s">
        <v>14713</v>
      </c>
      <c r="B127" s="2" t="str">
        <f t="shared" si="4"/>
        <v>绷</v>
      </c>
      <c r="C127" t="str">
        <f t="shared" si="5"/>
        <v>B1C1</v>
      </c>
      <c r="D127">
        <v>127</v>
      </c>
      <c r="E127">
        <f t="shared" si="6"/>
        <v>127</v>
      </c>
      <c r="F127">
        <f t="shared" si="7"/>
        <v>0</v>
      </c>
    </row>
    <row r="128" ht="18" spans="1:6">
      <c r="A128" s="3" t="s">
        <v>14714</v>
      </c>
      <c r="B128" s="2" t="str">
        <f t="shared" si="4"/>
        <v>甭</v>
      </c>
      <c r="C128" t="str">
        <f t="shared" si="5"/>
        <v>B1C2</v>
      </c>
      <c r="D128">
        <v>128</v>
      </c>
      <c r="E128">
        <f t="shared" si="6"/>
        <v>128</v>
      </c>
      <c r="F128">
        <f t="shared" si="7"/>
        <v>0</v>
      </c>
    </row>
    <row r="129" ht="18" spans="1:6">
      <c r="A129" s="3" t="s">
        <v>14715</v>
      </c>
      <c r="B129" s="2" t="str">
        <f t="shared" si="4"/>
        <v>泵</v>
      </c>
      <c r="C129" t="str">
        <f t="shared" si="5"/>
        <v>B1C3</v>
      </c>
      <c r="D129">
        <v>129</v>
      </c>
      <c r="E129">
        <f t="shared" si="6"/>
        <v>129</v>
      </c>
      <c r="F129">
        <f t="shared" si="7"/>
        <v>0</v>
      </c>
    </row>
    <row r="130" ht="18" spans="1:6">
      <c r="A130" s="3" t="s">
        <v>14716</v>
      </c>
      <c r="B130" s="2" t="str">
        <f t="shared" ref="B130:B193" si="8">LEFT(A130,FIND(" ",A130)-1)</f>
        <v>蹦</v>
      </c>
      <c r="C130" t="str">
        <f t="shared" ref="C130:C193" si="9">RIGHT(A130,4)</f>
        <v>B1C4</v>
      </c>
      <c r="D130">
        <v>130</v>
      </c>
      <c r="E130">
        <f t="shared" ref="E130:E193" si="10">IF(HEX2DEC(C130)&lt;55457,QUOTIENT(HEX2DEC(C130)-45216,256)*94+MOD(HEX2DEC(C130)-45216,256),QUOTIENT(HEX2DEC(C130)-45216,256)*94+MOD(HEX2DEC(C130)-45216,256)-5)</f>
        <v>130</v>
      </c>
      <c r="F130">
        <f t="shared" ref="F130:F193" si="11">E130-D130</f>
        <v>0</v>
      </c>
    </row>
    <row r="131" ht="18" spans="1:6">
      <c r="A131" s="3" t="s">
        <v>14717</v>
      </c>
      <c r="B131" s="2" t="str">
        <f t="shared" si="8"/>
        <v>迸</v>
      </c>
      <c r="C131" t="str">
        <f t="shared" si="9"/>
        <v>B1C5</v>
      </c>
      <c r="D131">
        <v>131</v>
      </c>
      <c r="E131">
        <f t="shared" si="10"/>
        <v>131</v>
      </c>
      <c r="F131">
        <f t="shared" si="11"/>
        <v>0</v>
      </c>
    </row>
    <row r="132" ht="18" spans="1:6">
      <c r="A132" s="3" t="s">
        <v>14718</v>
      </c>
      <c r="B132" s="2" t="str">
        <f t="shared" si="8"/>
        <v>逼</v>
      </c>
      <c r="C132" t="str">
        <f t="shared" si="9"/>
        <v>B1C6</v>
      </c>
      <c r="D132">
        <v>132</v>
      </c>
      <c r="E132">
        <f t="shared" si="10"/>
        <v>132</v>
      </c>
      <c r="F132">
        <f t="shared" si="11"/>
        <v>0</v>
      </c>
    </row>
    <row r="133" ht="18" spans="1:6">
      <c r="A133" s="3" t="s">
        <v>14719</v>
      </c>
      <c r="B133" s="2" t="str">
        <f t="shared" si="8"/>
        <v>鼻</v>
      </c>
      <c r="C133" t="str">
        <f t="shared" si="9"/>
        <v>B1C7</v>
      </c>
      <c r="D133">
        <v>133</v>
      </c>
      <c r="E133">
        <f t="shared" si="10"/>
        <v>133</v>
      </c>
      <c r="F133">
        <f t="shared" si="11"/>
        <v>0</v>
      </c>
    </row>
    <row r="134" ht="18" spans="1:6">
      <c r="A134" s="3" t="s">
        <v>14720</v>
      </c>
      <c r="B134" s="2" t="str">
        <f t="shared" si="8"/>
        <v>比</v>
      </c>
      <c r="C134" t="str">
        <f t="shared" si="9"/>
        <v>B1C8</v>
      </c>
      <c r="D134">
        <v>134</v>
      </c>
      <c r="E134">
        <f t="shared" si="10"/>
        <v>134</v>
      </c>
      <c r="F134">
        <f t="shared" si="11"/>
        <v>0</v>
      </c>
    </row>
    <row r="135" ht="18" spans="1:6">
      <c r="A135" s="3" t="s">
        <v>14721</v>
      </c>
      <c r="B135" s="2" t="str">
        <f t="shared" si="8"/>
        <v>鄙</v>
      </c>
      <c r="C135" t="str">
        <f t="shared" si="9"/>
        <v>B1C9</v>
      </c>
      <c r="D135">
        <v>135</v>
      </c>
      <c r="E135">
        <f t="shared" si="10"/>
        <v>135</v>
      </c>
      <c r="F135">
        <f t="shared" si="11"/>
        <v>0</v>
      </c>
    </row>
    <row r="136" ht="18" spans="1:6">
      <c r="A136" s="3" t="s">
        <v>14722</v>
      </c>
      <c r="B136" s="2" t="str">
        <f t="shared" si="8"/>
        <v>笔</v>
      </c>
      <c r="C136" t="str">
        <f t="shared" si="9"/>
        <v>B1CA</v>
      </c>
      <c r="D136">
        <v>136</v>
      </c>
      <c r="E136">
        <f t="shared" si="10"/>
        <v>136</v>
      </c>
      <c r="F136">
        <f t="shared" si="11"/>
        <v>0</v>
      </c>
    </row>
    <row r="137" ht="18" spans="1:6">
      <c r="A137" s="3" t="s">
        <v>14723</v>
      </c>
      <c r="B137" s="2" t="str">
        <f t="shared" si="8"/>
        <v>彼</v>
      </c>
      <c r="C137" t="str">
        <f t="shared" si="9"/>
        <v>B1CB</v>
      </c>
      <c r="D137">
        <v>137</v>
      </c>
      <c r="E137">
        <f t="shared" si="10"/>
        <v>137</v>
      </c>
      <c r="F137">
        <f t="shared" si="11"/>
        <v>0</v>
      </c>
    </row>
    <row r="138" ht="18" spans="1:6">
      <c r="A138" s="3" t="s">
        <v>14724</v>
      </c>
      <c r="B138" s="2" t="str">
        <f t="shared" si="8"/>
        <v>碧</v>
      </c>
      <c r="C138" t="str">
        <f t="shared" si="9"/>
        <v>B1CC</v>
      </c>
      <c r="D138">
        <v>138</v>
      </c>
      <c r="E138">
        <f t="shared" si="10"/>
        <v>138</v>
      </c>
      <c r="F138">
        <f t="shared" si="11"/>
        <v>0</v>
      </c>
    </row>
    <row r="139" ht="18" spans="1:6">
      <c r="A139" s="3" t="s">
        <v>14725</v>
      </c>
      <c r="B139" s="2" t="str">
        <f t="shared" si="8"/>
        <v>蓖</v>
      </c>
      <c r="C139" t="str">
        <f t="shared" si="9"/>
        <v>B1CD</v>
      </c>
      <c r="D139">
        <v>139</v>
      </c>
      <c r="E139">
        <f t="shared" si="10"/>
        <v>139</v>
      </c>
      <c r="F139">
        <f t="shared" si="11"/>
        <v>0</v>
      </c>
    </row>
    <row r="140" ht="18" spans="1:6">
      <c r="A140" s="3" t="s">
        <v>14726</v>
      </c>
      <c r="B140" s="2" t="str">
        <f t="shared" si="8"/>
        <v>蔽</v>
      </c>
      <c r="C140" t="str">
        <f t="shared" si="9"/>
        <v>B1CE</v>
      </c>
      <c r="D140">
        <v>140</v>
      </c>
      <c r="E140">
        <f t="shared" si="10"/>
        <v>140</v>
      </c>
      <c r="F140">
        <f t="shared" si="11"/>
        <v>0</v>
      </c>
    </row>
    <row r="141" ht="18" spans="1:6">
      <c r="A141" s="3" t="s">
        <v>14727</v>
      </c>
      <c r="B141" s="2" t="str">
        <f t="shared" si="8"/>
        <v>毕</v>
      </c>
      <c r="C141" t="str">
        <f t="shared" si="9"/>
        <v>B1CF</v>
      </c>
      <c r="D141">
        <v>141</v>
      </c>
      <c r="E141">
        <f t="shared" si="10"/>
        <v>141</v>
      </c>
      <c r="F141">
        <f t="shared" si="11"/>
        <v>0</v>
      </c>
    </row>
    <row r="142" ht="18" spans="1:6">
      <c r="A142" s="3" t="s">
        <v>14728</v>
      </c>
      <c r="B142" s="2" t="str">
        <f t="shared" si="8"/>
        <v>毙</v>
      </c>
      <c r="C142" t="str">
        <f t="shared" si="9"/>
        <v>B1D0</v>
      </c>
      <c r="D142">
        <v>142</v>
      </c>
      <c r="E142">
        <f t="shared" si="10"/>
        <v>142</v>
      </c>
      <c r="F142">
        <f t="shared" si="11"/>
        <v>0</v>
      </c>
    </row>
    <row r="143" ht="18" spans="1:6">
      <c r="A143" s="3" t="s">
        <v>14729</v>
      </c>
      <c r="B143" s="2" t="str">
        <f t="shared" si="8"/>
        <v>毖</v>
      </c>
      <c r="C143" t="str">
        <f t="shared" si="9"/>
        <v>B1D1</v>
      </c>
      <c r="D143">
        <v>143</v>
      </c>
      <c r="E143">
        <f t="shared" si="10"/>
        <v>143</v>
      </c>
      <c r="F143">
        <f t="shared" si="11"/>
        <v>0</v>
      </c>
    </row>
    <row r="144" ht="18" spans="1:6">
      <c r="A144" s="3" t="s">
        <v>14730</v>
      </c>
      <c r="B144" s="2" t="str">
        <f t="shared" si="8"/>
        <v>币</v>
      </c>
      <c r="C144" t="str">
        <f t="shared" si="9"/>
        <v>B1D2</v>
      </c>
      <c r="D144">
        <v>144</v>
      </c>
      <c r="E144">
        <f t="shared" si="10"/>
        <v>144</v>
      </c>
      <c r="F144">
        <f t="shared" si="11"/>
        <v>0</v>
      </c>
    </row>
    <row r="145" ht="18" spans="1:6">
      <c r="A145" s="3" t="s">
        <v>14731</v>
      </c>
      <c r="B145" s="2" t="str">
        <f t="shared" si="8"/>
        <v>庇</v>
      </c>
      <c r="C145" t="str">
        <f t="shared" si="9"/>
        <v>B1D3</v>
      </c>
      <c r="D145">
        <v>145</v>
      </c>
      <c r="E145">
        <f t="shared" si="10"/>
        <v>145</v>
      </c>
      <c r="F145">
        <f t="shared" si="11"/>
        <v>0</v>
      </c>
    </row>
    <row r="146" ht="18" spans="1:6">
      <c r="A146" s="3" t="s">
        <v>14732</v>
      </c>
      <c r="B146" s="2" t="str">
        <f t="shared" si="8"/>
        <v>痹</v>
      </c>
      <c r="C146" t="str">
        <f t="shared" si="9"/>
        <v>B1D4</v>
      </c>
      <c r="D146">
        <v>146</v>
      </c>
      <c r="E146">
        <f t="shared" si="10"/>
        <v>146</v>
      </c>
      <c r="F146">
        <f t="shared" si="11"/>
        <v>0</v>
      </c>
    </row>
    <row r="147" ht="18" spans="1:6">
      <c r="A147" s="3" t="s">
        <v>14733</v>
      </c>
      <c r="B147" s="2" t="str">
        <f t="shared" si="8"/>
        <v>闭</v>
      </c>
      <c r="C147" t="str">
        <f t="shared" si="9"/>
        <v>B1D5</v>
      </c>
      <c r="D147">
        <v>147</v>
      </c>
      <c r="E147">
        <f t="shared" si="10"/>
        <v>147</v>
      </c>
      <c r="F147">
        <f t="shared" si="11"/>
        <v>0</v>
      </c>
    </row>
    <row r="148" ht="18" spans="1:6">
      <c r="A148" s="3" t="s">
        <v>14734</v>
      </c>
      <c r="B148" s="2" t="str">
        <f t="shared" si="8"/>
        <v>敝</v>
      </c>
      <c r="C148" t="str">
        <f t="shared" si="9"/>
        <v>B1D6</v>
      </c>
      <c r="D148">
        <v>148</v>
      </c>
      <c r="E148">
        <f t="shared" si="10"/>
        <v>148</v>
      </c>
      <c r="F148">
        <f t="shared" si="11"/>
        <v>0</v>
      </c>
    </row>
    <row r="149" ht="18" spans="1:6">
      <c r="A149" s="3" t="s">
        <v>14735</v>
      </c>
      <c r="B149" s="2" t="str">
        <f t="shared" si="8"/>
        <v>弊</v>
      </c>
      <c r="C149" t="str">
        <f t="shared" si="9"/>
        <v>B1D7</v>
      </c>
      <c r="D149">
        <v>149</v>
      </c>
      <c r="E149">
        <f t="shared" si="10"/>
        <v>149</v>
      </c>
      <c r="F149">
        <f t="shared" si="11"/>
        <v>0</v>
      </c>
    </row>
    <row r="150" ht="18" spans="1:6">
      <c r="A150" s="3" t="s">
        <v>14736</v>
      </c>
      <c r="B150" s="2" t="str">
        <f t="shared" si="8"/>
        <v>必</v>
      </c>
      <c r="C150" t="str">
        <f t="shared" si="9"/>
        <v>B1D8</v>
      </c>
      <c r="D150">
        <v>150</v>
      </c>
      <c r="E150">
        <f t="shared" si="10"/>
        <v>150</v>
      </c>
      <c r="F150">
        <f t="shared" si="11"/>
        <v>0</v>
      </c>
    </row>
    <row r="151" ht="18" spans="1:6">
      <c r="A151" s="3" t="s">
        <v>14737</v>
      </c>
      <c r="B151" s="2" t="str">
        <f t="shared" si="8"/>
        <v>辟</v>
      </c>
      <c r="C151" t="str">
        <f t="shared" si="9"/>
        <v>B1D9</v>
      </c>
      <c r="D151">
        <v>151</v>
      </c>
      <c r="E151">
        <f t="shared" si="10"/>
        <v>151</v>
      </c>
      <c r="F151">
        <f t="shared" si="11"/>
        <v>0</v>
      </c>
    </row>
    <row r="152" ht="18" spans="1:6">
      <c r="A152" s="3" t="s">
        <v>14738</v>
      </c>
      <c r="B152" s="2" t="str">
        <f t="shared" si="8"/>
        <v>壁</v>
      </c>
      <c r="C152" t="str">
        <f t="shared" si="9"/>
        <v>B1DA</v>
      </c>
      <c r="D152">
        <v>152</v>
      </c>
      <c r="E152">
        <f t="shared" si="10"/>
        <v>152</v>
      </c>
      <c r="F152">
        <f t="shared" si="11"/>
        <v>0</v>
      </c>
    </row>
    <row r="153" ht="18" spans="1:6">
      <c r="A153" s="3" t="s">
        <v>14739</v>
      </c>
      <c r="B153" s="2" t="str">
        <f t="shared" si="8"/>
        <v>臂</v>
      </c>
      <c r="C153" t="str">
        <f t="shared" si="9"/>
        <v>B1DB</v>
      </c>
      <c r="D153">
        <v>153</v>
      </c>
      <c r="E153">
        <f t="shared" si="10"/>
        <v>153</v>
      </c>
      <c r="F153">
        <f t="shared" si="11"/>
        <v>0</v>
      </c>
    </row>
    <row r="154" ht="18" spans="1:6">
      <c r="A154" s="3" t="s">
        <v>14740</v>
      </c>
      <c r="B154" s="2" t="str">
        <f t="shared" si="8"/>
        <v>避</v>
      </c>
      <c r="C154" t="str">
        <f t="shared" si="9"/>
        <v>B1DC</v>
      </c>
      <c r="D154">
        <v>154</v>
      </c>
      <c r="E154">
        <f t="shared" si="10"/>
        <v>154</v>
      </c>
      <c r="F154">
        <f t="shared" si="11"/>
        <v>0</v>
      </c>
    </row>
    <row r="155" ht="18" spans="1:6">
      <c r="A155" s="3" t="s">
        <v>14741</v>
      </c>
      <c r="B155" s="2" t="str">
        <f t="shared" si="8"/>
        <v>陛</v>
      </c>
      <c r="C155" t="str">
        <f t="shared" si="9"/>
        <v>B1DD</v>
      </c>
      <c r="D155">
        <v>155</v>
      </c>
      <c r="E155">
        <f t="shared" si="10"/>
        <v>155</v>
      </c>
      <c r="F155">
        <f t="shared" si="11"/>
        <v>0</v>
      </c>
    </row>
    <row r="156" ht="18" spans="1:6">
      <c r="A156" s="3" t="s">
        <v>14742</v>
      </c>
      <c r="B156" s="2" t="str">
        <f t="shared" si="8"/>
        <v>鞭</v>
      </c>
      <c r="C156" t="str">
        <f t="shared" si="9"/>
        <v>B1DE</v>
      </c>
      <c r="D156">
        <v>156</v>
      </c>
      <c r="E156">
        <f t="shared" si="10"/>
        <v>156</v>
      </c>
      <c r="F156">
        <f t="shared" si="11"/>
        <v>0</v>
      </c>
    </row>
    <row r="157" ht="18" spans="1:6">
      <c r="A157" s="3" t="s">
        <v>14743</v>
      </c>
      <c r="B157" s="2" t="str">
        <f t="shared" si="8"/>
        <v>边</v>
      </c>
      <c r="C157" t="str">
        <f t="shared" si="9"/>
        <v>B1DF</v>
      </c>
      <c r="D157">
        <v>157</v>
      </c>
      <c r="E157">
        <f t="shared" si="10"/>
        <v>157</v>
      </c>
      <c r="F157">
        <f t="shared" si="11"/>
        <v>0</v>
      </c>
    </row>
    <row r="158" ht="18" spans="1:6">
      <c r="A158" s="3" t="s">
        <v>14744</v>
      </c>
      <c r="B158" s="2" t="str">
        <f t="shared" si="8"/>
        <v>编</v>
      </c>
      <c r="C158" t="str">
        <f t="shared" si="9"/>
        <v>B1E0</v>
      </c>
      <c r="D158">
        <v>158</v>
      </c>
      <c r="E158">
        <f t="shared" si="10"/>
        <v>158</v>
      </c>
      <c r="F158">
        <f t="shared" si="11"/>
        <v>0</v>
      </c>
    </row>
    <row r="159" ht="18" spans="1:6">
      <c r="A159" s="3" t="s">
        <v>14745</v>
      </c>
      <c r="B159" s="2" t="str">
        <f t="shared" si="8"/>
        <v>贬</v>
      </c>
      <c r="C159" t="str">
        <f t="shared" si="9"/>
        <v>B1E1</v>
      </c>
      <c r="D159">
        <v>159</v>
      </c>
      <c r="E159">
        <f t="shared" si="10"/>
        <v>159</v>
      </c>
      <c r="F159">
        <f t="shared" si="11"/>
        <v>0</v>
      </c>
    </row>
    <row r="160" ht="18" spans="1:6">
      <c r="A160" s="3" t="s">
        <v>14746</v>
      </c>
      <c r="B160" s="2" t="str">
        <f t="shared" si="8"/>
        <v>扁</v>
      </c>
      <c r="C160" t="str">
        <f t="shared" si="9"/>
        <v>B1E2</v>
      </c>
      <c r="D160">
        <v>160</v>
      </c>
      <c r="E160">
        <f t="shared" si="10"/>
        <v>160</v>
      </c>
      <c r="F160">
        <f t="shared" si="11"/>
        <v>0</v>
      </c>
    </row>
    <row r="161" ht="18" spans="1:6">
      <c r="A161" s="3" t="s">
        <v>14747</v>
      </c>
      <c r="B161" s="2" t="str">
        <f t="shared" si="8"/>
        <v>便</v>
      </c>
      <c r="C161" t="str">
        <f t="shared" si="9"/>
        <v>B1E3</v>
      </c>
      <c r="D161">
        <v>161</v>
      </c>
      <c r="E161">
        <f t="shared" si="10"/>
        <v>161</v>
      </c>
      <c r="F161">
        <f t="shared" si="11"/>
        <v>0</v>
      </c>
    </row>
    <row r="162" ht="18" spans="1:6">
      <c r="A162" s="3" t="s">
        <v>14748</v>
      </c>
      <c r="B162" s="2" t="str">
        <f t="shared" si="8"/>
        <v>变</v>
      </c>
      <c r="C162" t="str">
        <f t="shared" si="9"/>
        <v>B1E4</v>
      </c>
      <c r="D162">
        <v>162</v>
      </c>
      <c r="E162">
        <f t="shared" si="10"/>
        <v>162</v>
      </c>
      <c r="F162">
        <f t="shared" si="11"/>
        <v>0</v>
      </c>
    </row>
    <row r="163" ht="18" spans="1:6">
      <c r="A163" s="3" t="s">
        <v>14749</v>
      </c>
      <c r="B163" s="2" t="str">
        <f t="shared" si="8"/>
        <v>卞</v>
      </c>
      <c r="C163" t="str">
        <f t="shared" si="9"/>
        <v>B1E5</v>
      </c>
      <c r="D163">
        <v>163</v>
      </c>
      <c r="E163">
        <f t="shared" si="10"/>
        <v>163</v>
      </c>
      <c r="F163">
        <f t="shared" si="11"/>
        <v>0</v>
      </c>
    </row>
    <row r="164" ht="18" spans="1:6">
      <c r="A164" s="3" t="s">
        <v>14750</v>
      </c>
      <c r="B164" s="2" t="str">
        <f t="shared" si="8"/>
        <v>辨</v>
      </c>
      <c r="C164" t="str">
        <f t="shared" si="9"/>
        <v>B1E6</v>
      </c>
      <c r="D164">
        <v>164</v>
      </c>
      <c r="E164">
        <f t="shared" si="10"/>
        <v>164</v>
      </c>
      <c r="F164">
        <f t="shared" si="11"/>
        <v>0</v>
      </c>
    </row>
    <row r="165" ht="18" spans="1:6">
      <c r="A165" s="3" t="s">
        <v>14751</v>
      </c>
      <c r="B165" s="2" t="str">
        <f t="shared" si="8"/>
        <v>辩</v>
      </c>
      <c r="C165" t="str">
        <f t="shared" si="9"/>
        <v>B1E7</v>
      </c>
      <c r="D165">
        <v>165</v>
      </c>
      <c r="E165">
        <f t="shared" si="10"/>
        <v>165</v>
      </c>
      <c r="F165">
        <f t="shared" si="11"/>
        <v>0</v>
      </c>
    </row>
    <row r="166" ht="18" spans="1:6">
      <c r="A166" s="3" t="s">
        <v>14752</v>
      </c>
      <c r="B166" s="2" t="str">
        <f t="shared" si="8"/>
        <v>辫</v>
      </c>
      <c r="C166" t="str">
        <f t="shared" si="9"/>
        <v>B1E8</v>
      </c>
      <c r="D166">
        <v>166</v>
      </c>
      <c r="E166">
        <f t="shared" si="10"/>
        <v>166</v>
      </c>
      <c r="F166">
        <f t="shared" si="11"/>
        <v>0</v>
      </c>
    </row>
    <row r="167" ht="18" spans="1:6">
      <c r="A167" s="3" t="s">
        <v>14753</v>
      </c>
      <c r="B167" s="2" t="str">
        <f t="shared" si="8"/>
        <v>遍</v>
      </c>
      <c r="C167" t="str">
        <f t="shared" si="9"/>
        <v>B1E9</v>
      </c>
      <c r="D167">
        <v>167</v>
      </c>
      <c r="E167">
        <f t="shared" si="10"/>
        <v>167</v>
      </c>
      <c r="F167">
        <f t="shared" si="11"/>
        <v>0</v>
      </c>
    </row>
    <row r="168" ht="18" spans="1:6">
      <c r="A168" s="3" t="s">
        <v>14754</v>
      </c>
      <c r="B168" s="2" t="str">
        <f t="shared" si="8"/>
        <v>标</v>
      </c>
      <c r="C168" t="str">
        <f t="shared" si="9"/>
        <v>B1EA</v>
      </c>
      <c r="D168">
        <v>168</v>
      </c>
      <c r="E168">
        <f t="shared" si="10"/>
        <v>168</v>
      </c>
      <c r="F168">
        <f t="shared" si="11"/>
        <v>0</v>
      </c>
    </row>
    <row r="169" ht="18" spans="1:6">
      <c r="A169" s="3" t="s">
        <v>14755</v>
      </c>
      <c r="B169" s="2" t="str">
        <f t="shared" si="8"/>
        <v>彪</v>
      </c>
      <c r="C169" t="str">
        <f t="shared" si="9"/>
        <v>B1EB</v>
      </c>
      <c r="D169">
        <v>169</v>
      </c>
      <c r="E169">
        <f t="shared" si="10"/>
        <v>169</v>
      </c>
      <c r="F169">
        <f t="shared" si="11"/>
        <v>0</v>
      </c>
    </row>
    <row r="170" ht="18" spans="1:6">
      <c r="A170" s="3" t="s">
        <v>14756</v>
      </c>
      <c r="B170" s="2" t="str">
        <f t="shared" si="8"/>
        <v>膘</v>
      </c>
      <c r="C170" t="str">
        <f t="shared" si="9"/>
        <v>B1EC</v>
      </c>
      <c r="D170">
        <v>170</v>
      </c>
      <c r="E170">
        <f t="shared" si="10"/>
        <v>170</v>
      </c>
      <c r="F170">
        <f t="shared" si="11"/>
        <v>0</v>
      </c>
    </row>
    <row r="171" ht="18" spans="1:6">
      <c r="A171" s="3" t="s">
        <v>14757</v>
      </c>
      <c r="B171" s="2" t="str">
        <f t="shared" si="8"/>
        <v>表</v>
      </c>
      <c r="C171" t="str">
        <f t="shared" si="9"/>
        <v>B1ED</v>
      </c>
      <c r="D171">
        <v>171</v>
      </c>
      <c r="E171">
        <f t="shared" si="10"/>
        <v>171</v>
      </c>
      <c r="F171">
        <f t="shared" si="11"/>
        <v>0</v>
      </c>
    </row>
    <row r="172" ht="18" spans="1:6">
      <c r="A172" s="3" t="s">
        <v>14758</v>
      </c>
      <c r="B172" s="2" t="str">
        <f t="shared" si="8"/>
        <v>鳖</v>
      </c>
      <c r="C172" t="str">
        <f t="shared" si="9"/>
        <v>B1EE</v>
      </c>
      <c r="D172">
        <v>172</v>
      </c>
      <c r="E172">
        <f t="shared" si="10"/>
        <v>172</v>
      </c>
      <c r="F172">
        <f t="shared" si="11"/>
        <v>0</v>
      </c>
    </row>
    <row r="173" ht="18" spans="1:6">
      <c r="A173" s="3" t="s">
        <v>14759</v>
      </c>
      <c r="B173" s="2" t="str">
        <f t="shared" si="8"/>
        <v>憋</v>
      </c>
      <c r="C173" t="str">
        <f t="shared" si="9"/>
        <v>B1EF</v>
      </c>
      <c r="D173">
        <v>173</v>
      </c>
      <c r="E173">
        <f t="shared" si="10"/>
        <v>173</v>
      </c>
      <c r="F173">
        <f t="shared" si="11"/>
        <v>0</v>
      </c>
    </row>
    <row r="174" ht="18" spans="1:6">
      <c r="A174" s="3" t="s">
        <v>14760</v>
      </c>
      <c r="B174" s="2" t="str">
        <f t="shared" si="8"/>
        <v>别</v>
      </c>
      <c r="C174" t="str">
        <f t="shared" si="9"/>
        <v>B1F0</v>
      </c>
      <c r="D174">
        <v>174</v>
      </c>
      <c r="E174">
        <f t="shared" si="10"/>
        <v>174</v>
      </c>
      <c r="F174">
        <f t="shared" si="11"/>
        <v>0</v>
      </c>
    </row>
    <row r="175" ht="18" spans="1:6">
      <c r="A175" s="3" t="s">
        <v>14761</v>
      </c>
      <c r="B175" s="2" t="str">
        <f t="shared" si="8"/>
        <v>瘪</v>
      </c>
      <c r="C175" t="str">
        <f t="shared" si="9"/>
        <v>B1F1</v>
      </c>
      <c r="D175">
        <v>175</v>
      </c>
      <c r="E175">
        <f t="shared" si="10"/>
        <v>175</v>
      </c>
      <c r="F175">
        <f t="shared" si="11"/>
        <v>0</v>
      </c>
    </row>
    <row r="176" ht="18" spans="1:6">
      <c r="A176" s="3" t="s">
        <v>14762</v>
      </c>
      <c r="B176" s="2" t="str">
        <f t="shared" si="8"/>
        <v>彬</v>
      </c>
      <c r="C176" t="str">
        <f t="shared" si="9"/>
        <v>B1F2</v>
      </c>
      <c r="D176">
        <v>176</v>
      </c>
      <c r="E176">
        <f t="shared" si="10"/>
        <v>176</v>
      </c>
      <c r="F176">
        <f t="shared" si="11"/>
        <v>0</v>
      </c>
    </row>
    <row r="177" ht="18" spans="1:6">
      <c r="A177" s="3" t="s">
        <v>14763</v>
      </c>
      <c r="B177" s="2" t="str">
        <f t="shared" si="8"/>
        <v>斌</v>
      </c>
      <c r="C177" t="str">
        <f t="shared" si="9"/>
        <v>B1F3</v>
      </c>
      <c r="D177">
        <v>177</v>
      </c>
      <c r="E177">
        <f t="shared" si="10"/>
        <v>177</v>
      </c>
      <c r="F177">
        <f t="shared" si="11"/>
        <v>0</v>
      </c>
    </row>
    <row r="178" ht="18" spans="1:6">
      <c r="A178" s="3" t="s">
        <v>14764</v>
      </c>
      <c r="B178" s="2" t="str">
        <f t="shared" si="8"/>
        <v>濒</v>
      </c>
      <c r="C178" t="str">
        <f t="shared" si="9"/>
        <v>B1F4</v>
      </c>
      <c r="D178">
        <v>178</v>
      </c>
      <c r="E178">
        <f t="shared" si="10"/>
        <v>178</v>
      </c>
      <c r="F178">
        <f t="shared" si="11"/>
        <v>0</v>
      </c>
    </row>
    <row r="179" ht="18" spans="1:6">
      <c r="A179" s="3" t="s">
        <v>14765</v>
      </c>
      <c r="B179" s="2" t="str">
        <f t="shared" si="8"/>
        <v>滨</v>
      </c>
      <c r="C179" t="str">
        <f t="shared" si="9"/>
        <v>B1F5</v>
      </c>
      <c r="D179">
        <v>179</v>
      </c>
      <c r="E179">
        <f t="shared" si="10"/>
        <v>179</v>
      </c>
      <c r="F179">
        <f t="shared" si="11"/>
        <v>0</v>
      </c>
    </row>
    <row r="180" ht="18" spans="1:6">
      <c r="A180" s="3" t="s">
        <v>14766</v>
      </c>
      <c r="B180" s="2" t="str">
        <f t="shared" si="8"/>
        <v>宾</v>
      </c>
      <c r="C180" t="str">
        <f t="shared" si="9"/>
        <v>B1F6</v>
      </c>
      <c r="D180">
        <v>180</v>
      </c>
      <c r="E180">
        <f t="shared" si="10"/>
        <v>180</v>
      </c>
      <c r="F180">
        <f t="shared" si="11"/>
        <v>0</v>
      </c>
    </row>
    <row r="181" ht="18" spans="1:6">
      <c r="A181" s="3" t="s">
        <v>14767</v>
      </c>
      <c r="B181" s="2" t="str">
        <f t="shared" si="8"/>
        <v>摈</v>
      </c>
      <c r="C181" t="str">
        <f t="shared" si="9"/>
        <v>B1F7</v>
      </c>
      <c r="D181">
        <v>181</v>
      </c>
      <c r="E181">
        <f t="shared" si="10"/>
        <v>181</v>
      </c>
      <c r="F181">
        <f t="shared" si="11"/>
        <v>0</v>
      </c>
    </row>
    <row r="182" ht="18" spans="1:6">
      <c r="A182" s="3" t="s">
        <v>14768</v>
      </c>
      <c r="B182" s="2" t="str">
        <f t="shared" si="8"/>
        <v>兵</v>
      </c>
      <c r="C182" t="str">
        <f t="shared" si="9"/>
        <v>B1F8</v>
      </c>
      <c r="D182">
        <v>182</v>
      </c>
      <c r="E182">
        <f t="shared" si="10"/>
        <v>182</v>
      </c>
      <c r="F182">
        <f t="shared" si="11"/>
        <v>0</v>
      </c>
    </row>
    <row r="183" ht="18" spans="1:6">
      <c r="A183" s="3" t="s">
        <v>14769</v>
      </c>
      <c r="B183" s="2" t="str">
        <f t="shared" si="8"/>
        <v>冰</v>
      </c>
      <c r="C183" t="str">
        <f t="shared" si="9"/>
        <v>B1F9</v>
      </c>
      <c r="D183">
        <v>183</v>
      </c>
      <c r="E183">
        <f t="shared" si="10"/>
        <v>183</v>
      </c>
      <c r="F183">
        <f t="shared" si="11"/>
        <v>0</v>
      </c>
    </row>
    <row r="184" ht="18" spans="1:6">
      <c r="A184" s="3" t="s">
        <v>14770</v>
      </c>
      <c r="B184" s="2" t="str">
        <f t="shared" si="8"/>
        <v>柄</v>
      </c>
      <c r="C184" t="str">
        <f t="shared" si="9"/>
        <v>B1FA</v>
      </c>
      <c r="D184">
        <v>184</v>
      </c>
      <c r="E184">
        <f t="shared" si="10"/>
        <v>184</v>
      </c>
      <c r="F184">
        <f t="shared" si="11"/>
        <v>0</v>
      </c>
    </row>
    <row r="185" ht="18" spans="1:6">
      <c r="A185" s="3" t="s">
        <v>14771</v>
      </c>
      <c r="B185" s="2" t="str">
        <f t="shared" si="8"/>
        <v>丙</v>
      </c>
      <c r="C185" t="str">
        <f t="shared" si="9"/>
        <v>B1FB</v>
      </c>
      <c r="D185">
        <v>185</v>
      </c>
      <c r="E185">
        <f t="shared" si="10"/>
        <v>185</v>
      </c>
      <c r="F185">
        <f t="shared" si="11"/>
        <v>0</v>
      </c>
    </row>
    <row r="186" ht="18" spans="1:6">
      <c r="A186" s="3" t="s">
        <v>14772</v>
      </c>
      <c r="B186" s="2" t="str">
        <f t="shared" si="8"/>
        <v>秉</v>
      </c>
      <c r="C186" t="str">
        <f t="shared" si="9"/>
        <v>B1FC</v>
      </c>
      <c r="D186">
        <v>186</v>
      </c>
      <c r="E186">
        <f t="shared" si="10"/>
        <v>186</v>
      </c>
      <c r="F186">
        <f t="shared" si="11"/>
        <v>0</v>
      </c>
    </row>
    <row r="187" ht="18" spans="1:6">
      <c r="A187" s="3" t="s">
        <v>14773</v>
      </c>
      <c r="B187" s="2" t="str">
        <f t="shared" si="8"/>
        <v>饼</v>
      </c>
      <c r="C187" t="str">
        <f t="shared" si="9"/>
        <v>B1FD</v>
      </c>
      <c r="D187">
        <v>187</v>
      </c>
      <c r="E187">
        <f t="shared" si="10"/>
        <v>187</v>
      </c>
      <c r="F187">
        <f t="shared" si="11"/>
        <v>0</v>
      </c>
    </row>
    <row r="188" ht="18" spans="1:6">
      <c r="A188" s="3" t="s">
        <v>14774</v>
      </c>
      <c r="B188" s="2" t="str">
        <f t="shared" si="8"/>
        <v>炳</v>
      </c>
      <c r="C188" t="str">
        <f t="shared" si="9"/>
        <v>B1FE</v>
      </c>
      <c r="D188">
        <v>188</v>
      </c>
      <c r="E188">
        <f t="shared" si="10"/>
        <v>188</v>
      </c>
      <c r="F188">
        <f t="shared" si="11"/>
        <v>0</v>
      </c>
    </row>
    <row r="189" ht="18" spans="1:6">
      <c r="A189" s="3" t="s">
        <v>14775</v>
      </c>
      <c r="B189" s="2" t="str">
        <f t="shared" si="8"/>
        <v>病</v>
      </c>
      <c r="C189" t="str">
        <f t="shared" si="9"/>
        <v>B2A1</v>
      </c>
      <c r="D189">
        <v>189</v>
      </c>
      <c r="E189">
        <f t="shared" si="10"/>
        <v>189</v>
      </c>
      <c r="F189">
        <f t="shared" si="11"/>
        <v>0</v>
      </c>
    </row>
    <row r="190" ht="18" spans="1:6">
      <c r="A190" s="3" t="s">
        <v>14776</v>
      </c>
      <c r="B190" s="2" t="str">
        <f t="shared" si="8"/>
        <v>并</v>
      </c>
      <c r="C190" t="str">
        <f t="shared" si="9"/>
        <v>B2A2</v>
      </c>
      <c r="D190">
        <v>190</v>
      </c>
      <c r="E190">
        <f t="shared" si="10"/>
        <v>190</v>
      </c>
      <c r="F190">
        <f t="shared" si="11"/>
        <v>0</v>
      </c>
    </row>
    <row r="191" ht="18" spans="1:6">
      <c r="A191" s="3" t="s">
        <v>14777</v>
      </c>
      <c r="B191" s="2" t="str">
        <f t="shared" si="8"/>
        <v>玻</v>
      </c>
      <c r="C191" t="str">
        <f t="shared" si="9"/>
        <v>B2A3</v>
      </c>
      <c r="D191">
        <v>191</v>
      </c>
      <c r="E191">
        <f t="shared" si="10"/>
        <v>191</v>
      </c>
      <c r="F191">
        <f t="shared" si="11"/>
        <v>0</v>
      </c>
    </row>
    <row r="192" ht="18" spans="1:6">
      <c r="A192" s="3" t="s">
        <v>14778</v>
      </c>
      <c r="B192" s="2" t="str">
        <f t="shared" si="8"/>
        <v>菠</v>
      </c>
      <c r="C192" t="str">
        <f t="shared" si="9"/>
        <v>B2A4</v>
      </c>
      <c r="D192">
        <v>192</v>
      </c>
      <c r="E192">
        <f t="shared" si="10"/>
        <v>192</v>
      </c>
      <c r="F192">
        <f t="shared" si="11"/>
        <v>0</v>
      </c>
    </row>
    <row r="193" ht="18" spans="1:6">
      <c r="A193" s="3" t="s">
        <v>14779</v>
      </c>
      <c r="B193" s="2" t="str">
        <f t="shared" si="8"/>
        <v>播</v>
      </c>
      <c r="C193" t="str">
        <f t="shared" si="9"/>
        <v>B2A5</v>
      </c>
      <c r="D193">
        <v>193</v>
      </c>
      <c r="E193">
        <f t="shared" si="10"/>
        <v>193</v>
      </c>
      <c r="F193">
        <f t="shared" si="11"/>
        <v>0</v>
      </c>
    </row>
    <row r="194" ht="18" spans="1:6">
      <c r="A194" s="3" t="s">
        <v>14780</v>
      </c>
      <c r="B194" s="2" t="str">
        <f t="shared" ref="B194:B257" si="12">LEFT(A194,FIND(" ",A194)-1)</f>
        <v>拨</v>
      </c>
      <c r="C194" t="str">
        <f t="shared" ref="C194:C257" si="13">RIGHT(A194,4)</f>
        <v>B2A6</v>
      </c>
      <c r="D194">
        <v>194</v>
      </c>
      <c r="E194">
        <f t="shared" ref="E194:E257" si="14">IF(HEX2DEC(C194)&lt;55457,QUOTIENT(HEX2DEC(C194)-45216,256)*94+MOD(HEX2DEC(C194)-45216,256),QUOTIENT(HEX2DEC(C194)-45216,256)*94+MOD(HEX2DEC(C194)-45216,256)-5)</f>
        <v>194</v>
      </c>
      <c r="F194">
        <f t="shared" ref="F194:F257" si="15">E194-D194</f>
        <v>0</v>
      </c>
    </row>
    <row r="195" ht="18" spans="1:6">
      <c r="A195" s="3" t="s">
        <v>14781</v>
      </c>
      <c r="B195" s="2" t="str">
        <f t="shared" si="12"/>
        <v>钵</v>
      </c>
      <c r="C195" t="str">
        <f t="shared" si="13"/>
        <v>B2A7</v>
      </c>
      <c r="D195">
        <v>195</v>
      </c>
      <c r="E195">
        <f t="shared" si="14"/>
        <v>195</v>
      </c>
      <c r="F195">
        <f t="shared" si="15"/>
        <v>0</v>
      </c>
    </row>
    <row r="196" ht="18" spans="1:6">
      <c r="A196" s="3" t="s">
        <v>14782</v>
      </c>
      <c r="B196" s="2" t="str">
        <f t="shared" si="12"/>
        <v>波</v>
      </c>
      <c r="C196" t="str">
        <f t="shared" si="13"/>
        <v>B2A8</v>
      </c>
      <c r="D196">
        <v>196</v>
      </c>
      <c r="E196">
        <f t="shared" si="14"/>
        <v>196</v>
      </c>
      <c r="F196">
        <f t="shared" si="15"/>
        <v>0</v>
      </c>
    </row>
    <row r="197" ht="18" spans="1:6">
      <c r="A197" s="3" t="s">
        <v>14783</v>
      </c>
      <c r="B197" s="2" t="str">
        <f t="shared" si="12"/>
        <v>博</v>
      </c>
      <c r="C197" t="str">
        <f t="shared" si="13"/>
        <v>B2A9</v>
      </c>
      <c r="D197">
        <v>197</v>
      </c>
      <c r="E197">
        <f t="shared" si="14"/>
        <v>197</v>
      </c>
      <c r="F197">
        <f t="shared" si="15"/>
        <v>0</v>
      </c>
    </row>
    <row r="198" ht="18" spans="1:6">
      <c r="A198" s="3" t="s">
        <v>14784</v>
      </c>
      <c r="B198" s="2" t="str">
        <f t="shared" si="12"/>
        <v>勃</v>
      </c>
      <c r="C198" t="str">
        <f t="shared" si="13"/>
        <v>B2AA</v>
      </c>
      <c r="D198">
        <v>198</v>
      </c>
      <c r="E198">
        <f t="shared" si="14"/>
        <v>198</v>
      </c>
      <c r="F198">
        <f t="shared" si="15"/>
        <v>0</v>
      </c>
    </row>
    <row r="199" ht="18" spans="1:6">
      <c r="A199" s="3" t="s">
        <v>14785</v>
      </c>
      <c r="B199" s="2" t="str">
        <f t="shared" si="12"/>
        <v>搏</v>
      </c>
      <c r="C199" t="str">
        <f t="shared" si="13"/>
        <v>B2AB</v>
      </c>
      <c r="D199">
        <v>199</v>
      </c>
      <c r="E199">
        <f t="shared" si="14"/>
        <v>199</v>
      </c>
      <c r="F199">
        <f t="shared" si="15"/>
        <v>0</v>
      </c>
    </row>
    <row r="200" ht="18" spans="1:6">
      <c r="A200" s="3" t="s">
        <v>14786</v>
      </c>
      <c r="B200" s="2" t="str">
        <f t="shared" si="12"/>
        <v>铂</v>
      </c>
      <c r="C200" t="str">
        <f t="shared" si="13"/>
        <v>B2AC</v>
      </c>
      <c r="D200">
        <v>200</v>
      </c>
      <c r="E200">
        <f t="shared" si="14"/>
        <v>200</v>
      </c>
      <c r="F200">
        <f t="shared" si="15"/>
        <v>0</v>
      </c>
    </row>
    <row r="201" ht="18" spans="1:6">
      <c r="A201" s="3" t="s">
        <v>14787</v>
      </c>
      <c r="B201" s="2" t="str">
        <f t="shared" si="12"/>
        <v>箔</v>
      </c>
      <c r="C201" t="str">
        <f t="shared" si="13"/>
        <v>B2AD</v>
      </c>
      <c r="D201">
        <v>201</v>
      </c>
      <c r="E201">
        <f t="shared" si="14"/>
        <v>201</v>
      </c>
      <c r="F201">
        <f t="shared" si="15"/>
        <v>0</v>
      </c>
    </row>
    <row r="202" ht="18" spans="1:6">
      <c r="A202" s="3" t="s">
        <v>14788</v>
      </c>
      <c r="B202" s="2" t="str">
        <f t="shared" si="12"/>
        <v>伯</v>
      </c>
      <c r="C202" t="str">
        <f t="shared" si="13"/>
        <v>B2AE</v>
      </c>
      <c r="D202">
        <v>202</v>
      </c>
      <c r="E202">
        <f t="shared" si="14"/>
        <v>202</v>
      </c>
      <c r="F202">
        <f t="shared" si="15"/>
        <v>0</v>
      </c>
    </row>
    <row r="203" ht="18" spans="1:6">
      <c r="A203" s="3" t="s">
        <v>14789</v>
      </c>
      <c r="B203" s="2" t="str">
        <f t="shared" si="12"/>
        <v>帛</v>
      </c>
      <c r="C203" t="str">
        <f t="shared" si="13"/>
        <v>B2AF</v>
      </c>
      <c r="D203">
        <v>203</v>
      </c>
      <c r="E203">
        <f t="shared" si="14"/>
        <v>203</v>
      </c>
      <c r="F203">
        <f t="shared" si="15"/>
        <v>0</v>
      </c>
    </row>
    <row r="204" ht="18" spans="1:6">
      <c r="A204" s="3" t="s">
        <v>14790</v>
      </c>
      <c r="B204" s="2" t="str">
        <f t="shared" si="12"/>
        <v>舶</v>
      </c>
      <c r="C204" t="str">
        <f t="shared" si="13"/>
        <v>B2B0</v>
      </c>
      <c r="D204">
        <v>204</v>
      </c>
      <c r="E204">
        <f t="shared" si="14"/>
        <v>204</v>
      </c>
      <c r="F204">
        <f t="shared" si="15"/>
        <v>0</v>
      </c>
    </row>
    <row r="205" ht="18" spans="1:6">
      <c r="A205" s="3" t="s">
        <v>14791</v>
      </c>
      <c r="B205" s="2" t="str">
        <f t="shared" si="12"/>
        <v>脖</v>
      </c>
      <c r="C205" t="str">
        <f t="shared" si="13"/>
        <v>B2B1</v>
      </c>
      <c r="D205">
        <v>205</v>
      </c>
      <c r="E205">
        <f t="shared" si="14"/>
        <v>205</v>
      </c>
      <c r="F205">
        <f t="shared" si="15"/>
        <v>0</v>
      </c>
    </row>
    <row r="206" ht="18" spans="1:6">
      <c r="A206" s="3" t="s">
        <v>14792</v>
      </c>
      <c r="B206" s="2" t="str">
        <f t="shared" si="12"/>
        <v>膊</v>
      </c>
      <c r="C206" t="str">
        <f t="shared" si="13"/>
        <v>B2B2</v>
      </c>
      <c r="D206">
        <v>206</v>
      </c>
      <c r="E206">
        <f t="shared" si="14"/>
        <v>206</v>
      </c>
      <c r="F206">
        <f t="shared" si="15"/>
        <v>0</v>
      </c>
    </row>
    <row r="207" ht="18" spans="1:6">
      <c r="A207" s="3" t="s">
        <v>14793</v>
      </c>
      <c r="B207" s="2" t="str">
        <f t="shared" si="12"/>
        <v>渤</v>
      </c>
      <c r="C207" t="str">
        <f t="shared" si="13"/>
        <v>B2B3</v>
      </c>
      <c r="D207">
        <v>207</v>
      </c>
      <c r="E207">
        <f t="shared" si="14"/>
        <v>207</v>
      </c>
      <c r="F207">
        <f t="shared" si="15"/>
        <v>0</v>
      </c>
    </row>
    <row r="208" ht="18" spans="1:6">
      <c r="A208" s="3" t="s">
        <v>14794</v>
      </c>
      <c r="B208" s="2" t="str">
        <f t="shared" si="12"/>
        <v>泊</v>
      </c>
      <c r="C208" t="str">
        <f t="shared" si="13"/>
        <v>B2B4</v>
      </c>
      <c r="D208">
        <v>208</v>
      </c>
      <c r="E208">
        <f t="shared" si="14"/>
        <v>208</v>
      </c>
      <c r="F208">
        <f t="shared" si="15"/>
        <v>0</v>
      </c>
    </row>
    <row r="209" ht="18" spans="1:6">
      <c r="A209" s="3" t="s">
        <v>14795</v>
      </c>
      <c r="B209" s="2" t="str">
        <f t="shared" si="12"/>
        <v>驳</v>
      </c>
      <c r="C209" t="str">
        <f t="shared" si="13"/>
        <v>B2B5</v>
      </c>
      <c r="D209">
        <v>209</v>
      </c>
      <c r="E209">
        <f t="shared" si="14"/>
        <v>209</v>
      </c>
      <c r="F209">
        <f t="shared" si="15"/>
        <v>0</v>
      </c>
    </row>
    <row r="210" ht="18" spans="1:6">
      <c r="A210" s="3" t="s">
        <v>14796</v>
      </c>
      <c r="B210" s="2" t="str">
        <f t="shared" si="12"/>
        <v>捕</v>
      </c>
      <c r="C210" t="str">
        <f t="shared" si="13"/>
        <v>B2B6</v>
      </c>
      <c r="D210">
        <v>210</v>
      </c>
      <c r="E210">
        <f t="shared" si="14"/>
        <v>210</v>
      </c>
      <c r="F210">
        <f t="shared" si="15"/>
        <v>0</v>
      </c>
    </row>
    <row r="211" ht="18" spans="1:6">
      <c r="A211" s="3" t="s">
        <v>14797</v>
      </c>
      <c r="B211" s="2" t="str">
        <f t="shared" si="12"/>
        <v>卜</v>
      </c>
      <c r="C211" t="str">
        <f t="shared" si="13"/>
        <v>B2B7</v>
      </c>
      <c r="D211">
        <v>211</v>
      </c>
      <c r="E211">
        <f t="shared" si="14"/>
        <v>211</v>
      </c>
      <c r="F211">
        <f t="shared" si="15"/>
        <v>0</v>
      </c>
    </row>
    <row r="212" ht="18" spans="1:6">
      <c r="A212" s="3" t="s">
        <v>14798</v>
      </c>
      <c r="B212" s="2" t="str">
        <f t="shared" si="12"/>
        <v>哺</v>
      </c>
      <c r="C212" t="str">
        <f t="shared" si="13"/>
        <v>B2B8</v>
      </c>
      <c r="D212">
        <v>212</v>
      </c>
      <c r="E212">
        <f t="shared" si="14"/>
        <v>212</v>
      </c>
      <c r="F212">
        <f t="shared" si="15"/>
        <v>0</v>
      </c>
    </row>
    <row r="213" ht="18" spans="1:6">
      <c r="A213" s="3" t="s">
        <v>14799</v>
      </c>
      <c r="B213" s="2" t="str">
        <f t="shared" si="12"/>
        <v>补</v>
      </c>
      <c r="C213" t="str">
        <f t="shared" si="13"/>
        <v>B2B9</v>
      </c>
      <c r="D213">
        <v>213</v>
      </c>
      <c r="E213">
        <f t="shared" si="14"/>
        <v>213</v>
      </c>
      <c r="F213">
        <f t="shared" si="15"/>
        <v>0</v>
      </c>
    </row>
    <row r="214" ht="18" spans="1:6">
      <c r="A214" s="3" t="s">
        <v>14800</v>
      </c>
      <c r="B214" s="2" t="str">
        <f t="shared" si="12"/>
        <v>埠</v>
      </c>
      <c r="C214" t="str">
        <f t="shared" si="13"/>
        <v>B2BA</v>
      </c>
      <c r="D214">
        <v>214</v>
      </c>
      <c r="E214">
        <f t="shared" si="14"/>
        <v>214</v>
      </c>
      <c r="F214">
        <f t="shared" si="15"/>
        <v>0</v>
      </c>
    </row>
    <row r="215" ht="18" spans="1:6">
      <c r="A215" s="3" t="s">
        <v>14801</v>
      </c>
      <c r="B215" s="2" t="str">
        <f t="shared" si="12"/>
        <v>不</v>
      </c>
      <c r="C215" t="str">
        <f t="shared" si="13"/>
        <v>B2BB</v>
      </c>
      <c r="D215">
        <v>215</v>
      </c>
      <c r="E215">
        <f t="shared" si="14"/>
        <v>215</v>
      </c>
      <c r="F215">
        <f t="shared" si="15"/>
        <v>0</v>
      </c>
    </row>
    <row r="216" ht="18" spans="1:6">
      <c r="A216" s="3" t="s">
        <v>14802</v>
      </c>
      <c r="B216" s="2" t="str">
        <f t="shared" si="12"/>
        <v>布</v>
      </c>
      <c r="C216" t="str">
        <f t="shared" si="13"/>
        <v>B2BC</v>
      </c>
      <c r="D216">
        <v>216</v>
      </c>
      <c r="E216">
        <f t="shared" si="14"/>
        <v>216</v>
      </c>
      <c r="F216">
        <f t="shared" si="15"/>
        <v>0</v>
      </c>
    </row>
    <row r="217" ht="18" spans="1:6">
      <c r="A217" s="3" t="s">
        <v>14803</v>
      </c>
      <c r="B217" s="2" t="str">
        <f t="shared" si="12"/>
        <v>步</v>
      </c>
      <c r="C217" t="str">
        <f t="shared" si="13"/>
        <v>B2BD</v>
      </c>
      <c r="D217">
        <v>217</v>
      </c>
      <c r="E217">
        <f t="shared" si="14"/>
        <v>217</v>
      </c>
      <c r="F217">
        <f t="shared" si="15"/>
        <v>0</v>
      </c>
    </row>
    <row r="218" ht="18" spans="1:6">
      <c r="A218" s="3" t="s">
        <v>14804</v>
      </c>
      <c r="B218" s="2" t="str">
        <f t="shared" si="12"/>
        <v>簿</v>
      </c>
      <c r="C218" t="str">
        <f t="shared" si="13"/>
        <v>B2BE</v>
      </c>
      <c r="D218">
        <v>218</v>
      </c>
      <c r="E218">
        <f t="shared" si="14"/>
        <v>218</v>
      </c>
      <c r="F218">
        <f t="shared" si="15"/>
        <v>0</v>
      </c>
    </row>
    <row r="219" ht="18" spans="1:6">
      <c r="A219" s="3" t="s">
        <v>14805</v>
      </c>
      <c r="B219" s="2" t="str">
        <f t="shared" si="12"/>
        <v>部</v>
      </c>
      <c r="C219" t="str">
        <f t="shared" si="13"/>
        <v>B2BF</v>
      </c>
      <c r="D219">
        <v>219</v>
      </c>
      <c r="E219">
        <f t="shared" si="14"/>
        <v>219</v>
      </c>
      <c r="F219">
        <f t="shared" si="15"/>
        <v>0</v>
      </c>
    </row>
    <row r="220" ht="18" spans="1:6">
      <c r="A220" s="3" t="s">
        <v>14806</v>
      </c>
      <c r="B220" s="2" t="str">
        <f t="shared" si="12"/>
        <v>怖</v>
      </c>
      <c r="C220" t="str">
        <f t="shared" si="13"/>
        <v>B2C0</v>
      </c>
      <c r="D220">
        <v>220</v>
      </c>
      <c r="E220">
        <f t="shared" si="14"/>
        <v>220</v>
      </c>
      <c r="F220">
        <f t="shared" si="15"/>
        <v>0</v>
      </c>
    </row>
    <row r="221" ht="18" spans="1:6">
      <c r="A221" s="3" t="s">
        <v>14807</v>
      </c>
      <c r="B221" s="2" t="str">
        <f t="shared" si="12"/>
        <v>擦</v>
      </c>
      <c r="C221" t="str">
        <f t="shared" si="13"/>
        <v>B2C1</v>
      </c>
      <c r="D221">
        <v>221</v>
      </c>
      <c r="E221">
        <f t="shared" si="14"/>
        <v>221</v>
      </c>
      <c r="F221">
        <f t="shared" si="15"/>
        <v>0</v>
      </c>
    </row>
    <row r="222" ht="18" spans="1:6">
      <c r="A222" s="3" t="s">
        <v>14808</v>
      </c>
      <c r="B222" s="2" t="str">
        <f t="shared" si="12"/>
        <v>猜</v>
      </c>
      <c r="C222" t="str">
        <f t="shared" si="13"/>
        <v>B2C2</v>
      </c>
      <c r="D222">
        <v>222</v>
      </c>
      <c r="E222">
        <f t="shared" si="14"/>
        <v>222</v>
      </c>
      <c r="F222">
        <f t="shared" si="15"/>
        <v>0</v>
      </c>
    </row>
    <row r="223" ht="18" spans="1:6">
      <c r="A223" s="3" t="s">
        <v>14809</v>
      </c>
      <c r="B223" s="2" t="str">
        <f t="shared" si="12"/>
        <v>裁</v>
      </c>
      <c r="C223" t="str">
        <f t="shared" si="13"/>
        <v>B2C3</v>
      </c>
      <c r="D223">
        <v>223</v>
      </c>
      <c r="E223">
        <f t="shared" si="14"/>
        <v>223</v>
      </c>
      <c r="F223">
        <f t="shared" si="15"/>
        <v>0</v>
      </c>
    </row>
    <row r="224" ht="18" spans="1:6">
      <c r="A224" s="3" t="s">
        <v>14810</v>
      </c>
      <c r="B224" s="2" t="str">
        <f t="shared" si="12"/>
        <v>材</v>
      </c>
      <c r="C224" t="str">
        <f t="shared" si="13"/>
        <v>B2C4</v>
      </c>
      <c r="D224">
        <v>224</v>
      </c>
      <c r="E224">
        <f t="shared" si="14"/>
        <v>224</v>
      </c>
      <c r="F224">
        <f t="shared" si="15"/>
        <v>0</v>
      </c>
    </row>
    <row r="225" ht="18" spans="1:6">
      <c r="A225" s="3" t="s">
        <v>14811</v>
      </c>
      <c r="B225" s="2" t="str">
        <f t="shared" si="12"/>
        <v>才</v>
      </c>
      <c r="C225" t="str">
        <f t="shared" si="13"/>
        <v>B2C5</v>
      </c>
      <c r="D225">
        <v>225</v>
      </c>
      <c r="E225">
        <f t="shared" si="14"/>
        <v>225</v>
      </c>
      <c r="F225">
        <f t="shared" si="15"/>
        <v>0</v>
      </c>
    </row>
    <row r="226" ht="18" spans="1:6">
      <c r="A226" s="3" t="s">
        <v>14812</v>
      </c>
      <c r="B226" s="2" t="str">
        <f t="shared" si="12"/>
        <v>财</v>
      </c>
      <c r="C226" t="str">
        <f t="shared" si="13"/>
        <v>B2C6</v>
      </c>
      <c r="D226">
        <v>226</v>
      </c>
      <c r="E226">
        <f t="shared" si="14"/>
        <v>226</v>
      </c>
      <c r="F226">
        <f t="shared" si="15"/>
        <v>0</v>
      </c>
    </row>
    <row r="227" ht="18" spans="1:6">
      <c r="A227" s="3" t="s">
        <v>14813</v>
      </c>
      <c r="B227" s="2" t="str">
        <f t="shared" si="12"/>
        <v>睬</v>
      </c>
      <c r="C227" t="str">
        <f t="shared" si="13"/>
        <v>B2C7</v>
      </c>
      <c r="D227">
        <v>227</v>
      </c>
      <c r="E227">
        <f t="shared" si="14"/>
        <v>227</v>
      </c>
      <c r="F227">
        <f t="shared" si="15"/>
        <v>0</v>
      </c>
    </row>
    <row r="228" ht="18" spans="1:6">
      <c r="A228" s="3" t="s">
        <v>14814</v>
      </c>
      <c r="B228" s="2" t="str">
        <f t="shared" si="12"/>
        <v>踩</v>
      </c>
      <c r="C228" t="str">
        <f t="shared" si="13"/>
        <v>B2C8</v>
      </c>
      <c r="D228">
        <v>228</v>
      </c>
      <c r="E228">
        <f t="shared" si="14"/>
        <v>228</v>
      </c>
      <c r="F228">
        <f t="shared" si="15"/>
        <v>0</v>
      </c>
    </row>
    <row r="229" ht="18" spans="1:6">
      <c r="A229" s="3" t="s">
        <v>14815</v>
      </c>
      <c r="B229" s="2" t="str">
        <f t="shared" si="12"/>
        <v>采</v>
      </c>
      <c r="C229" t="str">
        <f t="shared" si="13"/>
        <v>B2C9</v>
      </c>
      <c r="D229">
        <v>229</v>
      </c>
      <c r="E229">
        <f t="shared" si="14"/>
        <v>229</v>
      </c>
      <c r="F229">
        <f t="shared" si="15"/>
        <v>0</v>
      </c>
    </row>
    <row r="230" ht="18" spans="1:6">
      <c r="A230" s="3" t="s">
        <v>14816</v>
      </c>
      <c r="B230" s="2" t="str">
        <f t="shared" si="12"/>
        <v>彩</v>
      </c>
      <c r="C230" t="str">
        <f t="shared" si="13"/>
        <v>B2CA</v>
      </c>
      <c r="D230">
        <v>230</v>
      </c>
      <c r="E230">
        <f t="shared" si="14"/>
        <v>230</v>
      </c>
      <c r="F230">
        <f t="shared" si="15"/>
        <v>0</v>
      </c>
    </row>
    <row r="231" ht="18" spans="1:6">
      <c r="A231" s="3" t="s">
        <v>14817</v>
      </c>
      <c r="B231" s="2" t="str">
        <f t="shared" si="12"/>
        <v>菜</v>
      </c>
      <c r="C231" t="str">
        <f t="shared" si="13"/>
        <v>B2CB</v>
      </c>
      <c r="D231">
        <v>231</v>
      </c>
      <c r="E231">
        <f t="shared" si="14"/>
        <v>231</v>
      </c>
      <c r="F231">
        <f t="shared" si="15"/>
        <v>0</v>
      </c>
    </row>
    <row r="232" ht="18" spans="1:6">
      <c r="A232" s="3" t="s">
        <v>14818</v>
      </c>
      <c r="B232" s="2" t="str">
        <f t="shared" si="12"/>
        <v>蔡</v>
      </c>
      <c r="C232" t="str">
        <f t="shared" si="13"/>
        <v>B2CC</v>
      </c>
      <c r="D232">
        <v>232</v>
      </c>
      <c r="E232">
        <f t="shared" si="14"/>
        <v>232</v>
      </c>
      <c r="F232">
        <f t="shared" si="15"/>
        <v>0</v>
      </c>
    </row>
    <row r="233" ht="18" spans="1:6">
      <c r="A233" s="3" t="s">
        <v>14819</v>
      </c>
      <c r="B233" s="2" t="str">
        <f t="shared" si="12"/>
        <v>餐</v>
      </c>
      <c r="C233" t="str">
        <f t="shared" si="13"/>
        <v>B2CD</v>
      </c>
      <c r="D233">
        <v>233</v>
      </c>
      <c r="E233">
        <f t="shared" si="14"/>
        <v>233</v>
      </c>
      <c r="F233">
        <f t="shared" si="15"/>
        <v>0</v>
      </c>
    </row>
    <row r="234" ht="18" spans="1:6">
      <c r="A234" s="3" t="s">
        <v>14820</v>
      </c>
      <c r="B234" s="2" t="str">
        <f t="shared" si="12"/>
        <v>参</v>
      </c>
      <c r="C234" t="str">
        <f t="shared" si="13"/>
        <v>B2CE</v>
      </c>
      <c r="D234">
        <v>234</v>
      </c>
      <c r="E234">
        <f t="shared" si="14"/>
        <v>234</v>
      </c>
      <c r="F234">
        <f t="shared" si="15"/>
        <v>0</v>
      </c>
    </row>
    <row r="235" ht="18" spans="1:6">
      <c r="A235" s="3" t="s">
        <v>14821</v>
      </c>
      <c r="B235" s="2" t="str">
        <f t="shared" si="12"/>
        <v>蚕</v>
      </c>
      <c r="C235" t="str">
        <f t="shared" si="13"/>
        <v>B2CF</v>
      </c>
      <c r="D235">
        <v>235</v>
      </c>
      <c r="E235">
        <f t="shared" si="14"/>
        <v>235</v>
      </c>
      <c r="F235">
        <f t="shared" si="15"/>
        <v>0</v>
      </c>
    </row>
    <row r="236" ht="18" spans="1:6">
      <c r="A236" s="3" t="s">
        <v>14822</v>
      </c>
      <c r="B236" s="2" t="str">
        <f t="shared" si="12"/>
        <v>残</v>
      </c>
      <c r="C236" t="str">
        <f t="shared" si="13"/>
        <v>B2D0</v>
      </c>
      <c r="D236">
        <v>236</v>
      </c>
      <c r="E236">
        <f t="shared" si="14"/>
        <v>236</v>
      </c>
      <c r="F236">
        <f t="shared" si="15"/>
        <v>0</v>
      </c>
    </row>
    <row r="237" ht="18" spans="1:6">
      <c r="A237" s="3" t="s">
        <v>14823</v>
      </c>
      <c r="B237" s="2" t="str">
        <f t="shared" si="12"/>
        <v>惭</v>
      </c>
      <c r="C237" t="str">
        <f t="shared" si="13"/>
        <v>B2D1</v>
      </c>
      <c r="D237">
        <v>237</v>
      </c>
      <c r="E237">
        <f t="shared" si="14"/>
        <v>237</v>
      </c>
      <c r="F237">
        <f t="shared" si="15"/>
        <v>0</v>
      </c>
    </row>
    <row r="238" ht="18" spans="1:6">
      <c r="A238" s="3" t="s">
        <v>14824</v>
      </c>
      <c r="B238" s="2" t="str">
        <f t="shared" si="12"/>
        <v>惨</v>
      </c>
      <c r="C238" t="str">
        <f t="shared" si="13"/>
        <v>B2D2</v>
      </c>
      <c r="D238">
        <v>238</v>
      </c>
      <c r="E238">
        <f t="shared" si="14"/>
        <v>238</v>
      </c>
      <c r="F238">
        <f t="shared" si="15"/>
        <v>0</v>
      </c>
    </row>
    <row r="239" ht="18" spans="1:6">
      <c r="A239" s="3" t="s">
        <v>14825</v>
      </c>
      <c r="B239" s="2" t="str">
        <f t="shared" si="12"/>
        <v>灿</v>
      </c>
      <c r="C239" t="str">
        <f t="shared" si="13"/>
        <v>B2D3</v>
      </c>
      <c r="D239">
        <v>239</v>
      </c>
      <c r="E239">
        <f t="shared" si="14"/>
        <v>239</v>
      </c>
      <c r="F239">
        <f t="shared" si="15"/>
        <v>0</v>
      </c>
    </row>
    <row r="240" ht="18" spans="1:6">
      <c r="A240" s="3" t="s">
        <v>14826</v>
      </c>
      <c r="B240" s="2" t="str">
        <f t="shared" si="12"/>
        <v>苍</v>
      </c>
      <c r="C240" t="str">
        <f t="shared" si="13"/>
        <v>B2D4</v>
      </c>
      <c r="D240">
        <v>240</v>
      </c>
      <c r="E240">
        <f t="shared" si="14"/>
        <v>240</v>
      </c>
      <c r="F240">
        <f t="shared" si="15"/>
        <v>0</v>
      </c>
    </row>
    <row r="241" ht="18" spans="1:6">
      <c r="A241" s="3" t="s">
        <v>14827</v>
      </c>
      <c r="B241" s="2" t="str">
        <f t="shared" si="12"/>
        <v>舱</v>
      </c>
      <c r="C241" t="str">
        <f t="shared" si="13"/>
        <v>B2D5</v>
      </c>
      <c r="D241">
        <v>241</v>
      </c>
      <c r="E241">
        <f t="shared" si="14"/>
        <v>241</v>
      </c>
      <c r="F241">
        <f t="shared" si="15"/>
        <v>0</v>
      </c>
    </row>
    <row r="242" ht="18" spans="1:6">
      <c r="A242" s="3" t="s">
        <v>14828</v>
      </c>
      <c r="B242" s="2" t="str">
        <f t="shared" si="12"/>
        <v>仓</v>
      </c>
      <c r="C242" t="str">
        <f t="shared" si="13"/>
        <v>B2D6</v>
      </c>
      <c r="D242">
        <v>242</v>
      </c>
      <c r="E242">
        <f t="shared" si="14"/>
        <v>242</v>
      </c>
      <c r="F242">
        <f t="shared" si="15"/>
        <v>0</v>
      </c>
    </row>
    <row r="243" ht="18" spans="1:6">
      <c r="A243" s="3" t="s">
        <v>14829</v>
      </c>
      <c r="B243" s="2" t="str">
        <f t="shared" si="12"/>
        <v>沧</v>
      </c>
      <c r="C243" t="str">
        <f t="shared" si="13"/>
        <v>B2D7</v>
      </c>
      <c r="D243">
        <v>243</v>
      </c>
      <c r="E243">
        <f t="shared" si="14"/>
        <v>243</v>
      </c>
      <c r="F243">
        <f t="shared" si="15"/>
        <v>0</v>
      </c>
    </row>
    <row r="244" ht="18" spans="1:6">
      <c r="A244" s="3" t="s">
        <v>14830</v>
      </c>
      <c r="B244" s="2" t="str">
        <f t="shared" si="12"/>
        <v>藏</v>
      </c>
      <c r="C244" t="str">
        <f t="shared" si="13"/>
        <v>B2D8</v>
      </c>
      <c r="D244">
        <v>244</v>
      </c>
      <c r="E244">
        <f t="shared" si="14"/>
        <v>244</v>
      </c>
      <c r="F244">
        <f t="shared" si="15"/>
        <v>0</v>
      </c>
    </row>
    <row r="245" ht="18" spans="1:6">
      <c r="A245" s="3" t="s">
        <v>14831</v>
      </c>
      <c r="B245" s="2" t="str">
        <f t="shared" si="12"/>
        <v>操</v>
      </c>
      <c r="C245" t="str">
        <f t="shared" si="13"/>
        <v>B2D9</v>
      </c>
      <c r="D245">
        <v>245</v>
      </c>
      <c r="E245">
        <f t="shared" si="14"/>
        <v>245</v>
      </c>
      <c r="F245">
        <f t="shared" si="15"/>
        <v>0</v>
      </c>
    </row>
    <row r="246" ht="18" spans="1:6">
      <c r="A246" s="3" t="s">
        <v>14832</v>
      </c>
      <c r="B246" s="2" t="str">
        <f t="shared" si="12"/>
        <v>糙</v>
      </c>
      <c r="C246" t="str">
        <f t="shared" si="13"/>
        <v>B2DA</v>
      </c>
      <c r="D246">
        <v>246</v>
      </c>
      <c r="E246">
        <f t="shared" si="14"/>
        <v>246</v>
      </c>
      <c r="F246">
        <f t="shared" si="15"/>
        <v>0</v>
      </c>
    </row>
    <row r="247" ht="18" spans="1:6">
      <c r="A247" s="3" t="s">
        <v>14833</v>
      </c>
      <c r="B247" s="2" t="str">
        <f t="shared" si="12"/>
        <v>槽</v>
      </c>
      <c r="C247" t="str">
        <f t="shared" si="13"/>
        <v>B2DB</v>
      </c>
      <c r="D247">
        <v>247</v>
      </c>
      <c r="E247">
        <f t="shared" si="14"/>
        <v>247</v>
      </c>
      <c r="F247">
        <f t="shared" si="15"/>
        <v>0</v>
      </c>
    </row>
    <row r="248" ht="18" spans="1:6">
      <c r="A248" s="3" t="s">
        <v>14834</v>
      </c>
      <c r="B248" s="2" t="str">
        <f t="shared" si="12"/>
        <v>曹</v>
      </c>
      <c r="C248" t="str">
        <f t="shared" si="13"/>
        <v>B2DC</v>
      </c>
      <c r="D248">
        <v>248</v>
      </c>
      <c r="E248">
        <f t="shared" si="14"/>
        <v>248</v>
      </c>
      <c r="F248">
        <f t="shared" si="15"/>
        <v>0</v>
      </c>
    </row>
    <row r="249" ht="18" spans="1:6">
      <c r="A249" s="3" t="s">
        <v>14835</v>
      </c>
      <c r="B249" s="2" t="str">
        <f t="shared" si="12"/>
        <v>草</v>
      </c>
      <c r="C249" t="str">
        <f t="shared" si="13"/>
        <v>B2DD</v>
      </c>
      <c r="D249">
        <v>249</v>
      </c>
      <c r="E249">
        <f t="shared" si="14"/>
        <v>249</v>
      </c>
      <c r="F249">
        <f t="shared" si="15"/>
        <v>0</v>
      </c>
    </row>
    <row r="250" ht="18" spans="1:6">
      <c r="A250" s="3" t="s">
        <v>14836</v>
      </c>
      <c r="B250" s="2" t="str">
        <f t="shared" si="12"/>
        <v>厕</v>
      </c>
      <c r="C250" t="str">
        <f t="shared" si="13"/>
        <v>B2DE</v>
      </c>
      <c r="D250">
        <v>250</v>
      </c>
      <c r="E250">
        <f t="shared" si="14"/>
        <v>250</v>
      </c>
      <c r="F250">
        <f t="shared" si="15"/>
        <v>0</v>
      </c>
    </row>
    <row r="251" ht="18" spans="1:6">
      <c r="A251" s="3" t="s">
        <v>14837</v>
      </c>
      <c r="B251" s="2" t="str">
        <f t="shared" si="12"/>
        <v>策</v>
      </c>
      <c r="C251" t="str">
        <f t="shared" si="13"/>
        <v>B2DF</v>
      </c>
      <c r="D251">
        <v>251</v>
      </c>
      <c r="E251">
        <f t="shared" si="14"/>
        <v>251</v>
      </c>
      <c r="F251">
        <f t="shared" si="15"/>
        <v>0</v>
      </c>
    </row>
    <row r="252" ht="18" spans="1:6">
      <c r="A252" s="3" t="s">
        <v>14838</v>
      </c>
      <c r="B252" s="2" t="str">
        <f t="shared" si="12"/>
        <v>侧</v>
      </c>
      <c r="C252" t="str">
        <f t="shared" si="13"/>
        <v>B2E0</v>
      </c>
      <c r="D252">
        <v>252</v>
      </c>
      <c r="E252">
        <f t="shared" si="14"/>
        <v>252</v>
      </c>
      <c r="F252">
        <f t="shared" si="15"/>
        <v>0</v>
      </c>
    </row>
    <row r="253" ht="18" spans="1:6">
      <c r="A253" s="3" t="s">
        <v>14839</v>
      </c>
      <c r="B253" s="2" t="str">
        <f t="shared" si="12"/>
        <v>册</v>
      </c>
      <c r="C253" t="str">
        <f t="shared" si="13"/>
        <v>B2E1</v>
      </c>
      <c r="D253">
        <v>253</v>
      </c>
      <c r="E253">
        <f t="shared" si="14"/>
        <v>253</v>
      </c>
      <c r="F253">
        <f t="shared" si="15"/>
        <v>0</v>
      </c>
    </row>
    <row r="254" ht="18" spans="1:6">
      <c r="A254" s="3" t="s">
        <v>14840</v>
      </c>
      <c r="B254" s="2" t="str">
        <f t="shared" si="12"/>
        <v>测</v>
      </c>
      <c r="C254" t="str">
        <f t="shared" si="13"/>
        <v>B2E2</v>
      </c>
      <c r="D254">
        <v>254</v>
      </c>
      <c r="E254">
        <f t="shared" si="14"/>
        <v>254</v>
      </c>
      <c r="F254">
        <f t="shared" si="15"/>
        <v>0</v>
      </c>
    </row>
    <row r="255" ht="18" spans="1:6">
      <c r="A255" s="3" t="s">
        <v>14841</v>
      </c>
      <c r="B255" s="2" t="str">
        <f t="shared" si="12"/>
        <v>层</v>
      </c>
      <c r="C255" t="str">
        <f t="shared" si="13"/>
        <v>B2E3</v>
      </c>
      <c r="D255">
        <v>255</v>
      </c>
      <c r="E255">
        <f t="shared" si="14"/>
        <v>255</v>
      </c>
      <c r="F255">
        <f t="shared" si="15"/>
        <v>0</v>
      </c>
    </row>
    <row r="256" ht="18" spans="1:6">
      <c r="A256" s="3" t="s">
        <v>14842</v>
      </c>
      <c r="B256" s="2" t="str">
        <f t="shared" si="12"/>
        <v>蹭</v>
      </c>
      <c r="C256" t="str">
        <f t="shared" si="13"/>
        <v>B2E4</v>
      </c>
      <c r="D256">
        <v>256</v>
      </c>
      <c r="E256">
        <f t="shared" si="14"/>
        <v>256</v>
      </c>
      <c r="F256">
        <f t="shared" si="15"/>
        <v>0</v>
      </c>
    </row>
    <row r="257" ht="18" spans="1:6">
      <c r="A257" s="3" t="s">
        <v>14843</v>
      </c>
      <c r="B257" s="2" t="str">
        <f t="shared" si="12"/>
        <v>插</v>
      </c>
      <c r="C257" t="str">
        <f t="shared" si="13"/>
        <v>B2E5</v>
      </c>
      <c r="D257">
        <v>257</v>
      </c>
      <c r="E257">
        <f t="shared" si="14"/>
        <v>257</v>
      </c>
      <c r="F257">
        <f t="shared" si="15"/>
        <v>0</v>
      </c>
    </row>
    <row r="258" ht="18" spans="1:6">
      <c r="A258" s="3" t="s">
        <v>14844</v>
      </c>
      <c r="B258" s="2" t="str">
        <f t="shared" ref="B258:B321" si="16">LEFT(A258,FIND(" ",A258)-1)</f>
        <v>叉</v>
      </c>
      <c r="C258" t="str">
        <f t="shared" ref="C258:C321" si="17">RIGHT(A258,4)</f>
        <v>B2E6</v>
      </c>
      <c r="D258">
        <v>258</v>
      </c>
      <c r="E258">
        <f t="shared" ref="E258:E321" si="18">IF(HEX2DEC(C258)&lt;55457,QUOTIENT(HEX2DEC(C258)-45216,256)*94+MOD(HEX2DEC(C258)-45216,256),QUOTIENT(HEX2DEC(C258)-45216,256)*94+MOD(HEX2DEC(C258)-45216,256)-5)</f>
        <v>258</v>
      </c>
      <c r="F258">
        <f t="shared" ref="F258:F321" si="19">E258-D258</f>
        <v>0</v>
      </c>
    </row>
    <row r="259" ht="18" spans="1:6">
      <c r="A259" s="3" t="s">
        <v>14845</v>
      </c>
      <c r="B259" s="2" t="str">
        <f t="shared" si="16"/>
        <v>茬</v>
      </c>
      <c r="C259" t="str">
        <f t="shared" si="17"/>
        <v>B2E7</v>
      </c>
      <c r="D259">
        <v>259</v>
      </c>
      <c r="E259">
        <f t="shared" si="18"/>
        <v>259</v>
      </c>
      <c r="F259">
        <f t="shared" si="19"/>
        <v>0</v>
      </c>
    </row>
    <row r="260" ht="18" spans="1:6">
      <c r="A260" s="3" t="s">
        <v>14846</v>
      </c>
      <c r="B260" s="2" t="str">
        <f t="shared" si="16"/>
        <v>茶</v>
      </c>
      <c r="C260" t="str">
        <f t="shared" si="17"/>
        <v>B2E8</v>
      </c>
      <c r="D260">
        <v>260</v>
      </c>
      <c r="E260">
        <f t="shared" si="18"/>
        <v>260</v>
      </c>
      <c r="F260">
        <f t="shared" si="19"/>
        <v>0</v>
      </c>
    </row>
    <row r="261" ht="18" spans="1:6">
      <c r="A261" s="3" t="s">
        <v>14847</v>
      </c>
      <c r="B261" s="2" t="str">
        <f t="shared" si="16"/>
        <v>查</v>
      </c>
      <c r="C261" t="str">
        <f t="shared" si="17"/>
        <v>B2E9</v>
      </c>
      <c r="D261">
        <v>261</v>
      </c>
      <c r="E261">
        <f t="shared" si="18"/>
        <v>261</v>
      </c>
      <c r="F261">
        <f t="shared" si="19"/>
        <v>0</v>
      </c>
    </row>
    <row r="262" ht="18" spans="1:6">
      <c r="A262" s="3" t="s">
        <v>14848</v>
      </c>
      <c r="B262" s="2" t="str">
        <f t="shared" si="16"/>
        <v>碴</v>
      </c>
      <c r="C262" t="str">
        <f t="shared" si="17"/>
        <v>B2EA</v>
      </c>
      <c r="D262">
        <v>262</v>
      </c>
      <c r="E262">
        <f t="shared" si="18"/>
        <v>262</v>
      </c>
      <c r="F262">
        <f t="shared" si="19"/>
        <v>0</v>
      </c>
    </row>
    <row r="263" ht="18" spans="1:6">
      <c r="A263" s="3" t="s">
        <v>14849</v>
      </c>
      <c r="B263" s="2" t="str">
        <f t="shared" si="16"/>
        <v>搽</v>
      </c>
      <c r="C263" t="str">
        <f t="shared" si="17"/>
        <v>B2EB</v>
      </c>
      <c r="D263">
        <v>263</v>
      </c>
      <c r="E263">
        <f t="shared" si="18"/>
        <v>263</v>
      </c>
      <c r="F263">
        <f t="shared" si="19"/>
        <v>0</v>
      </c>
    </row>
    <row r="264" ht="18" spans="1:6">
      <c r="A264" s="3" t="s">
        <v>14850</v>
      </c>
      <c r="B264" s="2" t="str">
        <f t="shared" si="16"/>
        <v>察</v>
      </c>
      <c r="C264" t="str">
        <f t="shared" si="17"/>
        <v>B2EC</v>
      </c>
      <c r="D264">
        <v>264</v>
      </c>
      <c r="E264">
        <f t="shared" si="18"/>
        <v>264</v>
      </c>
      <c r="F264">
        <f t="shared" si="19"/>
        <v>0</v>
      </c>
    </row>
    <row r="265" ht="18" spans="1:6">
      <c r="A265" s="3" t="s">
        <v>14851</v>
      </c>
      <c r="B265" s="2" t="str">
        <f t="shared" si="16"/>
        <v>岔</v>
      </c>
      <c r="C265" t="str">
        <f t="shared" si="17"/>
        <v>B2ED</v>
      </c>
      <c r="D265">
        <v>265</v>
      </c>
      <c r="E265">
        <f t="shared" si="18"/>
        <v>265</v>
      </c>
      <c r="F265">
        <f t="shared" si="19"/>
        <v>0</v>
      </c>
    </row>
    <row r="266" ht="18" spans="1:6">
      <c r="A266" s="3" t="s">
        <v>14852</v>
      </c>
      <c r="B266" s="2" t="str">
        <f t="shared" si="16"/>
        <v>差</v>
      </c>
      <c r="C266" t="str">
        <f t="shared" si="17"/>
        <v>B2EE</v>
      </c>
      <c r="D266">
        <v>266</v>
      </c>
      <c r="E266">
        <f t="shared" si="18"/>
        <v>266</v>
      </c>
      <c r="F266">
        <f t="shared" si="19"/>
        <v>0</v>
      </c>
    </row>
    <row r="267" ht="18" spans="1:6">
      <c r="A267" s="3" t="s">
        <v>14853</v>
      </c>
      <c r="B267" s="2" t="str">
        <f t="shared" si="16"/>
        <v>诧</v>
      </c>
      <c r="C267" t="str">
        <f t="shared" si="17"/>
        <v>B2EF</v>
      </c>
      <c r="D267">
        <v>267</v>
      </c>
      <c r="E267">
        <f t="shared" si="18"/>
        <v>267</v>
      </c>
      <c r="F267">
        <f t="shared" si="19"/>
        <v>0</v>
      </c>
    </row>
    <row r="268" ht="18" spans="1:6">
      <c r="A268" s="3" t="s">
        <v>14854</v>
      </c>
      <c r="B268" s="2" t="str">
        <f t="shared" si="16"/>
        <v>拆</v>
      </c>
      <c r="C268" t="str">
        <f t="shared" si="17"/>
        <v>B2F0</v>
      </c>
      <c r="D268">
        <v>268</v>
      </c>
      <c r="E268">
        <f t="shared" si="18"/>
        <v>268</v>
      </c>
      <c r="F268">
        <f t="shared" si="19"/>
        <v>0</v>
      </c>
    </row>
    <row r="269" ht="18" spans="1:6">
      <c r="A269" s="3" t="s">
        <v>14855</v>
      </c>
      <c r="B269" s="2" t="str">
        <f t="shared" si="16"/>
        <v>柴</v>
      </c>
      <c r="C269" t="str">
        <f t="shared" si="17"/>
        <v>B2F1</v>
      </c>
      <c r="D269">
        <v>269</v>
      </c>
      <c r="E269">
        <f t="shared" si="18"/>
        <v>269</v>
      </c>
      <c r="F269">
        <f t="shared" si="19"/>
        <v>0</v>
      </c>
    </row>
    <row r="270" ht="18" spans="1:6">
      <c r="A270" s="3" t="s">
        <v>14856</v>
      </c>
      <c r="B270" s="2" t="str">
        <f t="shared" si="16"/>
        <v>豺</v>
      </c>
      <c r="C270" t="str">
        <f t="shared" si="17"/>
        <v>B2F2</v>
      </c>
      <c r="D270">
        <v>270</v>
      </c>
      <c r="E270">
        <f t="shared" si="18"/>
        <v>270</v>
      </c>
      <c r="F270">
        <f t="shared" si="19"/>
        <v>0</v>
      </c>
    </row>
    <row r="271" ht="18" spans="1:6">
      <c r="A271" s="3" t="s">
        <v>14857</v>
      </c>
      <c r="B271" s="2" t="str">
        <f t="shared" si="16"/>
        <v>搀</v>
      </c>
      <c r="C271" t="str">
        <f t="shared" si="17"/>
        <v>B2F3</v>
      </c>
      <c r="D271">
        <v>271</v>
      </c>
      <c r="E271">
        <f t="shared" si="18"/>
        <v>271</v>
      </c>
      <c r="F271">
        <f t="shared" si="19"/>
        <v>0</v>
      </c>
    </row>
    <row r="272" ht="18" spans="1:6">
      <c r="A272" s="3" t="s">
        <v>14858</v>
      </c>
      <c r="B272" s="2" t="str">
        <f t="shared" si="16"/>
        <v>掺</v>
      </c>
      <c r="C272" t="str">
        <f t="shared" si="17"/>
        <v>B2F4</v>
      </c>
      <c r="D272">
        <v>272</v>
      </c>
      <c r="E272">
        <f t="shared" si="18"/>
        <v>272</v>
      </c>
      <c r="F272">
        <f t="shared" si="19"/>
        <v>0</v>
      </c>
    </row>
    <row r="273" ht="18" spans="1:6">
      <c r="A273" s="3" t="s">
        <v>14859</v>
      </c>
      <c r="B273" s="2" t="str">
        <f t="shared" si="16"/>
        <v>蝉</v>
      </c>
      <c r="C273" t="str">
        <f t="shared" si="17"/>
        <v>B2F5</v>
      </c>
      <c r="D273">
        <v>273</v>
      </c>
      <c r="E273">
        <f t="shared" si="18"/>
        <v>273</v>
      </c>
      <c r="F273">
        <f t="shared" si="19"/>
        <v>0</v>
      </c>
    </row>
    <row r="274" ht="18" spans="1:6">
      <c r="A274" s="3" t="s">
        <v>14860</v>
      </c>
      <c r="B274" s="2" t="str">
        <f t="shared" si="16"/>
        <v>馋</v>
      </c>
      <c r="C274" t="str">
        <f t="shared" si="17"/>
        <v>B2F6</v>
      </c>
      <c r="D274">
        <v>274</v>
      </c>
      <c r="E274">
        <f t="shared" si="18"/>
        <v>274</v>
      </c>
      <c r="F274">
        <f t="shared" si="19"/>
        <v>0</v>
      </c>
    </row>
    <row r="275" ht="18" spans="1:6">
      <c r="A275" s="3" t="s">
        <v>14861</v>
      </c>
      <c r="B275" s="2" t="str">
        <f t="shared" si="16"/>
        <v>谗</v>
      </c>
      <c r="C275" t="str">
        <f t="shared" si="17"/>
        <v>B2F7</v>
      </c>
      <c r="D275">
        <v>275</v>
      </c>
      <c r="E275">
        <f t="shared" si="18"/>
        <v>275</v>
      </c>
      <c r="F275">
        <f t="shared" si="19"/>
        <v>0</v>
      </c>
    </row>
    <row r="276" ht="18" spans="1:6">
      <c r="A276" s="3" t="s">
        <v>14862</v>
      </c>
      <c r="B276" s="2" t="str">
        <f t="shared" si="16"/>
        <v>缠</v>
      </c>
      <c r="C276" t="str">
        <f t="shared" si="17"/>
        <v>B2F8</v>
      </c>
      <c r="D276">
        <v>276</v>
      </c>
      <c r="E276">
        <f t="shared" si="18"/>
        <v>276</v>
      </c>
      <c r="F276">
        <f t="shared" si="19"/>
        <v>0</v>
      </c>
    </row>
    <row r="277" ht="18" spans="1:6">
      <c r="A277" s="3" t="s">
        <v>14863</v>
      </c>
      <c r="B277" s="2" t="str">
        <f t="shared" si="16"/>
        <v>铲</v>
      </c>
      <c r="C277" t="str">
        <f t="shared" si="17"/>
        <v>B2F9</v>
      </c>
      <c r="D277">
        <v>277</v>
      </c>
      <c r="E277">
        <f t="shared" si="18"/>
        <v>277</v>
      </c>
      <c r="F277">
        <f t="shared" si="19"/>
        <v>0</v>
      </c>
    </row>
    <row r="278" ht="18" spans="1:6">
      <c r="A278" s="3" t="s">
        <v>14864</v>
      </c>
      <c r="B278" s="2" t="str">
        <f t="shared" si="16"/>
        <v>产</v>
      </c>
      <c r="C278" t="str">
        <f t="shared" si="17"/>
        <v>B2FA</v>
      </c>
      <c r="D278">
        <v>278</v>
      </c>
      <c r="E278">
        <f t="shared" si="18"/>
        <v>278</v>
      </c>
      <c r="F278">
        <f t="shared" si="19"/>
        <v>0</v>
      </c>
    </row>
    <row r="279" ht="18" spans="1:6">
      <c r="A279" s="3" t="s">
        <v>14865</v>
      </c>
      <c r="B279" s="2" t="str">
        <f t="shared" si="16"/>
        <v>阐</v>
      </c>
      <c r="C279" t="str">
        <f t="shared" si="17"/>
        <v>B2FB</v>
      </c>
      <c r="D279">
        <v>279</v>
      </c>
      <c r="E279">
        <f t="shared" si="18"/>
        <v>279</v>
      </c>
      <c r="F279">
        <f t="shared" si="19"/>
        <v>0</v>
      </c>
    </row>
    <row r="280" ht="18" spans="1:6">
      <c r="A280" s="3" t="s">
        <v>14866</v>
      </c>
      <c r="B280" s="2" t="str">
        <f t="shared" si="16"/>
        <v>颤</v>
      </c>
      <c r="C280" t="str">
        <f t="shared" si="17"/>
        <v>B2FC</v>
      </c>
      <c r="D280">
        <v>280</v>
      </c>
      <c r="E280">
        <f t="shared" si="18"/>
        <v>280</v>
      </c>
      <c r="F280">
        <f t="shared" si="19"/>
        <v>0</v>
      </c>
    </row>
    <row r="281" ht="18" spans="1:6">
      <c r="A281" s="3" t="s">
        <v>14867</v>
      </c>
      <c r="B281" s="2" t="str">
        <f t="shared" si="16"/>
        <v>昌</v>
      </c>
      <c r="C281" t="str">
        <f t="shared" si="17"/>
        <v>B2FD</v>
      </c>
      <c r="D281">
        <v>281</v>
      </c>
      <c r="E281">
        <f t="shared" si="18"/>
        <v>281</v>
      </c>
      <c r="F281">
        <f t="shared" si="19"/>
        <v>0</v>
      </c>
    </row>
    <row r="282" ht="18" spans="1:6">
      <c r="A282" s="3" t="s">
        <v>14868</v>
      </c>
      <c r="B282" s="2" t="str">
        <f t="shared" si="16"/>
        <v>猖</v>
      </c>
      <c r="C282" t="str">
        <f t="shared" si="17"/>
        <v>B2FE</v>
      </c>
      <c r="D282">
        <v>282</v>
      </c>
      <c r="E282">
        <f t="shared" si="18"/>
        <v>282</v>
      </c>
      <c r="F282">
        <f t="shared" si="19"/>
        <v>0</v>
      </c>
    </row>
    <row r="283" ht="18" spans="1:6">
      <c r="A283" s="3" t="s">
        <v>14869</v>
      </c>
      <c r="B283" s="2" t="str">
        <f t="shared" si="16"/>
        <v>场</v>
      </c>
      <c r="C283" t="str">
        <f t="shared" si="17"/>
        <v>B3A1</v>
      </c>
      <c r="D283">
        <v>283</v>
      </c>
      <c r="E283">
        <f t="shared" si="18"/>
        <v>283</v>
      </c>
      <c r="F283">
        <f t="shared" si="19"/>
        <v>0</v>
      </c>
    </row>
    <row r="284" ht="18" spans="1:6">
      <c r="A284" s="3" t="s">
        <v>14870</v>
      </c>
      <c r="B284" s="2" t="str">
        <f t="shared" si="16"/>
        <v>尝</v>
      </c>
      <c r="C284" t="str">
        <f t="shared" si="17"/>
        <v>B3A2</v>
      </c>
      <c r="D284">
        <v>284</v>
      </c>
      <c r="E284">
        <f t="shared" si="18"/>
        <v>284</v>
      </c>
      <c r="F284">
        <f t="shared" si="19"/>
        <v>0</v>
      </c>
    </row>
    <row r="285" ht="18" spans="1:6">
      <c r="A285" s="3" t="s">
        <v>14871</v>
      </c>
      <c r="B285" s="2" t="str">
        <f t="shared" si="16"/>
        <v>常</v>
      </c>
      <c r="C285" t="str">
        <f t="shared" si="17"/>
        <v>B3A3</v>
      </c>
      <c r="D285">
        <v>285</v>
      </c>
      <c r="E285">
        <f t="shared" si="18"/>
        <v>285</v>
      </c>
      <c r="F285">
        <f t="shared" si="19"/>
        <v>0</v>
      </c>
    </row>
    <row r="286" ht="18" spans="1:6">
      <c r="A286" s="3" t="s">
        <v>14872</v>
      </c>
      <c r="B286" s="2" t="str">
        <f t="shared" si="16"/>
        <v>长</v>
      </c>
      <c r="C286" t="str">
        <f t="shared" si="17"/>
        <v>B3A4</v>
      </c>
      <c r="D286">
        <v>286</v>
      </c>
      <c r="E286">
        <f t="shared" si="18"/>
        <v>286</v>
      </c>
      <c r="F286">
        <f t="shared" si="19"/>
        <v>0</v>
      </c>
    </row>
    <row r="287" ht="18" spans="1:6">
      <c r="A287" s="3" t="s">
        <v>14873</v>
      </c>
      <c r="B287" s="2" t="str">
        <f t="shared" si="16"/>
        <v>偿</v>
      </c>
      <c r="C287" t="str">
        <f t="shared" si="17"/>
        <v>B3A5</v>
      </c>
      <c r="D287">
        <v>287</v>
      </c>
      <c r="E287">
        <f t="shared" si="18"/>
        <v>287</v>
      </c>
      <c r="F287">
        <f t="shared" si="19"/>
        <v>0</v>
      </c>
    </row>
    <row r="288" ht="18" spans="1:6">
      <c r="A288" s="3" t="s">
        <v>14874</v>
      </c>
      <c r="B288" s="2" t="str">
        <f t="shared" si="16"/>
        <v>肠</v>
      </c>
      <c r="C288" t="str">
        <f t="shared" si="17"/>
        <v>B3A6</v>
      </c>
      <c r="D288">
        <v>288</v>
      </c>
      <c r="E288">
        <f t="shared" si="18"/>
        <v>288</v>
      </c>
      <c r="F288">
        <f t="shared" si="19"/>
        <v>0</v>
      </c>
    </row>
    <row r="289" ht="18" spans="1:6">
      <c r="A289" s="3" t="s">
        <v>14875</v>
      </c>
      <c r="B289" s="2" t="str">
        <f t="shared" si="16"/>
        <v>厂</v>
      </c>
      <c r="C289" t="str">
        <f t="shared" si="17"/>
        <v>B3A7</v>
      </c>
      <c r="D289">
        <v>289</v>
      </c>
      <c r="E289">
        <f t="shared" si="18"/>
        <v>289</v>
      </c>
      <c r="F289">
        <f t="shared" si="19"/>
        <v>0</v>
      </c>
    </row>
    <row r="290" ht="18" spans="1:6">
      <c r="A290" s="3" t="s">
        <v>14876</v>
      </c>
      <c r="B290" s="2" t="str">
        <f t="shared" si="16"/>
        <v>敞</v>
      </c>
      <c r="C290" t="str">
        <f t="shared" si="17"/>
        <v>B3A8</v>
      </c>
      <c r="D290">
        <v>290</v>
      </c>
      <c r="E290">
        <f t="shared" si="18"/>
        <v>290</v>
      </c>
      <c r="F290">
        <f t="shared" si="19"/>
        <v>0</v>
      </c>
    </row>
    <row r="291" ht="18" spans="1:6">
      <c r="A291" s="3" t="s">
        <v>14877</v>
      </c>
      <c r="B291" s="2" t="str">
        <f t="shared" si="16"/>
        <v>畅</v>
      </c>
      <c r="C291" t="str">
        <f t="shared" si="17"/>
        <v>B3A9</v>
      </c>
      <c r="D291">
        <v>291</v>
      </c>
      <c r="E291">
        <f t="shared" si="18"/>
        <v>291</v>
      </c>
      <c r="F291">
        <f t="shared" si="19"/>
        <v>0</v>
      </c>
    </row>
    <row r="292" ht="18" spans="1:6">
      <c r="A292" s="3" t="s">
        <v>14878</v>
      </c>
      <c r="B292" s="2" t="str">
        <f t="shared" si="16"/>
        <v>唱</v>
      </c>
      <c r="C292" t="str">
        <f t="shared" si="17"/>
        <v>B3AA</v>
      </c>
      <c r="D292">
        <v>292</v>
      </c>
      <c r="E292">
        <f t="shared" si="18"/>
        <v>292</v>
      </c>
      <c r="F292">
        <f t="shared" si="19"/>
        <v>0</v>
      </c>
    </row>
    <row r="293" ht="18" spans="1:6">
      <c r="A293" s="3" t="s">
        <v>14879</v>
      </c>
      <c r="B293" s="2" t="str">
        <f t="shared" si="16"/>
        <v>倡</v>
      </c>
      <c r="C293" t="str">
        <f t="shared" si="17"/>
        <v>B3AB</v>
      </c>
      <c r="D293">
        <v>293</v>
      </c>
      <c r="E293">
        <f t="shared" si="18"/>
        <v>293</v>
      </c>
      <c r="F293">
        <f t="shared" si="19"/>
        <v>0</v>
      </c>
    </row>
    <row r="294" ht="18" spans="1:6">
      <c r="A294" s="3" t="s">
        <v>14880</v>
      </c>
      <c r="B294" s="2" t="str">
        <f t="shared" si="16"/>
        <v>超</v>
      </c>
      <c r="C294" t="str">
        <f t="shared" si="17"/>
        <v>B3AC</v>
      </c>
      <c r="D294">
        <v>294</v>
      </c>
      <c r="E294">
        <f t="shared" si="18"/>
        <v>294</v>
      </c>
      <c r="F294">
        <f t="shared" si="19"/>
        <v>0</v>
      </c>
    </row>
    <row r="295" ht="18" spans="1:6">
      <c r="A295" s="3" t="s">
        <v>14881</v>
      </c>
      <c r="B295" s="2" t="str">
        <f t="shared" si="16"/>
        <v>抄</v>
      </c>
      <c r="C295" t="str">
        <f t="shared" si="17"/>
        <v>B3AD</v>
      </c>
      <c r="D295">
        <v>295</v>
      </c>
      <c r="E295">
        <f t="shared" si="18"/>
        <v>295</v>
      </c>
      <c r="F295">
        <f t="shared" si="19"/>
        <v>0</v>
      </c>
    </row>
    <row r="296" ht="18" spans="1:6">
      <c r="A296" s="3" t="s">
        <v>14882</v>
      </c>
      <c r="B296" s="2" t="str">
        <f t="shared" si="16"/>
        <v>钞</v>
      </c>
      <c r="C296" t="str">
        <f t="shared" si="17"/>
        <v>B3AE</v>
      </c>
      <c r="D296">
        <v>296</v>
      </c>
      <c r="E296">
        <f t="shared" si="18"/>
        <v>296</v>
      </c>
      <c r="F296">
        <f t="shared" si="19"/>
        <v>0</v>
      </c>
    </row>
    <row r="297" ht="18" spans="1:6">
      <c r="A297" s="3" t="s">
        <v>14883</v>
      </c>
      <c r="B297" s="2" t="str">
        <f t="shared" si="16"/>
        <v>朝</v>
      </c>
      <c r="C297" t="str">
        <f t="shared" si="17"/>
        <v>B3AF</v>
      </c>
      <c r="D297">
        <v>297</v>
      </c>
      <c r="E297">
        <f t="shared" si="18"/>
        <v>297</v>
      </c>
      <c r="F297">
        <f t="shared" si="19"/>
        <v>0</v>
      </c>
    </row>
    <row r="298" ht="18" spans="1:6">
      <c r="A298" s="3" t="s">
        <v>14884</v>
      </c>
      <c r="B298" s="2" t="str">
        <f t="shared" si="16"/>
        <v>嘲</v>
      </c>
      <c r="C298" t="str">
        <f t="shared" si="17"/>
        <v>B3B0</v>
      </c>
      <c r="D298">
        <v>298</v>
      </c>
      <c r="E298">
        <f t="shared" si="18"/>
        <v>298</v>
      </c>
      <c r="F298">
        <f t="shared" si="19"/>
        <v>0</v>
      </c>
    </row>
    <row r="299" ht="18" spans="1:6">
      <c r="A299" s="3" t="s">
        <v>14885</v>
      </c>
      <c r="B299" s="2" t="str">
        <f t="shared" si="16"/>
        <v>潮</v>
      </c>
      <c r="C299" t="str">
        <f t="shared" si="17"/>
        <v>B3B1</v>
      </c>
      <c r="D299">
        <v>299</v>
      </c>
      <c r="E299">
        <f t="shared" si="18"/>
        <v>299</v>
      </c>
      <c r="F299">
        <f t="shared" si="19"/>
        <v>0</v>
      </c>
    </row>
    <row r="300" ht="18" spans="1:6">
      <c r="A300" s="3" t="s">
        <v>14886</v>
      </c>
      <c r="B300" s="2" t="str">
        <f t="shared" si="16"/>
        <v>巢</v>
      </c>
      <c r="C300" t="str">
        <f t="shared" si="17"/>
        <v>B3B2</v>
      </c>
      <c r="D300">
        <v>300</v>
      </c>
      <c r="E300">
        <f t="shared" si="18"/>
        <v>300</v>
      </c>
      <c r="F300">
        <f t="shared" si="19"/>
        <v>0</v>
      </c>
    </row>
    <row r="301" ht="18" spans="1:6">
      <c r="A301" s="3" t="s">
        <v>14887</v>
      </c>
      <c r="B301" s="2" t="str">
        <f t="shared" si="16"/>
        <v>吵</v>
      </c>
      <c r="C301" t="str">
        <f t="shared" si="17"/>
        <v>B3B3</v>
      </c>
      <c r="D301">
        <v>301</v>
      </c>
      <c r="E301">
        <f t="shared" si="18"/>
        <v>301</v>
      </c>
      <c r="F301">
        <f t="shared" si="19"/>
        <v>0</v>
      </c>
    </row>
    <row r="302" ht="18" spans="1:6">
      <c r="A302" s="3" t="s">
        <v>14888</v>
      </c>
      <c r="B302" s="2" t="str">
        <f t="shared" si="16"/>
        <v>炒</v>
      </c>
      <c r="C302" t="str">
        <f t="shared" si="17"/>
        <v>B3B4</v>
      </c>
      <c r="D302">
        <v>302</v>
      </c>
      <c r="E302">
        <f t="shared" si="18"/>
        <v>302</v>
      </c>
      <c r="F302">
        <f t="shared" si="19"/>
        <v>0</v>
      </c>
    </row>
    <row r="303" ht="18" spans="1:6">
      <c r="A303" s="3" t="s">
        <v>14889</v>
      </c>
      <c r="B303" s="2" t="str">
        <f t="shared" si="16"/>
        <v>车</v>
      </c>
      <c r="C303" t="str">
        <f t="shared" si="17"/>
        <v>B3B5</v>
      </c>
      <c r="D303">
        <v>303</v>
      </c>
      <c r="E303">
        <f t="shared" si="18"/>
        <v>303</v>
      </c>
      <c r="F303">
        <f t="shared" si="19"/>
        <v>0</v>
      </c>
    </row>
    <row r="304" ht="18" spans="1:6">
      <c r="A304" s="3" t="s">
        <v>14890</v>
      </c>
      <c r="B304" s="2" t="str">
        <f t="shared" si="16"/>
        <v>扯</v>
      </c>
      <c r="C304" t="str">
        <f t="shared" si="17"/>
        <v>B3B6</v>
      </c>
      <c r="D304">
        <v>304</v>
      </c>
      <c r="E304">
        <f t="shared" si="18"/>
        <v>304</v>
      </c>
      <c r="F304">
        <f t="shared" si="19"/>
        <v>0</v>
      </c>
    </row>
    <row r="305" ht="18" spans="1:6">
      <c r="A305" s="3" t="s">
        <v>14891</v>
      </c>
      <c r="B305" s="2" t="str">
        <f t="shared" si="16"/>
        <v>撤</v>
      </c>
      <c r="C305" t="str">
        <f t="shared" si="17"/>
        <v>B3B7</v>
      </c>
      <c r="D305">
        <v>305</v>
      </c>
      <c r="E305">
        <f t="shared" si="18"/>
        <v>305</v>
      </c>
      <c r="F305">
        <f t="shared" si="19"/>
        <v>0</v>
      </c>
    </row>
    <row r="306" ht="18" spans="1:6">
      <c r="A306" s="3" t="s">
        <v>14892</v>
      </c>
      <c r="B306" s="2" t="str">
        <f t="shared" si="16"/>
        <v>掣</v>
      </c>
      <c r="C306" t="str">
        <f t="shared" si="17"/>
        <v>B3B8</v>
      </c>
      <c r="D306">
        <v>306</v>
      </c>
      <c r="E306">
        <f t="shared" si="18"/>
        <v>306</v>
      </c>
      <c r="F306">
        <f t="shared" si="19"/>
        <v>0</v>
      </c>
    </row>
    <row r="307" ht="18" spans="1:6">
      <c r="A307" s="3" t="s">
        <v>14893</v>
      </c>
      <c r="B307" s="2" t="str">
        <f t="shared" si="16"/>
        <v>彻</v>
      </c>
      <c r="C307" t="str">
        <f t="shared" si="17"/>
        <v>B3B9</v>
      </c>
      <c r="D307">
        <v>307</v>
      </c>
      <c r="E307">
        <f t="shared" si="18"/>
        <v>307</v>
      </c>
      <c r="F307">
        <f t="shared" si="19"/>
        <v>0</v>
      </c>
    </row>
    <row r="308" ht="18" spans="1:6">
      <c r="A308" s="3" t="s">
        <v>14894</v>
      </c>
      <c r="B308" s="2" t="str">
        <f t="shared" si="16"/>
        <v>澈</v>
      </c>
      <c r="C308" t="str">
        <f t="shared" si="17"/>
        <v>B3BA</v>
      </c>
      <c r="D308">
        <v>308</v>
      </c>
      <c r="E308">
        <f t="shared" si="18"/>
        <v>308</v>
      </c>
      <c r="F308">
        <f t="shared" si="19"/>
        <v>0</v>
      </c>
    </row>
    <row r="309" ht="18" spans="1:6">
      <c r="A309" s="3" t="s">
        <v>14895</v>
      </c>
      <c r="B309" s="2" t="str">
        <f t="shared" si="16"/>
        <v>郴</v>
      </c>
      <c r="C309" t="str">
        <f t="shared" si="17"/>
        <v>B3BB</v>
      </c>
      <c r="D309">
        <v>309</v>
      </c>
      <c r="E309">
        <f t="shared" si="18"/>
        <v>309</v>
      </c>
      <c r="F309">
        <f t="shared" si="19"/>
        <v>0</v>
      </c>
    </row>
    <row r="310" ht="18" spans="1:6">
      <c r="A310" s="3" t="s">
        <v>14896</v>
      </c>
      <c r="B310" s="2" t="str">
        <f t="shared" si="16"/>
        <v>臣</v>
      </c>
      <c r="C310" t="str">
        <f t="shared" si="17"/>
        <v>B3BC</v>
      </c>
      <c r="D310">
        <v>310</v>
      </c>
      <c r="E310">
        <f t="shared" si="18"/>
        <v>310</v>
      </c>
      <c r="F310">
        <f t="shared" si="19"/>
        <v>0</v>
      </c>
    </row>
    <row r="311" ht="18" spans="1:6">
      <c r="A311" s="3" t="s">
        <v>14897</v>
      </c>
      <c r="B311" s="2" t="str">
        <f t="shared" si="16"/>
        <v>辰</v>
      </c>
      <c r="C311" t="str">
        <f t="shared" si="17"/>
        <v>B3BD</v>
      </c>
      <c r="D311">
        <v>311</v>
      </c>
      <c r="E311">
        <f t="shared" si="18"/>
        <v>311</v>
      </c>
      <c r="F311">
        <f t="shared" si="19"/>
        <v>0</v>
      </c>
    </row>
    <row r="312" ht="18" spans="1:6">
      <c r="A312" s="3" t="s">
        <v>14898</v>
      </c>
      <c r="B312" s="2" t="str">
        <f t="shared" si="16"/>
        <v>尘</v>
      </c>
      <c r="C312" t="str">
        <f t="shared" si="17"/>
        <v>B3BE</v>
      </c>
      <c r="D312">
        <v>312</v>
      </c>
      <c r="E312">
        <f t="shared" si="18"/>
        <v>312</v>
      </c>
      <c r="F312">
        <f t="shared" si="19"/>
        <v>0</v>
      </c>
    </row>
    <row r="313" ht="18" spans="1:6">
      <c r="A313" s="3" t="s">
        <v>14899</v>
      </c>
      <c r="B313" s="2" t="str">
        <f t="shared" si="16"/>
        <v>晨</v>
      </c>
      <c r="C313" t="str">
        <f t="shared" si="17"/>
        <v>B3BF</v>
      </c>
      <c r="D313">
        <v>313</v>
      </c>
      <c r="E313">
        <f t="shared" si="18"/>
        <v>313</v>
      </c>
      <c r="F313">
        <f t="shared" si="19"/>
        <v>0</v>
      </c>
    </row>
    <row r="314" ht="18" spans="1:6">
      <c r="A314" s="3" t="s">
        <v>14900</v>
      </c>
      <c r="B314" s="2" t="str">
        <f t="shared" si="16"/>
        <v>忱</v>
      </c>
      <c r="C314" t="str">
        <f t="shared" si="17"/>
        <v>B3C0</v>
      </c>
      <c r="D314">
        <v>314</v>
      </c>
      <c r="E314">
        <f t="shared" si="18"/>
        <v>314</v>
      </c>
      <c r="F314">
        <f t="shared" si="19"/>
        <v>0</v>
      </c>
    </row>
    <row r="315" ht="18" spans="1:6">
      <c r="A315" s="3" t="s">
        <v>14901</v>
      </c>
      <c r="B315" s="2" t="str">
        <f t="shared" si="16"/>
        <v>沉</v>
      </c>
      <c r="C315" t="str">
        <f t="shared" si="17"/>
        <v>B3C1</v>
      </c>
      <c r="D315">
        <v>315</v>
      </c>
      <c r="E315">
        <f t="shared" si="18"/>
        <v>315</v>
      </c>
      <c r="F315">
        <f t="shared" si="19"/>
        <v>0</v>
      </c>
    </row>
    <row r="316" ht="18" spans="1:6">
      <c r="A316" s="3" t="s">
        <v>14902</v>
      </c>
      <c r="B316" s="2" t="str">
        <f t="shared" si="16"/>
        <v>陈</v>
      </c>
      <c r="C316" t="str">
        <f t="shared" si="17"/>
        <v>B3C2</v>
      </c>
      <c r="D316">
        <v>316</v>
      </c>
      <c r="E316">
        <f t="shared" si="18"/>
        <v>316</v>
      </c>
      <c r="F316">
        <f t="shared" si="19"/>
        <v>0</v>
      </c>
    </row>
    <row r="317" ht="18" spans="1:6">
      <c r="A317" s="3" t="s">
        <v>14903</v>
      </c>
      <c r="B317" s="2" t="str">
        <f t="shared" si="16"/>
        <v>趁</v>
      </c>
      <c r="C317" t="str">
        <f t="shared" si="17"/>
        <v>B3C3</v>
      </c>
      <c r="D317">
        <v>317</v>
      </c>
      <c r="E317">
        <f t="shared" si="18"/>
        <v>317</v>
      </c>
      <c r="F317">
        <f t="shared" si="19"/>
        <v>0</v>
      </c>
    </row>
    <row r="318" ht="18" spans="1:6">
      <c r="A318" s="3" t="s">
        <v>14904</v>
      </c>
      <c r="B318" s="2" t="str">
        <f t="shared" si="16"/>
        <v>衬</v>
      </c>
      <c r="C318" t="str">
        <f t="shared" si="17"/>
        <v>B3C4</v>
      </c>
      <c r="D318">
        <v>318</v>
      </c>
      <c r="E318">
        <f t="shared" si="18"/>
        <v>318</v>
      </c>
      <c r="F318">
        <f t="shared" si="19"/>
        <v>0</v>
      </c>
    </row>
    <row r="319" ht="18" spans="1:6">
      <c r="A319" s="3" t="s">
        <v>14905</v>
      </c>
      <c r="B319" s="2" t="str">
        <f t="shared" si="16"/>
        <v>撑</v>
      </c>
      <c r="C319" t="str">
        <f t="shared" si="17"/>
        <v>B3C5</v>
      </c>
      <c r="D319">
        <v>319</v>
      </c>
      <c r="E319">
        <f t="shared" si="18"/>
        <v>319</v>
      </c>
      <c r="F319">
        <f t="shared" si="19"/>
        <v>0</v>
      </c>
    </row>
    <row r="320" ht="18" spans="1:6">
      <c r="A320" s="3" t="s">
        <v>14906</v>
      </c>
      <c r="B320" s="2" t="str">
        <f t="shared" si="16"/>
        <v>称</v>
      </c>
      <c r="C320" t="str">
        <f t="shared" si="17"/>
        <v>B3C6</v>
      </c>
      <c r="D320">
        <v>320</v>
      </c>
      <c r="E320">
        <f t="shared" si="18"/>
        <v>320</v>
      </c>
      <c r="F320">
        <f t="shared" si="19"/>
        <v>0</v>
      </c>
    </row>
    <row r="321" ht="18" spans="1:6">
      <c r="A321" s="3" t="s">
        <v>14907</v>
      </c>
      <c r="B321" s="2" t="str">
        <f t="shared" si="16"/>
        <v>城</v>
      </c>
      <c r="C321" t="str">
        <f t="shared" si="17"/>
        <v>B3C7</v>
      </c>
      <c r="D321">
        <v>321</v>
      </c>
      <c r="E321">
        <f t="shared" si="18"/>
        <v>321</v>
      </c>
      <c r="F321">
        <f t="shared" si="19"/>
        <v>0</v>
      </c>
    </row>
    <row r="322" ht="18" spans="1:6">
      <c r="A322" s="3" t="s">
        <v>14908</v>
      </c>
      <c r="B322" s="2" t="str">
        <f t="shared" ref="B322:B385" si="20">LEFT(A322,FIND(" ",A322)-1)</f>
        <v>橙</v>
      </c>
      <c r="C322" t="str">
        <f t="shared" ref="C322:C385" si="21">RIGHT(A322,4)</f>
        <v>B3C8</v>
      </c>
      <c r="D322">
        <v>322</v>
      </c>
      <c r="E322">
        <f t="shared" ref="E322:E385" si="22">IF(HEX2DEC(C322)&lt;55457,QUOTIENT(HEX2DEC(C322)-45216,256)*94+MOD(HEX2DEC(C322)-45216,256),QUOTIENT(HEX2DEC(C322)-45216,256)*94+MOD(HEX2DEC(C322)-45216,256)-5)</f>
        <v>322</v>
      </c>
      <c r="F322">
        <f t="shared" ref="F322:F385" si="23">E322-D322</f>
        <v>0</v>
      </c>
    </row>
    <row r="323" ht="18" spans="1:6">
      <c r="A323" s="3" t="s">
        <v>14909</v>
      </c>
      <c r="B323" s="2" t="str">
        <f t="shared" si="20"/>
        <v>成</v>
      </c>
      <c r="C323" t="str">
        <f t="shared" si="21"/>
        <v>B3C9</v>
      </c>
      <c r="D323">
        <v>323</v>
      </c>
      <c r="E323">
        <f t="shared" si="22"/>
        <v>323</v>
      </c>
      <c r="F323">
        <f t="shared" si="23"/>
        <v>0</v>
      </c>
    </row>
    <row r="324" ht="18" spans="1:6">
      <c r="A324" s="3" t="s">
        <v>14910</v>
      </c>
      <c r="B324" s="2" t="str">
        <f t="shared" si="20"/>
        <v>呈</v>
      </c>
      <c r="C324" t="str">
        <f t="shared" si="21"/>
        <v>B3CA</v>
      </c>
      <c r="D324">
        <v>324</v>
      </c>
      <c r="E324">
        <f t="shared" si="22"/>
        <v>324</v>
      </c>
      <c r="F324">
        <f t="shared" si="23"/>
        <v>0</v>
      </c>
    </row>
    <row r="325" ht="18" spans="1:6">
      <c r="A325" s="3" t="s">
        <v>14911</v>
      </c>
      <c r="B325" s="2" t="str">
        <f t="shared" si="20"/>
        <v>乘</v>
      </c>
      <c r="C325" t="str">
        <f t="shared" si="21"/>
        <v>B3CB</v>
      </c>
      <c r="D325">
        <v>325</v>
      </c>
      <c r="E325">
        <f t="shared" si="22"/>
        <v>325</v>
      </c>
      <c r="F325">
        <f t="shared" si="23"/>
        <v>0</v>
      </c>
    </row>
    <row r="326" ht="18" spans="1:6">
      <c r="A326" s="3" t="s">
        <v>14912</v>
      </c>
      <c r="B326" s="2" t="str">
        <f t="shared" si="20"/>
        <v>程</v>
      </c>
      <c r="C326" t="str">
        <f t="shared" si="21"/>
        <v>B3CC</v>
      </c>
      <c r="D326">
        <v>326</v>
      </c>
      <c r="E326">
        <f t="shared" si="22"/>
        <v>326</v>
      </c>
      <c r="F326">
        <f t="shared" si="23"/>
        <v>0</v>
      </c>
    </row>
    <row r="327" ht="18" spans="1:6">
      <c r="A327" s="3" t="s">
        <v>14913</v>
      </c>
      <c r="B327" s="2" t="str">
        <f t="shared" si="20"/>
        <v>惩</v>
      </c>
      <c r="C327" t="str">
        <f t="shared" si="21"/>
        <v>B3CD</v>
      </c>
      <c r="D327">
        <v>327</v>
      </c>
      <c r="E327">
        <f t="shared" si="22"/>
        <v>327</v>
      </c>
      <c r="F327">
        <f t="shared" si="23"/>
        <v>0</v>
      </c>
    </row>
    <row r="328" ht="18" spans="1:6">
      <c r="A328" s="3" t="s">
        <v>14914</v>
      </c>
      <c r="B328" s="2" t="str">
        <f t="shared" si="20"/>
        <v>澄</v>
      </c>
      <c r="C328" t="str">
        <f t="shared" si="21"/>
        <v>B3CE</v>
      </c>
      <c r="D328">
        <v>328</v>
      </c>
      <c r="E328">
        <f t="shared" si="22"/>
        <v>328</v>
      </c>
      <c r="F328">
        <f t="shared" si="23"/>
        <v>0</v>
      </c>
    </row>
    <row r="329" ht="18" spans="1:6">
      <c r="A329" s="3" t="s">
        <v>14915</v>
      </c>
      <c r="B329" s="2" t="str">
        <f t="shared" si="20"/>
        <v>诚</v>
      </c>
      <c r="C329" t="str">
        <f t="shared" si="21"/>
        <v>B3CF</v>
      </c>
      <c r="D329">
        <v>329</v>
      </c>
      <c r="E329">
        <f t="shared" si="22"/>
        <v>329</v>
      </c>
      <c r="F329">
        <f t="shared" si="23"/>
        <v>0</v>
      </c>
    </row>
    <row r="330" ht="18" spans="1:6">
      <c r="A330" s="3" t="s">
        <v>14916</v>
      </c>
      <c r="B330" s="2" t="str">
        <f t="shared" si="20"/>
        <v>承</v>
      </c>
      <c r="C330" t="str">
        <f t="shared" si="21"/>
        <v>B3D0</v>
      </c>
      <c r="D330">
        <v>330</v>
      </c>
      <c r="E330">
        <f t="shared" si="22"/>
        <v>330</v>
      </c>
      <c r="F330">
        <f t="shared" si="23"/>
        <v>0</v>
      </c>
    </row>
    <row r="331" ht="18" spans="1:6">
      <c r="A331" s="3" t="s">
        <v>14917</v>
      </c>
      <c r="B331" s="2" t="str">
        <f t="shared" si="20"/>
        <v>逞</v>
      </c>
      <c r="C331" t="str">
        <f t="shared" si="21"/>
        <v>B3D1</v>
      </c>
      <c r="D331">
        <v>331</v>
      </c>
      <c r="E331">
        <f t="shared" si="22"/>
        <v>331</v>
      </c>
      <c r="F331">
        <f t="shared" si="23"/>
        <v>0</v>
      </c>
    </row>
    <row r="332" ht="18" spans="1:6">
      <c r="A332" s="3" t="s">
        <v>14918</v>
      </c>
      <c r="B332" s="2" t="str">
        <f t="shared" si="20"/>
        <v>骋</v>
      </c>
      <c r="C332" t="str">
        <f t="shared" si="21"/>
        <v>B3D2</v>
      </c>
      <c r="D332">
        <v>332</v>
      </c>
      <c r="E332">
        <f t="shared" si="22"/>
        <v>332</v>
      </c>
      <c r="F332">
        <f t="shared" si="23"/>
        <v>0</v>
      </c>
    </row>
    <row r="333" ht="18" spans="1:6">
      <c r="A333" s="3" t="s">
        <v>14919</v>
      </c>
      <c r="B333" s="2" t="str">
        <f t="shared" si="20"/>
        <v>秤</v>
      </c>
      <c r="C333" t="str">
        <f t="shared" si="21"/>
        <v>B3D3</v>
      </c>
      <c r="D333">
        <v>333</v>
      </c>
      <c r="E333">
        <f t="shared" si="22"/>
        <v>333</v>
      </c>
      <c r="F333">
        <f t="shared" si="23"/>
        <v>0</v>
      </c>
    </row>
    <row r="334" ht="18" spans="1:6">
      <c r="A334" s="3" t="s">
        <v>14920</v>
      </c>
      <c r="B334" s="2" t="str">
        <f t="shared" si="20"/>
        <v>吃</v>
      </c>
      <c r="C334" t="str">
        <f t="shared" si="21"/>
        <v>B3D4</v>
      </c>
      <c r="D334">
        <v>334</v>
      </c>
      <c r="E334">
        <f t="shared" si="22"/>
        <v>334</v>
      </c>
      <c r="F334">
        <f t="shared" si="23"/>
        <v>0</v>
      </c>
    </row>
    <row r="335" ht="18" spans="1:6">
      <c r="A335" s="3" t="s">
        <v>14921</v>
      </c>
      <c r="B335" s="2" t="str">
        <f t="shared" si="20"/>
        <v>痴</v>
      </c>
      <c r="C335" t="str">
        <f t="shared" si="21"/>
        <v>B3D5</v>
      </c>
      <c r="D335">
        <v>335</v>
      </c>
      <c r="E335">
        <f t="shared" si="22"/>
        <v>335</v>
      </c>
      <c r="F335">
        <f t="shared" si="23"/>
        <v>0</v>
      </c>
    </row>
    <row r="336" ht="18" spans="1:6">
      <c r="A336" s="3" t="s">
        <v>14922</v>
      </c>
      <c r="B336" s="2" t="str">
        <f t="shared" si="20"/>
        <v>持</v>
      </c>
      <c r="C336" t="str">
        <f t="shared" si="21"/>
        <v>B3D6</v>
      </c>
      <c r="D336">
        <v>336</v>
      </c>
      <c r="E336">
        <f t="shared" si="22"/>
        <v>336</v>
      </c>
      <c r="F336">
        <f t="shared" si="23"/>
        <v>0</v>
      </c>
    </row>
    <row r="337" ht="18" spans="1:6">
      <c r="A337" s="3" t="s">
        <v>14923</v>
      </c>
      <c r="B337" s="2" t="str">
        <f t="shared" si="20"/>
        <v>匙</v>
      </c>
      <c r="C337" t="str">
        <f t="shared" si="21"/>
        <v>B3D7</v>
      </c>
      <c r="D337">
        <v>337</v>
      </c>
      <c r="E337">
        <f t="shared" si="22"/>
        <v>337</v>
      </c>
      <c r="F337">
        <f t="shared" si="23"/>
        <v>0</v>
      </c>
    </row>
    <row r="338" ht="18" spans="1:6">
      <c r="A338" s="3" t="s">
        <v>14924</v>
      </c>
      <c r="B338" s="2" t="str">
        <f t="shared" si="20"/>
        <v>池</v>
      </c>
      <c r="C338" t="str">
        <f t="shared" si="21"/>
        <v>B3D8</v>
      </c>
      <c r="D338">
        <v>338</v>
      </c>
      <c r="E338">
        <f t="shared" si="22"/>
        <v>338</v>
      </c>
      <c r="F338">
        <f t="shared" si="23"/>
        <v>0</v>
      </c>
    </row>
    <row r="339" ht="18" spans="1:6">
      <c r="A339" s="3" t="s">
        <v>14925</v>
      </c>
      <c r="B339" s="2" t="str">
        <f t="shared" si="20"/>
        <v>迟</v>
      </c>
      <c r="C339" t="str">
        <f t="shared" si="21"/>
        <v>B3D9</v>
      </c>
      <c r="D339">
        <v>339</v>
      </c>
      <c r="E339">
        <f t="shared" si="22"/>
        <v>339</v>
      </c>
      <c r="F339">
        <f t="shared" si="23"/>
        <v>0</v>
      </c>
    </row>
    <row r="340" ht="18" spans="1:6">
      <c r="A340" s="3" t="s">
        <v>14926</v>
      </c>
      <c r="B340" s="2" t="str">
        <f t="shared" si="20"/>
        <v>弛</v>
      </c>
      <c r="C340" t="str">
        <f t="shared" si="21"/>
        <v>B3DA</v>
      </c>
      <c r="D340">
        <v>340</v>
      </c>
      <c r="E340">
        <f t="shared" si="22"/>
        <v>340</v>
      </c>
      <c r="F340">
        <f t="shared" si="23"/>
        <v>0</v>
      </c>
    </row>
    <row r="341" ht="18" spans="1:6">
      <c r="A341" s="3" t="s">
        <v>14927</v>
      </c>
      <c r="B341" s="2" t="str">
        <f t="shared" si="20"/>
        <v>驰</v>
      </c>
      <c r="C341" t="str">
        <f t="shared" si="21"/>
        <v>B3DB</v>
      </c>
      <c r="D341">
        <v>341</v>
      </c>
      <c r="E341">
        <f t="shared" si="22"/>
        <v>341</v>
      </c>
      <c r="F341">
        <f t="shared" si="23"/>
        <v>0</v>
      </c>
    </row>
    <row r="342" ht="18" spans="1:6">
      <c r="A342" s="3" t="s">
        <v>14928</v>
      </c>
      <c r="B342" s="2" t="str">
        <f t="shared" si="20"/>
        <v>耻</v>
      </c>
      <c r="C342" t="str">
        <f t="shared" si="21"/>
        <v>B3DC</v>
      </c>
      <c r="D342">
        <v>342</v>
      </c>
      <c r="E342">
        <f t="shared" si="22"/>
        <v>342</v>
      </c>
      <c r="F342">
        <f t="shared" si="23"/>
        <v>0</v>
      </c>
    </row>
    <row r="343" ht="18" spans="1:6">
      <c r="A343" s="3" t="s">
        <v>14929</v>
      </c>
      <c r="B343" s="2" t="str">
        <f t="shared" si="20"/>
        <v>齿</v>
      </c>
      <c r="C343" t="str">
        <f t="shared" si="21"/>
        <v>B3DD</v>
      </c>
      <c r="D343">
        <v>343</v>
      </c>
      <c r="E343">
        <f t="shared" si="22"/>
        <v>343</v>
      </c>
      <c r="F343">
        <f t="shared" si="23"/>
        <v>0</v>
      </c>
    </row>
    <row r="344" ht="18" spans="1:6">
      <c r="A344" s="3" t="s">
        <v>14930</v>
      </c>
      <c r="B344" s="2" t="str">
        <f t="shared" si="20"/>
        <v>侈</v>
      </c>
      <c r="C344" t="str">
        <f t="shared" si="21"/>
        <v>B3DE</v>
      </c>
      <c r="D344">
        <v>344</v>
      </c>
      <c r="E344">
        <f t="shared" si="22"/>
        <v>344</v>
      </c>
      <c r="F344">
        <f t="shared" si="23"/>
        <v>0</v>
      </c>
    </row>
    <row r="345" ht="18" spans="1:6">
      <c r="A345" s="3" t="s">
        <v>14931</v>
      </c>
      <c r="B345" s="2" t="str">
        <f t="shared" si="20"/>
        <v>尺</v>
      </c>
      <c r="C345" t="str">
        <f t="shared" si="21"/>
        <v>B3DF</v>
      </c>
      <c r="D345">
        <v>345</v>
      </c>
      <c r="E345">
        <f t="shared" si="22"/>
        <v>345</v>
      </c>
      <c r="F345">
        <f t="shared" si="23"/>
        <v>0</v>
      </c>
    </row>
    <row r="346" ht="18" spans="1:6">
      <c r="A346" s="3" t="s">
        <v>14932</v>
      </c>
      <c r="B346" s="2" t="str">
        <f t="shared" si="20"/>
        <v>赤</v>
      </c>
      <c r="C346" t="str">
        <f t="shared" si="21"/>
        <v>B3E0</v>
      </c>
      <c r="D346">
        <v>346</v>
      </c>
      <c r="E346">
        <f t="shared" si="22"/>
        <v>346</v>
      </c>
      <c r="F346">
        <f t="shared" si="23"/>
        <v>0</v>
      </c>
    </row>
    <row r="347" ht="18" spans="1:6">
      <c r="A347" s="3" t="s">
        <v>14933</v>
      </c>
      <c r="B347" s="2" t="str">
        <f t="shared" si="20"/>
        <v>翅</v>
      </c>
      <c r="C347" t="str">
        <f t="shared" si="21"/>
        <v>B3E1</v>
      </c>
      <c r="D347">
        <v>347</v>
      </c>
      <c r="E347">
        <f t="shared" si="22"/>
        <v>347</v>
      </c>
      <c r="F347">
        <f t="shared" si="23"/>
        <v>0</v>
      </c>
    </row>
    <row r="348" ht="18" spans="1:6">
      <c r="A348" s="3" t="s">
        <v>14934</v>
      </c>
      <c r="B348" s="2" t="str">
        <f t="shared" si="20"/>
        <v>斥</v>
      </c>
      <c r="C348" t="str">
        <f t="shared" si="21"/>
        <v>B3E2</v>
      </c>
      <c r="D348">
        <v>348</v>
      </c>
      <c r="E348">
        <f t="shared" si="22"/>
        <v>348</v>
      </c>
      <c r="F348">
        <f t="shared" si="23"/>
        <v>0</v>
      </c>
    </row>
    <row r="349" ht="18" spans="1:6">
      <c r="A349" s="3" t="s">
        <v>14935</v>
      </c>
      <c r="B349" s="2" t="str">
        <f t="shared" si="20"/>
        <v>炽</v>
      </c>
      <c r="C349" t="str">
        <f t="shared" si="21"/>
        <v>B3E3</v>
      </c>
      <c r="D349">
        <v>349</v>
      </c>
      <c r="E349">
        <f t="shared" si="22"/>
        <v>349</v>
      </c>
      <c r="F349">
        <f t="shared" si="23"/>
        <v>0</v>
      </c>
    </row>
    <row r="350" ht="18" spans="1:6">
      <c r="A350" s="3" t="s">
        <v>14936</v>
      </c>
      <c r="B350" s="2" t="str">
        <f t="shared" si="20"/>
        <v>充</v>
      </c>
      <c r="C350" t="str">
        <f t="shared" si="21"/>
        <v>B3E4</v>
      </c>
      <c r="D350">
        <v>350</v>
      </c>
      <c r="E350">
        <f t="shared" si="22"/>
        <v>350</v>
      </c>
      <c r="F350">
        <f t="shared" si="23"/>
        <v>0</v>
      </c>
    </row>
    <row r="351" ht="18" spans="1:6">
      <c r="A351" s="3" t="s">
        <v>14937</v>
      </c>
      <c r="B351" s="2" t="str">
        <f t="shared" si="20"/>
        <v>冲</v>
      </c>
      <c r="C351" t="str">
        <f t="shared" si="21"/>
        <v>B3E5</v>
      </c>
      <c r="D351">
        <v>351</v>
      </c>
      <c r="E351">
        <f t="shared" si="22"/>
        <v>351</v>
      </c>
      <c r="F351">
        <f t="shared" si="23"/>
        <v>0</v>
      </c>
    </row>
    <row r="352" ht="18" spans="1:6">
      <c r="A352" s="3" t="s">
        <v>14938</v>
      </c>
      <c r="B352" s="2" t="str">
        <f t="shared" si="20"/>
        <v>虫</v>
      </c>
      <c r="C352" t="str">
        <f t="shared" si="21"/>
        <v>B3E6</v>
      </c>
      <c r="D352">
        <v>352</v>
      </c>
      <c r="E352">
        <f t="shared" si="22"/>
        <v>352</v>
      </c>
      <c r="F352">
        <f t="shared" si="23"/>
        <v>0</v>
      </c>
    </row>
    <row r="353" ht="18" spans="1:6">
      <c r="A353" s="3" t="s">
        <v>14939</v>
      </c>
      <c r="B353" s="2" t="str">
        <f t="shared" si="20"/>
        <v>崇</v>
      </c>
      <c r="C353" t="str">
        <f t="shared" si="21"/>
        <v>B3E7</v>
      </c>
      <c r="D353">
        <v>353</v>
      </c>
      <c r="E353">
        <f t="shared" si="22"/>
        <v>353</v>
      </c>
      <c r="F353">
        <f t="shared" si="23"/>
        <v>0</v>
      </c>
    </row>
    <row r="354" ht="18" spans="1:6">
      <c r="A354" s="3" t="s">
        <v>14940</v>
      </c>
      <c r="B354" s="2" t="str">
        <f t="shared" si="20"/>
        <v>宠</v>
      </c>
      <c r="C354" t="str">
        <f t="shared" si="21"/>
        <v>B3E8</v>
      </c>
      <c r="D354">
        <v>354</v>
      </c>
      <c r="E354">
        <f t="shared" si="22"/>
        <v>354</v>
      </c>
      <c r="F354">
        <f t="shared" si="23"/>
        <v>0</v>
      </c>
    </row>
    <row r="355" ht="18" spans="1:6">
      <c r="A355" s="3" t="s">
        <v>14941</v>
      </c>
      <c r="B355" s="2" t="str">
        <f t="shared" si="20"/>
        <v>抽</v>
      </c>
      <c r="C355" t="str">
        <f t="shared" si="21"/>
        <v>B3E9</v>
      </c>
      <c r="D355">
        <v>355</v>
      </c>
      <c r="E355">
        <f t="shared" si="22"/>
        <v>355</v>
      </c>
      <c r="F355">
        <f t="shared" si="23"/>
        <v>0</v>
      </c>
    </row>
    <row r="356" ht="18" spans="1:6">
      <c r="A356" s="3" t="s">
        <v>14942</v>
      </c>
      <c r="B356" s="2" t="str">
        <f t="shared" si="20"/>
        <v>酬</v>
      </c>
      <c r="C356" t="str">
        <f t="shared" si="21"/>
        <v>B3EA</v>
      </c>
      <c r="D356">
        <v>356</v>
      </c>
      <c r="E356">
        <f t="shared" si="22"/>
        <v>356</v>
      </c>
      <c r="F356">
        <f t="shared" si="23"/>
        <v>0</v>
      </c>
    </row>
    <row r="357" ht="18" spans="1:6">
      <c r="A357" s="3" t="s">
        <v>14943</v>
      </c>
      <c r="B357" s="2" t="str">
        <f t="shared" si="20"/>
        <v>畴</v>
      </c>
      <c r="C357" t="str">
        <f t="shared" si="21"/>
        <v>B3EB</v>
      </c>
      <c r="D357">
        <v>357</v>
      </c>
      <c r="E357">
        <f t="shared" si="22"/>
        <v>357</v>
      </c>
      <c r="F357">
        <f t="shared" si="23"/>
        <v>0</v>
      </c>
    </row>
    <row r="358" ht="18" spans="1:6">
      <c r="A358" s="3" t="s">
        <v>14944</v>
      </c>
      <c r="B358" s="2" t="str">
        <f t="shared" si="20"/>
        <v>踌</v>
      </c>
      <c r="C358" t="str">
        <f t="shared" si="21"/>
        <v>B3EC</v>
      </c>
      <c r="D358">
        <v>358</v>
      </c>
      <c r="E358">
        <f t="shared" si="22"/>
        <v>358</v>
      </c>
      <c r="F358">
        <f t="shared" si="23"/>
        <v>0</v>
      </c>
    </row>
    <row r="359" ht="18" spans="1:6">
      <c r="A359" s="3" t="s">
        <v>14945</v>
      </c>
      <c r="B359" s="2" t="str">
        <f t="shared" si="20"/>
        <v>稠</v>
      </c>
      <c r="C359" t="str">
        <f t="shared" si="21"/>
        <v>B3ED</v>
      </c>
      <c r="D359">
        <v>359</v>
      </c>
      <c r="E359">
        <f t="shared" si="22"/>
        <v>359</v>
      </c>
      <c r="F359">
        <f t="shared" si="23"/>
        <v>0</v>
      </c>
    </row>
    <row r="360" ht="18" spans="1:6">
      <c r="A360" s="3" t="s">
        <v>14946</v>
      </c>
      <c r="B360" s="2" t="str">
        <f t="shared" si="20"/>
        <v>愁</v>
      </c>
      <c r="C360" t="str">
        <f t="shared" si="21"/>
        <v>B3EE</v>
      </c>
      <c r="D360">
        <v>360</v>
      </c>
      <c r="E360">
        <f t="shared" si="22"/>
        <v>360</v>
      </c>
      <c r="F360">
        <f t="shared" si="23"/>
        <v>0</v>
      </c>
    </row>
    <row r="361" ht="18" spans="1:6">
      <c r="A361" s="3" t="s">
        <v>14947</v>
      </c>
      <c r="B361" s="2" t="str">
        <f t="shared" si="20"/>
        <v>筹</v>
      </c>
      <c r="C361" t="str">
        <f t="shared" si="21"/>
        <v>B3EF</v>
      </c>
      <c r="D361">
        <v>361</v>
      </c>
      <c r="E361">
        <f t="shared" si="22"/>
        <v>361</v>
      </c>
      <c r="F361">
        <f t="shared" si="23"/>
        <v>0</v>
      </c>
    </row>
    <row r="362" ht="18" spans="1:6">
      <c r="A362" s="3" t="s">
        <v>14948</v>
      </c>
      <c r="B362" s="2" t="str">
        <f t="shared" si="20"/>
        <v>仇</v>
      </c>
      <c r="C362" t="str">
        <f t="shared" si="21"/>
        <v>B3F0</v>
      </c>
      <c r="D362">
        <v>362</v>
      </c>
      <c r="E362">
        <f t="shared" si="22"/>
        <v>362</v>
      </c>
      <c r="F362">
        <f t="shared" si="23"/>
        <v>0</v>
      </c>
    </row>
    <row r="363" ht="18" spans="1:6">
      <c r="A363" s="3" t="s">
        <v>14949</v>
      </c>
      <c r="B363" s="2" t="str">
        <f t="shared" si="20"/>
        <v>绸</v>
      </c>
      <c r="C363" t="str">
        <f t="shared" si="21"/>
        <v>B3F1</v>
      </c>
      <c r="D363">
        <v>363</v>
      </c>
      <c r="E363">
        <f t="shared" si="22"/>
        <v>363</v>
      </c>
      <c r="F363">
        <f t="shared" si="23"/>
        <v>0</v>
      </c>
    </row>
    <row r="364" ht="18" spans="1:6">
      <c r="A364" s="3" t="s">
        <v>14950</v>
      </c>
      <c r="B364" s="2" t="str">
        <f t="shared" si="20"/>
        <v>瞅</v>
      </c>
      <c r="C364" t="str">
        <f t="shared" si="21"/>
        <v>B3F2</v>
      </c>
      <c r="D364">
        <v>364</v>
      </c>
      <c r="E364">
        <f t="shared" si="22"/>
        <v>364</v>
      </c>
      <c r="F364">
        <f t="shared" si="23"/>
        <v>0</v>
      </c>
    </row>
    <row r="365" ht="18" spans="1:6">
      <c r="A365" s="3" t="s">
        <v>14951</v>
      </c>
      <c r="B365" s="2" t="str">
        <f t="shared" si="20"/>
        <v>丑</v>
      </c>
      <c r="C365" t="str">
        <f t="shared" si="21"/>
        <v>B3F3</v>
      </c>
      <c r="D365">
        <v>365</v>
      </c>
      <c r="E365">
        <f t="shared" si="22"/>
        <v>365</v>
      </c>
      <c r="F365">
        <f t="shared" si="23"/>
        <v>0</v>
      </c>
    </row>
    <row r="366" ht="18" spans="1:6">
      <c r="A366" s="3" t="s">
        <v>14952</v>
      </c>
      <c r="B366" s="2" t="str">
        <f t="shared" si="20"/>
        <v>臭</v>
      </c>
      <c r="C366" t="str">
        <f t="shared" si="21"/>
        <v>B3F4</v>
      </c>
      <c r="D366">
        <v>366</v>
      </c>
      <c r="E366">
        <f t="shared" si="22"/>
        <v>366</v>
      </c>
      <c r="F366">
        <f t="shared" si="23"/>
        <v>0</v>
      </c>
    </row>
    <row r="367" ht="18" spans="1:6">
      <c r="A367" s="3" t="s">
        <v>14953</v>
      </c>
      <c r="B367" s="2" t="str">
        <f t="shared" si="20"/>
        <v>初</v>
      </c>
      <c r="C367" t="str">
        <f t="shared" si="21"/>
        <v>B3F5</v>
      </c>
      <c r="D367">
        <v>367</v>
      </c>
      <c r="E367">
        <f t="shared" si="22"/>
        <v>367</v>
      </c>
      <c r="F367">
        <f t="shared" si="23"/>
        <v>0</v>
      </c>
    </row>
    <row r="368" ht="18" spans="1:6">
      <c r="A368" s="3" t="s">
        <v>14954</v>
      </c>
      <c r="B368" s="2" t="str">
        <f t="shared" si="20"/>
        <v>出</v>
      </c>
      <c r="C368" t="str">
        <f t="shared" si="21"/>
        <v>B3F6</v>
      </c>
      <c r="D368">
        <v>368</v>
      </c>
      <c r="E368">
        <f t="shared" si="22"/>
        <v>368</v>
      </c>
      <c r="F368">
        <f t="shared" si="23"/>
        <v>0</v>
      </c>
    </row>
    <row r="369" ht="18" spans="1:6">
      <c r="A369" s="3" t="s">
        <v>14955</v>
      </c>
      <c r="B369" s="2" t="str">
        <f t="shared" si="20"/>
        <v>橱</v>
      </c>
      <c r="C369" t="str">
        <f t="shared" si="21"/>
        <v>B3F7</v>
      </c>
      <c r="D369">
        <v>369</v>
      </c>
      <c r="E369">
        <f t="shared" si="22"/>
        <v>369</v>
      </c>
      <c r="F369">
        <f t="shared" si="23"/>
        <v>0</v>
      </c>
    </row>
    <row r="370" ht="18" spans="1:6">
      <c r="A370" s="3" t="s">
        <v>14956</v>
      </c>
      <c r="B370" s="2" t="str">
        <f t="shared" si="20"/>
        <v>厨</v>
      </c>
      <c r="C370" t="str">
        <f t="shared" si="21"/>
        <v>B3F8</v>
      </c>
      <c r="D370">
        <v>370</v>
      </c>
      <c r="E370">
        <f t="shared" si="22"/>
        <v>370</v>
      </c>
      <c r="F370">
        <f t="shared" si="23"/>
        <v>0</v>
      </c>
    </row>
    <row r="371" ht="18" spans="1:6">
      <c r="A371" s="3" t="s">
        <v>14957</v>
      </c>
      <c r="B371" s="2" t="str">
        <f t="shared" si="20"/>
        <v>躇</v>
      </c>
      <c r="C371" t="str">
        <f t="shared" si="21"/>
        <v>B3F9</v>
      </c>
      <c r="D371">
        <v>371</v>
      </c>
      <c r="E371">
        <f t="shared" si="22"/>
        <v>371</v>
      </c>
      <c r="F371">
        <f t="shared" si="23"/>
        <v>0</v>
      </c>
    </row>
    <row r="372" ht="18" spans="1:6">
      <c r="A372" s="3" t="s">
        <v>14958</v>
      </c>
      <c r="B372" s="2" t="str">
        <f t="shared" si="20"/>
        <v>锄</v>
      </c>
      <c r="C372" t="str">
        <f t="shared" si="21"/>
        <v>B3FA</v>
      </c>
      <c r="D372">
        <v>372</v>
      </c>
      <c r="E372">
        <f t="shared" si="22"/>
        <v>372</v>
      </c>
      <c r="F372">
        <f t="shared" si="23"/>
        <v>0</v>
      </c>
    </row>
    <row r="373" ht="18" spans="1:6">
      <c r="A373" s="3" t="s">
        <v>14959</v>
      </c>
      <c r="B373" s="2" t="str">
        <f t="shared" si="20"/>
        <v>雏</v>
      </c>
      <c r="C373" t="str">
        <f t="shared" si="21"/>
        <v>B3FB</v>
      </c>
      <c r="D373">
        <v>373</v>
      </c>
      <c r="E373">
        <f t="shared" si="22"/>
        <v>373</v>
      </c>
      <c r="F373">
        <f t="shared" si="23"/>
        <v>0</v>
      </c>
    </row>
    <row r="374" ht="18" spans="1:6">
      <c r="A374" s="3" t="s">
        <v>14960</v>
      </c>
      <c r="B374" s="2" t="str">
        <f t="shared" si="20"/>
        <v>滁</v>
      </c>
      <c r="C374" t="str">
        <f t="shared" si="21"/>
        <v>B3FC</v>
      </c>
      <c r="D374">
        <v>374</v>
      </c>
      <c r="E374">
        <f t="shared" si="22"/>
        <v>374</v>
      </c>
      <c r="F374">
        <f t="shared" si="23"/>
        <v>0</v>
      </c>
    </row>
    <row r="375" ht="18" spans="1:6">
      <c r="A375" s="3" t="s">
        <v>14961</v>
      </c>
      <c r="B375" s="2" t="str">
        <f t="shared" si="20"/>
        <v>除</v>
      </c>
      <c r="C375" t="str">
        <f t="shared" si="21"/>
        <v>B3FD</v>
      </c>
      <c r="D375">
        <v>375</v>
      </c>
      <c r="E375">
        <f t="shared" si="22"/>
        <v>375</v>
      </c>
      <c r="F375">
        <f t="shared" si="23"/>
        <v>0</v>
      </c>
    </row>
    <row r="376" ht="18" spans="1:6">
      <c r="A376" s="3" t="s">
        <v>14962</v>
      </c>
      <c r="B376" s="2" t="str">
        <f t="shared" si="20"/>
        <v>楚</v>
      </c>
      <c r="C376" t="str">
        <f t="shared" si="21"/>
        <v>B3FE</v>
      </c>
      <c r="D376">
        <v>376</v>
      </c>
      <c r="E376">
        <f t="shared" si="22"/>
        <v>376</v>
      </c>
      <c r="F376">
        <f t="shared" si="23"/>
        <v>0</v>
      </c>
    </row>
    <row r="377" ht="18" spans="1:6">
      <c r="A377" s="3" t="s">
        <v>14963</v>
      </c>
      <c r="B377" s="2" t="str">
        <f t="shared" si="20"/>
        <v>础</v>
      </c>
      <c r="C377" t="str">
        <f t="shared" si="21"/>
        <v>B4A1</v>
      </c>
      <c r="D377">
        <v>377</v>
      </c>
      <c r="E377">
        <f t="shared" si="22"/>
        <v>377</v>
      </c>
      <c r="F377">
        <f t="shared" si="23"/>
        <v>0</v>
      </c>
    </row>
    <row r="378" ht="18" spans="1:6">
      <c r="A378" s="3" t="s">
        <v>14964</v>
      </c>
      <c r="B378" s="2" t="str">
        <f t="shared" si="20"/>
        <v>储</v>
      </c>
      <c r="C378" t="str">
        <f t="shared" si="21"/>
        <v>B4A2</v>
      </c>
      <c r="D378">
        <v>378</v>
      </c>
      <c r="E378">
        <f t="shared" si="22"/>
        <v>378</v>
      </c>
      <c r="F378">
        <f t="shared" si="23"/>
        <v>0</v>
      </c>
    </row>
    <row r="379" ht="18" spans="1:6">
      <c r="A379" s="3" t="s">
        <v>14965</v>
      </c>
      <c r="B379" s="2" t="str">
        <f t="shared" si="20"/>
        <v>矗</v>
      </c>
      <c r="C379" t="str">
        <f t="shared" si="21"/>
        <v>B4A3</v>
      </c>
      <c r="D379">
        <v>379</v>
      </c>
      <c r="E379">
        <f t="shared" si="22"/>
        <v>379</v>
      </c>
      <c r="F379">
        <f t="shared" si="23"/>
        <v>0</v>
      </c>
    </row>
    <row r="380" ht="18" spans="1:6">
      <c r="A380" s="3" t="s">
        <v>14966</v>
      </c>
      <c r="B380" s="2" t="str">
        <f t="shared" si="20"/>
        <v>搐</v>
      </c>
      <c r="C380" t="str">
        <f t="shared" si="21"/>
        <v>B4A4</v>
      </c>
      <c r="D380">
        <v>380</v>
      </c>
      <c r="E380">
        <f t="shared" si="22"/>
        <v>380</v>
      </c>
      <c r="F380">
        <f t="shared" si="23"/>
        <v>0</v>
      </c>
    </row>
    <row r="381" ht="18" spans="1:6">
      <c r="A381" s="3" t="s">
        <v>14967</v>
      </c>
      <c r="B381" s="2" t="str">
        <f t="shared" si="20"/>
        <v>触</v>
      </c>
      <c r="C381" t="str">
        <f t="shared" si="21"/>
        <v>B4A5</v>
      </c>
      <c r="D381">
        <v>381</v>
      </c>
      <c r="E381">
        <f t="shared" si="22"/>
        <v>381</v>
      </c>
      <c r="F381">
        <f t="shared" si="23"/>
        <v>0</v>
      </c>
    </row>
    <row r="382" ht="18" spans="1:6">
      <c r="A382" s="3" t="s">
        <v>14968</v>
      </c>
      <c r="B382" s="2" t="str">
        <f t="shared" si="20"/>
        <v>处</v>
      </c>
      <c r="C382" t="str">
        <f t="shared" si="21"/>
        <v>B4A6</v>
      </c>
      <c r="D382">
        <v>382</v>
      </c>
      <c r="E382">
        <f t="shared" si="22"/>
        <v>382</v>
      </c>
      <c r="F382">
        <f t="shared" si="23"/>
        <v>0</v>
      </c>
    </row>
    <row r="383" ht="18" spans="1:6">
      <c r="A383" s="3" t="s">
        <v>14969</v>
      </c>
      <c r="B383" s="2" t="str">
        <f t="shared" si="20"/>
        <v>揣</v>
      </c>
      <c r="C383" t="str">
        <f t="shared" si="21"/>
        <v>B4A7</v>
      </c>
      <c r="D383">
        <v>383</v>
      </c>
      <c r="E383">
        <f t="shared" si="22"/>
        <v>383</v>
      </c>
      <c r="F383">
        <f t="shared" si="23"/>
        <v>0</v>
      </c>
    </row>
    <row r="384" ht="18" spans="1:6">
      <c r="A384" s="3" t="s">
        <v>14970</v>
      </c>
      <c r="B384" s="2" t="str">
        <f t="shared" si="20"/>
        <v>川</v>
      </c>
      <c r="C384" t="str">
        <f t="shared" si="21"/>
        <v>B4A8</v>
      </c>
      <c r="D384">
        <v>384</v>
      </c>
      <c r="E384">
        <f t="shared" si="22"/>
        <v>384</v>
      </c>
      <c r="F384">
        <f t="shared" si="23"/>
        <v>0</v>
      </c>
    </row>
    <row r="385" ht="18" spans="1:6">
      <c r="A385" s="3" t="s">
        <v>14971</v>
      </c>
      <c r="B385" s="2" t="str">
        <f t="shared" si="20"/>
        <v>穿</v>
      </c>
      <c r="C385" t="str">
        <f t="shared" si="21"/>
        <v>B4A9</v>
      </c>
      <c r="D385">
        <v>385</v>
      </c>
      <c r="E385">
        <f t="shared" si="22"/>
        <v>385</v>
      </c>
      <c r="F385">
        <f t="shared" si="23"/>
        <v>0</v>
      </c>
    </row>
    <row r="386" ht="18" spans="1:6">
      <c r="A386" s="3" t="s">
        <v>14972</v>
      </c>
      <c r="B386" s="2" t="str">
        <f t="shared" ref="B386:B449" si="24">LEFT(A386,FIND(" ",A386)-1)</f>
        <v>椽</v>
      </c>
      <c r="C386" t="str">
        <f t="shared" ref="C386:C449" si="25">RIGHT(A386,4)</f>
        <v>B4AA</v>
      </c>
      <c r="D386">
        <v>386</v>
      </c>
      <c r="E386">
        <f t="shared" ref="E386:E449" si="26">IF(HEX2DEC(C386)&lt;55457,QUOTIENT(HEX2DEC(C386)-45216,256)*94+MOD(HEX2DEC(C386)-45216,256),QUOTIENT(HEX2DEC(C386)-45216,256)*94+MOD(HEX2DEC(C386)-45216,256)-5)</f>
        <v>386</v>
      </c>
      <c r="F386">
        <f t="shared" ref="F386:F449" si="27">E386-D386</f>
        <v>0</v>
      </c>
    </row>
    <row r="387" ht="18" spans="1:6">
      <c r="A387" s="3" t="s">
        <v>14973</v>
      </c>
      <c r="B387" s="2" t="str">
        <f t="shared" si="24"/>
        <v>传</v>
      </c>
      <c r="C387" t="str">
        <f t="shared" si="25"/>
        <v>B4AB</v>
      </c>
      <c r="D387">
        <v>387</v>
      </c>
      <c r="E387">
        <f t="shared" si="26"/>
        <v>387</v>
      </c>
      <c r="F387">
        <f t="shared" si="27"/>
        <v>0</v>
      </c>
    </row>
    <row r="388" ht="18" spans="1:6">
      <c r="A388" s="3" t="s">
        <v>14974</v>
      </c>
      <c r="B388" s="2" t="str">
        <f t="shared" si="24"/>
        <v>船</v>
      </c>
      <c r="C388" t="str">
        <f t="shared" si="25"/>
        <v>B4AC</v>
      </c>
      <c r="D388">
        <v>388</v>
      </c>
      <c r="E388">
        <f t="shared" si="26"/>
        <v>388</v>
      </c>
      <c r="F388">
        <f t="shared" si="27"/>
        <v>0</v>
      </c>
    </row>
    <row r="389" ht="18" spans="1:6">
      <c r="A389" s="3" t="s">
        <v>14975</v>
      </c>
      <c r="B389" s="2" t="str">
        <f t="shared" si="24"/>
        <v>喘</v>
      </c>
      <c r="C389" t="str">
        <f t="shared" si="25"/>
        <v>B4AD</v>
      </c>
      <c r="D389">
        <v>389</v>
      </c>
      <c r="E389">
        <f t="shared" si="26"/>
        <v>389</v>
      </c>
      <c r="F389">
        <f t="shared" si="27"/>
        <v>0</v>
      </c>
    </row>
    <row r="390" ht="18" spans="1:6">
      <c r="A390" s="3" t="s">
        <v>14976</v>
      </c>
      <c r="B390" s="2" t="str">
        <f t="shared" si="24"/>
        <v>串</v>
      </c>
      <c r="C390" t="str">
        <f t="shared" si="25"/>
        <v>B4AE</v>
      </c>
      <c r="D390">
        <v>390</v>
      </c>
      <c r="E390">
        <f t="shared" si="26"/>
        <v>390</v>
      </c>
      <c r="F390">
        <f t="shared" si="27"/>
        <v>0</v>
      </c>
    </row>
    <row r="391" ht="18" spans="1:6">
      <c r="A391" s="3" t="s">
        <v>14977</v>
      </c>
      <c r="B391" s="2" t="str">
        <f t="shared" si="24"/>
        <v>疮</v>
      </c>
      <c r="C391" t="str">
        <f t="shared" si="25"/>
        <v>B4AF</v>
      </c>
      <c r="D391">
        <v>391</v>
      </c>
      <c r="E391">
        <f t="shared" si="26"/>
        <v>391</v>
      </c>
      <c r="F391">
        <f t="shared" si="27"/>
        <v>0</v>
      </c>
    </row>
    <row r="392" ht="18" spans="1:6">
      <c r="A392" s="3" t="s">
        <v>14978</v>
      </c>
      <c r="B392" s="2" t="str">
        <f t="shared" si="24"/>
        <v>窗</v>
      </c>
      <c r="C392" t="str">
        <f t="shared" si="25"/>
        <v>B4B0</v>
      </c>
      <c r="D392">
        <v>392</v>
      </c>
      <c r="E392">
        <f t="shared" si="26"/>
        <v>392</v>
      </c>
      <c r="F392">
        <f t="shared" si="27"/>
        <v>0</v>
      </c>
    </row>
    <row r="393" ht="18" spans="1:6">
      <c r="A393" s="3" t="s">
        <v>14979</v>
      </c>
      <c r="B393" s="2" t="str">
        <f t="shared" si="24"/>
        <v>幢</v>
      </c>
      <c r="C393" t="str">
        <f t="shared" si="25"/>
        <v>B4B1</v>
      </c>
      <c r="D393">
        <v>393</v>
      </c>
      <c r="E393">
        <f t="shared" si="26"/>
        <v>393</v>
      </c>
      <c r="F393">
        <f t="shared" si="27"/>
        <v>0</v>
      </c>
    </row>
    <row r="394" ht="18" spans="1:6">
      <c r="A394" s="3" t="s">
        <v>14980</v>
      </c>
      <c r="B394" s="2" t="str">
        <f t="shared" si="24"/>
        <v>床</v>
      </c>
      <c r="C394" t="str">
        <f t="shared" si="25"/>
        <v>B4B2</v>
      </c>
      <c r="D394">
        <v>394</v>
      </c>
      <c r="E394">
        <f t="shared" si="26"/>
        <v>394</v>
      </c>
      <c r="F394">
        <f t="shared" si="27"/>
        <v>0</v>
      </c>
    </row>
    <row r="395" ht="18" spans="1:6">
      <c r="A395" s="3" t="s">
        <v>14981</v>
      </c>
      <c r="B395" s="2" t="str">
        <f t="shared" si="24"/>
        <v>闯</v>
      </c>
      <c r="C395" t="str">
        <f t="shared" si="25"/>
        <v>B4B3</v>
      </c>
      <c r="D395">
        <v>395</v>
      </c>
      <c r="E395">
        <f t="shared" si="26"/>
        <v>395</v>
      </c>
      <c r="F395">
        <f t="shared" si="27"/>
        <v>0</v>
      </c>
    </row>
    <row r="396" ht="18" spans="1:6">
      <c r="A396" s="3" t="s">
        <v>14982</v>
      </c>
      <c r="B396" s="2" t="str">
        <f t="shared" si="24"/>
        <v>创</v>
      </c>
      <c r="C396" t="str">
        <f t="shared" si="25"/>
        <v>B4B4</v>
      </c>
      <c r="D396">
        <v>396</v>
      </c>
      <c r="E396">
        <f t="shared" si="26"/>
        <v>396</v>
      </c>
      <c r="F396">
        <f t="shared" si="27"/>
        <v>0</v>
      </c>
    </row>
    <row r="397" ht="18" spans="1:6">
      <c r="A397" s="3" t="s">
        <v>14983</v>
      </c>
      <c r="B397" s="2" t="str">
        <f t="shared" si="24"/>
        <v>吹</v>
      </c>
      <c r="C397" t="str">
        <f t="shared" si="25"/>
        <v>B4B5</v>
      </c>
      <c r="D397">
        <v>397</v>
      </c>
      <c r="E397">
        <f t="shared" si="26"/>
        <v>397</v>
      </c>
      <c r="F397">
        <f t="shared" si="27"/>
        <v>0</v>
      </c>
    </row>
    <row r="398" ht="18" spans="1:6">
      <c r="A398" s="3" t="s">
        <v>14984</v>
      </c>
      <c r="B398" s="2" t="str">
        <f t="shared" si="24"/>
        <v>炊</v>
      </c>
      <c r="C398" t="str">
        <f t="shared" si="25"/>
        <v>B4B6</v>
      </c>
      <c r="D398">
        <v>398</v>
      </c>
      <c r="E398">
        <f t="shared" si="26"/>
        <v>398</v>
      </c>
      <c r="F398">
        <f t="shared" si="27"/>
        <v>0</v>
      </c>
    </row>
    <row r="399" ht="18" spans="1:6">
      <c r="A399" s="3" t="s">
        <v>14985</v>
      </c>
      <c r="B399" s="2" t="str">
        <f t="shared" si="24"/>
        <v>捶</v>
      </c>
      <c r="C399" t="str">
        <f t="shared" si="25"/>
        <v>B4B7</v>
      </c>
      <c r="D399">
        <v>399</v>
      </c>
      <c r="E399">
        <f t="shared" si="26"/>
        <v>399</v>
      </c>
      <c r="F399">
        <f t="shared" si="27"/>
        <v>0</v>
      </c>
    </row>
    <row r="400" ht="18" spans="1:6">
      <c r="A400" s="3" t="s">
        <v>14986</v>
      </c>
      <c r="B400" s="2" t="str">
        <f t="shared" si="24"/>
        <v>锤</v>
      </c>
      <c r="C400" t="str">
        <f t="shared" si="25"/>
        <v>B4B8</v>
      </c>
      <c r="D400">
        <v>400</v>
      </c>
      <c r="E400">
        <f t="shared" si="26"/>
        <v>400</v>
      </c>
      <c r="F400">
        <f t="shared" si="27"/>
        <v>0</v>
      </c>
    </row>
    <row r="401" ht="18" spans="1:6">
      <c r="A401" s="3" t="s">
        <v>14987</v>
      </c>
      <c r="B401" s="2" t="str">
        <f t="shared" si="24"/>
        <v>垂</v>
      </c>
      <c r="C401" t="str">
        <f t="shared" si="25"/>
        <v>B4B9</v>
      </c>
      <c r="D401">
        <v>401</v>
      </c>
      <c r="E401">
        <f t="shared" si="26"/>
        <v>401</v>
      </c>
      <c r="F401">
        <f t="shared" si="27"/>
        <v>0</v>
      </c>
    </row>
    <row r="402" ht="18" spans="1:6">
      <c r="A402" s="3" t="s">
        <v>14988</v>
      </c>
      <c r="B402" s="2" t="str">
        <f t="shared" si="24"/>
        <v>春</v>
      </c>
      <c r="C402" t="str">
        <f t="shared" si="25"/>
        <v>B4BA</v>
      </c>
      <c r="D402">
        <v>402</v>
      </c>
      <c r="E402">
        <f t="shared" si="26"/>
        <v>402</v>
      </c>
      <c r="F402">
        <f t="shared" si="27"/>
        <v>0</v>
      </c>
    </row>
    <row r="403" ht="18" spans="1:6">
      <c r="A403" s="3" t="s">
        <v>14989</v>
      </c>
      <c r="B403" s="2" t="str">
        <f t="shared" si="24"/>
        <v>椿</v>
      </c>
      <c r="C403" t="str">
        <f t="shared" si="25"/>
        <v>B4BB</v>
      </c>
      <c r="D403">
        <v>403</v>
      </c>
      <c r="E403">
        <f t="shared" si="26"/>
        <v>403</v>
      </c>
      <c r="F403">
        <f t="shared" si="27"/>
        <v>0</v>
      </c>
    </row>
    <row r="404" ht="18" spans="1:6">
      <c r="A404" s="3" t="s">
        <v>14990</v>
      </c>
      <c r="B404" s="2" t="str">
        <f t="shared" si="24"/>
        <v>醇</v>
      </c>
      <c r="C404" t="str">
        <f t="shared" si="25"/>
        <v>B4BC</v>
      </c>
      <c r="D404">
        <v>404</v>
      </c>
      <c r="E404">
        <f t="shared" si="26"/>
        <v>404</v>
      </c>
      <c r="F404">
        <f t="shared" si="27"/>
        <v>0</v>
      </c>
    </row>
    <row r="405" ht="18" spans="1:6">
      <c r="A405" s="3" t="s">
        <v>14991</v>
      </c>
      <c r="B405" s="2" t="str">
        <f t="shared" si="24"/>
        <v>唇</v>
      </c>
      <c r="C405" t="str">
        <f t="shared" si="25"/>
        <v>B4BD</v>
      </c>
      <c r="D405">
        <v>405</v>
      </c>
      <c r="E405">
        <f t="shared" si="26"/>
        <v>405</v>
      </c>
      <c r="F405">
        <f t="shared" si="27"/>
        <v>0</v>
      </c>
    </row>
    <row r="406" ht="18" spans="1:6">
      <c r="A406" s="3" t="s">
        <v>14992</v>
      </c>
      <c r="B406" s="2" t="str">
        <f t="shared" si="24"/>
        <v>淳</v>
      </c>
      <c r="C406" t="str">
        <f t="shared" si="25"/>
        <v>B4BE</v>
      </c>
      <c r="D406">
        <v>406</v>
      </c>
      <c r="E406">
        <f t="shared" si="26"/>
        <v>406</v>
      </c>
      <c r="F406">
        <f t="shared" si="27"/>
        <v>0</v>
      </c>
    </row>
    <row r="407" ht="18" spans="1:6">
      <c r="A407" s="3" t="s">
        <v>14993</v>
      </c>
      <c r="B407" s="2" t="str">
        <f t="shared" si="24"/>
        <v>纯</v>
      </c>
      <c r="C407" t="str">
        <f t="shared" si="25"/>
        <v>B4BF</v>
      </c>
      <c r="D407">
        <v>407</v>
      </c>
      <c r="E407">
        <f t="shared" si="26"/>
        <v>407</v>
      </c>
      <c r="F407">
        <f t="shared" si="27"/>
        <v>0</v>
      </c>
    </row>
    <row r="408" ht="18" spans="1:6">
      <c r="A408" s="3" t="s">
        <v>14994</v>
      </c>
      <c r="B408" s="2" t="str">
        <f t="shared" si="24"/>
        <v>蠢</v>
      </c>
      <c r="C408" t="str">
        <f t="shared" si="25"/>
        <v>B4C0</v>
      </c>
      <c r="D408">
        <v>408</v>
      </c>
      <c r="E408">
        <f t="shared" si="26"/>
        <v>408</v>
      </c>
      <c r="F408">
        <f t="shared" si="27"/>
        <v>0</v>
      </c>
    </row>
    <row r="409" ht="18" spans="1:6">
      <c r="A409" s="3" t="s">
        <v>14995</v>
      </c>
      <c r="B409" s="2" t="str">
        <f t="shared" si="24"/>
        <v>戳</v>
      </c>
      <c r="C409" t="str">
        <f t="shared" si="25"/>
        <v>B4C1</v>
      </c>
      <c r="D409">
        <v>409</v>
      </c>
      <c r="E409">
        <f t="shared" si="26"/>
        <v>409</v>
      </c>
      <c r="F409">
        <f t="shared" si="27"/>
        <v>0</v>
      </c>
    </row>
    <row r="410" ht="18" spans="1:6">
      <c r="A410" s="3" t="s">
        <v>14996</v>
      </c>
      <c r="B410" s="2" t="str">
        <f t="shared" si="24"/>
        <v>绰</v>
      </c>
      <c r="C410" t="str">
        <f t="shared" si="25"/>
        <v>B4C2</v>
      </c>
      <c r="D410">
        <v>410</v>
      </c>
      <c r="E410">
        <f t="shared" si="26"/>
        <v>410</v>
      </c>
      <c r="F410">
        <f t="shared" si="27"/>
        <v>0</v>
      </c>
    </row>
    <row r="411" ht="18" spans="1:6">
      <c r="A411" s="3" t="s">
        <v>14997</v>
      </c>
      <c r="B411" s="2" t="str">
        <f t="shared" si="24"/>
        <v>疵</v>
      </c>
      <c r="C411" t="str">
        <f t="shared" si="25"/>
        <v>B4C3</v>
      </c>
      <c r="D411">
        <v>411</v>
      </c>
      <c r="E411">
        <f t="shared" si="26"/>
        <v>411</v>
      </c>
      <c r="F411">
        <f t="shared" si="27"/>
        <v>0</v>
      </c>
    </row>
    <row r="412" ht="18" spans="1:6">
      <c r="A412" s="3" t="s">
        <v>14998</v>
      </c>
      <c r="B412" s="2" t="str">
        <f t="shared" si="24"/>
        <v>茨</v>
      </c>
      <c r="C412" t="str">
        <f t="shared" si="25"/>
        <v>B4C4</v>
      </c>
      <c r="D412">
        <v>412</v>
      </c>
      <c r="E412">
        <f t="shared" si="26"/>
        <v>412</v>
      </c>
      <c r="F412">
        <f t="shared" si="27"/>
        <v>0</v>
      </c>
    </row>
    <row r="413" ht="18" spans="1:6">
      <c r="A413" s="3" t="s">
        <v>14999</v>
      </c>
      <c r="B413" s="2" t="str">
        <f t="shared" si="24"/>
        <v>磁</v>
      </c>
      <c r="C413" t="str">
        <f t="shared" si="25"/>
        <v>B4C5</v>
      </c>
      <c r="D413">
        <v>413</v>
      </c>
      <c r="E413">
        <f t="shared" si="26"/>
        <v>413</v>
      </c>
      <c r="F413">
        <f t="shared" si="27"/>
        <v>0</v>
      </c>
    </row>
    <row r="414" ht="18" spans="1:6">
      <c r="A414" s="3" t="s">
        <v>15000</v>
      </c>
      <c r="B414" s="2" t="str">
        <f t="shared" si="24"/>
        <v>雌</v>
      </c>
      <c r="C414" t="str">
        <f t="shared" si="25"/>
        <v>B4C6</v>
      </c>
      <c r="D414">
        <v>414</v>
      </c>
      <c r="E414">
        <f t="shared" si="26"/>
        <v>414</v>
      </c>
      <c r="F414">
        <f t="shared" si="27"/>
        <v>0</v>
      </c>
    </row>
    <row r="415" ht="18" spans="1:6">
      <c r="A415" s="3" t="s">
        <v>15001</v>
      </c>
      <c r="B415" s="2" t="str">
        <f t="shared" si="24"/>
        <v>辞</v>
      </c>
      <c r="C415" t="str">
        <f t="shared" si="25"/>
        <v>B4C7</v>
      </c>
      <c r="D415">
        <v>415</v>
      </c>
      <c r="E415">
        <f t="shared" si="26"/>
        <v>415</v>
      </c>
      <c r="F415">
        <f t="shared" si="27"/>
        <v>0</v>
      </c>
    </row>
    <row r="416" ht="18" spans="1:6">
      <c r="A416" s="3" t="s">
        <v>15002</v>
      </c>
      <c r="B416" s="2" t="str">
        <f t="shared" si="24"/>
        <v>慈</v>
      </c>
      <c r="C416" t="str">
        <f t="shared" si="25"/>
        <v>B4C8</v>
      </c>
      <c r="D416">
        <v>416</v>
      </c>
      <c r="E416">
        <f t="shared" si="26"/>
        <v>416</v>
      </c>
      <c r="F416">
        <f t="shared" si="27"/>
        <v>0</v>
      </c>
    </row>
    <row r="417" ht="18" spans="1:6">
      <c r="A417" s="3" t="s">
        <v>15003</v>
      </c>
      <c r="B417" s="2" t="str">
        <f t="shared" si="24"/>
        <v>瓷</v>
      </c>
      <c r="C417" t="str">
        <f t="shared" si="25"/>
        <v>B4C9</v>
      </c>
      <c r="D417">
        <v>417</v>
      </c>
      <c r="E417">
        <f t="shared" si="26"/>
        <v>417</v>
      </c>
      <c r="F417">
        <f t="shared" si="27"/>
        <v>0</v>
      </c>
    </row>
    <row r="418" ht="18" spans="1:6">
      <c r="A418" s="3" t="s">
        <v>15004</v>
      </c>
      <c r="B418" s="2" t="str">
        <f t="shared" si="24"/>
        <v>词</v>
      </c>
      <c r="C418" t="str">
        <f t="shared" si="25"/>
        <v>B4CA</v>
      </c>
      <c r="D418">
        <v>418</v>
      </c>
      <c r="E418">
        <f t="shared" si="26"/>
        <v>418</v>
      </c>
      <c r="F418">
        <f t="shared" si="27"/>
        <v>0</v>
      </c>
    </row>
    <row r="419" ht="18" spans="1:6">
      <c r="A419" s="3" t="s">
        <v>15005</v>
      </c>
      <c r="B419" s="2" t="str">
        <f t="shared" si="24"/>
        <v>此</v>
      </c>
      <c r="C419" t="str">
        <f t="shared" si="25"/>
        <v>B4CB</v>
      </c>
      <c r="D419">
        <v>419</v>
      </c>
      <c r="E419">
        <f t="shared" si="26"/>
        <v>419</v>
      </c>
      <c r="F419">
        <f t="shared" si="27"/>
        <v>0</v>
      </c>
    </row>
    <row r="420" ht="18" spans="1:6">
      <c r="A420" s="3" t="s">
        <v>15006</v>
      </c>
      <c r="B420" s="2" t="str">
        <f t="shared" si="24"/>
        <v>刺</v>
      </c>
      <c r="C420" t="str">
        <f t="shared" si="25"/>
        <v>B4CC</v>
      </c>
      <c r="D420">
        <v>420</v>
      </c>
      <c r="E420">
        <f t="shared" si="26"/>
        <v>420</v>
      </c>
      <c r="F420">
        <f t="shared" si="27"/>
        <v>0</v>
      </c>
    </row>
    <row r="421" ht="18" spans="1:6">
      <c r="A421" s="3" t="s">
        <v>15007</v>
      </c>
      <c r="B421" s="2" t="str">
        <f t="shared" si="24"/>
        <v>赐</v>
      </c>
      <c r="C421" t="str">
        <f t="shared" si="25"/>
        <v>B4CD</v>
      </c>
      <c r="D421">
        <v>421</v>
      </c>
      <c r="E421">
        <f t="shared" si="26"/>
        <v>421</v>
      </c>
      <c r="F421">
        <f t="shared" si="27"/>
        <v>0</v>
      </c>
    </row>
    <row r="422" ht="18" spans="1:6">
      <c r="A422" s="3" t="s">
        <v>15008</v>
      </c>
      <c r="B422" s="2" t="str">
        <f t="shared" si="24"/>
        <v>次</v>
      </c>
      <c r="C422" t="str">
        <f t="shared" si="25"/>
        <v>B4CE</v>
      </c>
      <c r="D422">
        <v>422</v>
      </c>
      <c r="E422">
        <f t="shared" si="26"/>
        <v>422</v>
      </c>
      <c r="F422">
        <f t="shared" si="27"/>
        <v>0</v>
      </c>
    </row>
    <row r="423" ht="18" spans="1:6">
      <c r="A423" s="3" t="s">
        <v>15009</v>
      </c>
      <c r="B423" s="2" t="str">
        <f t="shared" si="24"/>
        <v>聪</v>
      </c>
      <c r="C423" t="str">
        <f t="shared" si="25"/>
        <v>B4CF</v>
      </c>
      <c r="D423">
        <v>423</v>
      </c>
      <c r="E423">
        <f t="shared" si="26"/>
        <v>423</v>
      </c>
      <c r="F423">
        <f t="shared" si="27"/>
        <v>0</v>
      </c>
    </row>
    <row r="424" ht="18" spans="1:6">
      <c r="A424" s="3" t="s">
        <v>15010</v>
      </c>
      <c r="B424" s="2" t="str">
        <f t="shared" si="24"/>
        <v>葱</v>
      </c>
      <c r="C424" t="str">
        <f t="shared" si="25"/>
        <v>B4D0</v>
      </c>
      <c r="D424">
        <v>424</v>
      </c>
      <c r="E424">
        <f t="shared" si="26"/>
        <v>424</v>
      </c>
      <c r="F424">
        <f t="shared" si="27"/>
        <v>0</v>
      </c>
    </row>
    <row r="425" ht="18" spans="1:6">
      <c r="A425" s="3" t="s">
        <v>15011</v>
      </c>
      <c r="B425" s="2" t="str">
        <f t="shared" si="24"/>
        <v>囱</v>
      </c>
      <c r="C425" t="str">
        <f t="shared" si="25"/>
        <v>B4D1</v>
      </c>
      <c r="D425">
        <v>425</v>
      </c>
      <c r="E425">
        <f t="shared" si="26"/>
        <v>425</v>
      </c>
      <c r="F425">
        <f t="shared" si="27"/>
        <v>0</v>
      </c>
    </row>
    <row r="426" ht="18" spans="1:6">
      <c r="A426" s="3" t="s">
        <v>15012</v>
      </c>
      <c r="B426" s="2" t="str">
        <f t="shared" si="24"/>
        <v>匆</v>
      </c>
      <c r="C426" t="str">
        <f t="shared" si="25"/>
        <v>B4D2</v>
      </c>
      <c r="D426">
        <v>426</v>
      </c>
      <c r="E426">
        <f t="shared" si="26"/>
        <v>426</v>
      </c>
      <c r="F426">
        <f t="shared" si="27"/>
        <v>0</v>
      </c>
    </row>
    <row r="427" ht="18" spans="1:6">
      <c r="A427" s="3" t="s">
        <v>15013</v>
      </c>
      <c r="B427" s="2" t="str">
        <f t="shared" si="24"/>
        <v>从</v>
      </c>
      <c r="C427" t="str">
        <f t="shared" si="25"/>
        <v>B4D3</v>
      </c>
      <c r="D427">
        <v>427</v>
      </c>
      <c r="E427">
        <f t="shared" si="26"/>
        <v>427</v>
      </c>
      <c r="F427">
        <f t="shared" si="27"/>
        <v>0</v>
      </c>
    </row>
    <row r="428" ht="18" spans="1:6">
      <c r="A428" s="3" t="s">
        <v>15014</v>
      </c>
      <c r="B428" s="2" t="str">
        <f t="shared" si="24"/>
        <v>丛</v>
      </c>
      <c r="C428" t="str">
        <f t="shared" si="25"/>
        <v>B4D4</v>
      </c>
      <c r="D428">
        <v>428</v>
      </c>
      <c r="E428">
        <f t="shared" si="26"/>
        <v>428</v>
      </c>
      <c r="F428">
        <f t="shared" si="27"/>
        <v>0</v>
      </c>
    </row>
    <row r="429" ht="18" spans="1:6">
      <c r="A429" s="3" t="s">
        <v>15015</v>
      </c>
      <c r="B429" s="2" t="str">
        <f t="shared" si="24"/>
        <v>凑</v>
      </c>
      <c r="C429" t="str">
        <f t="shared" si="25"/>
        <v>B4D5</v>
      </c>
      <c r="D429">
        <v>429</v>
      </c>
      <c r="E429">
        <f t="shared" si="26"/>
        <v>429</v>
      </c>
      <c r="F429">
        <f t="shared" si="27"/>
        <v>0</v>
      </c>
    </row>
    <row r="430" ht="18" spans="1:6">
      <c r="A430" s="3" t="s">
        <v>15016</v>
      </c>
      <c r="B430" s="2" t="str">
        <f t="shared" si="24"/>
        <v>粗</v>
      </c>
      <c r="C430" t="str">
        <f t="shared" si="25"/>
        <v>B4D6</v>
      </c>
      <c r="D430">
        <v>430</v>
      </c>
      <c r="E430">
        <f t="shared" si="26"/>
        <v>430</v>
      </c>
      <c r="F430">
        <f t="shared" si="27"/>
        <v>0</v>
      </c>
    </row>
    <row r="431" ht="18" spans="1:6">
      <c r="A431" s="3" t="s">
        <v>15017</v>
      </c>
      <c r="B431" s="2" t="str">
        <f t="shared" si="24"/>
        <v>醋</v>
      </c>
      <c r="C431" t="str">
        <f t="shared" si="25"/>
        <v>B4D7</v>
      </c>
      <c r="D431">
        <v>431</v>
      </c>
      <c r="E431">
        <f t="shared" si="26"/>
        <v>431</v>
      </c>
      <c r="F431">
        <f t="shared" si="27"/>
        <v>0</v>
      </c>
    </row>
    <row r="432" ht="18" spans="1:6">
      <c r="A432" s="3" t="s">
        <v>15018</v>
      </c>
      <c r="B432" s="2" t="str">
        <f t="shared" si="24"/>
        <v>簇</v>
      </c>
      <c r="C432" t="str">
        <f t="shared" si="25"/>
        <v>B4D8</v>
      </c>
      <c r="D432">
        <v>432</v>
      </c>
      <c r="E432">
        <f t="shared" si="26"/>
        <v>432</v>
      </c>
      <c r="F432">
        <f t="shared" si="27"/>
        <v>0</v>
      </c>
    </row>
    <row r="433" ht="18" spans="1:6">
      <c r="A433" s="3" t="s">
        <v>15019</v>
      </c>
      <c r="B433" s="2" t="str">
        <f t="shared" si="24"/>
        <v>促</v>
      </c>
      <c r="C433" t="str">
        <f t="shared" si="25"/>
        <v>B4D9</v>
      </c>
      <c r="D433">
        <v>433</v>
      </c>
      <c r="E433">
        <f t="shared" si="26"/>
        <v>433</v>
      </c>
      <c r="F433">
        <f t="shared" si="27"/>
        <v>0</v>
      </c>
    </row>
    <row r="434" ht="18" spans="1:6">
      <c r="A434" s="3" t="s">
        <v>15020</v>
      </c>
      <c r="B434" s="2" t="str">
        <f t="shared" si="24"/>
        <v>蹿</v>
      </c>
      <c r="C434" t="str">
        <f t="shared" si="25"/>
        <v>B4DA</v>
      </c>
      <c r="D434">
        <v>434</v>
      </c>
      <c r="E434">
        <f t="shared" si="26"/>
        <v>434</v>
      </c>
      <c r="F434">
        <f t="shared" si="27"/>
        <v>0</v>
      </c>
    </row>
    <row r="435" ht="18" spans="1:6">
      <c r="A435" s="3" t="s">
        <v>15021</v>
      </c>
      <c r="B435" s="2" t="str">
        <f t="shared" si="24"/>
        <v>篡</v>
      </c>
      <c r="C435" t="str">
        <f t="shared" si="25"/>
        <v>B4DB</v>
      </c>
      <c r="D435">
        <v>435</v>
      </c>
      <c r="E435">
        <f t="shared" si="26"/>
        <v>435</v>
      </c>
      <c r="F435">
        <f t="shared" si="27"/>
        <v>0</v>
      </c>
    </row>
    <row r="436" ht="18" spans="1:6">
      <c r="A436" s="3" t="s">
        <v>15022</v>
      </c>
      <c r="B436" s="2" t="str">
        <f t="shared" si="24"/>
        <v>窜</v>
      </c>
      <c r="C436" t="str">
        <f t="shared" si="25"/>
        <v>B4DC</v>
      </c>
      <c r="D436">
        <v>436</v>
      </c>
      <c r="E436">
        <f t="shared" si="26"/>
        <v>436</v>
      </c>
      <c r="F436">
        <f t="shared" si="27"/>
        <v>0</v>
      </c>
    </row>
    <row r="437" ht="18" spans="1:6">
      <c r="A437" s="3" t="s">
        <v>15023</v>
      </c>
      <c r="B437" s="2" t="str">
        <f t="shared" si="24"/>
        <v>摧</v>
      </c>
      <c r="C437" t="str">
        <f t="shared" si="25"/>
        <v>B4DD</v>
      </c>
      <c r="D437">
        <v>437</v>
      </c>
      <c r="E437">
        <f t="shared" si="26"/>
        <v>437</v>
      </c>
      <c r="F437">
        <f t="shared" si="27"/>
        <v>0</v>
      </c>
    </row>
    <row r="438" ht="18" spans="1:6">
      <c r="A438" s="3" t="s">
        <v>15024</v>
      </c>
      <c r="B438" s="2" t="str">
        <f t="shared" si="24"/>
        <v>崔</v>
      </c>
      <c r="C438" t="str">
        <f t="shared" si="25"/>
        <v>B4DE</v>
      </c>
      <c r="D438">
        <v>438</v>
      </c>
      <c r="E438">
        <f t="shared" si="26"/>
        <v>438</v>
      </c>
      <c r="F438">
        <f t="shared" si="27"/>
        <v>0</v>
      </c>
    </row>
    <row r="439" ht="18" spans="1:6">
      <c r="A439" s="3" t="s">
        <v>15025</v>
      </c>
      <c r="B439" s="2" t="str">
        <f t="shared" si="24"/>
        <v>催</v>
      </c>
      <c r="C439" t="str">
        <f t="shared" si="25"/>
        <v>B4DF</v>
      </c>
      <c r="D439">
        <v>439</v>
      </c>
      <c r="E439">
        <f t="shared" si="26"/>
        <v>439</v>
      </c>
      <c r="F439">
        <f t="shared" si="27"/>
        <v>0</v>
      </c>
    </row>
    <row r="440" ht="18" spans="1:6">
      <c r="A440" s="3" t="s">
        <v>15026</v>
      </c>
      <c r="B440" s="2" t="str">
        <f t="shared" si="24"/>
        <v>脆</v>
      </c>
      <c r="C440" t="str">
        <f t="shared" si="25"/>
        <v>B4E0</v>
      </c>
      <c r="D440">
        <v>440</v>
      </c>
      <c r="E440">
        <f t="shared" si="26"/>
        <v>440</v>
      </c>
      <c r="F440">
        <f t="shared" si="27"/>
        <v>0</v>
      </c>
    </row>
    <row r="441" ht="18" spans="1:6">
      <c r="A441" s="3" t="s">
        <v>15027</v>
      </c>
      <c r="B441" s="2" t="str">
        <f t="shared" si="24"/>
        <v>瘁</v>
      </c>
      <c r="C441" t="str">
        <f t="shared" si="25"/>
        <v>B4E1</v>
      </c>
      <c r="D441">
        <v>441</v>
      </c>
      <c r="E441">
        <f t="shared" si="26"/>
        <v>441</v>
      </c>
      <c r="F441">
        <f t="shared" si="27"/>
        <v>0</v>
      </c>
    </row>
    <row r="442" ht="18" spans="1:6">
      <c r="A442" s="3" t="s">
        <v>15028</v>
      </c>
      <c r="B442" s="2" t="str">
        <f t="shared" si="24"/>
        <v>粹</v>
      </c>
      <c r="C442" t="str">
        <f t="shared" si="25"/>
        <v>B4E2</v>
      </c>
      <c r="D442">
        <v>442</v>
      </c>
      <c r="E442">
        <f t="shared" si="26"/>
        <v>442</v>
      </c>
      <c r="F442">
        <f t="shared" si="27"/>
        <v>0</v>
      </c>
    </row>
    <row r="443" ht="18" spans="1:6">
      <c r="A443" s="3" t="s">
        <v>15029</v>
      </c>
      <c r="B443" s="2" t="str">
        <f t="shared" si="24"/>
        <v>淬</v>
      </c>
      <c r="C443" t="str">
        <f t="shared" si="25"/>
        <v>B4E3</v>
      </c>
      <c r="D443">
        <v>443</v>
      </c>
      <c r="E443">
        <f t="shared" si="26"/>
        <v>443</v>
      </c>
      <c r="F443">
        <f t="shared" si="27"/>
        <v>0</v>
      </c>
    </row>
    <row r="444" ht="18" spans="1:6">
      <c r="A444" s="3" t="s">
        <v>15030</v>
      </c>
      <c r="B444" s="2" t="str">
        <f t="shared" si="24"/>
        <v>翠</v>
      </c>
      <c r="C444" t="str">
        <f t="shared" si="25"/>
        <v>B4E4</v>
      </c>
      <c r="D444">
        <v>444</v>
      </c>
      <c r="E444">
        <f t="shared" si="26"/>
        <v>444</v>
      </c>
      <c r="F444">
        <f t="shared" si="27"/>
        <v>0</v>
      </c>
    </row>
    <row r="445" ht="18" spans="1:6">
      <c r="A445" s="3" t="s">
        <v>15031</v>
      </c>
      <c r="B445" s="2" t="str">
        <f t="shared" si="24"/>
        <v>村</v>
      </c>
      <c r="C445" t="str">
        <f t="shared" si="25"/>
        <v>B4E5</v>
      </c>
      <c r="D445">
        <v>445</v>
      </c>
      <c r="E445">
        <f t="shared" si="26"/>
        <v>445</v>
      </c>
      <c r="F445">
        <f t="shared" si="27"/>
        <v>0</v>
      </c>
    </row>
    <row r="446" ht="18" spans="1:6">
      <c r="A446" s="3" t="s">
        <v>15032</v>
      </c>
      <c r="B446" s="2" t="str">
        <f t="shared" si="24"/>
        <v>存</v>
      </c>
      <c r="C446" t="str">
        <f t="shared" si="25"/>
        <v>B4E6</v>
      </c>
      <c r="D446">
        <v>446</v>
      </c>
      <c r="E446">
        <f t="shared" si="26"/>
        <v>446</v>
      </c>
      <c r="F446">
        <f t="shared" si="27"/>
        <v>0</v>
      </c>
    </row>
    <row r="447" ht="18" spans="1:6">
      <c r="A447" s="3" t="s">
        <v>15033</v>
      </c>
      <c r="B447" s="2" t="str">
        <f t="shared" si="24"/>
        <v>寸</v>
      </c>
      <c r="C447" t="str">
        <f t="shared" si="25"/>
        <v>B4E7</v>
      </c>
      <c r="D447">
        <v>447</v>
      </c>
      <c r="E447">
        <f t="shared" si="26"/>
        <v>447</v>
      </c>
      <c r="F447">
        <f t="shared" si="27"/>
        <v>0</v>
      </c>
    </row>
    <row r="448" ht="18" spans="1:6">
      <c r="A448" s="3" t="s">
        <v>15034</v>
      </c>
      <c r="B448" s="2" t="str">
        <f t="shared" si="24"/>
        <v>磋</v>
      </c>
      <c r="C448" t="str">
        <f t="shared" si="25"/>
        <v>B4E8</v>
      </c>
      <c r="D448">
        <v>448</v>
      </c>
      <c r="E448">
        <f t="shared" si="26"/>
        <v>448</v>
      </c>
      <c r="F448">
        <f t="shared" si="27"/>
        <v>0</v>
      </c>
    </row>
    <row r="449" ht="18" spans="1:6">
      <c r="A449" s="3" t="s">
        <v>15035</v>
      </c>
      <c r="B449" s="2" t="str">
        <f t="shared" si="24"/>
        <v>撮</v>
      </c>
      <c r="C449" t="str">
        <f t="shared" si="25"/>
        <v>B4E9</v>
      </c>
      <c r="D449">
        <v>449</v>
      </c>
      <c r="E449">
        <f t="shared" si="26"/>
        <v>449</v>
      </c>
      <c r="F449">
        <f t="shared" si="27"/>
        <v>0</v>
      </c>
    </row>
    <row r="450" ht="18" spans="1:6">
      <c r="A450" s="3" t="s">
        <v>15036</v>
      </c>
      <c r="B450" s="2" t="str">
        <f t="shared" ref="B450:B513" si="28">LEFT(A450,FIND(" ",A450)-1)</f>
        <v>搓</v>
      </c>
      <c r="C450" t="str">
        <f t="shared" ref="C450:C513" si="29">RIGHT(A450,4)</f>
        <v>B4EA</v>
      </c>
      <c r="D450">
        <v>450</v>
      </c>
      <c r="E450">
        <f t="shared" ref="E450:E513" si="30">IF(HEX2DEC(C450)&lt;55457,QUOTIENT(HEX2DEC(C450)-45216,256)*94+MOD(HEX2DEC(C450)-45216,256),QUOTIENT(HEX2DEC(C450)-45216,256)*94+MOD(HEX2DEC(C450)-45216,256)-5)</f>
        <v>450</v>
      </c>
      <c r="F450">
        <f t="shared" ref="F450:F513" si="31">E450-D450</f>
        <v>0</v>
      </c>
    </row>
    <row r="451" ht="18" spans="1:6">
      <c r="A451" s="3" t="s">
        <v>15037</v>
      </c>
      <c r="B451" s="2" t="str">
        <f t="shared" si="28"/>
        <v>措</v>
      </c>
      <c r="C451" t="str">
        <f t="shared" si="29"/>
        <v>B4EB</v>
      </c>
      <c r="D451">
        <v>451</v>
      </c>
      <c r="E451">
        <f t="shared" si="30"/>
        <v>451</v>
      </c>
      <c r="F451">
        <f t="shared" si="31"/>
        <v>0</v>
      </c>
    </row>
    <row r="452" ht="18" spans="1:6">
      <c r="A452" s="3" t="s">
        <v>15038</v>
      </c>
      <c r="B452" s="2" t="str">
        <f t="shared" si="28"/>
        <v>挫</v>
      </c>
      <c r="C452" t="str">
        <f t="shared" si="29"/>
        <v>B4EC</v>
      </c>
      <c r="D452">
        <v>452</v>
      </c>
      <c r="E452">
        <f t="shared" si="30"/>
        <v>452</v>
      </c>
      <c r="F452">
        <f t="shared" si="31"/>
        <v>0</v>
      </c>
    </row>
    <row r="453" ht="18" spans="1:6">
      <c r="A453" s="3" t="s">
        <v>15039</v>
      </c>
      <c r="B453" s="2" t="str">
        <f t="shared" si="28"/>
        <v>错</v>
      </c>
      <c r="C453" t="str">
        <f t="shared" si="29"/>
        <v>B4ED</v>
      </c>
      <c r="D453">
        <v>453</v>
      </c>
      <c r="E453">
        <f t="shared" si="30"/>
        <v>453</v>
      </c>
      <c r="F453">
        <f t="shared" si="31"/>
        <v>0</v>
      </c>
    </row>
    <row r="454" ht="18" spans="1:6">
      <c r="A454" s="3" t="s">
        <v>15040</v>
      </c>
      <c r="B454" s="2" t="str">
        <f t="shared" si="28"/>
        <v>搭</v>
      </c>
      <c r="C454" t="str">
        <f t="shared" si="29"/>
        <v>B4EE</v>
      </c>
      <c r="D454">
        <v>454</v>
      </c>
      <c r="E454">
        <f t="shared" si="30"/>
        <v>454</v>
      </c>
      <c r="F454">
        <f t="shared" si="31"/>
        <v>0</v>
      </c>
    </row>
    <row r="455" ht="18" spans="1:6">
      <c r="A455" s="3" t="s">
        <v>15041</v>
      </c>
      <c r="B455" s="2" t="str">
        <f t="shared" si="28"/>
        <v>达</v>
      </c>
      <c r="C455" t="str">
        <f t="shared" si="29"/>
        <v>B4EF</v>
      </c>
      <c r="D455">
        <v>455</v>
      </c>
      <c r="E455">
        <f t="shared" si="30"/>
        <v>455</v>
      </c>
      <c r="F455">
        <f t="shared" si="31"/>
        <v>0</v>
      </c>
    </row>
    <row r="456" ht="18" spans="1:6">
      <c r="A456" s="3" t="s">
        <v>15042</v>
      </c>
      <c r="B456" s="2" t="str">
        <f t="shared" si="28"/>
        <v>答</v>
      </c>
      <c r="C456" t="str">
        <f t="shared" si="29"/>
        <v>B4F0</v>
      </c>
      <c r="D456">
        <v>456</v>
      </c>
      <c r="E456">
        <f t="shared" si="30"/>
        <v>456</v>
      </c>
      <c r="F456">
        <f t="shared" si="31"/>
        <v>0</v>
      </c>
    </row>
    <row r="457" ht="18" spans="1:6">
      <c r="A457" s="3" t="s">
        <v>15043</v>
      </c>
      <c r="B457" s="2" t="str">
        <f t="shared" si="28"/>
        <v>瘩</v>
      </c>
      <c r="C457" t="str">
        <f t="shared" si="29"/>
        <v>B4F1</v>
      </c>
      <c r="D457">
        <v>457</v>
      </c>
      <c r="E457">
        <f t="shared" si="30"/>
        <v>457</v>
      </c>
      <c r="F457">
        <f t="shared" si="31"/>
        <v>0</v>
      </c>
    </row>
    <row r="458" ht="18" spans="1:6">
      <c r="A458" s="3" t="s">
        <v>15044</v>
      </c>
      <c r="B458" s="2" t="str">
        <f t="shared" si="28"/>
        <v>打</v>
      </c>
      <c r="C458" t="str">
        <f t="shared" si="29"/>
        <v>B4F2</v>
      </c>
      <c r="D458">
        <v>458</v>
      </c>
      <c r="E458">
        <f t="shared" si="30"/>
        <v>458</v>
      </c>
      <c r="F458">
        <f t="shared" si="31"/>
        <v>0</v>
      </c>
    </row>
    <row r="459" ht="18" spans="1:6">
      <c r="A459" s="3" t="s">
        <v>15045</v>
      </c>
      <c r="B459" s="2" t="str">
        <f t="shared" si="28"/>
        <v>大</v>
      </c>
      <c r="C459" t="str">
        <f t="shared" si="29"/>
        <v>B4F3</v>
      </c>
      <c r="D459">
        <v>459</v>
      </c>
      <c r="E459">
        <f t="shared" si="30"/>
        <v>459</v>
      </c>
      <c r="F459">
        <f t="shared" si="31"/>
        <v>0</v>
      </c>
    </row>
    <row r="460" ht="18" spans="1:6">
      <c r="A460" s="3" t="s">
        <v>15046</v>
      </c>
      <c r="B460" s="2" t="str">
        <f t="shared" si="28"/>
        <v>呆</v>
      </c>
      <c r="C460" t="str">
        <f t="shared" si="29"/>
        <v>B4F4</v>
      </c>
      <c r="D460">
        <v>460</v>
      </c>
      <c r="E460">
        <f t="shared" si="30"/>
        <v>460</v>
      </c>
      <c r="F460">
        <f t="shared" si="31"/>
        <v>0</v>
      </c>
    </row>
    <row r="461" ht="18" spans="1:6">
      <c r="A461" s="3" t="s">
        <v>15047</v>
      </c>
      <c r="B461" s="2" t="str">
        <f t="shared" si="28"/>
        <v>歹</v>
      </c>
      <c r="C461" t="str">
        <f t="shared" si="29"/>
        <v>B4F5</v>
      </c>
      <c r="D461">
        <v>461</v>
      </c>
      <c r="E461">
        <f t="shared" si="30"/>
        <v>461</v>
      </c>
      <c r="F461">
        <f t="shared" si="31"/>
        <v>0</v>
      </c>
    </row>
    <row r="462" ht="18" spans="1:6">
      <c r="A462" s="3" t="s">
        <v>15048</v>
      </c>
      <c r="B462" s="2" t="str">
        <f t="shared" si="28"/>
        <v>傣</v>
      </c>
      <c r="C462" t="str">
        <f t="shared" si="29"/>
        <v>B4F6</v>
      </c>
      <c r="D462">
        <v>462</v>
      </c>
      <c r="E462">
        <f t="shared" si="30"/>
        <v>462</v>
      </c>
      <c r="F462">
        <f t="shared" si="31"/>
        <v>0</v>
      </c>
    </row>
    <row r="463" ht="18" spans="1:6">
      <c r="A463" s="3" t="s">
        <v>15049</v>
      </c>
      <c r="B463" s="2" t="str">
        <f t="shared" si="28"/>
        <v>戴</v>
      </c>
      <c r="C463" t="str">
        <f t="shared" si="29"/>
        <v>B4F7</v>
      </c>
      <c r="D463">
        <v>463</v>
      </c>
      <c r="E463">
        <f t="shared" si="30"/>
        <v>463</v>
      </c>
      <c r="F463">
        <f t="shared" si="31"/>
        <v>0</v>
      </c>
    </row>
    <row r="464" ht="18" spans="1:6">
      <c r="A464" s="3" t="s">
        <v>15050</v>
      </c>
      <c r="B464" s="2" t="str">
        <f t="shared" si="28"/>
        <v>带</v>
      </c>
      <c r="C464" t="str">
        <f t="shared" si="29"/>
        <v>B4F8</v>
      </c>
      <c r="D464">
        <v>464</v>
      </c>
      <c r="E464">
        <f t="shared" si="30"/>
        <v>464</v>
      </c>
      <c r="F464">
        <f t="shared" si="31"/>
        <v>0</v>
      </c>
    </row>
    <row r="465" ht="18" spans="1:6">
      <c r="A465" s="3" t="s">
        <v>15051</v>
      </c>
      <c r="B465" s="2" t="str">
        <f t="shared" si="28"/>
        <v>殆</v>
      </c>
      <c r="C465" t="str">
        <f t="shared" si="29"/>
        <v>B4F9</v>
      </c>
      <c r="D465">
        <v>465</v>
      </c>
      <c r="E465">
        <f t="shared" si="30"/>
        <v>465</v>
      </c>
      <c r="F465">
        <f t="shared" si="31"/>
        <v>0</v>
      </c>
    </row>
    <row r="466" ht="18" spans="1:6">
      <c r="A466" s="3" t="s">
        <v>15052</v>
      </c>
      <c r="B466" s="2" t="str">
        <f t="shared" si="28"/>
        <v>代</v>
      </c>
      <c r="C466" t="str">
        <f t="shared" si="29"/>
        <v>B4FA</v>
      </c>
      <c r="D466">
        <v>466</v>
      </c>
      <c r="E466">
        <f t="shared" si="30"/>
        <v>466</v>
      </c>
      <c r="F466">
        <f t="shared" si="31"/>
        <v>0</v>
      </c>
    </row>
    <row r="467" ht="18" spans="1:6">
      <c r="A467" s="3" t="s">
        <v>15053</v>
      </c>
      <c r="B467" s="2" t="str">
        <f t="shared" si="28"/>
        <v>贷</v>
      </c>
      <c r="C467" t="str">
        <f t="shared" si="29"/>
        <v>B4FB</v>
      </c>
      <c r="D467">
        <v>467</v>
      </c>
      <c r="E467">
        <f t="shared" si="30"/>
        <v>467</v>
      </c>
      <c r="F467">
        <f t="shared" si="31"/>
        <v>0</v>
      </c>
    </row>
    <row r="468" ht="18" spans="1:6">
      <c r="A468" s="3" t="s">
        <v>15054</v>
      </c>
      <c r="B468" s="2" t="str">
        <f t="shared" si="28"/>
        <v>袋</v>
      </c>
      <c r="C468" t="str">
        <f t="shared" si="29"/>
        <v>B4FC</v>
      </c>
      <c r="D468">
        <v>468</v>
      </c>
      <c r="E468">
        <f t="shared" si="30"/>
        <v>468</v>
      </c>
      <c r="F468">
        <f t="shared" si="31"/>
        <v>0</v>
      </c>
    </row>
    <row r="469" ht="18" spans="1:6">
      <c r="A469" s="3" t="s">
        <v>15055</v>
      </c>
      <c r="B469" s="2" t="str">
        <f t="shared" si="28"/>
        <v>待</v>
      </c>
      <c r="C469" t="str">
        <f t="shared" si="29"/>
        <v>B4FD</v>
      </c>
      <c r="D469">
        <v>469</v>
      </c>
      <c r="E469">
        <f t="shared" si="30"/>
        <v>469</v>
      </c>
      <c r="F469">
        <f t="shared" si="31"/>
        <v>0</v>
      </c>
    </row>
    <row r="470" ht="18" spans="1:6">
      <c r="A470" s="3" t="s">
        <v>15056</v>
      </c>
      <c r="B470" s="2" t="str">
        <f t="shared" si="28"/>
        <v>逮</v>
      </c>
      <c r="C470" t="str">
        <f t="shared" si="29"/>
        <v>B4FE</v>
      </c>
      <c r="D470">
        <v>470</v>
      </c>
      <c r="E470">
        <f t="shared" si="30"/>
        <v>470</v>
      </c>
      <c r="F470">
        <f t="shared" si="31"/>
        <v>0</v>
      </c>
    </row>
    <row r="471" ht="18" spans="1:6">
      <c r="A471" s="3" t="s">
        <v>15057</v>
      </c>
      <c r="B471" s="2" t="str">
        <f t="shared" si="28"/>
        <v>怠</v>
      </c>
      <c r="C471" t="str">
        <f t="shared" si="29"/>
        <v>B5A1</v>
      </c>
      <c r="D471">
        <v>471</v>
      </c>
      <c r="E471">
        <f t="shared" si="30"/>
        <v>471</v>
      </c>
      <c r="F471">
        <f t="shared" si="31"/>
        <v>0</v>
      </c>
    </row>
    <row r="472" ht="18" spans="1:6">
      <c r="A472" s="3" t="s">
        <v>15058</v>
      </c>
      <c r="B472" s="2" t="str">
        <f t="shared" si="28"/>
        <v>耽</v>
      </c>
      <c r="C472" t="str">
        <f t="shared" si="29"/>
        <v>B5A2</v>
      </c>
      <c r="D472">
        <v>472</v>
      </c>
      <c r="E472">
        <f t="shared" si="30"/>
        <v>472</v>
      </c>
      <c r="F472">
        <f t="shared" si="31"/>
        <v>0</v>
      </c>
    </row>
    <row r="473" ht="18" spans="1:6">
      <c r="A473" s="3" t="s">
        <v>15059</v>
      </c>
      <c r="B473" s="2" t="str">
        <f t="shared" si="28"/>
        <v>担</v>
      </c>
      <c r="C473" t="str">
        <f t="shared" si="29"/>
        <v>B5A3</v>
      </c>
      <c r="D473">
        <v>473</v>
      </c>
      <c r="E473">
        <f t="shared" si="30"/>
        <v>473</v>
      </c>
      <c r="F473">
        <f t="shared" si="31"/>
        <v>0</v>
      </c>
    </row>
    <row r="474" ht="18" spans="1:6">
      <c r="A474" s="3" t="s">
        <v>15060</v>
      </c>
      <c r="B474" s="2" t="str">
        <f t="shared" si="28"/>
        <v>丹</v>
      </c>
      <c r="C474" t="str">
        <f t="shared" si="29"/>
        <v>B5A4</v>
      </c>
      <c r="D474">
        <v>474</v>
      </c>
      <c r="E474">
        <f t="shared" si="30"/>
        <v>474</v>
      </c>
      <c r="F474">
        <f t="shared" si="31"/>
        <v>0</v>
      </c>
    </row>
    <row r="475" ht="18" spans="1:6">
      <c r="A475" s="3" t="s">
        <v>15061</v>
      </c>
      <c r="B475" s="2" t="str">
        <f t="shared" si="28"/>
        <v>单</v>
      </c>
      <c r="C475" t="str">
        <f t="shared" si="29"/>
        <v>B5A5</v>
      </c>
      <c r="D475">
        <v>475</v>
      </c>
      <c r="E475">
        <f t="shared" si="30"/>
        <v>475</v>
      </c>
      <c r="F475">
        <f t="shared" si="31"/>
        <v>0</v>
      </c>
    </row>
    <row r="476" ht="18" spans="1:6">
      <c r="A476" s="3" t="s">
        <v>15062</v>
      </c>
      <c r="B476" s="2" t="str">
        <f t="shared" si="28"/>
        <v>郸</v>
      </c>
      <c r="C476" t="str">
        <f t="shared" si="29"/>
        <v>B5A6</v>
      </c>
      <c r="D476">
        <v>476</v>
      </c>
      <c r="E476">
        <f t="shared" si="30"/>
        <v>476</v>
      </c>
      <c r="F476">
        <f t="shared" si="31"/>
        <v>0</v>
      </c>
    </row>
    <row r="477" ht="18" spans="1:6">
      <c r="A477" s="3" t="s">
        <v>15063</v>
      </c>
      <c r="B477" s="2" t="str">
        <f t="shared" si="28"/>
        <v>掸</v>
      </c>
      <c r="C477" t="str">
        <f t="shared" si="29"/>
        <v>B5A7</v>
      </c>
      <c r="D477">
        <v>477</v>
      </c>
      <c r="E477">
        <f t="shared" si="30"/>
        <v>477</v>
      </c>
      <c r="F477">
        <f t="shared" si="31"/>
        <v>0</v>
      </c>
    </row>
    <row r="478" ht="18" spans="1:6">
      <c r="A478" s="3" t="s">
        <v>15064</v>
      </c>
      <c r="B478" s="2" t="str">
        <f t="shared" si="28"/>
        <v>胆</v>
      </c>
      <c r="C478" t="str">
        <f t="shared" si="29"/>
        <v>B5A8</v>
      </c>
      <c r="D478">
        <v>478</v>
      </c>
      <c r="E478">
        <f t="shared" si="30"/>
        <v>478</v>
      </c>
      <c r="F478">
        <f t="shared" si="31"/>
        <v>0</v>
      </c>
    </row>
    <row r="479" ht="18" spans="1:6">
      <c r="A479" s="3" t="s">
        <v>15065</v>
      </c>
      <c r="B479" s="2" t="str">
        <f t="shared" si="28"/>
        <v>旦</v>
      </c>
      <c r="C479" t="str">
        <f t="shared" si="29"/>
        <v>B5A9</v>
      </c>
      <c r="D479">
        <v>479</v>
      </c>
      <c r="E479">
        <f t="shared" si="30"/>
        <v>479</v>
      </c>
      <c r="F479">
        <f t="shared" si="31"/>
        <v>0</v>
      </c>
    </row>
    <row r="480" ht="18" spans="1:6">
      <c r="A480" s="3" t="s">
        <v>15066</v>
      </c>
      <c r="B480" s="2" t="str">
        <f t="shared" si="28"/>
        <v>氮</v>
      </c>
      <c r="C480" t="str">
        <f t="shared" si="29"/>
        <v>B5AA</v>
      </c>
      <c r="D480">
        <v>480</v>
      </c>
      <c r="E480">
        <f t="shared" si="30"/>
        <v>480</v>
      </c>
      <c r="F480">
        <f t="shared" si="31"/>
        <v>0</v>
      </c>
    </row>
    <row r="481" ht="18" spans="1:6">
      <c r="A481" s="3" t="s">
        <v>15067</v>
      </c>
      <c r="B481" s="2" t="str">
        <f t="shared" si="28"/>
        <v>但</v>
      </c>
      <c r="C481" t="str">
        <f t="shared" si="29"/>
        <v>B5AB</v>
      </c>
      <c r="D481">
        <v>481</v>
      </c>
      <c r="E481">
        <f t="shared" si="30"/>
        <v>481</v>
      </c>
      <c r="F481">
        <f t="shared" si="31"/>
        <v>0</v>
      </c>
    </row>
    <row r="482" ht="18" spans="1:6">
      <c r="A482" s="3" t="s">
        <v>15068</v>
      </c>
      <c r="B482" s="2" t="str">
        <f t="shared" si="28"/>
        <v>惮</v>
      </c>
      <c r="C482" t="str">
        <f t="shared" si="29"/>
        <v>B5AC</v>
      </c>
      <c r="D482">
        <v>482</v>
      </c>
      <c r="E482">
        <f t="shared" si="30"/>
        <v>482</v>
      </c>
      <c r="F482">
        <f t="shared" si="31"/>
        <v>0</v>
      </c>
    </row>
    <row r="483" ht="18" spans="1:6">
      <c r="A483" s="3" t="s">
        <v>15069</v>
      </c>
      <c r="B483" s="2" t="str">
        <f t="shared" si="28"/>
        <v>淡</v>
      </c>
      <c r="C483" t="str">
        <f t="shared" si="29"/>
        <v>B5AD</v>
      </c>
      <c r="D483">
        <v>483</v>
      </c>
      <c r="E483">
        <f t="shared" si="30"/>
        <v>483</v>
      </c>
      <c r="F483">
        <f t="shared" si="31"/>
        <v>0</v>
      </c>
    </row>
    <row r="484" ht="18" spans="1:6">
      <c r="A484" s="3" t="s">
        <v>15070</v>
      </c>
      <c r="B484" s="2" t="str">
        <f t="shared" si="28"/>
        <v>诞</v>
      </c>
      <c r="C484" t="str">
        <f t="shared" si="29"/>
        <v>B5AE</v>
      </c>
      <c r="D484">
        <v>484</v>
      </c>
      <c r="E484">
        <f t="shared" si="30"/>
        <v>484</v>
      </c>
      <c r="F484">
        <f t="shared" si="31"/>
        <v>0</v>
      </c>
    </row>
    <row r="485" ht="18" spans="1:6">
      <c r="A485" s="3" t="s">
        <v>15071</v>
      </c>
      <c r="B485" s="2" t="str">
        <f t="shared" si="28"/>
        <v>弹</v>
      </c>
      <c r="C485" t="str">
        <f t="shared" si="29"/>
        <v>B5AF</v>
      </c>
      <c r="D485">
        <v>485</v>
      </c>
      <c r="E485">
        <f t="shared" si="30"/>
        <v>485</v>
      </c>
      <c r="F485">
        <f t="shared" si="31"/>
        <v>0</v>
      </c>
    </row>
    <row r="486" ht="18" spans="1:6">
      <c r="A486" s="3" t="s">
        <v>15072</v>
      </c>
      <c r="B486" s="2" t="str">
        <f t="shared" si="28"/>
        <v>蛋</v>
      </c>
      <c r="C486" t="str">
        <f t="shared" si="29"/>
        <v>B5B0</v>
      </c>
      <c r="D486">
        <v>486</v>
      </c>
      <c r="E486">
        <f t="shared" si="30"/>
        <v>486</v>
      </c>
      <c r="F486">
        <f t="shared" si="31"/>
        <v>0</v>
      </c>
    </row>
    <row r="487" ht="18" spans="1:6">
      <c r="A487" s="3" t="s">
        <v>15073</v>
      </c>
      <c r="B487" s="2" t="str">
        <f t="shared" si="28"/>
        <v>当</v>
      </c>
      <c r="C487" t="str">
        <f t="shared" si="29"/>
        <v>B5B1</v>
      </c>
      <c r="D487">
        <v>487</v>
      </c>
      <c r="E487">
        <f t="shared" si="30"/>
        <v>487</v>
      </c>
      <c r="F487">
        <f t="shared" si="31"/>
        <v>0</v>
      </c>
    </row>
    <row r="488" ht="18" spans="1:6">
      <c r="A488" s="3" t="s">
        <v>15074</v>
      </c>
      <c r="B488" s="2" t="str">
        <f t="shared" si="28"/>
        <v>挡</v>
      </c>
      <c r="C488" t="str">
        <f t="shared" si="29"/>
        <v>B5B2</v>
      </c>
      <c r="D488">
        <v>488</v>
      </c>
      <c r="E488">
        <f t="shared" si="30"/>
        <v>488</v>
      </c>
      <c r="F488">
        <f t="shared" si="31"/>
        <v>0</v>
      </c>
    </row>
    <row r="489" ht="18" spans="1:6">
      <c r="A489" s="3" t="s">
        <v>15075</v>
      </c>
      <c r="B489" s="2" t="str">
        <f t="shared" si="28"/>
        <v>党</v>
      </c>
      <c r="C489" t="str">
        <f t="shared" si="29"/>
        <v>B5B3</v>
      </c>
      <c r="D489">
        <v>489</v>
      </c>
      <c r="E489">
        <f t="shared" si="30"/>
        <v>489</v>
      </c>
      <c r="F489">
        <f t="shared" si="31"/>
        <v>0</v>
      </c>
    </row>
    <row r="490" ht="18" spans="1:6">
      <c r="A490" s="3" t="s">
        <v>15076</v>
      </c>
      <c r="B490" s="2" t="str">
        <f t="shared" si="28"/>
        <v>荡</v>
      </c>
      <c r="C490" t="str">
        <f t="shared" si="29"/>
        <v>B5B4</v>
      </c>
      <c r="D490">
        <v>490</v>
      </c>
      <c r="E490">
        <f t="shared" si="30"/>
        <v>490</v>
      </c>
      <c r="F490">
        <f t="shared" si="31"/>
        <v>0</v>
      </c>
    </row>
    <row r="491" ht="18" spans="1:6">
      <c r="A491" s="3" t="s">
        <v>15077</v>
      </c>
      <c r="B491" s="2" t="str">
        <f t="shared" si="28"/>
        <v>档</v>
      </c>
      <c r="C491" t="str">
        <f t="shared" si="29"/>
        <v>B5B5</v>
      </c>
      <c r="D491">
        <v>491</v>
      </c>
      <c r="E491">
        <f t="shared" si="30"/>
        <v>491</v>
      </c>
      <c r="F491">
        <f t="shared" si="31"/>
        <v>0</v>
      </c>
    </row>
    <row r="492" ht="18" spans="1:6">
      <c r="A492" s="3" t="s">
        <v>15078</v>
      </c>
      <c r="B492" s="2" t="str">
        <f t="shared" si="28"/>
        <v>刀</v>
      </c>
      <c r="C492" t="str">
        <f t="shared" si="29"/>
        <v>B5B6</v>
      </c>
      <c r="D492">
        <v>492</v>
      </c>
      <c r="E492">
        <f t="shared" si="30"/>
        <v>492</v>
      </c>
      <c r="F492">
        <f t="shared" si="31"/>
        <v>0</v>
      </c>
    </row>
    <row r="493" ht="18" spans="1:6">
      <c r="A493" s="3" t="s">
        <v>15079</v>
      </c>
      <c r="B493" s="2" t="str">
        <f t="shared" si="28"/>
        <v>捣</v>
      </c>
      <c r="C493" t="str">
        <f t="shared" si="29"/>
        <v>B5B7</v>
      </c>
      <c r="D493">
        <v>493</v>
      </c>
      <c r="E493">
        <f t="shared" si="30"/>
        <v>493</v>
      </c>
      <c r="F493">
        <f t="shared" si="31"/>
        <v>0</v>
      </c>
    </row>
    <row r="494" ht="18" spans="1:6">
      <c r="A494" s="3" t="s">
        <v>15080</v>
      </c>
      <c r="B494" s="2" t="str">
        <f t="shared" si="28"/>
        <v>蹈</v>
      </c>
      <c r="C494" t="str">
        <f t="shared" si="29"/>
        <v>B5B8</v>
      </c>
      <c r="D494">
        <v>494</v>
      </c>
      <c r="E494">
        <f t="shared" si="30"/>
        <v>494</v>
      </c>
      <c r="F494">
        <f t="shared" si="31"/>
        <v>0</v>
      </c>
    </row>
    <row r="495" ht="18" spans="1:6">
      <c r="A495" s="3" t="s">
        <v>15081</v>
      </c>
      <c r="B495" s="2" t="str">
        <f t="shared" si="28"/>
        <v>倒</v>
      </c>
      <c r="C495" t="str">
        <f t="shared" si="29"/>
        <v>B5B9</v>
      </c>
      <c r="D495">
        <v>495</v>
      </c>
      <c r="E495">
        <f t="shared" si="30"/>
        <v>495</v>
      </c>
      <c r="F495">
        <f t="shared" si="31"/>
        <v>0</v>
      </c>
    </row>
    <row r="496" ht="18" spans="1:6">
      <c r="A496" s="3" t="s">
        <v>15082</v>
      </c>
      <c r="B496" s="2" t="str">
        <f t="shared" si="28"/>
        <v>岛</v>
      </c>
      <c r="C496" t="str">
        <f t="shared" si="29"/>
        <v>B5BA</v>
      </c>
      <c r="D496">
        <v>496</v>
      </c>
      <c r="E496">
        <f t="shared" si="30"/>
        <v>496</v>
      </c>
      <c r="F496">
        <f t="shared" si="31"/>
        <v>0</v>
      </c>
    </row>
    <row r="497" ht="18" spans="1:6">
      <c r="A497" s="3" t="s">
        <v>15083</v>
      </c>
      <c r="B497" s="2" t="str">
        <f t="shared" si="28"/>
        <v>祷</v>
      </c>
      <c r="C497" t="str">
        <f t="shared" si="29"/>
        <v>B5BB</v>
      </c>
      <c r="D497">
        <v>497</v>
      </c>
      <c r="E497">
        <f t="shared" si="30"/>
        <v>497</v>
      </c>
      <c r="F497">
        <f t="shared" si="31"/>
        <v>0</v>
      </c>
    </row>
    <row r="498" ht="18" spans="1:6">
      <c r="A498" s="3" t="s">
        <v>15084</v>
      </c>
      <c r="B498" s="2" t="str">
        <f t="shared" si="28"/>
        <v>导</v>
      </c>
      <c r="C498" t="str">
        <f t="shared" si="29"/>
        <v>B5BC</v>
      </c>
      <c r="D498">
        <v>498</v>
      </c>
      <c r="E498">
        <f t="shared" si="30"/>
        <v>498</v>
      </c>
      <c r="F498">
        <f t="shared" si="31"/>
        <v>0</v>
      </c>
    </row>
    <row r="499" ht="18" spans="1:6">
      <c r="A499" s="3" t="s">
        <v>15085</v>
      </c>
      <c r="B499" s="2" t="str">
        <f t="shared" si="28"/>
        <v>到</v>
      </c>
      <c r="C499" t="str">
        <f t="shared" si="29"/>
        <v>B5BD</v>
      </c>
      <c r="D499">
        <v>499</v>
      </c>
      <c r="E499">
        <f t="shared" si="30"/>
        <v>499</v>
      </c>
      <c r="F499">
        <f t="shared" si="31"/>
        <v>0</v>
      </c>
    </row>
    <row r="500" ht="18" spans="1:6">
      <c r="A500" s="3" t="s">
        <v>15086</v>
      </c>
      <c r="B500" s="2" t="str">
        <f t="shared" si="28"/>
        <v>稻</v>
      </c>
      <c r="C500" t="str">
        <f t="shared" si="29"/>
        <v>B5BE</v>
      </c>
      <c r="D500">
        <v>500</v>
      </c>
      <c r="E500">
        <f t="shared" si="30"/>
        <v>500</v>
      </c>
      <c r="F500">
        <f t="shared" si="31"/>
        <v>0</v>
      </c>
    </row>
    <row r="501" ht="18" spans="1:6">
      <c r="A501" s="3" t="s">
        <v>15087</v>
      </c>
      <c r="B501" s="2" t="str">
        <f t="shared" si="28"/>
        <v>悼</v>
      </c>
      <c r="C501" t="str">
        <f t="shared" si="29"/>
        <v>B5BF</v>
      </c>
      <c r="D501">
        <v>501</v>
      </c>
      <c r="E501">
        <f t="shared" si="30"/>
        <v>501</v>
      </c>
      <c r="F501">
        <f t="shared" si="31"/>
        <v>0</v>
      </c>
    </row>
    <row r="502" ht="18" spans="1:6">
      <c r="A502" s="3" t="s">
        <v>15088</v>
      </c>
      <c r="B502" s="2" t="str">
        <f t="shared" si="28"/>
        <v>道</v>
      </c>
      <c r="C502" t="str">
        <f t="shared" si="29"/>
        <v>B5C0</v>
      </c>
      <c r="D502">
        <v>502</v>
      </c>
      <c r="E502">
        <f t="shared" si="30"/>
        <v>502</v>
      </c>
      <c r="F502">
        <f t="shared" si="31"/>
        <v>0</v>
      </c>
    </row>
    <row r="503" ht="18" spans="1:6">
      <c r="A503" s="3" t="s">
        <v>15089</v>
      </c>
      <c r="B503" s="2" t="str">
        <f t="shared" si="28"/>
        <v>盗</v>
      </c>
      <c r="C503" t="str">
        <f t="shared" si="29"/>
        <v>B5C1</v>
      </c>
      <c r="D503">
        <v>503</v>
      </c>
      <c r="E503">
        <f t="shared" si="30"/>
        <v>503</v>
      </c>
      <c r="F503">
        <f t="shared" si="31"/>
        <v>0</v>
      </c>
    </row>
    <row r="504" ht="18" spans="1:6">
      <c r="A504" s="3" t="s">
        <v>15090</v>
      </c>
      <c r="B504" s="2" t="str">
        <f t="shared" si="28"/>
        <v>德</v>
      </c>
      <c r="C504" t="str">
        <f t="shared" si="29"/>
        <v>B5C2</v>
      </c>
      <c r="D504">
        <v>504</v>
      </c>
      <c r="E504">
        <f t="shared" si="30"/>
        <v>504</v>
      </c>
      <c r="F504">
        <f t="shared" si="31"/>
        <v>0</v>
      </c>
    </row>
    <row r="505" ht="18" spans="1:6">
      <c r="A505" s="3" t="s">
        <v>15091</v>
      </c>
      <c r="B505" s="2" t="str">
        <f t="shared" si="28"/>
        <v>得</v>
      </c>
      <c r="C505" t="str">
        <f t="shared" si="29"/>
        <v>B5C3</v>
      </c>
      <c r="D505">
        <v>505</v>
      </c>
      <c r="E505">
        <f t="shared" si="30"/>
        <v>505</v>
      </c>
      <c r="F505">
        <f t="shared" si="31"/>
        <v>0</v>
      </c>
    </row>
    <row r="506" ht="18" spans="1:6">
      <c r="A506" s="3" t="s">
        <v>15092</v>
      </c>
      <c r="B506" s="2" t="str">
        <f t="shared" si="28"/>
        <v>的</v>
      </c>
      <c r="C506" t="str">
        <f t="shared" si="29"/>
        <v>B5C4</v>
      </c>
      <c r="D506">
        <v>506</v>
      </c>
      <c r="E506">
        <f t="shared" si="30"/>
        <v>506</v>
      </c>
      <c r="F506">
        <f t="shared" si="31"/>
        <v>0</v>
      </c>
    </row>
    <row r="507" ht="18" spans="1:6">
      <c r="A507" s="3" t="s">
        <v>15093</v>
      </c>
      <c r="B507" s="2" t="str">
        <f t="shared" si="28"/>
        <v>蹬</v>
      </c>
      <c r="C507" t="str">
        <f t="shared" si="29"/>
        <v>B5C5</v>
      </c>
      <c r="D507">
        <v>507</v>
      </c>
      <c r="E507">
        <f t="shared" si="30"/>
        <v>507</v>
      </c>
      <c r="F507">
        <f t="shared" si="31"/>
        <v>0</v>
      </c>
    </row>
    <row r="508" ht="18" spans="1:6">
      <c r="A508" s="3" t="s">
        <v>15094</v>
      </c>
      <c r="B508" s="2" t="str">
        <f t="shared" si="28"/>
        <v>灯</v>
      </c>
      <c r="C508" t="str">
        <f t="shared" si="29"/>
        <v>B5C6</v>
      </c>
      <c r="D508">
        <v>508</v>
      </c>
      <c r="E508">
        <f t="shared" si="30"/>
        <v>508</v>
      </c>
      <c r="F508">
        <f t="shared" si="31"/>
        <v>0</v>
      </c>
    </row>
    <row r="509" ht="18" spans="1:6">
      <c r="A509" s="3" t="s">
        <v>15095</v>
      </c>
      <c r="B509" s="2" t="str">
        <f t="shared" si="28"/>
        <v>登</v>
      </c>
      <c r="C509" t="str">
        <f t="shared" si="29"/>
        <v>B5C7</v>
      </c>
      <c r="D509">
        <v>509</v>
      </c>
      <c r="E509">
        <f t="shared" si="30"/>
        <v>509</v>
      </c>
      <c r="F509">
        <f t="shared" si="31"/>
        <v>0</v>
      </c>
    </row>
    <row r="510" ht="18" spans="1:6">
      <c r="A510" s="3" t="s">
        <v>15096</v>
      </c>
      <c r="B510" s="2" t="str">
        <f t="shared" si="28"/>
        <v>等</v>
      </c>
      <c r="C510" t="str">
        <f t="shared" si="29"/>
        <v>B5C8</v>
      </c>
      <c r="D510">
        <v>510</v>
      </c>
      <c r="E510">
        <f t="shared" si="30"/>
        <v>510</v>
      </c>
      <c r="F510">
        <f t="shared" si="31"/>
        <v>0</v>
      </c>
    </row>
    <row r="511" ht="18" spans="1:6">
      <c r="A511" s="3" t="s">
        <v>15097</v>
      </c>
      <c r="B511" s="2" t="str">
        <f t="shared" si="28"/>
        <v>瞪</v>
      </c>
      <c r="C511" t="str">
        <f t="shared" si="29"/>
        <v>B5C9</v>
      </c>
      <c r="D511">
        <v>511</v>
      </c>
      <c r="E511">
        <f t="shared" si="30"/>
        <v>511</v>
      </c>
      <c r="F511">
        <f t="shared" si="31"/>
        <v>0</v>
      </c>
    </row>
    <row r="512" ht="18" spans="1:6">
      <c r="A512" s="3" t="s">
        <v>15098</v>
      </c>
      <c r="B512" s="2" t="str">
        <f t="shared" si="28"/>
        <v>凳</v>
      </c>
      <c r="C512" t="str">
        <f t="shared" si="29"/>
        <v>B5CA</v>
      </c>
      <c r="D512">
        <v>512</v>
      </c>
      <c r="E512">
        <f t="shared" si="30"/>
        <v>512</v>
      </c>
      <c r="F512">
        <f t="shared" si="31"/>
        <v>0</v>
      </c>
    </row>
    <row r="513" ht="18" spans="1:6">
      <c r="A513" s="3" t="s">
        <v>15099</v>
      </c>
      <c r="B513" s="2" t="str">
        <f t="shared" si="28"/>
        <v>邓</v>
      </c>
      <c r="C513" t="str">
        <f t="shared" si="29"/>
        <v>B5CB</v>
      </c>
      <c r="D513">
        <v>513</v>
      </c>
      <c r="E513">
        <f t="shared" si="30"/>
        <v>513</v>
      </c>
      <c r="F513">
        <f t="shared" si="31"/>
        <v>0</v>
      </c>
    </row>
    <row r="514" ht="18" spans="1:6">
      <c r="A514" s="3" t="s">
        <v>15100</v>
      </c>
      <c r="B514" s="2" t="str">
        <f t="shared" ref="B514:B577" si="32">LEFT(A514,FIND(" ",A514)-1)</f>
        <v>堤</v>
      </c>
      <c r="C514" t="str">
        <f t="shared" ref="C514:C577" si="33">RIGHT(A514,4)</f>
        <v>B5CC</v>
      </c>
      <c r="D514">
        <v>514</v>
      </c>
      <c r="E514">
        <f t="shared" ref="E514:E577" si="34">IF(HEX2DEC(C514)&lt;55457,QUOTIENT(HEX2DEC(C514)-45216,256)*94+MOD(HEX2DEC(C514)-45216,256),QUOTIENT(HEX2DEC(C514)-45216,256)*94+MOD(HEX2DEC(C514)-45216,256)-5)</f>
        <v>514</v>
      </c>
      <c r="F514">
        <f t="shared" ref="F514:F577" si="35">E514-D514</f>
        <v>0</v>
      </c>
    </row>
    <row r="515" ht="18" spans="1:6">
      <c r="A515" s="3" t="s">
        <v>15101</v>
      </c>
      <c r="B515" s="2" t="str">
        <f t="shared" si="32"/>
        <v>低</v>
      </c>
      <c r="C515" t="str">
        <f t="shared" si="33"/>
        <v>B5CD</v>
      </c>
      <c r="D515">
        <v>515</v>
      </c>
      <c r="E515">
        <f t="shared" si="34"/>
        <v>515</v>
      </c>
      <c r="F515">
        <f t="shared" si="35"/>
        <v>0</v>
      </c>
    </row>
    <row r="516" ht="18" spans="1:6">
      <c r="A516" s="3" t="s">
        <v>15102</v>
      </c>
      <c r="B516" s="2" t="str">
        <f t="shared" si="32"/>
        <v>滴</v>
      </c>
      <c r="C516" t="str">
        <f t="shared" si="33"/>
        <v>B5CE</v>
      </c>
      <c r="D516">
        <v>516</v>
      </c>
      <c r="E516">
        <f t="shared" si="34"/>
        <v>516</v>
      </c>
      <c r="F516">
        <f t="shared" si="35"/>
        <v>0</v>
      </c>
    </row>
    <row r="517" ht="18" spans="1:6">
      <c r="A517" s="3" t="s">
        <v>15103</v>
      </c>
      <c r="B517" s="2" t="str">
        <f t="shared" si="32"/>
        <v>迪</v>
      </c>
      <c r="C517" t="str">
        <f t="shared" si="33"/>
        <v>B5CF</v>
      </c>
      <c r="D517">
        <v>517</v>
      </c>
      <c r="E517">
        <f t="shared" si="34"/>
        <v>517</v>
      </c>
      <c r="F517">
        <f t="shared" si="35"/>
        <v>0</v>
      </c>
    </row>
    <row r="518" ht="18" spans="1:6">
      <c r="A518" s="3" t="s">
        <v>15104</v>
      </c>
      <c r="B518" s="2" t="str">
        <f t="shared" si="32"/>
        <v>敌</v>
      </c>
      <c r="C518" t="str">
        <f t="shared" si="33"/>
        <v>B5D0</v>
      </c>
      <c r="D518">
        <v>518</v>
      </c>
      <c r="E518">
        <f t="shared" si="34"/>
        <v>518</v>
      </c>
      <c r="F518">
        <f t="shared" si="35"/>
        <v>0</v>
      </c>
    </row>
    <row r="519" ht="18" spans="1:6">
      <c r="A519" s="3" t="s">
        <v>15105</v>
      </c>
      <c r="B519" s="2" t="str">
        <f t="shared" si="32"/>
        <v>笛</v>
      </c>
      <c r="C519" t="str">
        <f t="shared" si="33"/>
        <v>B5D1</v>
      </c>
      <c r="D519">
        <v>519</v>
      </c>
      <c r="E519">
        <f t="shared" si="34"/>
        <v>519</v>
      </c>
      <c r="F519">
        <f t="shared" si="35"/>
        <v>0</v>
      </c>
    </row>
    <row r="520" ht="18" spans="1:6">
      <c r="A520" s="3" t="s">
        <v>15106</v>
      </c>
      <c r="B520" s="2" t="str">
        <f t="shared" si="32"/>
        <v>狄</v>
      </c>
      <c r="C520" t="str">
        <f t="shared" si="33"/>
        <v>B5D2</v>
      </c>
      <c r="D520">
        <v>520</v>
      </c>
      <c r="E520">
        <f t="shared" si="34"/>
        <v>520</v>
      </c>
      <c r="F520">
        <f t="shared" si="35"/>
        <v>0</v>
      </c>
    </row>
    <row r="521" ht="18" spans="1:6">
      <c r="A521" s="3" t="s">
        <v>15107</v>
      </c>
      <c r="B521" s="2" t="str">
        <f t="shared" si="32"/>
        <v>涤</v>
      </c>
      <c r="C521" t="str">
        <f t="shared" si="33"/>
        <v>B5D3</v>
      </c>
      <c r="D521">
        <v>521</v>
      </c>
      <c r="E521">
        <f t="shared" si="34"/>
        <v>521</v>
      </c>
      <c r="F521">
        <f t="shared" si="35"/>
        <v>0</v>
      </c>
    </row>
    <row r="522" ht="18" spans="1:6">
      <c r="A522" s="3" t="s">
        <v>15108</v>
      </c>
      <c r="B522" s="2" t="str">
        <f t="shared" si="32"/>
        <v>翟</v>
      </c>
      <c r="C522" t="str">
        <f t="shared" si="33"/>
        <v>B5D4</v>
      </c>
      <c r="D522">
        <v>522</v>
      </c>
      <c r="E522">
        <f t="shared" si="34"/>
        <v>522</v>
      </c>
      <c r="F522">
        <f t="shared" si="35"/>
        <v>0</v>
      </c>
    </row>
    <row r="523" ht="18" spans="1:6">
      <c r="A523" s="3" t="s">
        <v>15109</v>
      </c>
      <c r="B523" s="2" t="str">
        <f t="shared" si="32"/>
        <v>嫡</v>
      </c>
      <c r="C523" t="str">
        <f t="shared" si="33"/>
        <v>B5D5</v>
      </c>
      <c r="D523">
        <v>523</v>
      </c>
      <c r="E523">
        <f t="shared" si="34"/>
        <v>523</v>
      </c>
      <c r="F523">
        <f t="shared" si="35"/>
        <v>0</v>
      </c>
    </row>
    <row r="524" ht="18" spans="1:6">
      <c r="A524" s="3" t="s">
        <v>15110</v>
      </c>
      <c r="B524" s="2" t="str">
        <f t="shared" si="32"/>
        <v>抵</v>
      </c>
      <c r="C524" t="str">
        <f t="shared" si="33"/>
        <v>B5D6</v>
      </c>
      <c r="D524">
        <v>524</v>
      </c>
      <c r="E524">
        <f t="shared" si="34"/>
        <v>524</v>
      </c>
      <c r="F524">
        <f t="shared" si="35"/>
        <v>0</v>
      </c>
    </row>
    <row r="525" ht="18" spans="1:6">
      <c r="A525" s="3" t="s">
        <v>15111</v>
      </c>
      <c r="B525" s="2" t="str">
        <f t="shared" si="32"/>
        <v>底</v>
      </c>
      <c r="C525" t="str">
        <f t="shared" si="33"/>
        <v>B5D7</v>
      </c>
      <c r="D525">
        <v>525</v>
      </c>
      <c r="E525">
        <f t="shared" si="34"/>
        <v>525</v>
      </c>
      <c r="F525">
        <f t="shared" si="35"/>
        <v>0</v>
      </c>
    </row>
    <row r="526" ht="18" spans="1:6">
      <c r="A526" s="3" t="s">
        <v>15112</v>
      </c>
      <c r="B526" s="2" t="str">
        <f t="shared" si="32"/>
        <v>地</v>
      </c>
      <c r="C526" t="str">
        <f t="shared" si="33"/>
        <v>B5D8</v>
      </c>
      <c r="D526">
        <v>526</v>
      </c>
      <c r="E526">
        <f t="shared" si="34"/>
        <v>526</v>
      </c>
      <c r="F526">
        <f t="shared" si="35"/>
        <v>0</v>
      </c>
    </row>
    <row r="527" ht="18" spans="1:6">
      <c r="A527" s="3" t="s">
        <v>15113</v>
      </c>
      <c r="B527" s="2" t="str">
        <f t="shared" si="32"/>
        <v>蒂</v>
      </c>
      <c r="C527" t="str">
        <f t="shared" si="33"/>
        <v>B5D9</v>
      </c>
      <c r="D527">
        <v>527</v>
      </c>
      <c r="E527">
        <f t="shared" si="34"/>
        <v>527</v>
      </c>
      <c r="F527">
        <f t="shared" si="35"/>
        <v>0</v>
      </c>
    </row>
    <row r="528" ht="18" spans="1:6">
      <c r="A528" s="3" t="s">
        <v>15114</v>
      </c>
      <c r="B528" s="2" t="str">
        <f t="shared" si="32"/>
        <v>第</v>
      </c>
      <c r="C528" t="str">
        <f t="shared" si="33"/>
        <v>B5DA</v>
      </c>
      <c r="D528">
        <v>528</v>
      </c>
      <c r="E528">
        <f t="shared" si="34"/>
        <v>528</v>
      </c>
      <c r="F528">
        <f t="shared" si="35"/>
        <v>0</v>
      </c>
    </row>
    <row r="529" ht="18" spans="1:6">
      <c r="A529" s="3" t="s">
        <v>15115</v>
      </c>
      <c r="B529" s="2" t="str">
        <f t="shared" si="32"/>
        <v>帝</v>
      </c>
      <c r="C529" t="str">
        <f t="shared" si="33"/>
        <v>B5DB</v>
      </c>
      <c r="D529">
        <v>529</v>
      </c>
      <c r="E529">
        <f t="shared" si="34"/>
        <v>529</v>
      </c>
      <c r="F529">
        <f t="shared" si="35"/>
        <v>0</v>
      </c>
    </row>
    <row r="530" ht="18" spans="1:6">
      <c r="A530" s="3" t="s">
        <v>15116</v>
      </c>
      <c r="B530" s="2" t="str">
        <f t="shared" si="32"/>
        <v>弟</v>
      </c>
      <c r="C530" t="str">
        <f t="shared" si="33"/>
        <v>B5DC</v>
      </c>
      <c r="D530">
        <v>530</v>
      </c>
      <c r="E530">
        <f t="shared" si="34"/>
        <v>530</v>
      </c>
      <c r="F530">
        <f t="shared" si="35"/>
        <v>0</v>
      </c>
    </row>
    <row r="531" ht="18" spans="1:6">
      <c r="A531" s="3" t="s">
        <v>15117</v>
      </c>
      <c r="B531" s="2" t="str">
        <f t="shared" si="32"/>
        <v>递</v>
      </c>
      <c r="C531" t="str">
        <f t="shared" si="33"/>
        <v>B5DD</v>
      </c>
      <c r="D531">
        <v>531</v>
      </c>
      <c r="E531">
        <f t="shared" si="34"/>
        <v>531</v>
      </c>
      <c r="F531">
        <f t="shared" si="35"/>
        <v>0</v>
      </c>
    </row>
    <row r="532" ht="18" spans="1:6">
      <c r="A532" s="3" t="s">
        <v>15118</v>
      </c>
      <c r="B532" s="2" t="str">
        <f t="shared" si="32"/>
        <v>缔</v>
      </c>
      <c r="C532" t="str">
        <f t="shared" si="33"/>
        <v>B5DE</v>
      </c>
      <c r="D532">
        <v>532</v>
      </c>
      <c r="E532">
        <f t="shared" si="34"/>
        <v>532</v>
      </c>
      <c r="F532">
        <f t="shared" si="35"/>
        <v>0</v>
      </c>
    </row>
    <row r="533" ht="18" spans="1:6">
      <c r="A533" s="3" t="s">
        <v>15119</v>
      </c>
      <c r="B533" s="2" t="str">
        <f t="shared" si="32"/>
        <v>颠</v>
      </c>
      <c r="C533" t="str">
        <f t="shared" si="33"/>
        <v>B5DF</v>
      </c>
      <c r="D533">
        <v>533</v>
      </c>
      <c r="E533">
        <f t="shared" si="34"/>
        <v>533</v>
      </c>
      <c r="F533">
        <f t="shared" si="35"/>
        <v>0</v>
      </c>
    </row>
    <row r="534" ht="18" spans="1:6">
      <c r="A534" s="3" t="s">
        <v>15120</v>
      </c>
      <c r="B534" s="2" t="str">
        <f t="shared" si="32"/>
        <v>掂</v>
      </c>
      <c r="C534" t="str">
        <f t="shared" si="33"/>
        <v>B5E0</v>
      </c>
      <c r="D534">
        <v>534</v>
      </c>
      <c r="E534">
        <f t="shared" si="34"/>
        <v>534</v>
      </c>
      <c r="F534">
        <f t="shared" si="35"/>
        <v>0</v>
      </c>
    </row>
    <row r="535" ht="18" spans="1:6">
      <c r="A535" s="3" t="s">
        <v>15121</v>
      </c>
      <c r="B535" s="2" t="str">
        <f t="shared" si="32"/>
        <v>滇</v>
      </c>
      <c r="C535" t="str">
        <f t="shared" si="33"/>
        <v>B5E1</v>
      </c>
      <c r="D535">
        <v>535</v>
      </c>
      <c r="E535">
        <f t="shared" si="34"/>
        <v>535</v>
      </c>
      <c r="F535">
        <f t="shared" si="35"/>
        <v>0</v>
      </c>
    </row>
    <row r="536" ht="18" spans="1:6">
      <c r="A536" s="3" t="s">
        <v>15122</v>
      </c>
      <c r="B536" s="2" t="str">
        <f t="shared" si="32"/>
        <v>碘</v>
      </c>
      <c r="C536" t="str">
        <f t="shared" si="33"/>
        <v>B5E2</v>
      </c>
      <c r="D536">
        <v>536</v>
      </c>
      <c r="E536">
        <f t="shared" si="34"/>
        <v>536</v>
      </c>
      <c r="F536">
        <f t="shared" si="35"/>
        <v>0</v>
      </c>
    </row>
    <row r="537" ht="18" spans="1:6">
      <c r="A537" s="3" t="s">
        <v>15123</v>
      </c>
      <c r="B537" s="2" t="str">
        <f t="shared" si="32"/>
        <v>点</v>
      </c>
      <c r="C537" t="str">
        <f t="shared" si="33"/>
        <v>B5E3</v>
      </c>
      <c r="D537">
        <v>537</v>
      </c>
      <c r="E537">
        <f t="shared" si="34"/>
        <v>537</v>
      </c>
      <c r="F537">
        <f t="shared" si="35"/>
        <v>0</v>
      </c>
    </row>
    <row r="538" ht="18" spans="1:6">
      <c r="A538" s="3" t="s">
        <v>15124</v>
      </c>
      <c r="B538" s="2" t="str">
        <f t="shared" si="32"/>
        <v>典</v>
      </c>
      <c r="C538" t="str">
        <f t="shared" si="33"/>
        <v>B5E4</v>
      </c>
      <c r="D538">
        <v>538</v>
      </c>
      <c r="E538">
        <f t="shared" si="34"/>
        <v>538</v>
      </c>
      <c r="F538">
        <f t="shared" si="35"/>
        <v>0</v>
      </c>
    </row>
    <row r="539" ht="18" spans="1:6">
      <c r="A539" s="3" t="s">
        <v>15125</v>
      </c>
      <c r="B539" s="2" t="str">
        <f t="shared" si="32"/>
        <v>靛</v>
      </c>
      <c r="C539" t="str">
        <f t="shared" si="33"/>
        <v>B5E5</v>
      </c>
      <c r="D539">
        <v>539</v>
      </c>
      <c r="E539">
        <f t="shared" si="34"/>
        <v>539</v>
      </c>
      <c r="F539">
        <f t="shared" si="35"/>
        <v>0</v>
      </c>
    </row>
    <row r="540" ht="18" spans="1:6">
      <c r="A540" s="3" t="s">
        <v>15126</v>
      </c>
      <c r="B540" s="2" t="str">
        <f t="shared" si="32"/>
        <v>垫</v>
      </c>
      <c r="C540" t="str">
        <f t="shared" si="33"/>
        <v>B5E6</v>
      </c>
      <c r="D540">
        <v>540</v>
      </c>
      <c r="E540">
        <f t="shared" si="34"/>
        <v>540</v>
      </c>
      <c r="F540">
        <f t="shared" si="35"/>
        <v>0</v>
      </c>
    </row>
    <row r="541" ht="18" spans="1:6">
      <c r="A541" s="3" t="s">
        <v>15127</v>
      </c>
      <c r="B541" s="2" t="str">
        <f t="shared" si="32"/>
        <v>电</v>
      </c>
      <c r="C541" t="str">
        <f t="shared" si="33"/>
        <v>B5E7</v>
      </c>
      <c r="D541">
        <v>541</v>
      </c>
      <c r="E541">
        <f t="shared" si="34"/>
        <v>541</v>
      </c>
      <c r="F541">
        <f t="shared" si="35"/>
        <v>0</v>
      </c>
    </row>
    <row r="542" ht="18" spans="1:6">
      <c r="A542" s="3" t="s">
        <v>15128</v>
      </c>
      <c r="B542" s="2" t="str">
        <f t="shared" si="32"/>
        <v>佃</v>
      </c>
      <c r="C542" t="str">
        <f t="shared" si="33"/>
        <v>B5E8</v>
      </c>
      <c r="D542">
        <v>542</v>
      </c>
      <c r="E542">
        <f t="shared" si="34"/>
        <v>542</v>
      </c>
      <c r="F542">
        <f t="shared" si="35"/>
        <v>0</v>
      </c>
    </row>
    <row r="543" ht="18" spans="1:6">
      <c r="A543" s="3" t="s">
        <v>15129</v>
      </c>
      <c r="B543" s="2" t="str">
        <f t="shared" si="32"/>
        <v>甸</v>
      </c>
      <c r="C543" t="str">
        <f t="shared" si="33"/>
        <v>B5E9</v>
      </c>
      <c r="D543">
        <v>543</v>
      </c>
      <c r="E543">
        <f t="shared" si="34"/>
        <v>543</v>
      </c>
      <c r="F543">
        <f t="shared" si="35"/>
        <v>0</v>
      </c>
    </row>
    <row r="544" ht="18" spans="1:6">
      <c r="A544" s="3" t="s">
        <v>15130</v>
      </c>
      <c r="B544" s="2" t="str">
        <f t="shared" si="32"/>
        <v>店</v>
      </c>
      <c r="C544" t="str">
        <f t="shared" si="33"/>
        <v>B5EA</v>
      </c>
      <c r="D544">
        <v>544</v>
      </c>
      <c r="E544">
        <f t="shared" si="34"/>
        <v>544</v>
      </c>
      <c r="F544">
        <f t="shared" si="35"/>
        <v>0</v>
      </c>
    </row>
    <row r="545" ht="18" spans="1:6">
      <c r="A545" s="3" t="s">
        <v>15131</v>
      </c>
      <c r="B545" s="2" t="str">
        <f t="shared" si="32"/>
        <v>惦</v>
      </c>
      <c r="C545" t="str">
        <f t="shared" si="33"/>
        <v>B5EB</v>
      </c>
      <c r="D545">
        <v>545</v>
      </c>
      <c r="E545">
        <f t="shared" si="34"/>
        <v>545</v>
      </c>
      <c r="F545">
        <f t="shared" si="35"/>
        <v>0</v>
      </c>
    </row>
    <row r="546" ht="18" spans="1:6">
      <c r="A546" s="3" t="s">
        <v>15132</v>
      </c>
      <c r="B546" s="2" t="str">
        <f t="shared" si="32"/>
        <v>奠</v>
      </c>
      <c r="C546" t="str">
        <f t="shared" si="33"/>
        <v>B5EC</v>
      </c>
      <c r="D546">
        <v>546</v>
      </c>
      <c r="E546">
        <f t="shared" si="34"/>
        <v>546</v>
      </c>
      <c r="F546">
        <f t="shared" si="35"/>
        <v>0</v>
      </c>
    </row>
    <row r="547" ht="18" spans="1:6">
      <c r="A547" s="3" t="s">
        <v>15133</v>
      </c>
      <c r="B547" s="2" t="str">
        <f t="shared" si="32"/>
        <v>淀</v>
      </c>
      <c r="C547" t="str">
        <f t="shared" si="33"/>
        <v>B5ED</v>
      </c>
      <c r="D547">
        <v>547</v>
      </c>
      <c r="E547">
        <f t="shared" si="34"/>
        <v>547</v>
      </c>
      <c r="F547">
        <f t="shared" si="35"/>
        <v>0</v>
      </c>
    </row>
    <row r="548" ht="18" spans="1:6">
      <c r="A548" s="3" t="s">
        <v>15134</v>
      </c>
      <c r="B548" s="2" t="str">
        <f t="shared" si="32"/>
        <v>殿</v>
      </c>
      <c r="C548" t="str">
        <f t="shared" si="33"/>
        <v>B5EE</v>
      </c>
      <c r="D548">
        <v>548</v>
      </c>
      <c r="E548">
        <f t="shared" si="34"/>
        <v>548</v>
      </c>
      <c r="F548">
        <f t="shared" si="35"/>
        <v>0</v>
      </c>
    </row>
    <row r="549" ht="18" spans="1:6">
      <c r="A549" s="3" t="s">
        <v>15135</v>
      </c>
      <c r="B549" s="2" t="str">
        <f t="shared" si="32"/>
        <v>碉</v>
      </c>
      <c r="C549" t="str">
        <f t="shared" si="33"/>
        <v>B5EF</v>
      </c>
      <c r="D549">
        <v>549</v>
      </c>
      <c r="E549">
        <f t="shared" si="34"/>
        <v>549</v>
      </c>
      <c r="F549">
        <f t="shared" si="35"/>
        <v>0</v>
      </c>
    </row>
    <row r="550" ht="18" spans="1:6">
      <c r="A550" s="3" t="s">
        <v>15136</v>
      </c>
      <c r="B550" s="2" t="str">
        <f t="shared" si="32"/>
        <v>叼</v>
      </c>
      <c r="C550" t="str">
        <f t="shared" si="33"/>
        <v>B5F0</v>
      </c>
      <c r="D550">
        <v>550</v>
      </c>
      <c r="E550">
        <f t="shared" si="34"/>
        <v>550</v>
      </c>
      <c r="F550">
        <f t="shared" si="35"/>
        <v>0</v>
      </c>
    </row>
    <row r="551" ht="18" spans="1:6">
      <c r="A551" s="3" t="s">
        <v>15137</v>
      </c>
      <c r="B551" s="2" t="str">
        <f t="shared" si="32"/>
        <v>雕</v>
      </c>
      <c r="C551" t="str">
        <f t="shared" si="33"/>
        <v>B5F1</v>
      </c>
      <c r="D551">
        <v>551</v>
      </c>
      <c r="E551">
        <f t="shared" si="34"/>
        <v>551</v>
      </c>
      <c r="F551">
        <f t="shared" si="35"/>
        <v>0</v>
      </c>
    </row>
    <row r="552" ht="18" spans="1:6">
      <c r="A552" s="3" t="s">
        <v>15138</v>
      </c>
      <c r="B552" s="2" t="str">
        <f t="shared" si="32"/>
        <v>凋</v>
      </c>
      <c r="C552" t="str">
        <f t="shared" si="33"/>
        <v>B5F2</v>
      </c>
      <c r="D552">
        <v>552</v>
      </c>
      <c r="E552">
        <f t="shared" si="34"/>
        <v>552</v>
      </c>
      <c r="F552">
        <f t="shared" si="35"/>
        <v>0</v>
      </c>
    </row>
    <row r="553" ht="18" spans="1:6">
      <c r="A553" s="3" t="s">
        <v>15139</v>
      </c>
      <c r="B553" s="2" t="str">
        <f t="shared" si="32"/>
        <v>刁</v>
      </c>
      <c r="C553" t="str">
        <f t="shared" si="33"/>
        <v>B5F3</v>
      </c>
      <c r="D553">
        <v>553</v>
      </c>
      <c r="E553">
        <f t="shared" si="34"/>
        <v>553</v>
      </c>
      <c r="F553">
        <f t="shared" si="35"/>
        <v>0</v>
      </c>
    </row>
    <row r="554" ht="18" spans="1:6">
      <c r="A554" s="3" t="s">
        <v>15140</v>
      </c>
      <c r="B554" s="2" t="str">
        <f t="shared" si="32"/>
        <v>掉</v>
      </c>
      <c r="C554" t="str">
        <f t="shared" si="33"/>
        <v>B5F4</v>
      </c>
      <c r="D554">
        <v>554</v>
      </c>
      <c r="E554">
        <f t="shared" si="34"/>
        <v>554</v>
      </c>
      <c r="F554">
        <f t="shared" si="35"/>
        <v>0</v>
      </c>
    </row>
    <row r="555" ht="18" spans="1:6">
      <c r="A555" s="3" t="s">
        <v>15141</v>
      </c>
      <c r="B555" s="2" t="str">
        <f t="shared" si="32"/>
        <v>吊</v>
      </c>
      <c r="C555" t="str">
        <f t="shared" si="33"/>
        <v>B5F5</v>
      </c>
      <c r="D555">
        <v>555</v>
      </c>
      <c r="E555">
        <f t="shared" si="34"/>
        <v>555</v>
      </c>
      <c r="F555">
        <f t="shared" si="35"/>
        <v>0</v>
      </c>
    </row>
    <row r="556" ht="18" spans="1:6">
      <c r="A556" s="3" t="s">
        <v>15142</v>
      </c>
      <c r="B556" s="2" t="str">
        <f t="shared" si="32"/>
        <v>钓</v>
      </c>
      <c r="C556" t="str">
        <f t="shared" si="33"/>
        <v>B5F6</v>
      </c>
      <c r="D556">
        <v>556</v>
      </c>
      <c r="E556">
        <f t="shared" si="34"/>
        <v>556</v>
      </c>
      <c r="F556">
        <f t="shared" si="35"/>
        <v>0</v>
      </c>
    </row>
    <row r="557" ht="18" spans="1:6">
      <c r="A557" s="3" t="s">
        <v>15143</v>
      </c>
      <c r="B557" s="2" t="str">
        <f t="shared" si="32"/>
        <v>调</v>
      </c>
      <c r="C557" t="str">
        <f t="shared" si="33"/>
        <v>B5F7</v>
      </c>
      <c r="D557">
        <v>557</v>
      </c>
      <c r="E557">
        <f t="shared" si="34"/>
        <v>557</v>
      </c>
      <c r="F557">
        <f t="shared" si="35"/>
        <v>0</v>
      </c>
    </row>
    <row r="558" ht="18" spans="1:6">
      <c r="A558" s="3" t="s">
        <v>15144</v>
      </c>
      <c r="B558" s="2" t="str">
        <f t="shared" si="32"/>
        <v>跌</v>
      </c>
      <c r="C558" t="str">
        <f t="shared" si="33"/>
        <v>B5F8</v>
      </c>
      <c r="D558">
        <v>558</v>
      </c>
      <c r="E558">
        <f t="shared" si="34"/>
        <v>558</v>
      </c>
      <c r="F558">
        <f t="shared" si="35"/>
        <v>0</v>
      </c>
    </row>
    <row r="559" ht="18" spans="1:6">
      <c r="A559" s="3" t="s">
        <v>15145</v>
      </c>
      <c r="B559" s="2" t="str">
        <f t="shared" si="32"/>
        <v>爹</v>
      </c>
      <c r="C559" t="str">
        <f t="shared" si="33"/>
        <v>B5F9</v>
      </c>
      <c r="D559">
        <v>559</v>
      </c>
      <c r="E559">
        <f t="shared" si="34"/>
        <v>559</v>
      </c>
      <c r="F559">
        <f t="shared" si="35"/>
        <v>0</v>
      </c>
    </row>
    <row r="560" ht="18" spans="1:6">
      <c r="A560" s="3" t="s">
        <v>15146</v>
      </c>
      <c r="B560" s="2" t="str">
        <f t="shared" si="32"/>
        <v>碟</v>
      </c>
      <c r="C560" t="str">
        <f t="shared" si="33"/>
        <v>B5FA</v>
      </c>
      <c r="D560">
        <v>560</v>
      </c>
      <c r="E560">
        <f t="shared" si="34"/>
        <v>560</v>
      </c>
      <c r="F560">
        <f t="shared" si="35"/>
        <v>0</v>
      </c>
    </row>
    <row r="561" ht="18" spans="1:6">
      <c r="A561" s="3" t="s">
        <v>15147</v>
      </c>
      <c r="B561" s="2" t="str">
        <f t="shared" si="32"/>
        <v>蝶</v>
      </c>
      <c r="C561" t="str">
        <f t="shared" si="33"/>
        <v>B5FB</v>
      </c>
      <c r="D561">
        <v>561</v>
      </c>
      <c r="E561">
        <f t="shared" si="34"/>
        <v>561</v>
      </c>
      <c r="F561">
        <f t="shared" si="35"/>
        <v>0</v>
      </c>
    </row>
    <row r="562" ht="18" spans="1:6">
      <c r="A562" s="3" t="s">
        <v>15148</v>
      </c>
      <c r="B562" s="2" t="str">
        <f t="shared" si="32"/>
        <v>迭</v>
      </c>
      <c r="C562" t="str">
        <f t="shared" si="33"/>
        <v>B5FC</v>
      </c>
      <c r="D562">
        <v>562</v>
      </c>
      <c r="E562">
        <f t="shared" si="34"/>
        <v>562</v>
      </c>
      <c r="F562">
        <f t="shared" si="35"/>
        <v>0</v>
      </c>
    </row>
    <row r="563" ht="18" spans="1:6">
      <c r="A563" s="3" t="s">
        <v>15149</v>
      </c>
      <c r="B563" s="2" t="str">
        <f t="shared" si="32"/>
        <v>谍</v>
      </c>
      <c r="C563" t="str">
        <f t="shared" si="33"/>
        <v>B5FD</v>
      </c>
      <c r="D563">
        <v>563</v>
      </c>
      <c r="E563">
        <f t="shared" si="34"/>
        <v>563</v>
      </c>
      <c r="F563">
        <f t="shared" si="35"/>
        <v>0</v>
      </c>
    </row>
    <row r="564" ht="18" spans="1:6">
      <c r="A564" s="3" t="s">
        <v>15150</v>
      </c>
      <c r="B564" s="2" t="str">
        <f t="shared" si="32"/>
        <v>叠</v>
      </c>
      <c r="C564" t="str">
        <f t="shared" si="33"/>
        <v>B5FE</v>
      </c>
      <c r="D564">
        <v>564</v>
      </c>
      <c r="E564">
        <f t="shared" si="34"/>
        <v>564</v>
      </c>
      <c r="F564">
        <f t="shared" si="35"/>
        <v>0</v>
      </c>
    </row>
    <row r="565" ht="18" spans="1:6">
      <c r="A565" s="3" t="s">
        <v>15151</v>
      </c>
      <c r="B565" s="2" t="str">
        <f t="shared" si="32"/>
        <v>丁</v>
      </c>
      <c r="C565" t="str">
        <f t="shared" si="33"/>
        <v>B6A1</v>
      </c>
      <c r="D565">
        <v>565</v>
      </c>
      <c r="E565">
        <f t="shared" si="34"/>
        <v>565</v>
      </c>
      <c r="F565">
        <f t="shared" si="35"/>
        <v>0</v>
      </c>
    </row>
    <row r="566" ht="18" spans="1:6">
      <c r="A566" s="3" t="s">
        <v>15152</v>
      </c>
      <c r="B566" s="2" t="str">
        <f t="shared" si="32"/>
        <v>盯</v>
      </c>
      <c r="C566" t="str">
        <f t="shared" si="33"/>
        <v>B6A2</v>
      </c>
      <c r="D566">
        <v>566</v>
      </c>
      <c r="E566">
        <f t="shared" si="34"/>
        <v>566</v>
      </c>
      <c r="F566">
        <f t="shared" si="35"/>
        <v>0</v>
      </c>
    </row>
    <row r="567" ht="18" spans="1:6">
      <c r="A567" s="3" t="s">
        <v>15153</v>
      </c>
      <c r="B567" s="2" t="str">
        <f t="shared" si="32"/>
        <v>叮</v>
      </c>
      <c r="C567" t="str">
        <f t="shared" si="33"/>
        <v>B6A3</v>
      </c>
      <c r="D567">
        <v>567</v>
      </c>
      <c r="E567">
        <f t="shared" si="34"/>
        <v>567</v>
      </c>
      <c r="F567">
        <f t="shared" si="35"/>
        <v>0</v>
      </c>
    </row>
    <row r="568" ht="18" spans="1:6">
      <c r="A568" s="3" t="s">
        <v>15154</v>
      </c>
      <c r="B568" s="2" t="str">
        <f t="shared" si="32"/>
        <v>钉</v>
      </c>
      <c r="C568" t="str">
        <f t="shared" si="33"/>
        <v>B6A4</v>
      </c>
      <c r="D568">
        <v>568</v>
      </c>
      <c r="E568">
        <f t="shared" si="34"/>
        <v>568</v>
      </c>
      <c r="F568">
        <f t="shared" si="35"/>
        <v>0</v>
      </c>
    </row>
    <row r="569" ht="18" spans="1:6">
      <c r="A569" s="3" t="s">
        <v>15155</v>
      </c>
      <c r="B569" s="2" t="str">
        <f t="shared" si="32"/>
        <v>顶</v>
      </c>
      <c r="C569" t="str">
        <f t="shared" si="33"/>
        <v>B6A5</v>
      </c>
      <c r="D569">
        <v>569</v>
      </c>
      <c r="E569">
        <f t="shared" si="34"/>
        <v>569</v>
      </c>
      <c r="F569">
        <f t="shared" si="35"/>
        <v>0</v>
      </c>
    </row>
    <row r="570" ht="18" spans="1:6">
      <c r="A570" s="3" t="s">
        <v>15156</v>
      </c>
      <c r="B570" s="2" t="str">
        <f t="shared" si="32"/>
        <v>鼎</v>
      </c>
      <c r="C570" t="str">
        <f t="shared" si="33"/>
        <v>B6A6</v>
      </c>
      <c r="D570">
        <v>570</v>
      </c>
      <c r="E570">
        <f t="shared" si="34"/>
        <v>570</v>
      </c>
      <c r="F570">
        <f t="shared" si="35"/>
        <v>0</v>
      </c>
    </row>
    <row r="571" ht="18" spans="1:6">
      <c r="A571" s="3" t="s">
        <v>15157</v>
      </c>
      <c r="B571" s="2" t="str">
        <f t="shared" si="32"/>
        <v>锭</v>
      </c>
      <c r="C571" t="str">
        <f t="shared" si="33"/>
        <v>B6A7</v>
      </c>
      <c r="D571">
        <v>571</v>
      </c>
      <c r="E571">
        <f t="shared" si="34"/>
        <v>571</v>
      </c>
      <c r="F571">
        <f t="shared" si="35"/>
        <v>0</v>
      </c>
    </row>
    <row r="572" ht="18" spans="1:6">
      <c r="A572" s="3" t="s">
        <v>15158</v>
      </c>
      <c r="B572" s="2" t="str">
        <f t="shared" si="32"/>
        <v>定</v>
      </c>
      <c r="C572" t="str">
        <f t="shared" si="33"/>
        <v>B6A8</v>
      </c>
      <c r="D572">
        <v>572</v>
      </c>
      <c r="E572">
        <f t="shared" si="34"/>
        <v>572</v>
      </c>
      <c r="F572">
        <f t="shared" si="35"/>
        <v>0</v>
      </c>
    </row>
    <row r="573" ht="18" spans="1:6">
      <c r="A573" s="3" t="s">
        <v>15159</v>
      </c>
      <c r="B573" s="2" t="str">
        <f t="shared" si="32"/>
        <v>订</v>
      </c>
      <c r="C573" t="str">
        <f t="shared" si="33"/>
        <v>B6A9</v>
      </c>
      <c r="D573">
        <v>573</v>
      </c>
      <c r="E573">
        <f t="shared" si="34"/>
        <v>573</v>
      </c>
      <c r="F573">
        <f t="shared" si="35"/>
        <v>0</v>
      </c>
    </row>
    <row r="574" ht="18" spans="1:6">
      <c r="A574" s="3" t="s">
        <v>15160</v>
      </c>
      <c r="B574" s="2" t="str">
        <f t="shared" si="32"/>
        <v>丢</v>
      </c>
      <c r="C574" t="str">
        <f t="shared" si="33"/>
        <v>B6AA</v>
      </c>
      <c r="D574">
        <v>574</v>
      </c>
      <c r="E574">
        <f t="shared" si="34"/>
        <v>574</v>
      </c>
      <c r="F574">
        <f t="shared" si="35"/>
        <v>0</v>
      </c>
    </row>
    <row r="575" ht="18" spans="1:6">
      <c r="A575" s="3" t="s">
        <v>15161</v>
      </c>
      <c r="B575" s="2" t="str">
        <f t="shared" si="32"/>
        <v>东</v>
      </c>
      <c r="C575" t="str">
        <f t="shared" si="33"/>
        <v>B6AB</v>
      </c>
      <c r="D575">
        <v>575</v>
      </c>
      <c r="E575">
        <f t="shared" si="34"/>
        <v>575</v>
      </c>
      <c r="F575">
        <f t="shared" si="35"/>
        <v>0</v>
      </c>
    </row>
    <row r="576" ht="18" spans="1:6">
      <c r="A576" s="3" t="s">
        <v>15162</v>
      </c>
      <c r="B576" s="2" t="str">
        <f t="shared" si="32"/>
        <v>冬</v>
      </c>
      <c r="C576" t="str">
        <f t="shared" si="33"/>
        <v>B6AC</v>
      </c>
      <c r="D576">
        <v>576</v>
      </c>
      <c r="E576">
        <f t="shared" si="34"/>
        <v>576</v>
      </c>
      <c r="F576">
        <f t="shared" si="35"/>
        <v>0</v>
      </c>
    </row>
    <row r="577" ht="18" spans="1:6">
      <c r="A577" s="3" t="s">
        <v>15163</v>
      </c>
      <c r="B577" s="2" t="str">
        <f t="shared" si="32"/>
        <v>董</v>
      </c>
      <c r="C577" t="str">
        <f t="shared" si="33"/>
        <v>B6AD</v>
      </c>
      <c r="D577">
        <v>577</v>
      </c>
      <c r="E577">
        <f t="shared" si="34"/>
        <v>577</v>
      </c>
      <c r="F577">
        <f t="shared" si="35"/>
        <v>0</v>
      </c>
    </row>
    <row r="578" ht="18" spans="1:6">
      <c r="A578" s="3" t="s">
        <v>15164</v>
      </c>
      <c r="B578" s="2" t="str">
        <f t="shared" ref="B578:B641" si="36">LEFT(A578,FIND(" ",A578)-1)</f>
        <v>懂</v>
      </c>
      <c r="C578" t="str">
        <f t="shared" ref="C578:C641" si="37">RIGHT(A578,4)</f>
        <v>B6AE</v>
      </c>
      <c r="D578">
        <v>578</v>
      </c>
      <c r="E578">
        <f t="shared" ref="E578:E641" si="38">IF(HEX2DEC(C578)&lt;55457,QUOTIENT(HEX2DEC(C578)-45216,256)*94+MOD(HEX2DEC(C578)-45216,256),QUOTIENT(HEX2DEC(C578)-45216,256)*94+MOD(HEX2DEC(C578)-45216,256)-5)</f>
        <v>578</v>
      </c>
      <c r="F578">
        <f t="shared" ref="F578:F641" si="39">E578-D578</f>
        <v>0</v>
      </c>
    </row>
    <row r="579" ht="18" spans="1:6">
      <c r="A579" s="3" t="s">
        <v>15165</v>
      </c>
      <c r="B579" s="2" t="str">
        <f t="shared" si="36"/>
        <v>动</v>
      </c>
      <c r="C579" t="str">
        <f t="shared" si="37"/>
        <v>B6AF</v>
      </c>
      <c r="D579">
        <v>579</v>
      </c>
      <c r="E579">
        <f t="shared" si="38"/>
        <v>579</v>
      </c>
      <c r="F579">
        <f t="shared" si="39"/>
        <v>0</v>
      </c>
    </row>
    <row r="580" ht="18" spans="1:6">
      <c r="A580" s="3" t="s">
        <v>15166</v>
      </c>
      <c r="B580" s="2" t="str">
        <f t="shared" si="36"/>
        <v>栋</v>
      </c>
      <c r="C580" t="str">
        <f t="shared" si="37"/>
        <v>B6B0</v>
      </c>
      <c r="D580">
        <v>580</v>
      </c>
      <c r="E580">
        <f t="shared" si="38"/>
        <v>580</v>
      </c>
      <c r="F580">
        <f t="shared" si="39"/>
        <v>0</v>
      </c>
    </row>
    <row r="581" ht="18" spans="1:6">
      <c r="A581" s="3" t="s">
        <v>15167</v>
      </c>
      <c r="B581" s="2" t="str">
        <f t="shared" si="36"/>
        <v>侗</v>
      </c>
      <c r="C581" t="str">
        <f t="shared" si="37"/>
        <v>B6B1</v>
      </c>
      <c r="D581">
        <v>581</v>
      </c>
      <c r="E581">
        <f t="shared" si="38"/>
        <v>581</v>
      </c>
      <c r="F581">
        <f t="shared" si="39"/>
        <v>0</v>
      </c>
    </row>
    <row r="582" ht="18" spans="1:6">
      <c r="A582" s="3" t="s">
        <v>15168</v>
      </c>
      <c r="B582" s="2" t="str">
        <f t="shared" si="36"/>
        <v>恫</v>
      </c>
      <c r="C582" t="str">
        <f t="shared" si="37"/>
        <v>B6B2</v>
      </c>
      <c r="D582">
        <v>582</v>
      </c>
      <c r="E582">
        <f t="shared" si="38"/>
        <v>582</v>
      </c>
      <c r="F582">
        <f t="shared" si="39"/>
        <v>0</v>
      </c>
    </row>
    <row r="583" ht="18" spans="1:6">
      <c r="A583" s="3" t="s">
        <v>15169</v>
      </c>
      <c r="B583" s="2" t="str">
        <f t="shared" si="36"/>
        <v>冻</v>
      </c>
      <c r="C583" t="str">
        <f t="shared" si="37"/>
        <v>B6B3</v>
      </c>
      <c r="D583">
        <v>583</v>
      </c>
      <c r="E583">
        <f t="shared" si="38"/>
        <v>583</v>
      </c>
      <c r="F583">
        <f t="shared" si="39"/>
        <v>0</v>
      </c>
    </row>
    <row r="584" ht="18" spans="1:6">
      <c r="A584" s="3" t="s">
        <v>15170</v>
      </c>
      <c r="B584" s="2" t="str">
        <f t="shared" si="36"/>
        <v>洞</v>
      </c>
      <c r="C584" t="str">
        <f t="shared" si="37"/>
        <v>B6B4</v>
      </c>
      <c r="D584">
        <v>584</v>
      </c>
      <c r="E584">
        <f t="shared" si="38"/>
        <v>584</v>
      </c>
      <c r="F584">
        <f t="shared" si="39"/>
        <v>0</v>
      </c>
    </row>
    <row r="585" ht="18" spans="1:6">
      <c r="A585" s="3" t="s">
        <v>15171</v>
      </c>
      <c r="B585" s="2" t="str">
        <f t="shared" si="36"/>
        <v>兜</v>
      </c>
      <c r="C585" t="str">
        <f t="shared" si="37"/>
        <v>B6B5</v>
      </c>
      <c r="D585">
        <v>585</v>
      </c>
      <c r="E585">
        <f t="shared" si="38"/>
        <v>585</v>
      </c>
      <c r="F585">
        <f t="shared" si="39"/>
        <v>0</v>
      </c>
    </row>
    <row r="586" ht="18" spans="1:6">
      <c r="A586" s="3" t="s">
        <v>15172</v>
      </c>
      <c r="B586" s="2" t="str">
        <f t="shared" si="36"/>
        <v>抖</v>
      </c>
      <c r="C586" t="str">
        <f t="shared" si="37"/>
        <v>B6B6</v>
      </c>
      <c r="D586">
        <v>586</v>
      </c>
      <c r="E586">
        <f t="shared" si="38"/>
        <v>586</v>
      </c>
      <c r="F586">
        <f t="shared" si="39"/>
        <v>0</v>
      </c>
    </row>
    <row r="587" ht="18" spans="1:6">
      <c r="A587" s="3" t="s">
        <v>15173</v>
      </c>
      <c r="B587" s="2" t="str">
        <f t="shared" si="36"/>
        <v>斗</v>
      </c>
      <c r="C587" t="str">
        <f t="shared" si="37"/>
        <v>B6B7</v>
      </c>
      <c r="D587">
        <v>587</v>
      </c>
      <c r="E587">
        <f t="shared" si="38"/>
        <v>587</v>
      </c>
      <c r="F587">
        <f t="shared" si="39"/>
        <v>0</v>
      </c>
    </row>
    <row r="588" ht="18" spans="1:6">
      <c r="A588" s="3" t="s">
        <v>15174</v>
      </c>
      <c r="B588" s="2" t="str">
        <f t="shared" si="36"/>
        <v>陡</v>
      </c>
      <c r="C588" t="str">
        <f t="shared" si="37"/>
        <v>B6B8</v>
      </c>
      <c r="D588">
        <v>588</v>
      </c>
      <c r="E588">
        <f t="shared" si="38"/>
        <v>588</v>
      </c>
      <c r="F588">
        <f t="shared" si="39"/>
        <v>0</v>
      </c>
    </row>
    <row r="589" ht="18" spans="1:6">
      <c r="A589" s="3" t="s">
        <v>15175</v>
      </c>
      <c r="B589" s="2" t="str">
        <f t="shared" si="36"/>
        <v>豆</v>
      </c>
      <c r="C589" t="str">
        <f t="shared" si="37"/>
        <v>B6B9</v>
      </c>
      <c r="D589">
        <v>589</v>
      </c>
      <c r="E589">
        <f t="shared" si="38"/>
        <v>589</v>
      </c>
      <c r="F589">
        <f t="shared" si="39"/>
        <v>0</v>
      </c>
    </row>
    <row r="590" ht="18" spans="1:6">
      <c r="A590" s="3" t="s">
        <v>15176</v>
      </c>
      <c r="B590" s="2" t="str">
        <f t="shared" si="36"/>
        <v>逗</v>
      </c>
      <c r="C590" t="str">
        <f t="shared" si="37"/>
        <v>B6BA</v>
      </c>
      <c r="D590">
        <v>590</v>
      </c>
      <c r="E590">
        <f t="shared" si="38"/>
        <v>590</v>
      </c>
      <c r="F590">
        <f t="shared" si="39"/>
        <v>0</v>
      </c>
    </row>
    <row r="591" ht="18" spans="1:6">
      <c r="A591" s="3" t="s">
        <v>15177</v>
      </c>
      <c r="B591" s="2" t="str">
        <f t="shared" si="36"/>
        <v>痘</v>
      </c>
      <c r="C591" t="str">
        <f t="shared" si="37"/>
        <v>B6BB</v>
      </c>
      <c r="D591">
        <v>591</v>
      </c>
      <c r="E591">
        <f t="shared" si="38"/>
        <v>591</v>
      </c>
      <c r="F591">
        <f t="shared" si="39"/>
        <v>0</v>
      </c>
    </row>
    <row r="592" ht="18" spans="1:6">
      <c r="A592" s="3" t="s">
        <v>15178</v>
      </c>
      <c r="B592" s="2" t="str">
        <f t="shared" si="36"/>
        <v>都</v>
      </c>
      <c r="C592" t="str">
        <f t="shared" si="37"/>
        <v>B6BC</v>
      </c>
      <c r="D592">
        <v>592</v>
      </c>
      <c r="E592">
        <f t="shared" si="38"/>
        <v>592</v>
      </c>
      <c r="F592">
        <f t="shared" si="39"/>
        <v>0</v>
      </c>
    </row>
    <row r="593" ht="18" spans="1:6">
      <c r="A593" s="3" t="s">
        <v>15179</v>
      </c>
      <c r="B593" s="2" t="str">
        <f t="shared" si="36"/>
        <v>督</v>
      </c>
      <c r="C593" t="str">
        <f t="shared" si="37"/>
        <v>B6BD</v>
      </c>
      <c r="D593">
        <v>593</v>
      </c>
      <c r="E593">
        <f t="shared" si="38"/>
        <v>593</v>
      </c>
      <c r="F593">
        <f t="shared" si="39"/>
        <v>0</v>
      </c>
    </row>
    <row r="594" ht="18" spans="1:6">
      <c r="A594" s="3" t="s">
        <v>15180</v>
      </c>
      <c r="B594" s="2" t="str">
        <f t="shared" si="36"/>
        <v>毒</v>
      </c>
      <c r="C594" t="str">
        <f t="shared" si="37"/>
        <v>B6BE</v>
      </c>
      <c r="D594">
        <v>594</v>
      </c>
      <c r="E594">
        <f t="shared" si="38"/>
        <v>594</v>
      </c>
      <c r="F594">
        <f t="shared" si="39"/>
        <v>0</v>
      </c>
    </row>
    <row r="595" ht="18" spans="1:6">
      <c r="A595" s="3" t="s">
        <v>15181</v>
      </c>
      <c r="B595" s="2" t="str">
        <f t="shared" si="36"/>
        <v>犊</v>
      </c>
      <c r="C595" t="str">
        <f t="shared" si="37"/>
        <v>B6BF</v>
      </c>
      <c r="D595">
        <v>595</v>
      </c>
      <c r="E595">
        <f t="shared" si="38"/>
        <v>595</v>
      </c>
      <c r="F595">
        <f t="shared" si="39"/>
        <v>0</v>
      </c>
    </row>
    <row r="596" ht="18" spans="1:6">
      <c r="A596" s="3" t="s">
        <v>15182</v>
      </c>
      <c r="B596" s="2" t="str">
        <f t="shared" si="36"/>
        <v>独</v>
      </c>
      <c r="C596" t="str">
        <f t="shared" si="37"/>
        <v>B6C0</v>
      </c>
      <c r="D596">
        <v>596</v>
      </c>
      <c r="E596">
        <f t="shared" si="38"/>
        <v>596</v>
      </c>
      <c r="F596">
        <f t="shared" si="39"/>
        <v>0</v>
      </c>
    </row>
    <row r="597" ht="18" spans="1:6">
      <c r="A597" s="3" t="s">
        <v>15183</v>
      </c>
      <c r="B597" s="2" t="str">
        <f t="shared" si="36"/>
        <v>读</v>
      </c>
      <c r="C597" t="str">
        <f t="shared" si="37"/>
        <v>B6C1</v>
      </c>
      <c r="D597">
        <v>597</v>
      </c>
      <c r="E597">
        <f t="shared" si="38"/>
        <v>597</v>
      </c>
      <c r="F597">
        <f t="shared" si="39"/>
        <v>0</v>
      </c>
    </row>
    <row r="598" ht="18" spans="1:6">
      <c r="A598" s="3" t="s">
        <v>15184</v>
      </c>
      <c r="B598" s="2" t="str">
        <f t="shared" si="36"/>
        <v>堵</v>
      </c>
      <c r="C598" t="str">
        <f t="shared" si="37"/>
        <v>B6C2</v>
      </c>
      <c r="D598">
        <v>598</v>
      </c>
      <c r="E598">
        <f t="shared" si="38"/>
        <v>598</v>
      </c>
      <c r="F598">
        <f t="shared" si="39"/>
        <v>0</v>
      </c>
    </row>
    <row r="599" ht="18" spans="1:6">
      <c r="A599" s="3" t="s">
        <v>15185</v>
      </c>
      <c r="B599" s="2" t="str">
        <f t="shared" si="36"/>
        <v>睹</v>
      </c>
      <c r="C599" t="str">
        <f t="shared" si="37"/>
        <v>B6C3</v>
      </c>
      <c r="D599">
        <v>599</v>
      </c>
      <c r="E599">
        <f t="shared" si="38"/>
        <v>599</v>
      </c>
      <c r="F599">
        <f t="shared" si="39"/>
        <v>0</v>
      </c>
    </row>
    <row r="600" ht="18" spans="1:6">
      <c r="A600" s="3" t="s">
        <v>15186</v>
      </c>
      <c r="B600" s="2" t="str">
        <f t="shared" si="36"/>
        <v>赌</v>
      </c>
      <c r="C600" t="str">
        <f t="shared" si="37"/>
        <v>B6C4</v>
      </c>
      <c r="D600">
        <v>600</v>
      </c>
      <c r="E600">
        <f t="shared" si="38"/>
        <v>600</v>
      </c>
      <c r="F600">
        <f t="shared" si="39"/>
        <v>0</v>
      </c>
    </row>
    <row r="601" ht="18" spans="1:6">
      <c r="A601" s="3" t="s">
        <v>15187</v>
      </c>
      <c r="B601" s="2" t="str">
        <f t="shared" si="36"/>
        <v>杜</v>
      </c>
      <c r="C601" t="str">
        <f t="shared" si="37"/>
        <v>B6C5</v>
      </c>
      <c r="D601">
        <v>601</v>
      </c>
      <c r="E601">
        <f t="shared" si="38"/>
        <v>601</v>
      </c>
      <c r="F601">
        <f t="shared" si="39"/>
        <v>0</v>
      </c>
    </row>
    <row r="602" ht="18" spans="1:6">
      <c r="A602" s="3" t="s">
        <v>15188</v>
      </c>
      <c r="B602" s="2" t="str">
        <f t="shared" si="36"/>
        <v>镀</v>
      </c>
      <c r="C602" t="str">
        <f t="shared" si="37"/>
        <v>B6C6</v>
      </c>
      <c r="D602">
        <v>602</v>
      </c>
      <c r="E602">
        <f t="shared" si="38"/>
        <v>602</v>
      </c>
      <c r="F602">
        <f t="shared" si="39"/>
        <v>0</v>
      </c>
    </row>
    <row r="603" ht="18" spans="1:6">
      <c r="A603" s="3" t="s">
        <v>15189</v>
      </c>
      <c r="B603" s="2" t="str">
        <f t="shared" si="36"/>
        <v>肚</v>
      </c>
      <c r="C603" t="str">
        <f t="shared" si="37"/>
        <v>B6C7</v>
      </c>
      <c r="D603">
        <v>603</v>
      </c>
      <c r="E603">
        <f t="shared" si="38"/>
        <v>603</v>
      </c>
      <c r="F603">
        <f t="shared" si="39"/>
        <v>0</v>
      </c>
    </row>
    <row r="604" ht="18" spans="1:6">
      <c r="A604" s="3" t="s">
        <v>15190</v>
      </c>
      <c r="B604" s="2" t="str">
        <f t="shared" si="36"/>
        <v>度</v>
      </c>
      <c r="C604" t="str">
        <f t="shared" si="37"/>
        <v>B6C8</v>
      </c>
      <c r="D604">
        <v>604</v>
      </c>
      <c r="E604">
        <f t="shared" si="38"/>
        <v>604</v>
      </c>
      <c r="F604">
        <f t="shared" si="39"/>
        <v>0</v>
      </c>
    </row>
    <row r="605" ht="18" spans="1:6">
      <c r="A605" s="3" t="s">
        <v>15191</v>
      </c>
      <c r="B605" s="2" t="str">
        <f t="shared" si="36"/>
        <v>渡</v>
      </c>
      <c r="C605" t="str">
        <f t="shared" si="37"/>
        <v>B6C9</v>
      </c>
      <c r="D605">
        <v>605</v>
      </c>
      <c r="E605">
        <f t="shared" si="38"/>
        <v>605</v>
      </c>
      <c r="F605">
        <f t="shared" si="39"/>
        <v>0</v>
      </c>
    </row>
    <row r="606" ht="18" spans="1:6">
      <c r="A606" s="3" t="s">
        <v>15192</v>
      </c>
      <c r="B606" s="2" t="str">
        <f t="shared" si="36"/>
        <v>妒</v>
      </c>
      <c r="C606" t="str">
        <f t="shared" si="37"/>
        <v>B6CA</v>
      </c>
      <c r="D606">
        <v>606</v>
      </c>
      <c r="E606">
        <f t="shared" si="38"/>
        <v>606</v>
      </c>
      <c r="F606">
        <f t="shared" si="39"/>
        <v>0</v>
      </c>
    </row>
    <row r="607" ht="18" spans="1:6">
      <c r="A607" s="3" t="s">
        <v>15193</v>
      </c>
      <c r="B607" s="2" t="str">
        <f t="shared" si="36"/>
        <v>端</v>
      </c>
      <c r="C607" t="str">
        <f t="shared" si="37"/>
        <v>B6CB</v>
      </c>
      <c r="D607">
        <v>607</v>
      </c>
      <c r="E607">
        <f t="shared" si="38"/>
        <v>607</v>
      </c>
      <c r="F607">
        <f t="shared" si="39"/>
        <v>0</v>
      </c>
    </row>
    <row r="608" ht="18" spans="1:6">
      <c r="A608" s="3" t="s">
        <v>15194</v>
      </c>
      <c r="B608" s="2" t="str">
        <f t="shared" si="36"/>
        <v>短</v>
      </c>
      <c r="C608" t="str">
        <f t="shared" si="37"/>
        <v>B6CC</v>
      </c>
      <c r="D608">
        <v>608</v>
      </c>
      <c r="E608">
        <f t="shared" si="38"/>
        <v>608</v>
      </c>
      <c r="F608">
        <f t="shared" si="39"/>
        <v>0</v>
      </c>
    </row>
    <row r="609" ht="18" spans="1:6">
      <c r="A609" s="3" t="s">
        <v>15195</v>
      </c>
      <c r="B609" s="2" t="str">
        <f t="shared" si="36"/>
        <v>锻</v>
      </c>
      <c r="C609" t="str">
        <f t="shared" si="37"/>
        <v>B6CD</v>
      </c>
      <c r="D609">
        <v>609</v>
      </c>
      <c r="E609">
        <f t="shared" si="38"/>
        <v>609</v>
      </c>
      <c r="F609">
        <f t="shared" si="39"/>
        <v>0</v>
      </c>
    </row>
    <row r="610" ht="18" spans="1:6">
      <c r="A610" s="3" t="s">
        <v>15196</v>
      </c>
      <c r="B610" s="2" t="str">
        <f t="shared" si="36"/>
        <v>段</v>
      </c>
      <c r="C610" t="str">
        <f t="shared" si="37"/>
        <v>B6CE</v>
      </c>
      <c r="D610">
        <v>610</v>
      </c>
      <c r="E610">
        <f t="shared" si="38"/>
        <v>610</v>
      </c>
      <c r="F610">
        <f t="shared" si="39"/>
        <v>0</v>
      </c>
    </row>
    <row r="611" ht="18" spans="1:6">
      <c r="A611" s="3" t="s">
        <v>15197</v>
      </c>
      <c r="B611" s="2" t="str">
        <f t="shared" si="36"/>
        <v>断</v>
      </c>
      <c r="C611" t="str">
        <f t="shared" si="37"/>
        <v>B6CF</v>
      </c>
      <c r="D611">
        <v>611</v>
      </c>
      <c r="E611">
        <f t="shared" si="38"/>
        <v>611</v>
      </c>
      <c r="F611">
        <f t="shared" si="39"/>
        <v>0</v>
      </c>
    </row>
    <row r="612" ht="18" spans="1:6">
      <c r="A612" s="3" t="s">
        <v>15198</v>
      </c>
      <c r="B612" s="2" t="str">
        <f t="shared" si="36"/>
        <v>缎</v>
      </c>
      <c r="C612" t="str">
        <f t="shared" si="37"/>
        <v>B6D0</v>
      </c>
      <c r="D612">
        <v>612</v>
      </c>
      <c r="E612">
        <f t="shared" si="38"/>
        <v>612</v>
      </c>
      <c r="F612">
        <f t="shared" si="39"/>
        <v>0</v>
      </c>
    </row>
    <row r="613" ht="18" spans="1:6">
      <c r="A613" s="3" t="s">
        <v>15199</v>
      </c>
      <c r="B613" s="2" t="str">
        <f t="shared" si="36"/>
        <v>堆</v>
      </c>
      <c r="C613" t="str">
        <f t="shared" si="37"/>
        <v>B6D1</v>
      </c>
      <c r="D613">
        <v>613</v>
      </c>
      <c r="E613">
        <f t="shared" si="38"/>
        <v>613</v>
      </c>
      <c r="F613">
        <f t="shared" si="39"/>
        <v>0</v>
      </c>
    </row>
    <row r="614" ht="18" spans="1:6">
      <c r="A614" s="3" t="s">
        <v>15200</v>
      </c>
      <c r="B614" s="2" t="str">
        <f t="shared" si="36"/>
        <v>兑</v>
      </c>
      <c r="C614" t="str">
        <f t="shared" si="37"/>
        <v>B6D2</v>
      </c>
      <c r="D614">
        <v>614</v>
      </c>
      <c r="E614">
        <f t="shared" si="38"/>
        <v>614</v>
      </c>
      <c r="F614">
        <f t="shared" si="39"/>
        <v>0</v>
      </c>
    </row>
    <row r="615" ht="18" spans="1:6">
      <c r="A615" s="3" t="s">
        <v>15201</v>
      </c>
      <c r="B615" s="2" t="str">
        <f t="shared" si="36"/>
        <v>队</v>
      </c>
      <c r="C615" t="str">
        <f t="shared" si="37"/>
        <v>B6D3</v>
      </c>
      <c r="D615">
        <v>615</v>
      </c>
      <c r="E615">
        <f t="shared" si="38"/>
        <v>615</v>
      </c>
      <c r="F615">
        <f t="shared" si="39"/>
        <v>0</v>
      </c>
    </row>
    <row r="616" ht="18" spans="1:6">
      <c r="A616" s="3" t="s">
        <v>15202</v>
      </c>
      <c r="B616" s="2" t="str">
        <f t="shared" si="36"/>
        <v>对</v>
      </c>
      <c r="C616" t="str">
        <f t="shared" si="37"/>
        <v>B6D4</v>
      </c>
      <c r="D616">
        <v>616</v>
      </c>
      <c r="E616">
        <f t="shared" si="38"/>
        <v>616</v>
      </c>
      <c r="F616">
        <f t="shared" si="39"/>
        <v>0</v>
      </c>
    </row>
    <row r="617" ht="18" spans="1:6">
      <c r="A617" s="3" t="s">
        <v>15203</v>
      </c>
      <c r="B617" s="2" t="str">
        <f t="shared" si="36"/>
        <v>墩</v>
      </c>
      <c r="C617" t="str">
        <f t="shared" si="37"/>
        <v>B6D5</v>
      </c>
      <c r="D617">
        <v>617</v>
      </c>
      <c r="E617">
        <f t="shared" si="38"/>
        <v>617</v>
      </c>
      <c r="F617">
        <f t="shared" si="39"/>
        <v>0</v>
      </c>
    </row>
    <row r="618" ht="18" spans="1:6">
      <c r="A618" s="3" t="s">
        <v>15204</v>
      </c>
      <c r="B618" s="2" t="str">
        <f t="shared" si="36"/>
        <v>吨</v>
      </c>
      <c r="C618" t="str">
        <f t="shared" si="37"/>
        <v>B6D6</v>
      </c>
      <c r="D618">
        <v>618</v>
      </c>
      <c r="E618">
        <f t="shared" si="38"/>
        <v>618</v>
      </c>
      <c r="F618">
        <f t="shared" si="39"/>
        <v>0</v>
      </c>
    </row>
    <row r="619" ht="18" spans="1:6">
      <c r="A619" s="3" t="s">
        <v>15205</v>
      </c>
      <c r="B619" s="2" t="str">
        <f t="shared" si="36"/>
        <v>蹲</v>
      </c>
      <c r="C619" t="str">
        <f t="shared" si="37"/>
        <v>B6D7</v>
      </c>
      <c r="D619">
        <v>619</v>
      </c>
      <c r="E619">
        <f t="shared" si="38"/>
        <v>619</v>
      </c>
      <c r="F619">
        <f t="shared" si="39"/>
        <v>0</v>
      </c>
    </row>
    <row r="620" ht="18" spans="1:6">
      <c r="A620" s="3" t="s">
        <v>15206</v>
      </c>
      <c r="B620" s="2" t="str">
        <f t="shared" si="36"/>
        <v>敦</v>
      </c>
      <c r="C620" t="str">
        <f t="shared" si="37"/>
        <v>B6D8</v>
      </c>
      <c r="D620">
        <v>620</v>
      </c>
      <c r="E620">
        <f t="shared" si="38"/>
        <v>620</v>
      </c>
      <c r="F620">
        <f t="shared" si="39"/>
        <v>0</v>
      </c>
    </row>
    <row r="621" ht="18" spans="1:6">
      <c r="A621" s="3" t="s">
        <v>15207</v>
      </c>
      <c r="B621" s="2" t="str">
        <f t="shared" si="36"/>
        <v>顿</v>
      </c>
      <c r="C621" t="str">
        <f t="shared" si="37"/>
        <v>B6D9</v>
      </c>
      <c r="D621">
        <v>621</v>
      </c>
      <c r="E621">
        <f t="shared" si="38"/>
        <v>621</v>
      </c>
      <c r="F621">
        <f t="shared" si="39"/>
        <v>0</v>
      </c>
    </row>
    <row r="622" ht="18" spans="1:6">
      <c r="A622" s="3" t="s">
        <v>15208</v>
      </c>
      <c r="B622" s="2" t="str">
        <f t="shared" si="36"/>
        <v>囤</v>
      </c>
      <c r="C622" t="str">
        <f t="shared" si="37"/>
        <v>B6DA</v>
      </c>
      <c r="D622">
        <v>622</v>
      </c>
      <c r="E622">
        <f t="shared" si="38"/>
        <v>622</v>
      </c>
      <c r="F622">
        <f t="shared" si="39"/>
        <v>0</v>
      </c>
    </row>
    <row r="623" ht="18" spans="1:6">
      <c r="A623" s="3" t="s">
        <v>15209</v>
      </c>
      <c r="B623" s="2" t="str">
        <f t="shared" si="36"/>
        <v>钝</v>
      </c>
      <c r="C623" t="str">
        <f t="shared" si="37"/>
        <v>B6DB</v>
      </c>
      <c r="D623">
        <v>623</v>
      </c>
      <c r="E623">
        <f t="shared" si="38"/>
        <v>623</v>
      </c>
      <c r="F623">
        <f t="shared" si="39"/>
        <v>0</v>
      </c>
    </row>
    <row r="624" ht="18" spans="1:6">
      <c r="A624" s="3" t="s">
        <v>15210</v>
      </c>
      <c r="B624" s="2" t="str">
        <f t="shared" si="36"/>
        <v>盾</v>
      </c>
      <c r="C624" t="str">
        <f t="shared" si="37"/>
        <v>B6DC</v>
      </c>
      <c r="D624">
        <v>624</v>
      </c>
      <c r="E624">
        <f t="shared" si="38"/>
        <v>624</v>
      </c>
      <c r="F624">
        <f t="shared" si="39"/>
        <v>0</v>
      </c>
    </row>
    <row r="625" ht="18" spans="1:6">
      <c r="A625" s="3" t="s">
        <v>15211</v>
      </c>
      <c r="B625" s="2" t="str">
        <f t="shared" si="36"/>
        <v>遁</v>
      </c>
      <c r="C625" t="str">
        <f t="shared" si="37"/>
        <v>B6DD</v>
      </c>
      <c r="D625">
        <v>625</v>
      </c>
      <c r="E625">
        <f t="shared" si="38"/>
        <v>625</v>
      </c>
      <c r="F625">
        <f t="shared" si="39"/>
        <v>0</v>
      </c>
    </row>
    <row r="626" ht="18" spans="1:6">
      <c r="A626" s="3" t="s">
        <v>15212</v>
      </c>
      <c r="B626" s="2" t="str">
        <f t="shared" si="36"/>
        <v>掇</v>
      </c>
      <c r="C626" t="str">
        <f t="shared" si="37"/>
        <v>B6DE</v>
      </c>
      <c r="D626">
        <v>626</v>
      </c>
      <c r="E626">
        <f t="shared" si="38"/>
        <v>626</v>
      </c>
      <c r="F626">
        <f t="shared" si="39"/>
        <v>0</v>
      </c>
    </row>
    <row r="627" ht="18" spans="1:6">
      <c r="A627" s="3" t="s">
        <v>15213</v>
      </c>
      <c r="B627" s="2" t="str">
        <f t="shared" si="36"/>
        <v>哆</v>
      </c>
      <c r="C627" t="str">
        <f t="shared" si="37"/>
        <v>B6DF</v>
      </c>
      <c r="D627">
        <v>627</v>
      </c>
      <c r="E627">
        <f t="shared" si="38"/>
        <v>627</v>
      </c>
      <c r="F627">
        <f t="shared" si="39"/>
        <v>0</v>
      </c>
    </row>
    <row r="628" ht="18" spans="1:6">
      <c r="A628" s="3" t="s">
        <v>15214</v>
      </c>
      <c r="B628" s="2" t="str">
        <f t="shared" si="36"/>
        <v>多</v>
      </c>
      <c r="C628" t="str">
        <f t="shared" si="37"/>
        <v>B6E0</v>
      </c>
      <c r="D628">
        <v>628</v>
      </c>
      <c r="E628">
        <f t="shared" si="38"/>
        <v>628</v>
      </c>
      <c r="F628">
        <f t="shared" si="39"/>
        <v>0</v>
      </c>
    </row>
    <row r="629" ht="18" spans="1:6">
      <c r="A629" s="3" t="s">
        <v>15215</v>
      </c>
      <c r="B629" s="2" t="str">
        <f t="shared" si="36"/>
        <v>夺</v>
      </c>
      <c r="C629" t="str">
        <f t="shared" si="37"/>
        <v>B6E1</v>
      </c>
      <c r="D629">
        <v>629</v>
      </c>
      <c r="E629">
        <f t="shared" si="38"/>
        <v>629</v>
      </c>
      <c r="F629">
        <f t="shared" si="39"/>
        <v>0</v>
      </c>
    </row>
    <row r="630" ht="18" spans="1:6">
      <c r="A630" s="3" t="s">
        <v>15216</v>
      </c>
      <c r="B630" s="2" t="str">
        <f t="shared" si="36"/>
        <v>垛</v>
      </c>
      <c r="C630" t="str">
        <f t="shared" si="37"/>
        <v>B6E2</v>
      </c>
      <c r="D630">
        <v>630</v>
      </c>
      <c r="E630">
        <f t="shared" si="38"/>
        <v>630</v>
      </c>
      <c r="F630">
        <f t="shared" si="39"/>
        <v>0</v>
      </c>
    </row>
    <row r="631" ht="18" spans="1:6">
      <c r="A631" s="3" t="s">
        <v>15217</v>
      </c>
      <c r="B631" s="2" t="str">
        <f t="shared" si="36"/>
        <v>躲</v>
      </c>
      <c r="C631" t="str">
        <f t="shared" si="37"/>
        <v>B6E3</v>
      </c>
      <c r="D631">
        <v>631</v>
      </c>
      <c r="E631">
        <f t="shared" si="38"/>
        <v>631</v>
      </c>
      <c r="F631">
        <f t="shared" si="39"/>
        <v>0</v>
      </c>
    </row>
    <row r="632" ht="18" spans="1:6">
      <c r="A632" s="3" t="s">
        <v>15218</v>
      </c>
      <c r="B632" s="2" t="str">
        <f t="shared" si="36"/>
        <v>朵</v>
      </c>
      <c r="C632" t="str">
        <f t="shared" si="37"/>
        <v>B6E4</v>
      </c>
      <c r="D632">
        <v>632</v>
      </c>
      <c r="E632">
        <f t="shared" si="38"/>
        <v>632</v>
      </c>
      <c r="F632">
        <f t="shared" si="39"/>
        <v>0</v>
      </c>
    </row>
    <row r="633" ht="18" spans="1:6">
      <c r="A633" s="3" t="s">
        <v>15219</v>
      </c>
      <c r="B633" s="2" t="str">
        <f t="shared" si="36"/>
        <v>跺</v>
      </c>
      <c r="C633" t="str">
        <f t="shared" si="37"/>
        <v>B6E5</v>
      </c>
      <c r="D633">
        <v>633</v>
      </c>
      <c r="E633">
        <f t="shared" si="38"/>
        <v>633</v>
      </c>
      <c r="F633">
        <f t="shared" si="39"/>
        <v>0</v>
      </c>
    </row>
    <row r="634" ht="18" spans="1:6">
      <c r="A634" s="3" t="s">
        <v>15220</v>
      </c>
      <c r="B634" s="2" t="str">
        <f t="shared" si="36"/>
        <v>舵</v>
      </c>
      <c r="C634" t="str">
        <f t="shared" si="37"/>
        <v>B6E6</v>
      </c>
      <c r="D634">
        <v>634</v>
      </c>
      <c r="E634">
        <f t="shared" si="38"/>
        <v>634</v>
      </c>
      <c r="F634">
        <f t="shared" si="39"/>
        <v>0</v>
      </c>
    </row>
    <row r="635" ht="18" spans="1:6">
      <c r="A635" s="3" t="s">
        <v>15221</v>
      </c>
      <c r="B635" s="2" t="str">
        <f t="shared" si="36"/>
        <v>剁</v>
      </c>
      <c r="C635" t="str">
        <f t="shared" si="37"/>
        <v>B6E7</v>
      </c>
      <c r="D635">
        <v>635</v>
      </c>
      <c r="E635">
        <f t="shared" si="38"/>
        <v>635</v>
      </c>
      <c r="F635">
        <f t="shared" si="39"/>
        <v>0</v>
      </c>
    </row>
    <row r="636" ht="18" spans="1:6">
      <c r="A636" s="3" t="s">
        <v>15222</v>
      </c>
      <c r="B636" s="2" t="str">
        <f t="shared" si="36"/>
        <v>惰</v>
      </c>
      <c r="C636" t="str">
        <f t="shared" si="37"/>
        <v>B6E8</v>
      </c>
      <c r="D636">
        <v>636</v>
      </c>
      <c r="E636">
        <f t="shared" si="38"/>
        <v>636</v>
      </c>
      <c r="F636">
        <f t="shared" si="39"/>
        <v>0</v>
      </c>
    </row>
    <row r="637" ht="18" spans="1:6">
      <c r="A637" s="3" t="s">
        <v>15223</v>
      </c>
      <c r="B637" s="2" t="str">
        <f t="shared" si="36"/>
        <v>堕</v>
      </c>
      <c r="C637" t="str">
        <f t="shared" si="37"/>
        <v>B6E9</v>
      </c>
      <c r="D637">
        <v>637</v>
      </c>
      <c r="E637">
        <f t="shared" si="38"/>
        <v>637</v>
      </c>
      <c r="F637">
        <f t="shared" si="39"/>
        <v>0</v>
      </c>
    </row>
    <row r="638" ht="18" spans="1:6">
      <c r="A638" s="3" t="s">
        <v>15224</v>
      </c>
      <c r="B638" s="2" t="str">
        <f t="shared" si="36"/>
        <v>蛾</v>
      </c>
      <c r="C638" t="str">
        <f t="shared" si="37"/>
        <v>B6EA</v>
      </c>
      <c r="D638">
        <v>638</v>
      </c>
      <c r="E638">
        <f t="shared" si="38"/>
        <v>638</v>
      </c>
      <c r="F638">
        <f t="shared" si="39"/>
        <v>0</v>
      </c>
    </row>
    <row r="639" ht="18" spans="1:6">
      <c r="A639" s="3" t="s">
        <v>15225</v>
      </c>
      <c r="B639" s="2" t="str">
        <f t="shared" si="36"/>
        <v>峨</v>
      </c>
      <c r="C639" t="str">
        <f t="shared" si="37"/>
        <v>B6EB</v>
      </c>
      <c r="D639">
        <v>639</v>
      </c>
      <c r="E639">
        <f t="shared" si="38"/>
        <v>639</v>
      </c>
      <c r="F639">
        <f t="shared" si="39"/>
        <v>0</v>
      </c>
    </row>
    <row r="640" ht="18" spans="1:6">
      <c r="A640" s="3" t="s">
        <v>15226</v>
      </c>
      <c r="B640" s="2" t="str">
        <f t="shared" si="36"/>
        <v>鹅</v>
      </c>
      <c r="C640" t="str">
        <f t="shared" si="37"/>
        <v>B6EC</v>
      </c>
      <c r="D640">
        <v>640</v>
      </c>
      <c r="E640">
        <f t="shared" si="38"/>
        <v>640</v>
      </c>
      <c r="F640">
        <f t="shared" si="39"/>
        <v>0</v>
      </c>
    </row>
    <row r="641" ht="18" spans="1:6">
      <c r="A641" s="3" t="s">
        <v>15227</v>
      </c>
      <c r="B641" s="2" t="str">
        <f t="shared" si="36"/>
        <v>俄</v>
      </c>
      <c r="C641" t="str">
        <f t="shared" si="37"/>
        <v>B6ED</v>
      </c>
      <c r="D641">
        <v>641</v>
      </c>
      <c r="E641">
        <f t="shared" si="38"/>
        <v>641</v>
      </c>
      <c r="F641">
        <f t="shared" si="39"/>
        <v>0</v>
      </c>
    </row>
    <row r="642" ht="18" spans="1:6">
      <c r="A642" s="3" t="s">
        <v>15228</v>
      </c>
      <c r="B642" s="2" t="str">
        <f t="shared" ref="B642:B705" si="40">LEFT(A642,FIND(" ",A642)-1)</f>
        <v>额</v>
      </c>
      <c r="C642" t="str">
        <f t="shared" ref="C642:C705" si="41">RIGHT(A642,4)</f>
        <v>B6EE</v>
      </c>
      <c r="D642">
        <v>642</v>
      </c>
      <c r="E642">
        <f t="shared" ref="E642:E705" si="42">IF(HEX2DEC(C642)&lt;55457,QUOTIENT(HEX2DEC(C642)-45216,256)*94+MOD(HEX2DEC(C642)-45216,256),QUOTIENT(HEX2DEC(C642)-45216,256)*94+MOD(HEX2DEC(C642)-45216,256)-5)</f>
        <v>642</v>
      </c>
      <c r="F642">
        <f t="shared" ref="F642:F705" si="43">E642-D642</f>
        <v>0</v>
      </c>
    </row>
    <row r="643" ht="18" spans="1:6">
      <c r="A643" s="3" t="s">
        <v>15229</v>
      </c>
      <c r="B643" s="2" t="str">
        <f t="shared" si="40"/>
        <v>讹</v>
      </c>
      <c r="C643" t="str">
        <f t="shared" si="41"/>
        <v>B6EF</v>
      </c>
      <c r="D643">
        <v>643</v>
      </c>
      <c r="E643">
        <f t="shared" si="42"/>
        <v>643</v>
      </c>
      <c r="F643">
        <f t="shared" si="43"/>
        <v>0</v>
      </c>
    </row>
    <row r="644" ht="18" spans="1:6">
      <c r="A644" s="3" t="s">
        <v>15230</v>
      </c>
      <c r="B644" s="2" t="str">
        <f t="shared" si="40"/>
        <v>娥</v>
      </c>
      <c r="C644" t="str">
        <f t="shared" si="41"/>
        <v>B6F0</v>
      </c>
      <c r="D644">
        <v>644</v>
      </c>
      <c r="E644">
        <f t="shared" si="42"/>
        <v>644</v>
      </c>
      <c r="F644">
        <f t="shared" si="43"/>
        <v>0</v>
      </c>
    </row>
    <row r="645" ht="18" spans="1:6">
      <c r="A645" s="3" t="s">
        <v>15231</v>
      </c>
      <c r="B645" s="2" t="str">
        <f t="shared" si="40"/>
        <v>恶</v>
      </c>
      <c r="C645" t="str">
        <f t="shared" si="41"/>
        <v>B6F1</v>
      </c>
      <c r="D645">
        <v>645</v>
      </c>
      <c r="E645">
        <f t="shared" si="42"/>
        <v>645</v>
      </c>
      <c r="F645">
        <f t="shared" si="43"/>
        <v>0</v>
      </c>
    </row>
    <row r="646" ht="18" spans="1:6">
      <c r="A646" s="3" t="s">
        <v>15232</v>
      </c>
      <c r="B646" s="2" t="str">
        <f t="shared" si="40"/>
        <v>厄</v>
      </c>
      <c r="C646" t="str">
        <f t="shared" si="41"/>
        <v>B6F2</v>
      </c>
      <c r="D646">
        <v>646</v>
      </c>
      <c r="E646">
        <f t="shared" si="42"/>
        <v>646</v>
      </c>
      <c r="F646">
        <f t="shared" si="43"/>
        <v>0</v>
      </c>
    </row>
    <row r="647" ht="18" spans="1:6">
      <c r="A647" s="3" t="s">
        <v>15233</v>
      </c>
      <c r="B647" s="2" t="str">
        <f t="shared" si="40"/>
        <v>扼</v>
      </c>
      <c r="C647" t="str">
        <f t="shared" si="41"/>
        <v>B6F3</v>
      </c>
      <c r="D647">
        <v>647</v>
      </c>
      <c r="E647">
        <f t="shared" si="42"/>
        <v>647</v>
      </c>
      <c r="F647">
        <f t="shared" si="43"/>
        <v>0</v>
      </c>
    </row>
    <row r="648" ht="18" spans="1:6">
      <c r="A648" s="3" t="s">
        <v>15234</v>
      </c>
      <c r="B648" s="2" t="str">
        <f t="shared" si="40"/>
        <v>遏</v>
      </c>
      <c r="C648" t="str">
        <f t="shared" si="41"/>
        <v>B6F4</v>
      </c>
      <c r="D648">
        <v>648</v>
      </c>
      <c r="E648">
        <f t="shared" si="42"/>
        <v>648</v>
      </c>
      <c r="F648">
        <f t="shared" si="43"/>
        <v>0</v>
      </c>
    </row>
    <row r="649" ht="18" spans="1:6">
      <c r="A649" s="3" t="s">
        <v>15235</v>
      </c>
      <c r="B649" s="2" t="str">
        <f t="shared" si="40"/>
        <v>鄂</v>
      </c>
      <c r="C649" t="str">
        <f t="shared" si="41"/>
        <v>B6F5</v>
      </c>
      <c r="D649">
        <v>649</v>
      </c>
      <c r="E649">
        <f t="shared" si="42"/>
        <v>649</v>
      </c>
      <c r="F649">
        <f t="shared" si="43"/>
        <v>0</v>
      </c>
    </row>
    <row r="650" ht="18" spans="1:6">
      <c r="A650" s="3" t="s">
        <v>15236</v>
      </c>
      <c r="B650" s="2" t="str">
        <f t="shared" si="40"/>
        <v>饿</v>
      </c>
      <c r="C650" t="str">
        <f t="shared" si="41"/>
        <v>B6F6</v>
      </c>
      <c r="D650">
        <v>650</v>
      </c>
      <c r="E650">
        <f t="shared" si="42"/>
        <v>650</v>
      </c>
      <c r="F650">
        <f t="shared" si="43"/>
        <v>0</v>
      </c>
    </row>
    <row r="651" ht="18" spans="1:6">
      <c r="A651" s="3" t="s">
        <v>15237</v>
      </c>
      <c r="B651" s="2" t="str">
        <f t="shared" si="40"/>
        <v>恩</v>
      </c>
      <c r="C651" t="str">
        <f t="shared" si="41"/>
        <v>B6F7</v>
      </c>
      <c r="D651">
        <v>651</v>
      </c>
      <c r="E651">
        <f t="shared" si="42"/>
        <v>651</v>
      </c>
      <c r="F651">
        <f t="shared" si="43"/>
        <v>0</v>
      </c>
    </row>
    <row r="652" ht="18" spans="1:6">
      <c r="A652" s="3" t="s">
        <v>15238</v>
      </c>
      <c r="B652" s="2" t="str">
        <f t="shared" si="40"/>
        <v>而</v>
      </c>
      <c r="C652" t="str">
        <f t="shared" si="41"/>
        <v>B6F8</v>
      </c>
      <c r="D652">
        <v>652</v>
      </c>
      <c r="E652">
        <f t="shared" si="42"/>
        <v>652</v>
      </c>
      <c r="F652">
        <f t="shared" si="43"/>
        <v>0</v>
      </c>
    </row>
    <row r="653" ht="18" spans="1:6">
      <c r="A653" s="3" t="s">
        <v>15239</v>
      </c>
      <c r="B653" s="2" t="str">
        <f t="shared" si="40"/>
        <v>儿</v>
      </c>
      <c r="C653" t="str">
        <f t="shared" si="41"/>
        <v>B6F9</v>
      </c>
      <c r="D653">
        <v>653</v>
      </c>
      <c r="E653">
        <f t="shared" si="42"/>
        <v>653</v>
      </c>
      <c r="F653">
        <f t="shared" si="43"/>
        <v>0</v>
      </c>
    </row>
    <row r="654" ht="18" spans="1:6">
      <c r="A654" s="3" t="s">
        <v>15240</v>
      </c>
      <c r="B654" s="2" t="str">
        <f t="shared" si="40"/>
        <v>耳</v>
      </c>
      <c r="C654" t="str">
        <f t="shared" si="41"/>
        <v>B6FA</v>
      </c>
      <c r="D654">
        <v>654</v>
      </c>
      <c r="E654">
        <f t="shared" si="42"/>
        <v>654</v>
      </c>
      <c r="F654">
        <f t="shared" si="43"/>
        <v>0</v>
      </c>
    </row>
    <row r="655" ht="18" spans="1:6">
      <c r="A655" s="3" t="s">
        <v>15241</v>
      </c>
      <c r="B655" s="2" t="str">
        <f t="shared" si="40"/>
        <v>尔</v>
      </c>
      <c r="C655" t="str">
        <f t="shared" si="41"/>
        <v>B6FB</v>
      </c>
      <c r="D655">
        <v>655</v>
      </c>
      <c r="E655">
        <f t="shared" si="42"/>
        <v>655</v>
      </c>
      <c r="F655">
        <f t="shared" si="43"/>
        <v>0</v>
      </c>
    </row>
    <row r="656" ht="18" spans="1:6">
      <c r="A656" s="3" t="s">
        <v>15242</v>
      </c>
      <c r="B656" s="2" t="str">
        <f t="shared" si="40"/>
        <v>饵</v>
      </c>
      <c r="C656" t="str">
        <f t="shared" si="41"/>
        <v>B6FC</v>
      </c>
      <c r="D656">
        <v>656</v>
      </c>
      <c r="E656">
        <f t="shared" si="42"/>
        <v>656</v>
      </c>
      <c r="F656">
        <f t="shared" si="43"/>
        <v>0</v>
      </c>
    </row>
    <row r="657" ht="18" spans="1:6">
      <c r="A657" s="3" t="s">
        <v>15243</v>
      </c>
      <c r="B657" s="2" t="str">
        <f t="shared" si="40"/>
        <v>洱</v>
      </c>
      <c r="C657" t="str">
        <f t="shared" si="41"/>
        <v>B6FD</v>
      </c>
      <c r="D657">
        <v>657</v>
      </c>
      <c r="E657">
        <f t="shared" si="42"/>
        <v>657</v>
      </c>
      <c r="F657">
        <f t="shared" si="43"/>
        <v>0</v>
      </c>
    </row>
    <row r="658" ht="18" spans="1:6">
      <c r="A658" s="3" t="s">
        <v>15244</v>
      </c>
      <c r="B658" s="2" t="str">
        <f t="shared" si="40"/>
        <v>二</v>
      </c>
      <c r="C658" t="str">
        <f t="shared" si="41"/>
        <v>B6FE</v>
      </c>
      <c r="D658">
        <v>658</v>
      </c>
      <c r="E658">
        <f t="shared" si="42"/>
        <v>658</v>
      </c>
      <c r="F658">
        <f t="shared" si="43"/>
        <v>0</v>
      </c>
    </row>
    <row r="659" ht="18" spans="1:6">
      <c r="A659" s="3" t="s">
        <v>15245</v>
      </c>
      <c r="B659" s="2" t="str">
        <f t="shared" si="40"/>
        <v>贰</v>
      </c>
      <c r="C659" t="str">
        <f t="shared" si="41"/>
        <v>B7A1</v>
      </c>
      <c r="D659">
        <v>659</v>
      </c>
      <c r="E659">
        <f t="shared" si="42"/>
        <v>659</v>
      </c>
      <c r="F659">
        <f t="shared" si="43"/>
        <v>0</v>
      </c>
    </row>
    <row r="660" ht="18" spans="1:6">
      <c r="A660" s="3" t="s">
        <v>15246</v>
      </c>
      <c r="B660" s="2" t="str">
        <f t="shared" si="40"/>
        <v>发</v>
      </c>
      <c r="C660" t="str">
        <f t="shared" si="41"/>
        <v>B7A2</v>
      </c>
      <c r="D660">
        <v>660</v>
      </c>
      <c r="E660">
        <f t="shared" si="42"/>
        <v>660</v>
      </c>
      <c r="F660">
        <f t="shared" si="43"/>
        <v>0</v>
      </c>
    </row>
    <row r="661" ht="18" spans="1:6">
      <c r="A661" s="3" t="s">
        <v>15247</v>
      </c>
      <c r="B661" s="2" t="str">
        <f t="shared" si="40"/>
        <v>罚</v>
      </c>
      <c r="C661" t="str">
        <f t="shared" si="41"/>
        <v>B7A3</v>
      </c>
      <c r="D661">
        <v>661</v>
      </c>
      <c r="E661">
        <f t="shared" si="42"/>
        <v>661</v>
      </c>
      <c r="F661">
        <f t="shared" si="43"/>
        <v>0</v>
      </c>
    </row>
    <row r="662" ht="18" spans="1:6">
      <c r="A662" s="3" t="s">
        <v>15248</v>
      </c>
      <c r="B662" s="2" t="str">
        <f t="shared" si="40"/>
        <v>筏</v>
      </c>
      <c r="C662" t="str">
        <f t="shared" si="41"/>
        <v>B7A4</v>
      </c>
      <c r="D662">
        <v>662</v>
      </c>
      <c r="E662">
        <f t="shared" si="42"/>
        <v>662</v>
      </c>
      <c r="F662">
        <f t="shared" si="43"/>
        <v>0</v>
      </c>
    </row>
    <row r="663" ht="18" spans="1:6">
      <c r="A663" s="3" t="s">
        <v>15249</v>
      </c>
      <c r="B663" s="2" t="str">
        <f t="shared" si="40"/>
        <v>伐</v>
      </c>
      <c r="C663" t="str">
        <f t="shared" si="41"/>
        <v>B7A5</v>
      </c>
      <c r="D663">
        <v>663</v>
      </c>
      <c r="E663">
        <f t="shared" si="42"/>
        <v>663</v>
      </c>
      <c r="F663">
        <f t="shared" si="43"/>
        <v>0</v>
      </c>
    </row>
    <row r="664" ht="18" spans="1:6">
      <c r="A664" s="3" t="s">
        <v>15250</v>
      </c>
      <c r="B664" s="2" t="str">
        <f t="shared" si="40"/>
        <v>乏</v>
      </c>
      <c r="C664" t="str">
        <f t="shared" si="41"/>
        <v>B7A6</v>
      </c>
      <c r="D664">
        <v>664</v>
      </c>
      <c r="E664">
        <f t="shared" si="42"/>
        <v>664</v>
      </c>
      <c r="F664">
        <f t="shared" si="43"/>
        <v>0</v>
      </c>
    </row>
    <row r="665" ht="18" spans="1:6">
      <c r="A665" s="3" t="s">
        <v>15251</v>
      </c>
      <c r="B665" s="2" t="str">
        <f t="shared" si="40"/>
        <v>阀</v>
      </c>
      <c r="C665" t="str">
        <f t="shared" si="41"/>
        <v>B7A7</v>
      </c>
      <c r="D665">
        <v>665</v>
      </c>
      <c r="E665">
        <f t="shared" si="42"/>
        <v>665</v>
      </c>
      <c r="F665">
        <f t="shared" si="43"/>
        <v>0</v>
      </c>
    </row>
    <row r="666" ht="18" spans="1:6">
      <c r="A666" s="3" t="s">
        <v>15252</v>
      </c>
      <c r="B666" s="2" t="str">
        <f t="shared" si="40"/>
        <v>法</v>
      </c>
      <c r="C666" t="str">
        <f t="shared" si="41"/>
        <v>B7A8</v>
      </c>
      <c r="D666">
        <v>666</v>
      </c>
      <c r="E666">
        <f t="shared" si="42"/>
        <v>666</v>
      </c>
      <c r="F666">
        <f t="shared" si="43"/>
        <v>0</v>
      </c>
    </row>
    <row r="667" ht="18" spans="1:6">
      <c r="A667" s="3" t="s">
        <v>15253</v>
      </c>
      <c r="B667" s="2" t="str">
        <f t="shared" si="40"/>
        <v>珐</v>
      </c>
      <c r="C667" t="str">
        <f t="shared" si="41"/>
        <v>B7A9</v>
      </c>
      <c r="D667">
        <v>667</v>
      </c>
      <c r="E667">
        <f t="shared" si="42"/>
        <v>667</v>
      </c>
      <c r="F667">
        <f t="shared" si="43"/>
        <v>0</v>
      </c>
    </row>
    <row r="668" ht="18" spans="1:6">
      <c r="A668" s="3" t="s">
        <v>15254</v>
      </c>
      <c r="B668" s="2" t="str">
        <f t="shared" si="40"/>
        <v>藩</v>
      </c>
      <c r="C668" t="str">
        <f t="shared" si="41"/>
        <v>B7AA</v>
      </c>
      <c r="D668">
        <v>668</v>
      </c>
      <c r="E668">
        <f t="shared" si="42"/>
        <v>668</v>
      </c>
      <c r="F668">
        <f t="shared" si="43"/>
        <v>0</v>
      </c>
    </row>
    <row r="669" ht="18" spans="1:6">
      <c r="A669" s="3" t="s">
        <v>15255</v>
      </c>
      <c r="B669" s="2" t="str">
        <f t="shared" si="40"/>
        <v>帆</v>
      </c>
      <c r="C669" t="str">
        <f t="shared" si="41"/>
        <v>B7AB</v>
      </c>
      <c r="D669">
        <v>669</v>
      </c>
      <c r="E669">
        <f t="shared" si="42"/>
        <v>669</v>
      </c>
      <c r="F669">
        <f t="shared" si="43"/>
        <v>0</v>
      </c>
    </row>
    <row r="670" ht="18" spans="1:6">
      <c r="A670" s="3" t="s">
        <v>15256</v>
      </c>
      <c r="B670" s="2" t="str">
        <f t="shared" si="40"/>
        <v>番</v>
      </c>
      <c r="C670" t="str">
        <f t="shared" si="41"/>
        <v>B7AC</v>
      </c>
      <c r="D670">
        <v>670</v>
      </c>
      <c r="E670">
        <f t="shared" si="42"/>
        <v>670</v>
      </c>
      <c r="F670">
        <f t="shared" si="43"/>
        <v>0</v>
      </c>
    </row>
    <row r="671" ht="18" spans="1:6">
      <c r="A671" s="3" t="s">
        <v>15257</v>
      </c>
      <c r="B671" s="2" t="str">
        <f t="shared" si="40"/>
        <v>翻</v>
      </c>
      <c r="C671" t="str">
        <f t="shared" si="41"/>
        <v>B7AD</v>
      </c>
      <c r="D671">
        <v>671</v>
      </c>
      <c r="E671">
        <f t="shared" si="42"/>
        <v>671</v>
      </c>
      <c r="F671">
        <f t="shared" si="43"/>
        <v>0</v>
      </c>
    </row>
    <row r="672" ht="18" spans="1:6">
      <c r="A672" s="3" t="s">
        <v>15258</v>
      </c>
      <c r="B672" s="2" t="str">
        <f t="shared" si="40"/>
        <v>樊</v>
      </c>
      <c r="C672" t="str">
        <f t="shared" si="41"/>
        <v>B7AE</v>
      </c>
      <c r="D672">
        <v>672</v>
      </c>
      <c r="E672">
        <f t="shared" si="42"/>
        <v>672</v>
      </c>
      <c r="F672">
        <f t="shared" si="43"/>
        <v>0</v>
      </c>
    </row>
    <row r="673" ht="18" spans="1:6">
      <c r="A673" s="3" t="s">
        <v>15259</v>
      </c>
      <c r="B673" s="2" t="str">
        <f t="shared" si="40"/>
        <v>矾</v>
      </c>
      <c r="C673" t="str">
        <f t="shared" si="41"/>
        <v>B7AF</v>
      </c>
      <c r="D673">
        <v>673</v>
      </c>
      <c r="E673">
        <f t="shared" si="42"/>
        <v>673</v>
      </c>
      <c r="F673">
        <f t="shared" si="43"/>
        <v>0</v>
      </c>
    </row>
    <row r="674" ht="18" spans="1:6">
      <c r="A674" s="3" t="s">
        <v>15260</v>
      </c>
      <c r="B674" s="2" t="str">
        <f t="shared" si="40"/>
        <v>钒</v>
      </c>
      <c r="C674" t="str">
        <f t="shared" si="41"/>
        <v>B7B0</v>
      </c>
      <c r="D674">
        <v>674</v>
      </c>
      <c r="E674">
        <f t="shared" si="42"/>
        <v>674</v>
      </c>
      <c r="F674">
        <f t="shared" si="43"/>
        <v>0</v>
      </c>
    </row>
    <row r="675" ht="18" spans="1:6">
      <c r="A675" s="3" t="s">
        <v>15261</v>
      </c>
      <c r="B675" s="2" t="str">
        <f t="shared" si="40"/>
        <v>繁</v>
      </c>
      <c r="C675" t="str">
        <f t="shared" si="41"/>
        <v>B7B1</v>
      </c>
      <c r="D675">
        <v>675</v>
      </c>
      <c r="E675">
        <f t="shared" si="42"/>
        <v>675</v>
      </c>
      <c r="F675">
        <f t="shared" si="43"/>
        <v>0</v>
      </c>
    </row>
    <row r="676" ht="18" spans="1:6">
      <c r="A676" s="3" t="s">
        <v>15262</v>
      </c>
      <c r="B676" s="2" t="str">
        <f t="shared" si="40"/>
        <v>凡</v>
      </c>
      <c r="C676" t="str">
        <f t="shared" si="41"/>
        <v>B7B2</v>
      </c>
      <c r="D676">
        <v>676</v>
      </c>
      <c r="E676">
        <f t="shared" si="42"/>
        <v>676</v>
      </c>
      <c r="F676">
        <f t="shared" si="43"/>
        <v>0</v>
      </c>
    </row>
    <row r="677" ht="18" spans="1:6">
      <c r="A677" s="3" t="s">
        <v>15263</v>
      </c>
      <c r="B677" s="2" t="str">
        <f t="shared" si="40"/>
        <v>烦</v>
      </c>
      <c r="C677" t="str">
        <f t="shared" si="41"/>
        <v>B7B3</v>
      </c>
      <c r="D677">
        <v>677</v>
      </c>
      <c r="E677">
        <f t="shared" si="42"/>
        <v>677</v>
      </c>
      <c r="F677">
        <f t="shared" si="43"/>
        <v>0</v>
      </c>
    </row>
    <row r="678" ht="18" spans="1:6">
      <c r="A678" s="3" t="s">
        <v>15264</v>
      </c>
      <c r="B678" s="2" t="str">
        <f t="shared" si="40"/>
        <v>反</v>
      </c>
      <c r="C678" t="str">
        <f t="shared" si="41"/>
        <v>B7B4</v>
      </c>
      <c r="D678">
        <v>678</v>
      </c>
      <c r="E678">
        <f t="shared" si="42"/>
        <v>678</v>
      </c>
      <c r="F678">
        <f t="shared" si="43"/>
        <v>0</v>
      </c>
    </row>
    <row r="679" ht="18" spans="1:6">
      <c r="A679" s="3" t="s">
        <v>15265</v>
      </c>
      <c r="B679" s="2" t="str">
        <f t="shared" si="40"/>
        <v>返</v>
      </c>
      <c r="C679" t="str">
        <f t="shared" si="41"/>
        <v>B7B5</v>
      </c>
      <c r="D679">
        <v>679</v>
      </c>
      <c r="E679">
        <f t="shared" si="42"/>
        <v>679</v>
      </c>
      <c r="F679">
        <f t="shared" si="43"/>
        <v>0</v>
      </c>
    </row>
    <row r="680" ht="18" spans="1:6">
      <c r="A680" s="3" t="s">
        <v>15266</v>
      </c>
      <c r="B680" s="2" t="str">
        <f t="shared" si="40"/>
        <v>范</v>
      </c>
      <c r="C680" t="str">
        <f t="shared" si="41"/>
        <v>B7B6</v>
      </c>
      <c r="D680">
        <v>680</v>
      </c>
      <c r="E680">
        <f t="shared" si="42"/>
        <v>680</v>
      </c>
      <c r="F680">
        <f t="shared" si="43"/>
        <v>0</v>
      </c>
    </row>
    <row r="681" ht="18" spans="1:6">
      <c r="A681" s="3" t="s">
        <v>15267</v>
      </c>
      <c r="B681" s="2" t="str">
        <f t="shared" si="40"/>
        <v>贩</v>
      </c>
      <c r="C681" t="str">
        <f t="shared" si="41"/>
        <v>B7B7</v>
      </c>
      <c r="D681">
        <v>681</v>
      </c>
      <c r="E681">
        <f t="shared" si="42"/>
        <v>681</v>
      </c>
      <c r="F681">
        <f t="shared" si="43"/>
        <v>0</v>
      </c>
    </row>
    <row r="682" ht="18" spans="1:6">
      <c r="A682" s="3" t="s">
        <v>15268</v>
      </c>
      <c r="B682" s="2" t="str">
        <f t="shared" si="40"/>
        <v>犯</v>
      </c>
      <c r="C682" t="str">
        <f t="shared" si="41"/>
        <v>B7B8</v>
      </c>
      <c r="D682">
        <v>682</v>
      </c>
      <c r="E682">
        <f t="shared" si="42"/>
        <v>682</v>
      </c>
      <c r="F682">
        <f t="shared" si="43"/>
        <v>0</v>
      </c>
    </row>
    <row r="683" ht="18" spans="1:6">
      <c r="A683" s="3" t="s">
        <v>15269</v>
      </c>
      <c r="B683" s="2" t="str">
        <f t="shared" si="40"/>
        <v>饭</v>
      </c>
      <c r="C683" t="str">
        <f t="shared" si="41"/>
        <v>B7B9</v>
      </c>
      <c r="D683">
        <v>683</v>
      </c>
      <c r="E683">
        <f t="shared" si="42"/>
        <v>683</v>
      </c>
      <c r="F683">
        <f t="shared" si="43"/>
        <v>0</v>
      </c>
    </row>
    <row r="684" ht="18" spans="1:6">
      <c r="A684" s="3" t="s">
        <v>15270</v>
      </c>
      <c r="B684" s="2" t="str">
        <f t="shared" si="40"/>
        <v>泛</v>
      </c>
      <c r="C684" t="str">
        <f t="shared" si="41"/>
        <v>B7BA</v>
      </c>
      <c r="D684">
        <v>684</v>
      </c>
      <c r="E684">
        <f t="shared" si="42"/>
        <v>684</v>
      </c>
      <c r="F684">
        <f t="shared" si="43"/>
        <v>0</v>
      </c>
    </row>
    <row r="685" ht="18" spans="1:6">
      <c r="A685" s="3" t="s">
        <v>15271</v>
      </c>
      <c r="B685" s="2" t="str">
        <f t="shared" si="40"/>
        <v>坊</v>
      </c>
      <c r="C685" t="str">
        <f t="shared" si="41"/>
        <v>B7BB</v>
      </c>
      <c r="D685">
        <v>685</v>
      </c>
      <c r="E685">
        <f t="shared" si="42"/>
        <v>685</v>
      </c>
      <c r="F685">
        <f t="shared" si="43"/>
        <v>0</v>
      </c>
    </row>
    <row r="686" ht="18" spans="1:6">
      <c r="A686" s="3" t="s">
        <v>15272</v>
      </c>
      <c r="B686" s="2" t="str">
        <f t="shared" si="40"/>
        <v>芳</v>
      </c>
      <c r="C686" t="str">
        <f t="shared" si="41"/>
        <v>B7BC</v>
      </c>
      <c r="D686">
        <v>686</v>
      </c>
      <c r="E686">
        <f t="shared" si="42"/>
        <v>686</v>
      </c>
      <c r="F686">
        <f t="shared" si="43"/>
        <v>0</v>
      </c>
    </row>
    <row r="687" ht="18" spans="1:6">
      <c r="A687" s="3" t="s">
        <v>15273</v>
      </c>
      <c r="B687" s="2" t="str">
        <f t="shared" si="40"/>
        <v>方</v>
      </c>
      <c r="C687" t="str">
        <f t="shared" si="41"/>
        <v>B7BD</v>
      </c>
      <c r="D687">
        <v>687</v>
      </c>
      <c r="E687">
        <f t="shared" si="42"/>
        <v>687</v>
      </c>
      <c r="F687">
        <f t="shared" si="43"/>
        <v>0</v>
      </c>
    </row>
    <row r="688" ht="18" spans="1:6">
      <c r="A688" s="3" t="s">
        <v>15274</v>
      </c>
      <c r="B688" s="2" t="str">
        <f t="shared" si="40"/>
        <v>肪</v>
      </c>
      <c r="C688" t="str">
        <f t="shared" si="41"/>
        <v>B7BE</v>
      </c>
      <c r="D688">
        <v>688</v>
      </c>
      <c r="E688">
        <f t="shared" si="42"/>
        <v>688</v>
      </c>
      <c r="F688">
        <f t="shared" si="43"/>
        <v>0</v>
      </c>
    </row>
    <row r="689" ht="18" spans="1:6">
      <c r="A689" s="3" t="s">
        <v>15275</v>
      </c>
      <c r="B689" s="2" t="str">
        <f t="shared" si="40"/>
        <v>房</v>
      </c>
      <c r="C689" t="str">
        <f t="shared" si="41"/>
        <v>B7BF</v>
      </c>
      <c r="D689">
        <v>689</v>
      </c>
      <c r="E689">
        <f t="shared" si="42"/>
        <v>689</v>
      </c>
      <c r="F689">
        <f t="shared" si="43"/>
        <v>0</v>
      </c>
    </row>
    <row r="690" ht="18" spans="1:6">
      <c r="A690" s="3" t="s">
        <v>15276</v>
      </c>
      <c r="B690" s="2" t="str">
        <f t="shared" si="40"/>
        <v>防</v>
      </c>
      <c r="C690" t="str">
        <f t="shared" si="41"/>
        <v>B7C0</v>
      </c>
      <c r="D690">
        <v>690</v>
      </c>
      <c r="E690">
        <f t="shared" si="42"/>
        <v>690</v>
      </c>
      <c r="F690">
        <f t="shared" si="43"/>
        <v>0</v>
      </c>
    </row>
    <row r="691" ht="18" spans="1:6">
      <c r="A691" s="3" t="s">
        <v>15277</v>
      </c>
      <c r="B691" s="2" t="str">
        <f t="shared" si="40"/>
        <v>妨</v>
      </c>
      <c r="C691" t="str">
        <f t="shared" si="41"/>
        <v>B7C1</v>
      </c>
      <c r="D691">
        <v>691</v>
      </c>
      <c r="E691">
        <f t="shared" si="42"/>
        <v>691</v>
      </c>
      <c r="F691">
        <f t="shared" si="43"/>
        <v>0</v>
      </c>
    </row>
    <row r="692" ht="18" spans="1:6">
      <c r="A692" s="3" t="s">
        <v>15278</v>
      </c>
      <c r="B692" s="2" t="str">
        <f t="shared" si="40"/>
        <v>仿</v>
      </c>
      <c r="C692" t="str">
        <f t="shared" si="41"/>
        <v>B7C2</v>
      </c>
      <c r="D692">
        <v>692</v>
      </c>
      <c r="E692">
        <f t="shared" si="42"/>
        <v>692</v>
      </c>
      <c r="F692">
        <f t="shared" si="43"/>
        <v>0</v>
      </c>
    </row>
    <row r="693" ht="18" spans="1:6">
      <c r="A693" s="3" t="s">
        <v>15279</v>
      </c>
      <c r="B693" s="2" t="str">
        <f t="shared" si="40"/>
        <v>访</v>
      </c>
      <c r="C693" t="str">
        <f t="shared" si="41"/>
        <v>B7C3</v>
      </c>
      <c r="D693">
        <v>693</v>
      </c>
      <c r="E693">
        <f t="shared" si="42"/>
        <v>693</v>
      </c>
      <c r="F693">
        <f t="shared" si="43"/>
        <v>0</v>
      </c>
    </row>
    <row r="694" ht="18" spans="1:6">
      <c r="A694" s="3" t="s">
        <v>15280</v>
      </c>
      <c r="B694" s="2" t="str">
        <f t="shared" si="40"/>
        <v>纺</v>
      </c>
      <c r="C694" t="str">
        <f t="shared" si="41"/>
        <v>B7C4</v>
      </c>
      <c r="D694">
        <v>694</v>
      </c>
      <c r="E694">
        <f t="shared" si="42"/>
        <v>694</v>
      </c>
      <c r="F694">
        <f t="shared" si="43"/>
        <v>0</v>
      </c>
    </row>
    <row r="695" ht="18" spans="1:6">
      <c r="A695" s="3" t="s">
        <v>15281</v>
      </c>
      <c r="B695" s="2" t="str">
        <f t="shared" si="40"/>
        <v>放</v>
      </c>
      <c r="C695" t="str">
        <f t="shared" si="41"/>
        <v>B7C5</v>
      </c>
      <c r="D695">
        <v>695</v>
      </c>
      <c r="E695">
        <f t="shared" si="42"/>
        <v>695</v>
      </c>
      <c r="F695">
        <f t="shared" si="43"/>
        <v>0</v>
      </c>
    </row>
    <row r="696" ht="18" spans="1:6">
      <c r="A696" s="3" t="s">
        <v>15282</v>
      </c>
      <c r="B696" s="2" t="str">
        <f t="shared" si="40"/>
        <v>菲</v>
      </c>
      <c r="C696" t="str">
        <f t="shared" si="41"/>
        <v>B7C6</v>
      </c>
      <c r="D696">
        <v>696</v>
      </c>
      <c r="E696">
        <f t="shared" si="42"/>
        <v>696</v>
      </c>
      <c r="F696">
        <f t="shared" si="43"/>
        <v>0</v>
      </c>
    </row>
    <row r="697" ht="18" spans="1:6">
      <c r="A697" s="3" t="s">
        <v>15283</v>
      </c>
      <c r="B697" s="2" t="str">
        <f t="shared" si="40"/>
        <v>非</v>
      </c>
      <c r="C697" t="str">
        <f t="shared" si="41"/>
        <v>B7C7</v>
      </c>
      <c r="D697">
        <v>697</v>
      </c>
      <c r="E697">
        <f t="shared" si="42"/>
        <v>697</v>
      </c>
      <c r="F697">
        <f t="shared" si="43"/>
        <v>0</v>
      </c>
    </row>
    <row r="698" ht="18" spans="1:6">
      <c r="A698" s="3" t="s">
        <v>15284</v>
      </c>
      <c r="B698" s="2" t="str">
        <f t="shared" si="40"/>
        <v>啡</v>
      </c>
      <c r="C698" t="str">
        <f t="shared" si="41"/>
        <v>B7C8</v>
      </c>
      <c r="D698">
        <v>698</v>
      </c>
      <c r="E698">
        <f t="shared" si="42"/>
        <v>698</v>
      </c>
      <c r="F698">
        <f t="shared" si="43"/>
        <v>0</v>
      </c>
    </row>
    <row r="699" ht="18" spans="1:6">
      <c r="A699" s="3" t="s">
        <v>15285</v>
      </c>
      <c r="B699" s="2" t="str">
        <f t="shared" si="40"/>
        <v>飞</v>
      </c>
      <c r="C699" t="str">
        <f t="shared" si="41"/>
        <v>B7C9</v>
      </c>
      <c r="D699">
        <v>699</v>
      </c>
      <c r="E699">
        <f t="shared" si="42"/>
        <v>699</v>
      </c>
      <c r="F699">
        <f t="shared" si="43"/>
        <v>0</v>
      </c>
    </row>
    <row r="700" ht="18" spans="1:6">
      <c r="A700" s="3" t="s">
        <v>15286</v>
      </c>
      <c r="B700" s="2" t="str">
        <f t="shared" si="40"/>
        <v>肥</v>
      </c>
      <c r="C700" t="str">
        <f t="shared" si="41"/>
        <v>B7CA</v>
      </c>
      <c r="D700">
        <v>700</v>
      </c>
      <c r="E700">
        <f t="shared" si="42"/>
        <v>700</v>
      </c>
      <c r="F700">
        <f t="shared" si="43"/>
        <v>0</v>
      </c>
    </row>
    <row r="701" ht="18" spans="1:6">
      <c r="A701" s="3" t="s">
        <v>15287</v>
      </c>
      <c r="B701" s="2" t="str">
        <f t="shared" si="40"/>
        <v>匪</v>
      </c>
      <c r="C701" t="str">
        <f t="shared" si="41"/>
        <v>B7CB</v>
      </c>
      <c r="D701">
        <v>701</v>
      </c>
      <c r="E701">
        <f t="shared" si="42"/>
        <v>701</v>
      </c>
      <c r="F701">
        <f t="shared" si="43"/>
        <v>0</v>
      </c>
    </row>
    <row r="702" ht="18" spans="1:6">
      <c r="A702" s="3" t="s">
        <v>15288</v>
      </c>
      <c r="B702" s="2" t="str">
        <f t="shared" si="40"/>
        <v>诽</v>
      </c>
      <c r="C702" t="str">
        <f t="shared" si="41"/>
        <v>B7CC</v>
      </c>
      <c r="D702">
        <v>702</v>
      </c>
      <c r="E702">
        <f t="shared" si="42"/>
        <v>702</v>
      </c>
      <c r="F702">
        <f t="shared" si="43"/>
        <v>0</v>
      </c>
    </row>
    <row r="703" ht="18" spans="1:6">
      <c r="A703" s="3" t="s">
        <v>15289</v>
      </c>
      <c r="B703" s="2" t="str">
        <f t="shared" si="40"/>
        <v>吠</v>
      </c>
      <c r="C703" t="str">
        <f t="shared" si="41"/>
        <v>B7CD</v>
      </c>
      <c r="D703">
        <v>703</v>
      </c>
      <c r="E703">
        <f t="shared" si="42"/>
        <v>703</v>
      </c>
      <c r="F703">
        <f t="shared" si="43"/>
        <v>0</v>
      </c>
    </row>
    <row r="704" ht="18" spans="1:6">
      <c r="A704" s="3" t="s">
        <v>15290</v>
      </c>
      <c r="B704" s="2" t="str">
        <f t="shared" si="40"/>
        <v>肺</v>
      </c>
      <c r="C704" t="str">
        <f t="shared" si="41"/>
        <v>B7CE</v>
      </c>
      <c r="D704">
        <v>704</v>
      </c>
      <c r="E704">
        <f t="shared" si="42"/>
        <v>704</v>
      </c>
      <c r="F704">
        <f t="shared" si="43"/>
        <v>0</v>
      </c>
    </row>
    <row r="705" ht="18" spans="1:6">
      <c r="A705" s="3" t="s">
        <v>15291</v>
      </c>
      <c r="B705" s="2" t="str">
        <f t="shared" si="40"/>
        <v>废</v>
      </c>
      <c r="C705" t="str">
        <f t="shared" si="41"/>
        <v>B7CF</v>
      </c>
      <c r="D705">
        <v>705</v>
      </c>
      <c r="E705">
        <f t="shared" si="42"/>
        <v>705</v>
      </c>
      <c r="F705">
        <f t="shared" si="43"/>
        <v>0</v>
      </c>
    </row>
    <row r="706" ht="18" spans="1:6">
      <c r="A706" s="3" t="s">
        <v>15292</v>
      </c>
      <c r="B706" s="2" t="str">
        <f t="shared" ref="B706:B769" si="44">LEFT(A706,FIND(" ",A706)-1)</f>
        <v>沸</v>
      </c>
      <c r="C706" t="str">
        <f t="shared" ref="C706:C769" si="45">RIGHT(A706,4)</f>
        <v>B7D0</v>
      </c>
      <c r="D706">
        <v>706</v>
      </c>
      <c r="E706">
        <f t="shared" ref="E706:E769" si="46">IF(HEX2DEC(C706)&lt;55457,QUOTIENT(HEX2DEC(C706)-45216,256)*94+MOD(HEX2DEC(C706)-45216,256),QUOTIENT(HEX2DEC(C706)-45216,256)*94+MOD(HEX2DEC(C706)-45216,256)-5)</f>
        <v>706</v>
      </c>
      <c r="F706">
        <f t="shared" ref="F706:F769" si="47">E706-D706</f>
        <v>0</v>
      </c>
    </row>
    <row r="707" ht="18" spans="1:6">
      <c r="A707" s="3" t="s">
        <v>15293</v>
      </c>
      <c r="B707" s="2" t="str">
        <f t="shared" si="44"/>
        <v>费</v>
      </c>
      <c r="C707" t="str">
        <f t="shared" si="45"/>
        <v>B7D1</v>
      </c>
      <c r="D707">
        <v>707</v>
      </c>
      <c r="E707">
        <f t="shared" si="46"/>
        <v>707</v>
      </c>
      <c r="F707">
        <f t="shared" si="47"/>
        <v>0</v>
      </c>
    </row>
    <row r="708" ht="18" spans="1:6">
      <c r="A708" s="3" t="s">
        <v>15294</v>
      </c>
      <c r="B708" s="2" t="str">
        <f t="shared" si="44"/>
        <v>芬</v>
      </c>
      <c r="C708" t="str">
        <f t="shared" si="45"/>
        <v>B7D2</v>
      </c>
      <c r="D708">
        <v>708</v>
      </c>
      <c r="E708">
        <f t="shared" si="46"/>
        <v>708</v>
      </c>
      <c r="F708">
        <f t="shared" si="47"/>
        <v>0</v>
      </c>
    </row>
    <row r="709" ht="18" spans="1:6">
      <c r="A709" s="3" t="s">
        <v>15295</v>
      </c>
      <c r="B709" s="2" t="str">
        <f t="shared" si="44"/>
        <v>酚</v>
      </c>
      <c r="C709" t="str">
        <f t="shared" si="45"/>
        <v>B7D3</v>
      </c>
      <c r="D709">
        <v>709</v>
      </c>
      <c r="E709">
        <f t="shared" si="46"/>
        <v>709</v>
      </c>
      <c r="F709">
        <f t="shared" si="47"/>
        <v>0</v>
      </c>
    </row>
    <row r="710" ht="18" spans="1:6">
      <c r="A710" s="3" t="s">
        <v>15296</v>
      </c>
      <c r="B710" s="2" t="str">
        <f t="shared" si="44"/>
        <v>吩</v>
      </c>
      <c r="C710" t="str">
        <f t="shared" si="45"/>
        <v>B7D4</v>
      </c>
      <c r="D710">
        <v>710</v>
      </c>
      <c r="E710">
        <f t="shared" si="46"/>
        <v>710</v>
      </c>
      <c r="F710">
        <f t="shared" si="47"/>
        <v>0</v>
      </c>
    </row>
    <row r="711" ht="18" spans="1:6">
      <c r="A711" s="3" t="s">
        <v>15297</v>
      </c>
      <c r="B711" s="2" t="str">
        <f t="shared" si="44"/>
        <v>氛</v>
      </c>
      <c r="C711" t="str">
        <f t="shared" si="45"/>
        <v>B7D5</v>
      </c>
      <c r="D711">
        <v>711</v>
      </c>
      <c r="E711">
        <f t="shared" si="46"/>
        <v>711</v>
      </c>
      <c r="F711">
        <f t="shared" si="47"/>
        <v>0</v>
      </c>
    </row>
    <row r="712" ht="18" spans="1:6">
      <c r="A712" s="3" t="s">
        <v>15298</v>
      </c>
      <c r="B712" s="2" t="str">
        <f t="shared" si="44"/>
        <v>分</v>
      </c>
      <c r="C712" t="str">
        <f t="shared" si="45"/>
        <v>B7D6</v>
      </c>
      <c r="D712">
        <v>712</v>
      </c>
      <c r="E712">
        <f t="shared" si="46"/>
        <v>712</v>
      </c>
      <c r="F712">
        <f t="shared" si="47"/>
        <v>0</v>
      </c>
    </row>
    <row r="713" ht="18" spans="1:6">
      <c r="A713" s="3" t="s">
        <v>15299</v>
      </c>
      <c r="B713" s="2" t="str">
        <f t="shared" si="44"/>
        <v>纷</v>
      </c>
      <c r="C713" t="str">
        <f t="shared" si="45"/>
        <v>B7D7</v>
      </c>
      <c r="D713">
        <v>713</v>
      </c>
      <c r="E713">
        <f t="shared" si="46"/>
        <v>713</v>
      </c>
      <c r="F713">
        <f t="shared" si="47"/>
        <v>0</v>
      </c>
    </row>
    <row r="714" ht="18" spans="1:6">
      <c r="A714" s="3" t="s">
        <v>15300</v>
      </c>
      <c r="B714" s="2" t="str">
        <f t="shared" si="44"/>
        <v>坟</v>
      </c>
      <c r="C714" t="str">
        <f t="shared" si="45"/>
        <v>B7D8</v>
      </c>
      <c r="D714">
        <v>714</v>
      </c>
      <c r="E714">
        <f t="shared" si="46"/>
        <v>714</v>
      </c>
      <c r="F714">
        <f t="shared" si="47"/>
        <v>0</v>
      </c>
    </row>
    <row r="715" ht="18" spans="1:6">
      <c r="A715" s="3" t="s">
        <v>15301</v>
      </c>
      <c r="B715" s="2" t="str">
        <f t="shared" si="44"/>
        <v>焚</v>
      </c>
      <c r="C715" t="str">
        <f t="shared" si="45"/>
        <v>B7D9</v>
      </c>
      <c r="D715">
        <v>715</v>
      </c>
      <c r="E715">
        <f t="shared" si="46"/>
        <v>715</v>
      </c>
      <c r="F715">
        <f t="shared" si="47"/>
        <v>0</v>
      </c>
    </row>
    <row r="716" ht="18" spans="1:6">
      <c r="A716" s="3" t="s">
        <v>15302</v>
      </c>
      <c r="B716" s="2" t="str">
        <f t="shared" si="44"/>
        <v>汾</v>
      </c>
      <c r="C716" t="str">
        <f t="shared" si="45"/>
        <v>B7DA</v>
      </c>
      <c r="D716">
        <v>716</v>
      </c>
      <c r="E716">
        <f t="shared" si="46"/>
        <v>716</v>
      </c>
      <c r="F716">
        <f t="shared" si="47"/>
        <v>0</v>
      </c>
    </row>
    <row r="717" ht="18" spans="1:6">
      <c r="A717" s="3" t="s">
        <v>15303</v>
      </c>
      <c r="B717" s="2" t="str">
        <f t="shared" si="44"/>
        <v>粉</v>
      </c>
      <c r="C717" t="str">
        <f t="shared" si="45"/>
        <v>B7DB</v>
      </c>
      <c r="D717">
        <v>717</v>
      </c>
      <c r="E717">
        <f t="shared" si="46"/>
        <v>717</v>
      </c>
      <c r="F717">
        <f t="shared" si="47"/>
        <v>0</v>
      </c>
    </row>
    <row r="718" ht="18" spans="1:6">
      <c r="A718" s="3" t="s">
        <v>15304</v>
      </c>
      <c r="B718" s="2" t="str">
        <f t="shared" si="44"/>
        <v>奋</v>
      </c>
      <c r="C718" t="str">
        <f t="shared" si="45"/>
        <v>B7DC</v>
      </c>
      <c r="D718">
        <v>718</v>
      </c>
      <c r="E718">
        <f t="shared" si="46"/>
        <v>718</v>
      </c>
      <c r="F718">
        <f t="shared" si="47"/>
        <v>0</v>
      </c>
    </row>
    <row r="719" ht="18" spans="1:6">
      <c r="A719" s="3" t="s">
        <v>15305</v>
      </c>
      <c r="B719" s="2" t="str">
        <f t="shared" si="44"/>
        <v>份</v>
      </c>
      <c r="C719" t="str">
        <f t="shared" si="45"/>
        <v>B7DD</v>
      </c>
      <c r="D719">
        <v>719</v>
      </c>
      <c r="E719">
        <f t="shared" si="46"/>
        <v>719</v>
      </c>
      <c r="F719">
        <f t="shared" si="47"/>
        <v>0</v>
      </c>
    </row>
    <row r="720" ht="18" spans="1:6">
      <c r="A720" s="3" t="s">
        <v>15306</v>
      </c>
      <c r="B720" s="2" t="str">
        <f t="shared" si="44"/>
        <v>忿</v>
      </c>
      <c r="C720" t="str">
        <f t="shared" si="45"/>
        <v>B7DE</v>
      </c>
      <c r="D720">
        <v>720</v>
      </c>
      <c r="E720">
        <f t="shared" si="46"/>
        <v>720</v>
      </c>
      <c r="F720">
        <f t="shared" si="47"/>
        <v>0</v>
      </c>
    </row>
    <row r="721" ht="18" spans="1:6">
      <c r="A721" s="3" t="s">
        <v>15307</v>
      </c>
      <c r="B721" s="2" t="str">
        <f t="shared" si="44"/>
        <v>愤</v>
      </c>
      <c r="C721" t="str">
        <f t="shared" si="45"/>
        <v>B7DF</v>
      </c>
      <c r="D721">
        <v>721</v>
      </c>
      <c r="E721">
        <f t="shared" si="46"/>
        <v>721</v>
      </c>
      <c r="F721">
        <f t="shared" si="47"/>
        <v>0</v>
      </c>
    </row>
    <row r="722" ht="18" spans="1:6">
      <c r="A722" s="3" t="s">
        <v>15308</v>
      </c>
      <c r="B722" s="2" t="str">
        <f t="shared" si="44"/>
        <v>粪</v>
      </c>
      <c r="C722" t="str">
        <f t="shared" si="45"/>
        <v>B7E0</v>
      </c>
      <c r="D722">
        <v>722</v>
      </c>
      <c r="E722">
        <f t="shared" si="46"/>
        <v>722</v>
      </c>
      <c r="F722">
        <f t="shared" si="47"/>
        <v>0</v>
      </c>
    </row>
    <row r="723" ht="18" spans="1:6">
      <c r="A723" s="3" t="s">
        <v>15309</v>
      </c>
      <c r="B723" s="2" t="str">
        <f t="shared" si="44"/>
        <v>丰</v>
      </c>
      <c r="C723" t="str">
        <f t="shared" si="45"/>
        <v>B7E1</v>
      </c>
      <c r="D723">
        <v>723</v>
      </c>
      <c r="E723">
        <f t="shared" si="46"/>
        <v>723</v>
      </c>
      <c r="F723">
        <f t="shared" si="47"/>
        <v>0</v>
      </c>
    </row>
    <row r="724" ht="18" spans="1:6">
      <c r="A724" s="3" t="s">
        <v>15310</v>
      </c>
      <c r="B724" s="2" t="str">
        <f t="shared" si="44"/>
        <v>封</v>
      </c>
      <c r="C724" t="str">
        <f t="shared" si="45"/>
        <v>B7E2</v>
      </c>
      <c r="D724">
        <v>724</v>
      </c>
      <c r="E724">
        <f t="shared" si="46"/>
        <v>724</v>
      </c>
      <c r="F724">
        <f t="shared" si="47"/>
        <v>0</v>
      </c>
    </row>
    <row r="725" ht="18" spans="1:6">
      <c r="A725" s="3" t="s">
        <v>15311</v>
      </c>
      <c r="B725" s="2" t="str">
        <f t="shared" si="44"/>
        <v>枫</v>
      </c>
      <c r="C725" t="str">
        <f t="shared" si="45"/>
        <v>B7E3</v>
      </c>
      <c r="D725">
        <v>725</v>
      </c>
      <c r="E725">
        <f t="shared" si="46"/>
        <v>725</v>
      </c>
      <c r="F725">
        <f t="shared" si="47"/>
        <v>0</v>
      </c>
    </row>
    <row r="726" ht="18" spans="1:6">
      <c r="A726" s="3" t="s">
        <v>15312</v>
      </c>
      <c r="B726" s="2" t="str">
        <f t="shared" si="44"/>
        <v>蜂</v>
      </c>
      <c r="C726" t="str">
        <f t="shared" si="45"/>
        <v>B7E4</v>
      </c>
      <c r="D726">
        <v>726</v>
      </c>
      <c r="E726">
        <f t="shared" si="46"/>
        <v>726</v>
      </c>
      <c r="F726">
        <f t="shared" si="47"/>
        <v>0</v>
      </c>
    </row>
    <row r="727" ht="18" spans="1:6">
      <c r="A727" s="3" t="s">
        <v>15313</v>
      </c>
      <c r="B727" s="2" t="str">
        <f t="shared" si="44"/>
        <v>峰</v>
      </c>
      <c r="C727" t="str">
        <f t="shared" si="45"/>
        <v>B7E5</v>
      </c>
      <c r="D727">
        <v>727</v>
      </c>
      <c r="E727">
        <f t="shared" si="46"/>
        <v>727</v>
      </c>
      <c r="F727">
        <f t="shared" si="47"/>
        <v>0</v>
      </c>
    </row>
    <row r="728" ht="18" spans="1:6">
      <c r="A728" s="3" t="s">
        <v>15314</v>
      </c>
      <c r="B728" s="2" t="str">
        <f t="shared" si="44"/>
        <v>锋</v>
      </c>
      <c r="C728" t="str">
        <f t="shared" si="45"/>
        <v>B7E6</v>
      </c>
      <c r="D728">
        <v>728</v>
      </c>
      <c r="E728">
        <f t="shared" si="46"/>
        <v>728</v>
      </c>
      <c r="F728">
        <f t="shared" si="47"/>
        <v>0</v>
      </c>
    </row>
    <row r="729" ht="18" spans="1:6">
      <c r="A729" s="3" t="s">
        <v>15315</v>
      </c>
      <c r="B729" s="2" t="str">
        <f t="shared" si="44"/>
        <v>风</v>
      </c>
      <c r="C729" t="str">
        <f t="shared" si="45"/>
        <v>B7E7</v>
      </c>
      <c r="D729">
        <v>729</v>
      </c>
      <c r="E729">
        <f t="shared" si="46"/>
        <v>729</v>
      </c>
      <c r="F729">
        <f t="shared" si="47"/>
        <v>0</v>
      </c>
    </row>
    <row r="730" ht="18" spans="1:6">
      <c r="A730" s="3" t="s">
        <v>15316</v>
      </c>
      <c r="B730" s="2" t="str">
        <f t="shared" si="44"/>
        <v>疯</v>
      </c>
      <c r="C730" t="str">
        <f t="shared" si="45"/>
        <v>B7E8</v>
      </c>
      <c r="D730">
        <v>730</v>
      </c>
      <c r="E730">
        <f t="shared" si="46"/>
        <v>730</v>
      </c>
      <c r="F730">
        <f t="shared" si="47"/>
        <v>0</v>
      </c>
    </row>
    <row r="731" ht="18" spans="1:6">
      <c r="A731" s="3" t="s">
        <v>15317</v>
      </c>
      <c r="B731" s="2" t="str">
        <f t="shared" si="44"/>
        <v>烽</v>
      </c>
      <c r="C731" t="str">
        <f t="shared" si="45"/>
        <v>B7E9</v>
      </c>
      <c r="D731">
        <v>731</v>
      </c>
      <c r="E731">
        <f t="shared" si="46"/>
        <v>731</v>
      </c>
      <c r="F731">
        <f t="shared" si="47"/>
        <v>0</v>
      </c>
    </row>
    <row r="732" ht="18" spans="1:6">
      <c r="A732" s="3" t="s">
        <v>15318</v>
      </c>
      <c r="B732" s="2" t="str">
        <f t="shared" si="44"/>
        <v>逢</v>
      </c>
      <c r="C732" t="str">
        <f t="shared" si="45"/>
        <v>B7EA</v>
      </c>
      <c r="D732">
        <v>732</v>
      </c>
      <c r="E732">
        <f t="shared" si="46"/>
        <v>732</v>
      </c>
      <c r="F732">
        <f t="shared" si="47"/>
        <v>0</v>
      </c>
    </row>
    <row r="733" ht="18" spans="1:6">
      <c r="A733" s="3" t="s">
        <v>15319</v>
      </c>
      <c r="B733" s="2" t="str">
        <f t="shared" si="44"/>
        <v>冯</v>
      </c>
      <c r="C733" t="str">
        <f t="shared" si="45"/>
        <v>B7EB</v>
      </c>
      <c r="D733">
        <v>733</v>
      </c>
      <c r="E733">
        <f t="shared" si="46"/>
        <v>733</v>
      </c>
      <c r="F733">
        <f t="shared" si="47"/>
        <v>0</v>
      </c>
    </row>
    <row r="734" ht="18" spans="1:6">
      <c r="A734" s="3" t="s">
        <v>15320</v>
      </c>
      <c r="B734" s="2" t="str">
        <f t="shared" si="44"/>
        <v>缝</v>
      </c>
      <c r="C734" t="str">
        <f t="shared" si="45"/>
        <v>B7EC</v>
      </c>
      <c r="D734">
        <v>734</v>
      </c>
      <c r="E734">
        <f t="shared" si="46"/>
        <v>734</v>
      </c>
      <c r="F734">
        <f t="shared" si="47"/>
        <v>0</v>
      </c>
    </row>
    <row r="735" ht="18" spans="1:6">
      <c r="A735" s="3" t="s">
        <v>15321</v>
      </c>
      <c r="B735" s="2" t="str">
        <f t="shared" si="44"/>
        <v>讽</v>
      </c>
      <c r="C735" t="str">
        <f t="shared" si="45"/>
        <v>B7ED</v>
      </c>
      <c r="D735">
        <v>735</v>
      </c>
      <c r="E735">
        <f t="shared" si="46"/>
        <v>735</v>
      </c>
      <c r="F735">
        <f t="shared" si="47"/>
        <v>0</v>
      </c>
    </row>
    <row r="736" ht="18" spans="1:6">
      <c r="A736" s="3" t="s">
        <v>15322</v>
      </c>
      <c r="B736" s="2" t="str">
        <f t="shared" si="44"/>
        <v>奉</v>
      </c>
      <c r="C736" t="str">
        <f t="shared" si="45"/>
        <v>B7EE</v>
      </c>
      <c r="D736">
        <v>736</v>
      </c>
      <c r="E736">
        <f t="shared" si="46"/>
        <v>736</v>
      </c>
      <c r="F736">
        <f t="shared" si="47"/>
        <v>0</v>
      </c>
    </row>
    <row r="737" ht="18" spans="1:6">
      <c r="A737" s="3" t="s">
        <v>15323</v>
      </c>
      <c r="B737" s="2" t="str">
        <f t="shared" si="44"/>
        <v>凤</v>
      </c>
      <c r="C737" t="str">
        <f t="shared" si="45"/>
        <v>B7EF</v>
      </c>
      <c r="D737">
        <v>737</v>
      </c>
      <c r="E737">
        <f t="shared" si="46"/>
        <v>737</v>
      </c>
      <c r="F737">
        <f t="shared" si="47"/>
        <v>0</v>
      </c>
    </row>
    <row r="738" ht="18" spans="1:6">
      <c r="A738" s="3" t="s">
        <v>15324</v>
      </c>
      <c r="B738" s="2" t="str">
        <f t="shared" si="44"/>
        <v>佛</v>
      </c>
      <c r="C738" t="str">
        <f t="shared" si="45"/>
        <v>B7F0</v>
      </c>
      <c r="D738">
        <v>738</v>
      </c>
      <c r="E738">
        <f t="shared" si="46"/>
        <v>738</v>
      </c>
      <c r="F738">
        <f t="shared" si="47"/>
        <v>0</v>
      </c>
    </row>
    <row r="739" ht="18" spans="1:6">
      <c r="A739" s="3" t="s">
        <v>15325</v>
      </c>
      <c r="B739" s="2" t="str">
        <f t="shared" si="44"/>
        <v>否</v>
      </c>
      <c r="C739" t="str">
        <f t="shared" si="45"/>
        <v>B7F1</v>
      </c>
      <c r="D739">
        <v>739</v>
      </c>
      <c r="E739">
        <f t="shared" si="46"/>
        <v>739</v>
      </c>
      <c r="F739">
        <f t="shared" si="47"/>
        <v>0</v>
      </c>
    </row>
    <row r="740" ht="18" spans="1:6">
      <c r="A740" s="3" t="s">
        <v>15326</v>
      </c>
      <c r="B740" s="2" t="str">
        <f t="shared" si="44"/>
        <v>夫</v>
      </c>
      <c r="C740" t="str">
        <f t="shared" si="45"/>
        <v>B7F2</v>
      </c>
      <c r="D740">
        <v>740</v>
      </c>
      <c r="E740">
        <f t="shared" si="46"/>
        <v>740</v>
      </c>
      <c r="F740">
        <f t="shared" si="47"/>
        <v>0</v>
      </c>
    </row>
    <row r="741" ht="18" spans="1:6">
      <c r="A741" s="3" t="s">
        <v>15327</v>
      </c>
      <c r="B741" s="2" t="str">
        <f t="shared" si="44"/>
        <v>敷</v>
      </c>
      <c r="C741" t="str">
        <f t="shared" si="45"/>
        <v>B7F3</v>
      </c>
      <c r="D741">
        <v>741</v>
      </c>
      <c r="E741">
        <f t="shared" si="46"/>
        <v>741</v>
      </c>
      <c r="F741">
        <f t="shared" si="47"/>
        <v>0</v>
      </c>
    </row>
    <row r="742" ht="18" spans="1:6">
      <c r="A742" s="3" t="s">
        <v>15328</v>
      </c>
      <c r="B742" s="2" t="str">
        <f t="shared" si="44"/>
        <v>肤</v>
      </c>
      <c r="C742" t="str">
        <f t="shared" si="45"/>
        <v>B7F4</v>
      </c>
      <c r="D742">
        <v>742</v>
      </c>
      <c r="E742">
        <f t="shared" si="46"/>
        <v>742</v>
      </c>
      <c r="F742">
        <f t="shared" si="47"/>
        <v>0</v>
      </c>
    </row>
    <row r="743" ht="18" spans="1:6">
      <c r="A743" s="3" t="s">
        <v>15329</v>
      </c>
      <c r="B743" s="2" t="str">
        <f t="shared" si="44"/>
        <v>孵</v>
      </c>
      <c r="C743" t="str">
        <f t="shared" si="45"/>
        <v>B7F5</v>
      </c>
      <c r="D743">
        <v>743</v>
      </c>
      <c r="E743">
        <f t="shared" si="46"/>
        <v>743</v>
      </c>
      <c r="F743">
        <f t="shared" si="47"/>
        <v>0</v>
      </c>
    </row>
    <row r="744" ht="18" spans="1:6">
      <c r="A744" s="3" t="s">
        <v>15330</v>
      </c>
      <c r="B744" s="2" t="str">
        <f t="shared" si="44"/>
        <v>扶</v>
      </c>
      <c r="C744" t="str">
        <f t="shared" si="45"/>
        <v>B7F6</v>
      </c>
      <c r="D744">
        <v>744</v>
      </c>
      <c r="E744">
        <f t="shared" si="46"/>
        <v>744</v>
      </c>
      <c r="F744">
        <f t="shared" si="47"/>
        <v>0</v>
      </c>
    </row>
    <row r="745" ht="18" spans="1:6">
      <c r="A745" s="3" t="s">
        <v>15331</v>
      </c>
      <c r="B745" s="2" t="str">
        <f t="shared" si="44"/>
        <v>拂</v>
      </c>
      <c r="C745" t="str">
        <f t="shared" si="45"/>
        <v>B7F7</v>
      </c>
      <c r="D745">
        <v>745</v>
      </c>
      <c r="E745">
        <f t="shared" si="46"/>
        <v>745</v>
      </c>
      <c r="F745">
        <f t="shared" si="47"/>
        <v>0</v>
      </c>
    </row>
    <row r="746" ht="18" spans="1:6">
      <c r="A746" s="3" t="s">
        <v>15332</v>
      </c>
      <c r="B746" s="2" t="str">
        <f t="shared" si="44"/>
        <v>辐</v>
      </c>
      <c r="C746" t="str">
        <f t="shared" si="45"/>
        <v>B7F8</v>
      </c>
      <c r="D746">
        <v>746</v>
      </c>
      <c r="E746">
        <f t="shared" si="46"/>
        <v>746</v>
      </c>
      <c r="F746">
        <f t="shared" si="47"/>
        <v>0</v>
      </c>
    </row>
    <row r="747" ht="18" spans="1:6">
      <c r="A747" s="3" t="s">
        <v>15333</v>
      </c>
      <c r="B747" s="2" t="str">
        <f t="shared" si="44"/>
        <v>幅</v>
      </c>
      <c r="C747" t="str">
        <f t="shared" si="45"/>
        <v>B7F9</v>
      </c>
      <c r="D747">
        <v>747</v>
      </c>
      <c r="E747">
        <f t="shared" si="46"/>
        <v>747</v>
      </c>
      <c r="F747">
        <f t="shared" si="47"/>
        <v>0</v>
      </c>
    </row>
    <row r="748" ht="18" spans="1:6">
      <c r="A748" s="3" t="s">
        <v>15334</v>
      </c>
      <c r="B748" s="2" t="str">
        <f t="shared" si="44"/>
        <v>氟</v>
      </c>
      <c r="C748" t="str">
        <f t="shared" si="45"/>
        <v>B7FA</v>
      </c>
      <c r="D748">
        <v>748</v>
      </c>
      <c r="E748">
        <f t="shared" si="46"/>
        <v>748</v>
      </c>
      <c r="F748">
        <f t="shared" si="47"/>
        <v>0</v>
      </c>
    </row>
    <row r="749" ht="18" spans="1:6">
      <c r="A749" s="3" t="s">
        <v>15335</v>
      </c>
      <c r="B749" s="2" t="str">
        <f t="shared" si="44"/>
        <v>符</v>
      </c>
      <c r="C749" t="str">
        <f t="shared" si="45"/>
        <v>B7FB</v>
      </c>
      <c r="D749">
        <v>749</v>
      </c>
      <c r="E749">
        <f t="shared" si="46"/>
        <v>749</v>
      </c>
      <c r="F749">
        <f t="shared" si="47"/>
        <v>0</v>
      </c>
    </row>
    <row r="750" ht="18" spans="1:6">
      <c r="A750" s="3" t="s">
        <v>15336</v>
      </c>
      <c r="B750" s="2" t="str">
        <f t="shared" si="44"/>
        <v>伏</v>
      </c>
      <c r="C750" t="str">
        <f t="shared" si="45"/>
        <v>B7FC</v>
      </c>
      <c r="D750">
        <v>750</v>
      </c>
      <c r="E750">
        <f t="shared" si="46"/>
        <v>750</v>
      </c>
      <c r="F750">
        <f t="shared" si="47"/>
        <v>0</v>
      </c>
    </row>
    <row r="751" ht="18" spans="1:6">
      <c r="A751" s="3" t="s">
        <v>15337</v>
      </c>
      <c r="B751" s="2" t="str">
        <f t="shared" si="44"/>
        <v>俘</v>
      </c>
      <c r="C751" t="str">
        <f t="shared" si="45"/>
        <v>B7FD</v>
      </c>
      <c r="D751">
        <v>751</v>
      </c>
      <c r="E751">
        <f t="shared" si="46"/>
        <v>751</v>
      </c>
      <c r="F751">
        <f t="shared" si="47"/>
        <v>0</v>
      </c>
    </row>
    <row r="752" ht="18" spans="1:6">
      <c r="A752" s="3" t="s">
        <v>15338</v>
      </c>
      <c r="B752" s="2" t="str">
        <f t="shared" si="44"/>
        <v>服</v>
      </c>
      <c r="C752" t="str">
        <f t="shared" si="45"/>
        <v>B7FE</v>
      </c>
      <c r="D752">
        <v>752</v>
      </c>
      <c r="E752">
        <f t="shared" si="46"/>
        <v>752</v>
      </c>
      <c r="F752">
        <f t="shared" si="47"/>
        <v>0</v>
      </c>
    </row>
    <row r="753" ht="18" spans="1:6">
      <c r="A753" s="3" t="s">
        <v>15339</v>
      </c>
      <c r="B753" s="2" t="str">
        <f t="shared" si="44"/>
        <v>浮</v>
      </c>
      <c r="C753" t="str">
        <f t="shared" si="45"/>
        <v>B8A1</v>
      </c>
      <c r="D753">
        <v>753</v>
      </c>
      <c r="E753">
        <f t="shared" si="46"/>
        <v>753</v>
      </c>
      <c r="F753">
        <f t="shared" si="47"/>
        <v>0</v>
      </c>
    </row>
    <row r="754" ht="18" spans="1:6">
      <c r="A754" s="3" t="s">
        <v>15340</v>
      </c>
      <c r="B754" s="2" t="str">
        <f t="shared" si="44"/>
        <v>涪</v>
      </c>
      <c r="C754" t="str">
        <f t="shared" si="45"/>
        <v>B8A2</v>
      </c>
      <c r="D754">
        <v>754</v>
      </c>
      <c r="E754">
        <f t="shared" si="46"/>
        <v>754</v>
      </c>
      <c r="F754">
        <f t="shared" si="47"/>
        <v>0</v>
      </c>
    </row>
    <row r="755" ht="18" spans="1:6">
      <c r="A755" s="3" t="s">
        <v>15341</v>
      </c>
      <c r="B755" s="2" t="str">
        <f t="shared" si="44"/>
        <v>福</v>
      </c>
      <c r="C755" t="str">
        <f t="shared" si="45"/>
        <v>B8A3</v>
      </c>
      <c r="D755">
        <v>755</v>
      </c>
      <c r="E755">
        <f t="shared" si="46"/>
        <v>755</v>
      </c>
      <c r="F755">
        <f t="shared" si="47"/>
        <v>0</v>
      </c>
    </row>
    <row r="756" ht="18" spans="1:6">
      <c r="A756" s="3" t="s">
        <v>15342</v>
      </c>
      <c r="B756" s="2" t="str">
        <f t="shared" si="44"/>
        <v>袱</v>
      </c>
      <c r="C756" t="str">
        <f t="shared" si="45"/>
        <v>B8A4</v>
      </c>
      <c r="D756">
        <v>756</v>
      </c>
      <c r="E756">
        <f t="shared" si="46"/>
        <v>756</v>
      </c>
      <c r="F756">
        <f t="shared" si="47"/>
        <v>0</v>
      </c>
    </row>
    <row r="757" ht="18" spans="1:6">
      <c r="A757" s="3" t="s">
        <v>15343</v>
      </c>
      <c r="B757" s="2" t="str">
        <f t="shared" si="44"/>
        <v>弗</v>
      </c>
      <c r="C757" t="str">
        <f t="shared" si="45"/>
        <v>B8A5</v>
      </c>
      <c r="D757">
        <v>757</v>
      </c>
      <c r="E757">
        <f t="shared" si="46"/>
        <v>757</v>
      </c>
      <c r="F757">
        <f t="shared" si="47"/>
        <v>0</v>
      </c>
    </row>
    <row r="758" ht="18" spans="1:6">
      <c r="A758" s="3" t="s">
        <v>15344</v>
      </c>
      <c r="B758" s="2" t="str">
        <f t="shared" si="44"/>
        <v>甫</v>
      </c>
      <c r="C758" t="str">
        <f t="shared" si="45"/>
        <v>B8A6</v>
      </c>
      <c r="D758">
        <v>758</v>
      </c>
      <c r="E758">
        <f t="shared" si="46"/>
        <v>758</v>
      </c>
      <c r="F758">
        <f t="shared" si="47"/>
        <v>0</v>
      </c>
    </row>
    <row r="759" ht="18" spans="1:6">
      <c r="A759" s="3" t="s">
        <v>15345</v>
      </c>
      <c r="B759" s="2" t="str">
        <f t="shared" si="44"/>
        <v>抚</v>
      </c>
      <c r="C759" t="str">
        <f t="shared" si="45"/>
        <v>B8A7</v>
      </c>
      <c r="D759">
        <v>759</v>
      </c>
      <c r="E759">
        <f t="shared" si="46"/>
        <v>759</v>
      </c>
      <c r="F759">
        <f t="shared" si="47"/>
        <v>0</v>
      </c>
    </row>
    <row r="760" ht="18" spans="1:6">
      <c r="A760" s="3" t="s">
        <v>15346</v>
      </c>
      <c r="B760" s="2" t="str">
        <f t="shared" si="44"/>
        <v>辅</v>
      </c>
      <c r="C760" t="str">
        <f t="shared" si="45"/>
        <v>B8A8</v>
      </c>
      <c r="D760">
        <v>760</v>
      </c>
      <c r="E760">
        <f t="shared" si="46"/>
        <v>760</v>
      </c>
      <c r="F760">
        <f t="shared" si="47"/>
        <v>0</v>
      </c>
    </row>
    <row r="761" ht="18" spans="1:6">
      <c r="A761" s="3" t="s">
        <v>15347</v>
      </c>
      <c r="B761" s="2" t="str">
        <f t="shared" si="44"/>
        <v>俯</v>
      </c>
      <c r="C761" t="str">
        <f t="shared" si="45"/>
        <v>B8A9</v>
      </c>
      <c r="D761">
        <v>761</v>
      </c>
      <c r="E761">
        <f t="shared" si="46"/>
        <v>761</v>
      </c>
      <c r="F761">
        <f t="shared" si="47"/>
        <v>0</v>
      </c>
    </row>
    <row r="762" ht="18" spans="1:6">
      <c r="A762" s="3" t="s">
        <v>15348</v>
      </c>
      <c r="B762" s="2" t="str">
        <f t="shared" si="44"/>
        <v>釜</v>
      </c>
      <c r="C762" t="str">
        <f t="shared" si="45"/>
        <v>B8AA</v>
      </c>
      <c r="D762">
        <v>762</v>
      </c>
      <c r="E762">
        <f t="shared" si="46"/>
        <v>762</v>
      </c>
      <c r="F762">
        <f t="shared" si="47"/>
        <v>0</v>
      </c>
    </row>
    <row r="763" ht="18" spans="1:6">
      <c r="A763" s="3" t="s">
        <v>15349</v>
      </c>
      <c r="B763" s="2" t="str">
        <f t="shared" si="44"/>
        <v>斧</v>
      </c>
      <c r="C763" t="str">
        <f t="shared" si="45"/>
        <v>B8AB</v>
      </c>
      <c r="D763">
        <v>763</v>
      </c>
      <c r="E763">
        <f t="shared" si="46"/>
        <v>763</v>
      </c>
      <c r="F763">
        <f t="shared" si="47"/>
        <v>0</v>
      </c>
    </row>
    <row r="764" ht="18" spans="1:6">
      <c r="A764" s="3" t="s">
        <v>15350</v>
      </c>
      <c r="B764" s="2" t="str">
        <f t="shared" si="44"/>
        <v>脯</v>
      </c>
      <c r="C764" t="str">
        <f t="shared" si="45"/>
        <v>B8AC</v>
      </c>
      <c r="D764">
        <v>764</v>
      </c>
      <c r="E764">
        <f t="shared" si="46"/>
        <v>764</v>
      </c>
      <c r="F764">
        <f t="shared" si="47"/>
        <v>0</v>
      </c>
    </row>
    <row r="765" ht="18" spans="1:6">
      <c r="A765" s="3" t="s">
        <v>15351</v>
      </c>
      <c r="B765" s="2" t="str">
        <f t="shared" si="44"/>
        <v>腑</v>
      </c>
      <c r="C765" t="str">
        <f t="shared" si="45"/>
        <v>B8AD</v>
      </c>
      <c r="D765">
        <v>765</v>
      </c>
      <c r="E765">
        <f t="shared" si="46"/>
        <v>765</v>
      </c>
      <c r="F765">
        <f t="shared" si="47"/>
        <v>0</v>
      </c>
    </row>
    <row r="766" ht="18" spans="1:6">
      <c r="A766" s="3" t="s">
        <v>15352</v>
      </c>
      <c r="B766" s="2" t="str">
        <f t="shared" si="44"/>
        <v>府</v>
      </c>
      <c r="C766" t="str">
        <f t="shared" si="45"/>
        <v>B8AE</v>
      </c>
      <c r="D766">
        <v>766</v>
      </c>
      <c r="E766">
        <f t="shared" si="46"/>
        <v>766</v>
      </c>
      <c r="F766">
        <f t="shared" si="47"/>
        <v>0</v>
      </c>
    </row>
    <row r="767" ht="18" spans="1:6">
      <c r="A767" s="3" t="s">
        <v>15353</v>
      </c>
      <c r="B767" s="2" t="str">
        <f t="shared" si="44"/>
        <v>腐</v>
      </c>
      <c r="C767" t="str">
        <f t="shared" si="45"/>
        <v>B8AF</v>
      </c>
      <c r="D767">
        <v>767</v>
      </c>
      <c r="E767">
        <f t="shared" si="46"/>
        <v>767</v>
      </c>
      <c r="F767">
        <f t="shared" si="47"/>
        <v>0</v>
      </c>
    </row>
    <row r="768" ht="18" spans="1:6">
      <c r="A768" s="3" t="s">
        <v>15354</v>
      </c>
      <c r="B768" s="2" t="str">
        <f t="shared" si="44"/>
        <v>赴</v>
      </c>
      <c r="C768" t="str">
        <f t="shared" si="45"/>
        <v>B8B0</v>
      </c>
      <c r="D768">
        <v>768</v>
      </c>
      <c r="E768">
        <f t="shared" si="46"/>
        <v>768</v>
      </c>
      <c r="F768">
        <f t="shared" si="47"/>
        <v>0</v>
      </c>
    </row>
    <row r="769" ht="18" spans="1:6">
      <c r="A769" s="3" t="s">
        <v>15355</v>
      </c>
      <c r="B769" s="2" t="str">
        <f t="shared" si="44"/>
        <v>副</v>
      </c>
      <c r="C769" t="str">
        <f t="shared" si="45"/>
        <v>B8B1</v>
      </c>
      <c r="D769">
        <v>769</v>
      </c>
      <c r="E769">
        <f t="shared" si="46"/>
        <v>769</v>
      </c>
      <c r="F769">
        <f t="shared" si="47"/>
        <v>0</v>
      </c>
    </row>
    <row r="770" ht="18" spans="1:6">
      <c r="A770" s="3" t="s">
        <v>15356</v>
      </c>
      <c r="B770" s="2" t="str">
        <f t="shared" ref="B770:B833" si="48">LEFT(A770,FIND(" ",A770)-1)</f>
        <v>覆</v>
      </c>
      <c r="C770" t="str">
        <f t="shared" ref="C770:C833" si="49">RIGHT(A770,4)</f>
        <v>B8B2</v>
      </c>
      <c r="D770">
        <v>770</v>
      </c>
      <c r="E770">
        <f t="shared" ref="E770:E833" si="50">IF(HEX2DEC(C770)&lt;55457,QUOTIENT(HEX2DEC(C770)-45216,256)*94+MOD(HEX2DEC(C770)-45216,256),QUOTIENT(HEX2DEC(C770)-45216,256)*94+MOD(HEX2DEC(C770)-45216,256)-5)</f>
        <v>770</v>
      </c>
      <c r="F770">
        <f t="shared" ref="F770:F833" si="51">E770-D770</f>
        <v>0</v>
      </c>
    </row>
    <row r="771" ht="18" spans="1:6">
      <c r="A771" s="3" t="s">
        <v>15357</v>
      </c>
      <c r="B771" s="2" t="str">
        <f t="shared" si="48"/>
        <v>赋</v>
      </c>
      <c r="C771" t="str">
        <f t="shared" si="49"/>
        <v>B8B3</v>
      </c>
      <c r="D771">
        <v>771</v>
      </c>
      <c r="E771">
        <f t="shared" si="50"/>
        <v>771</v>
      </c>
      <c r="F771">
        <f t="shared" si="51"/>
        <v>0</v>
      </c>
    </row>
    <row r="772" ht="18" spans="1:6">
      <c r="A772" s="3" t="s">
        <v>15358</v>
      </c>
      <c r="B772" s="2" t="str">
        <f t="shared" si="48"/>
        <v>复</v>
      </c>
      <c r="C772" t="str">
        <f t="shared" si="49"/>
        <v>B8B4</v>
      </c>
      <c r="D772">
        <v>772</v>
      </c>
      <c r="E772">
        <f t="shared" si="50"/>
        <v>772</v>
      </c>
      <c r="F772">
        <f t="shared" si="51"/>
        <v>0</v>
      </c>
    </row>
    <row r="773" ht="18" spans="1:6">
      <c r="A773" s="3" t="s">
        <v>15359</v>
      </c>
      <c r="B773" s="2" t="str">
        <f t="shared" si="48"/>
        <v>傅</v>
      </c>
      <c r="C773" t="str">
        <f t="shared" si="49"/>
        <v>B8B5</v>
      </c>
      <c r="D773">
        <v>773</v>
      </c>
      <c r="E773">
        <f t="shared" si="50"/>
        <v>773</v>
      </c>
      <c r="F773">
        <f t="shared" si="51"/>
        <v>0</v>
      </c>
    </row>
    <row r="774" ht="18" spans="1:6">
      <c r="A774" s="3" t="s">
        <v>15360</v>
      </c>
      <c r="B774" s="2" t="str">
        <f t="shared" si="48"/>
        <v>付</v>
      </c>
      <c r="C774" t="str">
        <f t="shared" si="49"/>
        <v>B8B6</v>
      </c>
      <c r="D774">
        <v>774</v>
      </c>
      <c r="E774">
        <f t="shared" si="50"/>
        <v>774</v>
      </c>
      <c r="F774">
        <f t="shared" si="51"/>
        <v>0</v>
      </c>
    </row>
    <row r="775" ht="18" spans="1:6">
      <c r="A775" s="3" t="s">
        <v>15361</v>
      </c>
      <c r="B775" s="2" t="str">
        <f t="shared" si="48"/>
        <v>阜</v>
      </c>
      <c r="C775" t="str">
        <f t="shared" si="49"/>
        <v>B8B7</v>
      </c>
      <c r="D775">
        <v>775</v>
      </c>
      <c r="E775">
        <f t="shared" si="50"/>
        <v>775</v>
      </c>
      <c r="F775">
        <f t="shared" si="51"/>
        <v>0</v>
      </c>
    </row>
    <row r="776" ht="18" spans="1:6">
      <c r="A776" s="3" t="s">
        <v>15362</v>
      </c>
      <c r="B776" s="2" t="str">
        <f t="shared" si="48"/>
        <v>父</v>
      </c>
      <c r="C776" t="str">
        <f t="shared" si="49"/>
        <v>B8B8</v>
      </c>
      <c r="D776">
        <v>776</v>
      </c>
      <c r="E776">
        <f t="shared" si="50"/>
        <v>776</v>
      </c>
      <c r="F776">
        <f t="shared" si="51"/>
        <v>0</v>
      </c>
    </row>
    <row r="777" ht="18" spans="1:6">
      <c r="A777" s="3" t="s">
        <v>15363</v>
      </c>
      <c r="B777" s="2" t="str">
        <f t="shared" si="48"/>
        <v>腹</v>
      </c>
      <c r="C777" t="str">
        <f t="shared" si="49"/>
        <v>B8B9</v>
      </c>
      <c r="D777">
        <v>777</v>
      </c>
      <c r="E777">
        <f t="shared" si="50"/>
        <v>777</v>
      </c>
      <c r="F777">
        <f t="shared" si="51"/>
        <v>0</v>
      </c>
    </row>
    <row r="778" ht="18" spans="1:6">
      <c r="A778" s="3" t="s">
        <v>15364</v>
      </c>
      <c r="B778" s="2" t="str">
        <f t="shared" si="48"/>
        <v>负</v>
      </c>
      <c r="C778" t="str">
        <f t="shared" si="49"/>
        <v>B8BA</v>
      </c>
      <c r="D778">
        <v>778</v>
      </c>
      <c r="E778">
        <f t="shared" si="50"/>
        <v>778</v>
      </c>
      <c r="F778">
        <f t="shared" si="51"/>
        <v>0</v>
      </c>
    </row>
    <row r="779" ht="18" spans="1:6">
      <c r="A779" s="3" t="s">
        <v>15365</v>
      </c>
      <c r="B779" s="2" t="str">
        <f t="shared" si="48"/>
        <v>富</v>
      </c>
      <c r="C779" t="str">
        <f t="shared" si="49"/>
        <v>B8BB</v>
      </c>
      <c r="D779">
        <v>779</v>
      </c>
      <c r="E779">
        <f t="shared" si="50"/>
        <v>779</v>
      </c>
      <c r="F779">
        <f t="shared" si="51"/>
        <v>0</v>
      </c>
    </row>
    <row r="780" ht="18" spans="1:6">
      <c r="A780" s="3" t="s">
        <v>15366</v>
      </c>
      <c r="B780" s="2" t="str">
        <f t="shared" si="48"/>
        <v>讣</v>
      </c>
      <c r="C780" t="str">
        <f t="shared" si="49"/>
        <v>B8BC</v>
      </c>
      <c r="D780">
        <v>780</v>
      </c>
      <c r="E780">
        <f t="shared" si="50"/>
        <v>780</v>
      </c>
      <c r="F780">
        <f t="shared" si="51"/>
        <v>0</v>
      </c>
    </row>
    <row r="781" ht="18" spans="1:6">
      <c r="A781" s="3" t="s">
        <v>15367</v>
      </c>
      <c r="B781" s="2" t="str">
        <f t="shared" si="48"/>
        <v>附</v>
      </c>
      <c r="C781" t="str">
        <f t="shared" si="49"/>
        <v>B8BD</v>
      </c>
      <c r="D781">
        <v>781</v>
      </c>
      <c r="E781">
        <f t="shared" si="50"/>
        <v>781</v>
      </c>
      <c r="F781">
        <f t="shared" si="51"/>
        <v>0</v>
      </c>
    </row>
    <row r="782" ht="18" spans="1:6">
      <c r="A782" s="3" t="s">
        <v>15368</v>
      </c>
      <c r="B782" s="2" t="str">
        <f t="shared" si="48"/>
        <v>妇</v>
      </c>
      <c r="C782" t="str">
        <f t="shared" si="49"/>
        <v>B8BE</v>
      </c>
      <c r="D782">
        <v>782</v>
      </c>
      <c r="E782">
        <f t="shared" si="50"/>
        <v>782</v>
      </c>
      <c r="F782">
        <f t="shared" si="51"/>
        <v>0</v>
      </c>
    </row>
    <row r="783" ht="18" spans="1:6">
      <c r="A783" s="3" t="s">
        <v>15369</v>
      </c>
      <c r="B783" s="2" t="str">
        <f t="shared" si="48"/>
        <v>缚</v>
      </c>
      <c r="C783" t="str">
        <f t="shared" si="49"/>
        <v>B8BF</v>
      </c>
      <c r="D783">
        <v>783</v>
      </c>
      <c r="E783">
        <f t="shared" si="50"/>
        <v>783</v>
      </c>
      <c r="F783">
        <f t="shared" si="51"/>
        <v>0</v>
      </c>
    </row>
    <row r="784" ht="18" spans="1:6">
      <c r="A784" s="3" t="s">
        <v>15370</v>
      </c>
      <c r="B784" s="2" t="str">
        <f t="shared" si="48"/>
        <v>咐</v>
      </c>
      <c r="C784" t="str">
        <f t="shared" si="49"/>
        <v>B8C0</v>
      </c>
      <c r="D784">
        <v>784</v>
      </c>
      <c r="E784">
        <f t="shared" si="50"/>
        <v>784</v>
      </c>
      <c r="F784">
        <f t="shared" si="51"/>
        <v>0</v>
      </c>
    </row>
    <row r="785" ht="18" spans="1:6">
      <c r="A785" s="3" t="s">
        <v>15371</v>
      </c>
      <c r="B785" s="2" t="str">
        <f t="shared" si="48"/>
        <v>噶</v>
      </c>
      <c r="C785" t="str">
        <f t="shared" si="49"/>
        <v>B8C1</v>
      </c>
      <c r="D785">
        <v>785</v>
      </c>
      <c r="E785">
        <f t="shared" si="50"/>
        <v>785</v>
      </c>
      <c r="F785">
        <f t="shared" si="51"/>
        <v>0</v>
      </c>
    </row>
    <row r="786" ht="18" spans="1:6">
      <c r="A786" s="3" t="s">
        <v>15372</v>
      </c>
      <c r="B786" s="2" t="str">
        <f t="shared" si="48"/>
        <v>嘎</v>
      </c>
      <c r="C786" t="str">
        <f t="shared" si="49"/>
        <v>B8C2</v>
      </c>
      <c r="D786">
        <v>786</v>
      </c>
      <c r="E786">
        <f t="shared" si="50"/>
        <v>786</v>
      </c>
      <c r="F786">
        <f t="shared" si="51"/>
        <v>0</v>
      </c>
    </row>
    <row r="787" ht="18" spans="1:6">
      <c r="A787" s="3" t="s">
        <v>15373</v>
      </c>
      <c r="B787" s="2" t="str">
        <f t="shared" si="48"/>
        <v>该</v>
      </c>
      <c r="C787" t="str">
        <f t="shared" si="49"/>
        <v>B8C3</v>
      </c>
      <c r="D787">
        <v>787</v>
      </c>
      <c r="E787">
        <f t="shared" si="50"/>
        <v>787</v>
      </c>
      <c r="F787">
        <f t="shared" si="51"/>
        <v>0</v>
      </c>
    </row>
    <row r="788" ht="18" spans="1:6">
      <c r="A788" s="3" t="s">
        <v>15374</v>
      </c>
      <c r="B788" s="2" t="str">
        <f t="shared" si="48"/>
        <v>改</v>
      </c>
      <c r="C788" t="str">
        <f t="shared" si="49"/>
        <v>B8C4</v>
      </c>
      <c r="D788">
        <v>788</v>
      </c>
      <c r="E788">
        <f t="shared" si="50"/>
        <v>788</v>
      </c>
      <c r="F788">
        <f t="shared" si="51"/>
        <v>0</v>
      </c>
    </row>
    <row r="789" ht="18" spans="1:6">
      <c r="A789" s="3" t="s">
        <v>15375</v>
      </c>
      <c r="B789" s="2" t="str">
        <f t="shared" si="48"/>
        <v>概</v>
      </c>
      <c r="C789" t="str">
        <f t="shared" si="49"/>
        <v>B8C5</v>
      </c>
      <c r="D789">
        <v>789</v>
      </c>
      <c r="E789">
        <f t="shared" si="50"/>
        <v>789</v>
      </c>
      <c r="F789">
        <f t="shared" si="51"/>
        <v>0</v>
      </c>
    </row>
    <row r="790" ht="18" spans="1:6">
      <c r="A790" s="3" t="s">
        <v>15376</v>
      </c>
      <c r="B790" s="2" t="str">
        <f t="shared" si="48"/>
        <v>钙</v>
      </c>
      <c r="C790" t="str">
        <f t="shared" si="49"/>
        <v>B8C6</v>
      </c>
      <c r="D790">
        <v>790</v>
      </c>
      <c r="E790">
        <f t="shared" si="50"/>
        <v>790</v>
      </c>
      <c r="F790">
        <f t="shared" si="51"/>
        <v>0</v>
      </c>
    </row>
    <row r="791" ht="18" spans="1:6">
      <c r="A791" s="3" t="s">
        <v>15377</v>
      </c>
      <c r="B791" s="2" t="str">
        <f t="shared" si="48"/>
        <v>盖</v>
      </c>
      <c r="C791" t="str">
        <f t="shared" si="49"/>
        <v>B8C7</v>
      </c>
      <c r="D791">
        <v>791</v>
      </c>
      <c r="E791">
        <f t="shared" si="50"/>
        <v>791</v>
      </c>
      <c r="F791">
        <f t="shared" si="51"/>
        <v>0</v>
      </c>
    </row>
    <row r="792" ht="18" spans="1:6">
      <c r="A792" s="3" t="s">
        <v>15378</v>
      </c>
      <c r="B792" s="2" t="str">
        <f t="shared" si="48"/>
        <v>溉</v>
      </c>
      <c r="C792" t="str">
        <f t="shared" si="49"/>
        <v>B8C8</v>
      </c>
      <c r="D792">
        <v>792</v>
      </c>
      <c r="E792">
        <f t="shared" si="50"/>
        <v>792</v>
      </c>
      <c r="F792">
        <f t="shared" si="51"/>
        <v>0</v>
      </c>
    </row>
    <row r="793" ht="18" spans="1:6">
      <c r="A793" s="3" t="s">
        <v>15379</v>
      </c>
      <c r="B793" s="2" t="str">
        <f t="shared" si="48"/>
        <v>干</v>
      </c>
      <c r="C793" t="str">
        <f t="shared" si="49"/>
        <v>B8C9</v>
      </c>
      <c r="D793">
        <v>793</v>
      </c>
      <c r="E793">
        <f t="shared" si="50"/>
        <v>793</v>
      </c>
      <c r="F793">
        <f t="shared" si="51"/>
        <v>0</v>
      </c>
    </row>
    <row r="794" ht="18" spans="1:6">
      <c r="A794" s="3" t="s">
        <v>15380</v>
      </c>
      <c r="B794" s="2" t="str">
        <f t="shared" si="48"/>
        <v>甘</v>
      </c>
      <c r="C794" t="str">
        <f t="shared" si="49"/>
        <v>B8CA</v>
      </c>
      <c r="D794">
        <v>794</v>
      </c>
      <c r="E794">
        <f t="shared" si="50"/>
        <v>794</v>
      </c>
      <c r="F794">
        <f t="shared" si="51"/>
        <v>0</v>
      </c>
    </row>
    <row r="795" ht="18" spans="1:6">
      <c r="A795" s="3" t="s">
        <v>15381</v>
      </c>
      <c r="B795" s="2" t="str">
        <f t="shared" si="48"/>
        <v>杆</v>
      </c>
      <c r="C795" t="str">
        <f t="shared" si="49"/>
        <v>B8CB</v>
      </c>
      <c r="D795">
        <v>795</v>
      </c>
      <c r="E795">
        <f t="shared" si="50"/>
        <v>795</v>
      </c>
      <c r="F795">
        <f t="shared" si="51"/>
        <v>0</v>
      </c>
    </row>
    <row r="796" ht="18" spans="1:6">
      <c r="A796" s="3" t="s">
        <v>15382</v>
      </c>
      <c r="B796" s="2" t="str">
        <f t="shared" si="48"/>
        <v>柑</v>
      </c>
      <c r="C796" t="str">
        <f t="shared" si="49"/>
        <v>B8CC</v>
      </c>
      <c r="D796">
        <v>796</v>
      </c>
      <c r="E796">
        <f t="shared" si="50"/>
        <v>796</v>
      </c>
      <c r="F796">
        <f t="shared" si="51"/>
        <v>0</v>
      </c>
    </row>
    <row r="797" ht="18" spans="1:6">
      <c r="A797" s="3" t="s">
        <v>15383</v>
      </c>
      <c r="B797" s="2" t="str">
        <f t="shared" si="48"/>
        <v>竿</v>
      </c>
      <c r="C797" t="str">
        <f t="shared" si="49"/>
        <v>B8CD</v>
      </c>
      <c r="D797">
        <v>797</v>
      </c>
      <c r="E797">
        <f t="shared" si="50"/>
        <v>797</v>
      </c>
      <c r="F797">
        <f t="shared" si="51"/>
        <v>0</v>
      </c>
    </row>
    <row r="798" ht="18" spans="1:6">
      <c r="A798" s="3" t="s">
        <v>15384</v>
      </c>
      <c r="B798" s="2" t="str">
        <f t="shared" si="48"/>
        <v>肝</v>
      </c>
      <c r="C798" t="str">
        <f t="shared" si="49"/>
        <v>B8CE</v>
      </c>
      <c r="D798">
        <v>798</v>
      </c>
      <c r="E798">
        <f t="shared" si="50"/>
        <v>798</v>
      </c>
      <c r="F798">
        <f t="shared" si="51"/>
        <v>0</v>
      </c>
    </row>
    <row r="799" ht="18" spans="1:6">
      <c r="A799" s="3" t="s">
        <v>15385</v>
      </c>
      <c r="B799" s="2" t="str">
        <f t="shared" si="48"/>
        <v>赶</v>
      </c>
      <c r="C799" t="str">
        <f t="shared" si="49"/>
        <v>B8CF</v>
      </c>
      <c r="D799">
        <v>799</v>
      </c>
      <c r="E799">
        <f t="shared" si="50"/>
        <v>799</v>
      </c>
      <c r="F799">
        <f t="shared" si="51"/>
        <v>0</v>
      </c>
    </row>
    <row r="800" ht="18" spans="1:6">
      <c r="A800" s="3" t="s">
        <v>15386</v>
      </c>
      <c r="B800" s="2" t="str">
        <f t="shared" si="48"/>
        <v>感</v>
      </c>
      <c r="C800" t="str">
        <f t="shared" si="49"/>
        <v>B8D0</v>
      </c>
      <c r="D800">
        <v>800</v>
      </c>
      <c r="E800">
        <f t="shared" si="50"/>
        <v>800</v>
      </c>
      <c r="F800">
        <f t="shared" si="51"/>
        <v>0</v>
      </c>
    </row>
    <row r="801" ht="18" spans="1:6">
      <c r="A801" s="3" t="s">
        <v>15387</v>
      </c>
      <c r="B801" s="2" t="str">
        <f t="shared" si="48"/>
        <v>秆</v>
      </c>
      <c r="C801" t="str">
        <f t="shared" si="49"/>
        <v>B8D1</v>
      </c>
      <c r="D801">
        <v>801</v>
      </c>
      <c r="E801">
        <f t="shared" si="50"/>
        <v>801</v>
      </c>
      <c r="F801">
        <f t="shared" si="51"/>
        <v>0</v>
      </c>
    </row>
    <row r="802" ht="18" spans="1:6">
      <c r="A802" s="3" t="s">
        <v>15388</v>
      </c>
      <c r="B802" s="2" t="str">
        <f t="shared" si="48"/>
        <v>敢</v>
      </c>
      <c r="C802" t="str">
        <f t="shared" si="49"/>
        <v>B8D2</v>
      </c>
      <c r="D802">
        <v>802</v>
      </c>
      <c r="E802">
        <f t="shared" si="50"/>
        <v>802</v>
      </c>
      <c r="F802">
        <f t="shared" si="51"/>
        <v>0</v>
      </c>
    </row>
    <row r="803" ht="18" spans="1:6">
      <c r="A803" s="3" t="s">
        <v>15389</v>
      </c>
      <c r="B803" s="2" t="str">
        <f t="shared" si="48"/>
        <v>赣</v>
      </c>
      <c r="C803" t="str">
        <f t="shared" si="49"/>
        <v>B8D3</v>
      </c>
      <c r="D803">
        <v>803</v>
      </c>
      <c r="E803">
        <f t="shared" si="50"/>
        <v>803</v>
      </c>
      <c r="F803">
        <f t="shared" si="51"/>
        <v>0</v>
      </c>
    </row>
    <row r="804" ht="18" spans="1:6">
      <c r="A804" s="3" t="s">
        <v>15390</v>
      </c>
      <c r="B804" s="2" t="str">
        <f t="shared" si="48"/>
        <v>冈</v>
      </c>
      <c r="C804" t="str">
        <f t="shared" si="49"/>
        <v>B8D4</v>
      </c>
      <c r="D804">
        <v>804</v>
      </c>
      <c r="E804">
        <f t="shared" si="50"/>
        <v>804</v>
      </c>
      <c r="F804">
        <f t="shared" si="51"/>
        <v>0</v>
      </c>
    </row>
    <row r="805" ht="18" spans="1:6">
      <c r="A805" s="3" t="s">
        <v>15391</v>
      </c>
      <c r="B805" s="2" t="str">
        <f t="shared" si="48"/>
        <v>刚</v>
      </c>
      <c r="C805" t="str">
        <f t="shared" si="49"/>
        <v>B8D5</v>
      </c>
      <c r="D805">
        <v>805</v>
      </c>
      <c r="E805">
        <f t="shared" si="50"/>
        <v>805</v>
      </c>
      <c r="F805">
        <f t="shared" si="51"/>
        <v>0</v>
      </c>
    </row>
    <row r="806" ht="18" spans="1:6">
      <c r="A806" s="3" t="s">
        <v>15392</v>
      </c>
      <c r="B806" s="2" t="str">
        <f t="shared" si="48"/>
        <v>钢</v>
      </c>
      <c r="C806" t="str">
        <f t="shared" si="49"/>
        <v>B8D6</v>
      </c>
      <c r="D806">
        <v>806</v>
      </c>
      <c r="E806">
        <f t="shared" si="50"/>
        <v>806</v>
      </c>
      <c r="F806">
        <f t="shared" si="51"/>
        <v>0</v>
      </c>
    </row>
    <row r="807" ht="18" spans="1:6">
      <c r="A807" s="3" t="s">
        <v>15393</v>
      </c>
      <c r="B807" s="2" t="str">
        <f t="shared" si="48"/>
        <v>缸</v>
      </c>
      <c r="C807" t="str">
        <f t="shared" si="49"/>
        <v>B8D7</v>
      </c>
      <c r="D807">
        <v>807</v>
      </c>
      <c r="E807">
        <f t="shared" si="50"/>
        <v>807</v>
      </c>
      <c r="F807">
        <f t="shared" si="51"/>
        <v>0</v>
      </c>
    </row>
    <row r="808" ht="18" spans="1:6">
      <c r="A808" s="3" t="s">
        <v>15394</v>
      </c>
      <c r="B808" s="2" t="str">
        <f t="shared" si="48"/>
        <v>肛</v>
      </c>
      <c r="C808" t="str">
        <f t="shared" si="49"/>
        <v>B8D8</v>
      </c>
      <c r="D808">
        <v>808</v>
      </c>
      <c r="E808">
        <f t="shared" si="50"/>
        <v>808</v>
      </c>
      <c r="F808">
        <f t="shared" si="51"/>
        <v>0</v>
      </c>
    </row>
    <row r="809" ht="18" spans="1:6">
      <c r="A809" s="3" t="s">
        <v>15395</v>
      </c>
      <c r="B809" s="2" t="str">
        <f t="shared" si="48"/>
        <v>纲</v>
      </c>
      <c r="C809" t="str">
        <f t="shared" si="49"/>
        <v>B8D9</v>
      </c>
      <c r="D809">
        <v>809</v>
      </c>
      <c r="E809">
        <f t="shared" si="50"/>
        <v>809</v>
      </c>
      <c r="F809">
        <f t="shared" si="51"/>
        <v>0</v>
      </c>
    </row>
    <row r="810" ht="18" spans="1:6">
      <c r="A810" s="3" t="s">
        <v>15396</v>
      </c>
      <c r="B810" s="2" t="str">
        <f t="shared" si="48"/>
        <v>岗</v>
      </c>
      <c r="C810" t="str">
        <f t="shared" si="49"/>
        <v>B8DA</v>
      </c>
      <c r="D810">
        <v>810</v>
      </c>
      <c r="E810">
        <f t="shared" si="50"/>
        <v>810</v>
      </c>
      <c r="F810">
        <f t="shared" si="51"/>
        <v>0</v>
      </c>
    </row>
    <row r="811" ht="18" spans="1:6">
      <c r="A811" s="3" t="s">
        <v>15397</v>
      </c>
      <c r="B811" s="2" t="str">
        <f t="shared" si="48"/>
        <v>港</v>
      </c>
      <c r="C811" t="str">
        <f t="shared" si="49"/>
        <v>B8DB</v>
      </c>
      <c r="D811">
        <v>811</v>
      </c>
      <c r="E811">
        <f t="shared" si="50"/>
        <v>811</v>
      </c>
      <c r="F811">
        <f t="shared" si="51"/>
        <v>0</v>
      </c>
    </row>
    <row r="812" ht="18" spans="1:6">
      <c r="A812" s="3" t="s">
        <v>15398</v>
      </c>
      <c r="B812" s="2" t="str">
        <f t="shared" si="48"/>
        <v>杠</v>
      </c>
      <c r="C812" t="str">
        <f t="shared" si="49"/>
        <v>B8DC</v>
      </c>
      <c r="D812">
        <v>812</v>
      </c>
      <c r="E812">
        <f t="shared" si="50"/>
        <v>812</v>
      </c>
      <c r="F812">
        <f t="shared" si="51"/>
        <v>0</v>
      </c>
    </row>
    <row r="813" ht="18" spans="1:6">
      <c r="A813" s="3" t="s">
        <v>15399</v>
      </c>
      <c r="B813" s="2" t="str">
        <f t="shared" si="48"/>
        <v>篙</v>
      </c>
      <c r="C813" t="str">
        <f t="shared" si="49"/>
        <v>B8DD</v>
      </c>
      <c r="D813">
        <v>813</v>
      </c>
      <c r="E813">
        <f t="shared" si="50"/>
        <v>813</v>
      </c>
      <c r="F813">
        <f t="shared" si="51"/>
        <v>0</v>
      </c>
    </row>
    <row r="814" ht="18" spans="1:6">
      <c r="A814" s="3" t="s">
        <v>15400</v>
      </c>
      <c r="B814" s="2" t="str">
        <f t="shared" si="48"/>
        <v>皋</v>
      </c>
      <c r="C814" t="str">
        <f t="shared" si="49"/>
        <v>B8DE</v>
      </c>
      <c r="D814">
        <v>814</v>
      </c>
      <c r="E814">
        <f t="shared" si="50"/>
        <v>814</v>
      </c>
      <c r="F814">
        <f t="shared" si="51"/>
        <v>0</v>
      </c>
    </row>
    <row r="815" ht="18" spans="1:6">
      <c r="A815" s="3" t="s">
        <v>15401</v>
      </c>
      <c r="B815" s="2" t="str">
        <f t="shared" si="48"/>
        <v>高</v>
      </c>
      <c r="C815" t="str">
        <f t="shared" si="49"/>
        <v>B8DF</v>
      </c>
      <c r="D815">
        <v>815</v>
      </c>
      <c r="E815">
        <f t="shared" si="50"/>
        <v>815</v>
      </c>
      <c r="F815">
        <f t="shared" si="51"/>
        <v>0</v>
      </c>
    </row>
    <row r="816" ht="18" spans="1:6">
      <c r="A816" s="3" t="s">
        <v>15402</v>
      </c>
      <c r="B816" s="2" t="str">
        <f t="shared" si="48"/>
        <v>膏</v>
      </c>
      <c r="C816" t="str">
        <f t="shared" si="49"/>
        <v>B8E0</v>
      </c>
      <c r="D816">
        <v>816</v>
      </c>
      <c r="E816">
        <f t="shared" si="50"/>
        <v>816</v>
      </c>
      <c r="F816">
        <f t="shared" si="51"/>
        <v>0</v>
      </c>
    </row>
    <row r="817" ht="18" spans="1:6">
      <c r="A817" s="3" t="s">
        <v>15403</v>
      </c>
      <c r="B817" s="2" t="str">
        <f t="shared" si="48"/>
        <v>羔</v>
      </c>
      <c r="C817" t="str">
        <f t="shared" si="49"/>
        <v>B8E1</v>
      </c>
      <c r="D817">
        <v>817</v>
      </c>
      <c r="E817">
        <f t="shared" si="50"/>
        <v>817</v>
      </c>
      <c r="F817">
        <f t="shared" si="51"/>
        <v>0</v>
      </c>
    </row>
    <row r="818" ht="18" spans="1:6">
      <c r="A818" s="3" t="s">
        <v>15404</v>
      </c>
      <c r="B818" s="2" t="str">
        <f t="shared" si="48"/>
        <v>糕</v>
      </c>
      <c r="C818" t="str">
        <f t="shared" si="49"/>
        <v>B8E2</v>
      </c>
      <c r="D818">
        <v>818</v>
      </c>
      <c r="E818">
        <f t="shared" si="50"/>
        <v>818</v>
      </c>
      <c r="F818">
        <f t="shared" si="51"/>
        <v>0</v>
      </c>
    </row>
    <row r="819" ht="18" spans="1:6">
      <c r="A819" s="3" t="s">
        <v>15405</v>
      </c>
      <c r="B819" s="2" t="str">
        <f t="shared" si="48"/>
        <v>搞</v>
      </c>
      <c r="C819" t="str">
        <f t="shared" si="49"/>
        <v>B8E3</v>
      </c>
      <c r="D819">
        <v>819</v>
      </c>
      <c r="E819">
        <f t="shared" si="50"/>
        <v>819</v>
      </c>
      <c r="F819">
        <f t="shared" si="51"/>
        <v>0</v>
      </c>
    </row>
    <row r="820" ht="18" spans="1:6">
      <c r="A820" s="3" t="s">
        <v>15406</v>
      </c>
      <c r="B820" s="2" t="str">
        <f t="shared" si="48"/>
        <v>镐</v>
      </c>
      <c r="C820" t="str">
        <f t="shared" si="49"/>
        <v>B8E4</v>
      </c>
      <c r="D820">
        <v>820</v>
      </c>
      <c r="E820">
        <f t="shared" si="50"/>
        <v>820</v>
      </c>
      <c r="F820">
        <f t="shared" si="51"/>
        <v>0</v>
      </c>
    </row>
    <row r="821" ht="18" spans="1:6">
      <c r="A821" s="3" t="s">
        <v>15407</v>
      </c>
      <c r="B821" s="2" t="str">
        <f t="shared" si="48"/>
        <v>稿</v>
      </c>
      <c r="C821" t="str">
        <f t="shared" si="49"/>
        <v>B8E5</v>
      </c>
      <c r="D821">
        <v>821</v>
      </c>
      <c r="E821">
        <f t="shared" si="50"/>
        <v>821</v>
      </c>
      <c r="F821">
        <f t="shared" si="51"/>
        <v>0</v>
      </c>
    </row>
    <row r="822" ht="18" spans="1:6">
      <c r="A822" s="3" t="s">
        <v>15408</v>
      </c>
      <c r="B822" s="2" t="str">
        <f t="shared" si="48"/>
        <v>告</v>
      </c>
      <c r="C822" t="str">
        <f t="shared" si="49"/>
        <v>B8E6</v>
      </c>
      <c r="D822">
        <v>822</v>
      </c>
      <c r="E822">
        <f t="shared" si="50"/>
        <v>822</v>
      </c>
      <c r="F822">
        <f t="shared" si="51"/>
        <v>0</v>
      </c>
    </row>
    <row r="823" ht="18" spans="1:6">
      <c r="A823" s="3" t="s">
        <v>15409</v>
      </c>
      <c r="B823" s="2" t="str">
        <f t="shared" si="48"/>
        <v>哥</v>
      </c>
      <c r="C823" t="str">
        <f t="shared" si="49"/>
        <v>B8E7</v>
      </c>
      <c r="D823">
        <v>823</v>
      </c>
      <c r="E823">
        <f t="shared" si="50"/>
        <v>823</v>
      </c>
      <c r="F823">
        <f t="shared" si="51"/>
        <v>0</v>
      </c>
    </row>
    <row r="824" ht="18" spans="1:6">
      <c r="A824" s="3" t="s">
        <v>15410</v>
      </c>
      <c r="B824" s="2" t="str">
        <f t="shared" si="48"/>
        <v>歌</v>
      </c>
      <c r="C824" t="str">
        <f t="shared" si="49"/>
        <v>B8E8</v>
      </c>
      <c r="D824">
        <v>824</v>
      </c>
      <c r="E824">
        <f t="shared" si="50"/>
        <v>824</v>
      </c>
      <c r="F824">
        <f t="shared" si="51"/>
        <v>0</v>
      </c>
    </row>
    <row r="825" ht="18" spans="1:6">
      <c r="A825" s="3" t="s">
        <v>15411</v>
      </c>
      <c r="B825" s="2" t="str">
        <f t="shared" si="48"/>
        <v>搁</v>
      </c>
      <c r="C825" t="str">
        <f t="shared" si="49"/>
        <v>B8E9</v>
      </c>
      <c r="D825">
        <v>825</v>
      </c>
      <c r="E825">
        <f t="shared" si="50"/>
        <v>825</v>
      </c>
      <c r="F825">
        <f t="shared" si="51"/>
        <v>0</v>
      </c>
    </row>
    <row r="826" ht="18" spans="1:6">
      <c r="A826" s="3" t="s">
        <v>15412</v>
      </c>
      <c r="B826" s="2" t="str">
        <f t="shared" si="48"/>
        <v>戈</v>
      </c>
      <c r="C826" t="str">
        <f t="shared" si="49"/>
        <v>B8EA</v>
      </c>
      <c r="D826">
        <v>826</v>
      </c>
      <c r="E826">
        <f t="shared" si="50"/>
        <v>826</v>
      </c>
      <c r="F826">
        <f t="shared" si="51"/>
        <v>0</v>
      </c>
    </row>
    <row r="827" ht="18" spans="1:6">
      <c r="A827" s="3" t="s">
        <v>15413</v>
      </c>
      <c r="B827" s="2" t="str">
        <f t="shared" si="48"/>
        <v>鸽</v>
      </c>
      <c r="C827" t="str">
        <f t="shared" si="49"/>
        <v>B8EB</v>
      </c>
      <c r="D827">
        <v>827</v>
      </c>
      <c r="E827">
        <f t="shared" si="50"/>
        <v>827</v>
      </c>
      <c r="F827">
        <f t="shared" si="51"/>
        <v>0</v>
      </c>
    </row>
    <row r="828" ht="18" spans="1:6">
      <c r="A828" s="3" t="s">
        <v>15414</v>
      </c>
      <c r="B828" s="2" t="str">
        <f t="shared" si="48"/>
        <v>胳</v>
      </c>
      <c r="C828" t="str">
        <f t="shared" si="49"/>
        <v>B8EC</v>
      </c>
      <c r="D828">
        <v>828</v>
      </c>
      <c r="E828">
        <f t="shared" si="50"/>
        <v>828</v>
      </c>
      <c r="F828">
        <f t="shared" si="51"/>
        <v>0</v>
      </c>
    </row>
    <row r="829" ht="18" spans="1:6">
      <c r="A829" s="3" t="s">
        <v>15415</v>
      </c>
      <c r="B829" s="2" t="str">
        <f t="shared" si="48"/>
        <v>疙</v>
      </c>
      <c r="C829" t="str">
        <f t="shared" si="49"/>
        <v>B8ED</v>
      </c>
      <c r="D829">
        <v>829</v>
      </c>
      <c r="E829">
        <f t="shared" si="50"/>
        <v>829</v>
      </c>
      <c r="F829">
        <f t="shared" si="51"/>
        <v>0</v>
      </c>
    </row>
    <row r="830" ht="18" spans="1:6">
      <c r="A830" s="3" t="s">
        <v>15416</v>
      </c>
      <c r="B830" s="2" t="str">
        <f t="shared" si="48"/>
        <v>割</v>
      </c>
      <c r="C830" t="str">
        <f t="shared" si="49"/>
        <v>B8EE</v>
      </c>
      <c r="D830">
        <v>830</v>
      </c>
      <c r="E830">
        <f t="shared" si="50"/>
        <v>830</v>
      </c>
      <c r="F830">
        <f t="shared" si="51"/>
        <v>0</v>
      </c>
    </row>
    <row r="831" ht="18" spans="1:6">
      <c r="A831" s="3" t="s">
        <v>15417</v>
      </c>
      <c r="B831" s="2" t="str">
        <f t="shared" si="48"/>
        <v>革</v>
      </c>
      <c r="C831" t="str">
        <f t="shared" si="49"/>
        <v>B8EF</v>
      </c>
      <c r="D831">
        <v>831</v>
      </c>
      <c r="E831">
        <f t="shared" si="50"/>
        <v>831</v>
      </c>
      <c r="F831">
        <f t="shared" si="51"/>
        <v>0</v>
      </c>
    </row>
    <row r="832" ht="18" spans="1:6">
      <c r="A832" s="3" t="s">
        <v>15418</v>
      </c>
      <c r="B832" s="2" t="str">
        <f t="shared" si="48"/>
        <v>葛</v>
      </c>
      <c r="C832" t="str">
        <f t="shared" si="49"/>
        <v>B8F0</v>
      </c>
      <c r="D832">
        <v>832</v>
      </c>
      <c r="E832">
        <f t="shared" si="50"/>
        <v>832</v>
      </c>
      <c r="F832">
        <f t="shared" si="51"/>
        <v>0</v>
      </c>
    </row>
    <row r="833" ht="18" spans="1:6">
      <c r="A833" s="3" t="s">
        <v>15419</v>
      </c>
      <c r="B833" s="2" t="str">
        <f t="shared" si="48"/>
        <v>格</v>
      </c>
      <c r="C833" t="str">
        <f t="shared" si="49"/>
        <v>B8F1</v>
      </c>
      <c r="D833">
        <v>833</v>
      </c>
      <c r="E833">
        <f t="shared" si="50"/>
        <v>833</v>
      </c>
      <c r="F833">
        <f t="shared" si="51"/>
        <v>0</v>
      </c>
    </row>
    <row r="834" ht="18" spans="1:6">
      <c r="A834" s="3" t="s">
        <v>15420</v>
      </c>
      <c r="B834" s="2" t="str">
        <f t="shared" ref="B834:B897" si="52">LEFT(A834,FIND(" ",A834)-1)</f>
        <v>蛤</v>
      </c>
      <c r="C834" t="str">
        <f t="shared" ref="C834:C897" si="53">RIGHT(A834,4)</f>
        <v>B8F2</v>
      </c>
      <c r="D834">
        <v>834</v>
      </c>
      <c r="E834">
        <f t="shared" ref="E834:E897" si="54">IF(HEX2DEC(C834)&lt;55457,QUOTIENT(HEX2DEC(C834)-45216,256)*94+MOD(HEX2DEC(C834)-45216,256),QUOTIENT(HEX2DEC(C834)-45216,256)*94+MOD(HEX2DEC(C834)-45216,256)-5)</f>
        <v>834</v>
      </c>
      <c r="F834">
        <f t="shared" ref="F834:F897" si="55">E834-D834</f>
        <v>0</v>
      </c>
    </row>
    <row r="835" ht="18" spans="1:6">
      <c r="A835" s="3" t="s">
        <v>15421</v>
      </c>
      <c r="B835" s="2" t="str">
        <f t="shared" si="52"/>
        <v>阁</v>
      </c>
      <c r="C835" t="str">
        <f t="shared" si="53"/>
        <v>B8F3</v>
      </c>
      <c r="D835">
        <v>835</v>
      </c>
      <c r="E835">
        <f t="shared" si="54"/>
        <v>835</v>
      </c>
      <c r="F835">
        <f t="shared" si="55"/>
        <v>0</v>
      </c>
    </row>
    <row r="836" ht="18" spans="1:6">
      <c r="A836" s="3" t="s">
        <v>15422</v>
      </c>
      <c r="B836" s="2" t="str">
        <f t="shared" si="52"/>
        <v>隔</v>
      </c>
      <c r="C836" t="str">
        <f t="shared" si="53"/>
        <v>B8F4</v>
      </c>
      <c r="D836">
        <v>836</v>
      </c>
      <c r="E836">
        <f t="shared" si="54"/>
        <v>836</v>
      </c>
      <c r="F836">
        <f t="shared" si="55"/>
        <v>0</v>
      </c>
    </row>
    <row r="837" ht="18" spans="1:6">
      <c r="A837" s="3" t="s">
        <v>15423</v>
      </c>
      <c r="B837" s="2" t="str">
        <f t="shared" si="52"/>
        <v>铬</v>
      </c>
      <c r="C837" t="str">
        <f t="shared" si="53"/>
        <v>B8F5</v>
      </c>
      <c r="D837">
        <v>837</v>
      </c>
      <c r="E837">
        <f t="shared" si="54"/>
        <v>837</v>
      </c>
      <c r="F837">
        <f t="shared" si="55"/>
        <v>0</v>
      </c>
    </row>
    <row r="838" ht="18" spans="1:6">
      <c r="A838" s="3" t="s">
        <v>15424</v>
      </c>
      <c r="B838" s="2" t="str">
        <f t="shared" si="52"/>
        <v>个</v>
      </c>
      <c r="C838" t="str">
        <f t="shared" si="53"/>
        <v>B8F6</v>
      </c>
      <c r="D838">
        <v>838</v>
      </c>
      <c r="E838">
        <f t="shared" si="54"/>
        <v>838</v>
      </c>
      <c r="F838">
        <f t="shared" si="55"/>
        <v>0</v>
      </c>
    </row>
    <row r="839" ht="18" spans="1:6">
      <c r="A839" s="3" t="s">
        <v>15425</v>
      </c>
      <c r="B839" s="2" t="str">
        <f t="shared" si="52"/>
        <v>各</v>
      </c>
      <c r="C839" t="str">
        <f t="shared" si="53"/>
        <v>B8F7</v>
      </c>
      <c r="D839">
        <v>839</v>
      </c>
      <c r="E839">
        <f t="shared" si="54"/>
        <v>839</v>
      </c>
      <c r="F839">
        <f t="shared" si="55"/>
        <v>0</v>
      </c>
    </row>
    <row r="840" ht="18" spans="1:6">
      <c r="A840" s="3" t="s">
        <v>15426</v>
      </c>
      <c r="B840" s="2" t="str">
        <f t="shared" si="52"/>
        <v>给</v>
      </c>
      <c r="C840" t="str">
        <f t="shared" si="53"/>
        <v>B8F8</v>
      </c>
      <c r="D840">
        <v>840</v>
      </c>
      <c r="E840">
        <f t="shared" si="54"/>
        <v>840</v>
      </c>
      <c r="F840">
        <f t="shared" si="55"/>
        <v>0</v>
      </c>
    </row>
    <row r="841" ht="18" spans="1:6">
      <c r="A841" s="3" t="s">
        <v>15427</v>
      </c>
      <c r="B841" s="2" t="str">
        <f t="shared" si="52"/>
        <v>根</v>
      </c>
      <c r="C841" t="str">
        <f t="shared" si="53"/>
        <v>B8F9</v>
      </c>
      <c r="D841">
        <v>841</v>
      </c>
      <c r="E841">
        <f t="shared" si="54"/>
        <v>841</v>
      </c>
      <c r="F841">
        <f t="shared" si="55"/>
        <v>0</v>
      </c>
    </row>
    <row r="842" ht="18" spans="1:6">
      <c r="A842" s="3" t="s">
        <v>15428</v>
      </c>
      <c r="B842" s="2" t="str">
        <f t="shared" si="52"/>
        <v>跟</v>
      </c>
      <c r="C842" t="str">
        <f t="shared" si="53"/>
        <v>B8FA</v>
      </c>
      <c r="D842">
        <v>842</v>
      </c>
      <c r="E842">
        <f t="shared" si="54"/>
        <v>842</v>
      </c>
      <c r="F842">
        <f t="shared" si="55"/>
        <v>0</v>
      </c>
    </row>
    <row r="843" ht="18" spans="1:6">
      <c r="A843" s="3" t="s">
        <v>15429</v>
      </c>
      <c r="B843" s="2" t="str">
        <f t="shared" si="52"/>
        <v>耕</v>
      </c>
      <c r="C843" t="str">
        <f t="shared" si="53"/>
        <v>B8FB</v>
      </c>
      <c r="D843">
        <v>843</v>
      </c>
      <c r="E843">
        <f t="shared" si="54"/>
        <v>843</v>
      </c>
      <c r="F843">
        <f t="shared" si="55"/>
        <v>0</v>
      </c>
    </row>
    <row r="844" ht="18" spans="1:6">
      <c r="A844" s="3" t="s">
        <v>15430</v>
      </c>
      <c r="B844" s="2" t="str">
        <f t="shared" si="52"/>
        <v>更</v>
      </c>
      <c r="C844" t="str">
        <f t="shared" si="53"/>
        <v>B8FC</v>
      </c>
      <c r="D844">
        <v>844</v>
      </c>
      <c r="E844">
        <f t="shared" si="54"/>
        <v>844</v>
      </c>
      <c r="F844">
        <f t="shared" si="55"/>
        <v>0</v>
      </c>
    </row>
    <row r="845" ht="18" spans="1:6">
      <c r="A845" s="3" t="s">
        <v>15431</v>
      </c>
      <c r="B845" s="2" t="str">
        <f t="shared" si="52"/>
        <v>庚</v>
      </c>
      <c r="C845" t="str">
        <f t="shared" si="53"/>
        <v>B8FD</v>
      </c>
      <c r="D845">
        <v>845</v>
      </c>
      <c r="E845">
        <f t="shared" si="54"/>
        <v>845</v>
      </c>
      <c r="F845">
        <f t="shared" si="55"/>
        <v>0</v>
      </c>
    </row>
    <row r="846" ht="18" spans="1:6">
      <c r="A846" s="3" t="s">
        <v>15432</v>
      </c>
      <c r="B846" s="2" t="str">
        <f t="shared" si="52"/>
        <v>羹</v>
      </c>
      <c r="C846" t="str">
        <f t="shared" si="53"/>
        <v>B8FE</v>
      </c>
      <c r="D846">
        <v>846</v>
      </c>
      <c r="E846">
        <f t="shared" si="54"/>
        <v>846</v>
      </c>
      <c r="F846">
        <f t="shared" si="55"/>
        <v>0</v>
      </c>
    </row>
    <row r="847" ht="18" spans="1:6">
      <c r="A847" s="3" t="s">
        <v>15433</v>
      </c>
      <c r="B847" s="2" t="str">
        <f t="shared" si="52"/>
        <v>埂</v>
      </c>
      <c r="C847" t="str">
        <f t="shared" si="53"/>
        <v>B9A1</v>
      </c>
      <c r="D847">
        <v>847</v>
      </c>
      <c r="E847">
        <f t="shared" si="54"/>
        <v>847</v>
      </c>
      <c r="F847">
        <f t="shared" si="55"/>
        <v>0</v>
      </c>
    </row>
    <row r="848" ht="18" spans="1:6">
      <c r="A848" s="3" t="s">
        <v>15434</v>
      </c>
      <c r="B848" s="2" t="str">
        <f t="shared" si="52"/>
        <v>耿</v>
      </c>
      <c r="C848" t="str">
        <f t="shared" si="53"/>
        <v>B9A2</v>
      </c>
      <c r="D848">
        <v>848</v>
      </c>
      <c r="E848">
        <f t="shared" si="54"/>
        <v>848</v>
      </c>
      <c r="F848">
        <f t="shared" si="55"/>
        <v>0</v>
      </c>
    </row>
    <row r="849" ht="18" spans="1:6">
      <c r="A849" s="3" t="s">
        <v>15435</v>
      </c>
      <c r="B849" s="2" t="str">
        <f t="shared" si="52"/>
        <v>梗</v>
      </c>
      <c r="C849" t="str">
        <f t="shared" si="53"/>
        <v>B9A3</v>
      </c>
      <c r="D849">
        <v>849</v>
      </c>
      <c r="E849">
        <f t="shared" si="54"/>
        <v>849</v>
      </c>
      <c r="F849">
        <f t="shared" si="55"/>
        <v>0</v>
      </c>
    </row>
    <row r="850" ht="18" spans="1:6">
      <c r="A850" s="3" t="s">
        <v>15436</v>
      </c>
      <c r="B850" s="2" t="str">
        <f t="shared" si="52"/>
        <v>工</v>
      </c>
      <c r="C850" t="str">
        <f t="shared" si="53"/>
        <v>B9A4</v>
      </c>
      <c r="D850">
        <v>850</v>
      </c>
      <c r="E850">
        <f t="shared" si="54"/>
        <v>850</v>
      </c>
      <c r="F850">
        <f t="shared" si="55"/>
        <v>0</v>
      </c>
    </row>
    <row r="851" ht="18" spans="1:6">
      <c r="A851" s="3" t="s">
        <v>15437</v>
      </c>
      <c r="B851" s="2" t="str">
        <f t="shared" si="52"/>
        <v>攻</v>
      </c>
      <c r="C851" t="str">
        <f t="shared" si="53"/>
        <v>B9A5</v>
      </c>
      <c r="D851">
        <v>851</v>
      </c>
      <c r="E851">
        <f t="shared" si="54"/>
        <v>851</v>
      </c>
      <c r="F851">
        <f t="shared" si="55"/>
        <v>0</v>
      </c>
    </row>
    <row r="852" ht="18" spans="1:6">
      <c r="A852" s="3" t="s">
        <v>15438</v>
      </c>
      <c r="B852" s="2" t="str">
        <f t="shared" si="52"/>
        <v>功</v>
      </c>
      <c r="C852" t="str">
        <f t="shared" si="53"/>
        <v>B9A6</v>
      </c>
      <c r="D852">
        <v>852</v>
      </c>
      <c r="E852">
        <f t="shared" si="54"/>
        <v>852</v>
      </c>
      <c r="F852">
        <f t="shared" si="55"/>
        <v>0</v>
      </c>
    </row>
    <row r="853" ht="18" spans="1:6">
      <c r="A853" s="3" t="s">
        <v>15439</v>
      </c>
      <c r="B853" s="2" t="str">
        <f t="shared" si="52"/>
        <v>恭</v>
      </c>
      <c r="C853" t="str">
        <f t="shared" si="53"/>
        <v>B9A7</v>
      </c>
      <c r="D853">
        <v>853</v>
      </c>
      <c r="E853">
        <f t="shared" si="54"/>
        <v>853</v>
      </c>
      <c r="F853">
        <f t="shared" si="55"/>
        <v>0</v>
      </c>
    </row>
    <row r="854" ht="18" spans="1:6">
      <c r="A854" s="3" t="s">
        <v>15440</v>
      </c>
      <c r="B854" s="2" t="str">
        <f t="shared" si="52"/>
        <v>龚</v>
      </c>
      <c r="C854" t="str">
        <f t="shared" si="53"/>
        <v>B9A8</v>
      </c>
      <c r="D854">
        <v>854</v>
      </c>
      <c r="E854">
        <f t="shared" si="54"/>
        <v>854</v>
      </c>
      <c r="F854">
        <f t="shared" si="55"/>
        <v>0</v>
      </c>
    </row>
    <row r="855" ht="18" spans="1:6">
      <c r="A855" s="3" t="s">
        <v>15441</v>
      </c>
      <c r="B855" s="2" t="str">
        <f t="shared" si="52"/>
        <v>供</v>
      </c>
      <c r="C855" t="str">
        <f t="shared" si="53"/>
        <v>B9A9</v>
      </c>
      <c r="D855">
        <v>855</v>
      </c>
      <c r="E855">
        <f t="shared" si="54"/>
        <v>855</v>
      </c>
      <c r="F855">
        <f t="shared" si="55"/>
        <v>0</v>
      </c>
    </row>
    <row r="856" ht="18" spans="1:6">
      <c r="A856" s="3" t="s">
        <v>15442</v>
      </c>
      <c r="B856" s="2" t="str">
        <f t="shared" si="52"/>
        <v>躬</v>
      </c>
      <c r="C856" t="str">
        <f t="shared" si="53"/>
        <v>B9AA</v>
      </c>
      <c r="D856">
        <v>856</v>
      </c>
      <c r="E856">
        <f t="shared" si="54"/>
        <v>856</v>
      </c>
      <c r="F856">
        <f t="shared" si="55"/>
        <v>0</v>
      </c>
    </row>
    <row r="857" ht="18" spans="1:6">
      <c r="A857" s="3" t="s">
        <v>15443</v>
      </c>
      <c r="B857" s="2" t="str">
        <f t="shared" si="52"/>
        <v>公</v>
      </c>
      <c r="C857" t="str">
        <f t="shared" si="53"/>
        <v>B9AB</v>
      </c>
      <c r="D857">
        <v>857</v>
      </c>
      <c r="E857">
        <f t="shared" si="54"/>
        <v>857</v>
      </c>
      <c r="F857">
        <f t="shared" si="55"/>
        <v>0</v>
      </c>
    </row>
    <row r="858" ht="18" spans="1:6">
      <c r="A858" s="3" t="s">
        <v>15444</v>
      </c>
      <c r="B858" s="2" t="str">
        <f t="shared" si="52"/>
        <v>宫</v>
      </c>
      <c r="C858" t="str">
        <f t="shared" si="53"/>
        <v>B9AC</v>
      </c>
      <c r="D858">
        <v>858</v>
      </c>
      <c r="E858">
        <f t="shared" si="54"/>
        <v>858</v>
      </c>
      <c r="F858">
        <f t="shared" si="55"/>
        <v>0</v>
      </c>
    </row>
    <row r="859" ht="18" spans="1:6">
      <c r="A859" s="3" t="s">
        <v>15445</v>
      </c>
      <c r="B859" s="2" t="str">
        <f t="shared" si="52"/>
        <v>弓</v>
      </c>
      <c r="C859" t="str">
        <f t="shared" si="53"/>
        <v>B9AD</v>
      </c>
      <c r="D859">
        <v>859</v>
      </c>
      <c r="E859">
        <f t="shared" si="54"/>
        <v>859</v>
      </c>
      <c r="F859">
        <f t="shared" si="55"/>
        <v>0</v>
      </c>
    </row>
    <row r="860" ht="18" spans="1:6">
      <c r="A860" s="3" t="s">
        <v>15446</v>
      </c>
      <c r="B860" s="2" t="str">
        <f t="shared" si="52"/>
        <v>巩</v>
      </c>
      <c r="C860" t="str">
        <f t="shared" si="53"/>
        <v>B9AE</v>
      </c>
      <c r="D860">
        <v>860</v>
      </c>
      <c r="E860">
        <f t="shared" si="54"/>
        <v>860</v>
      </c>
      <c r="F860">
        <f t="shared" si="55"/>
        <v>0</v>
      </c>
    </row>
    <row r="861" ht="18" spans="1:6">
      <c r="A861" s="3" t="s">
        <v>15447</v>
      </c>
      <c r="B861" s="2" t="str">
        <f t="shared" si="52"/>
        <v>汞</v>
      </c>
      <c r="C861" t="str">
        <f t="shared" si="53"/>
        <v>B9AF</v>
      </c>
      <c r="D861">
        <v>861</v>
      </c>
      <c r="E861">
        <f t="shared" si="54"/>
        <v>861</v>
      </c>
      <c r="F861">
        <f t="shared" si="55"/>
        <v>0</v>
      </c>
    </row>
    <row r="862" ht="18" spans="1:6">
      <c r="A862" s="3" t="s">
        <v>15448</v>
      </c>
      <c r="B862" s="2" t="str">
        <f t="shared" si="52"/>
        <v>拱</v>
      </c>
      <c r="C862" t="str">
        <f t="shared" si="53"/>
        <v>B9B0</v>
      </c>
      <c r="D862">
        <v>862</v>
      </c>
      <c r="E862">
        <f t="shared" si="54"/>
        <v>862</v>
      </c>
      <c r="F862">
        <f t="shared" si="55"/>
        <v>0</v>
      </c>
    </row>
    <row r="863" ht="18" spans="1:6">
      <c r="A863" s="3" t="s">
        <v>15449</v>
      </c>
      <c r="B863" s="2" t="str">
        <f t="shared" si="52"/>
        <v>贡</v>
      </c>
      <c r="C863" t="str">
        <f t="shared" si="53"/>
        <v>B9B1</v>
      </c>
      <c r="D863">
        <v>863</v>
      </c>
      <c r="E863">
        <f t="shared" si="54"/>
        <v>863</v>
      </c>
      <c r="F863">
        <f t="shared" si="55"/>
        <v>0</v>
      </c>
    </row>
    <row r="864" ht="18" spans="1:6">
      <c r="A864" s="3" t="s">
        <v>15450</v>
      </c>
      <c r="B864" s="2" t="str">
        <f t="shared" si="52"/>
        <v>共</v>
      </c>
      <c r="C864" t="str">
        <f t="shared" si="53"/>
        <v>B9B2</v>
      </c>
      <c r="D864">
        <v>864</v>
      </c>
      <c r="E864">
        <f t="shared" si="54"/>
        <v>864</v>
      </c>
      <c r="F864">
        <f t="shared" si="55"/>
        <v>0</v>
      </c>
    </row>
    <row r="865" ht="18" spans="1:6">
      <c r="A865" s="3" t="s">
        <v>15451</v>
      </c>
      <c r="B865" s="2" t="str">
        <f t="shared" si="52"/>
        <v>钩</v>
      </c>
      <c r="C865" t="str">
        <f t="shared" si="53"/>
        <v>B9B3</v>
      </c>
      <c r="D865">
        <v>865</v>
      </c>
      <c r="E865">
        <f t="shared" si="54"/>
        <v>865</v>
      </c>
      <c r="F865">
        <f t="shared" si="55"/>
        <v>0</v>
      </c>
    </row>
    <row r="866" ht="18" spans="1:6">
      <c r="A866" s="3" t="s">
        <v>15452</v>
      </c>
      <c r="B866" s="2" t="str">
        <f t="shared" si="52"/>
        <v>勾</v>
      </c>
      <c r="C866" t="str">
        <f t="shared" si="53"/>
        <v>B9B4</v>
      </c>
      <c r="D866">
        <v>866</v>
      </c>
      <c r="E866">
        <f t="shared" si="54"/>
        <v>866</v>
      </c>
      <c r="F866">
        <f t="shared" si="55"/>
        <v>0</v>
      </c>
    </row>
    <row r="867" ht="18" spans="1:6">
      <c r="A867" s="3" t="s">
        <v>15453</v>
      </c>
      <c r="B867" s="2" t="str">
        <f t="shared" si="52"/>
        <v>沟</v>
      </c>
      <c r="C867" t="str">
        <f t="shared" si="53"/>
        <v>B9B5</v>
      </c>
      <c r="D867">
        <v>867</v>
      </c>
      <c r="E867">
        <f t="shared" si="54"/>
        <v>867</v>
      </c>
      <c r="F867">
        <f t="shared" si="55"/>
        <v>0</v>
      </c>
    </row>
    <row r="868" ht="18" spans="1:6">
      <c r="A868" s="3" t="s">
        <v>15454</v>
      </c>
      <c r="B868" s="2" t="str">
        <f t="shared" si="52"/>
        <v>苟</v>
      </c>
      <c r="C868" t="str">
        <f t="shared" si="53"/>
        <v>B9B6</v>
      </c>
      <c r="D868">
        <v>868</v>
      </c>
      <c r="E868">
        <f t="shared" si="54"/>
        <v>868</v>
      </c>
      <c r="F868">
        <f t="shared" si="55"/>
        <v>0</v>
      </c>
    </row>
    <row r="869" ht="18" spans="1:6">
      <c r="A869" s="3" t="s">
        <v>15455</v>
      </c>
      <c r="B869" s="2" t="str">
        <f t="shared" si="52"/>
        <v>狗</v>
      </c>
      <c r="C869" t="str">
        <f t="shared" si="53"/>
        <v>B9B7</v>
      </c>
      <c r="D869">
        <v>869</v>
      </c>
      <c r="E869">
        <f t="shared" si="54"/>
        <v>869</v>
      </c>
      <c r="F869">
        <f t="shared" si="55"/>
        <v>0</v>
      </c>
    </row>
    <row r="870" ht="18" spans="1:6">
      <c r="A870" s="3" t="s">
        <v>15456</v>
      </c>
      <c r="B870" s="2" t="str">
        <f t="shared" si="52"/>
        <v>垢</v>
      </c>
      <c r="C870" t="str">
        <f t="shared" si="53"/>
        <v>B9B8</v>
      </c>
      <c r="D870">
        <v>870</v>
      </c>
      <c r="E870">
        <f t="shared" si="54"/>
        <v>870</v>
      </c>
      <c r="F870">
        <f t="shared" si="55"/>
        <v>0</v>
      </c>
    </row>
    <row r="871" ht="18" spans="1:6">
      <c r="A871" s="3" t="s">
        <v>15457</v>
      </c>
      <c r="B871" s="2" t="str">
        <f t="shared" si="52"/>
        <v>构</v>
      </c>
      <c r="C871" t="str">
        <f t="shared" si="53"/>
        <v>B9B9</v>
      </c>
      <c r="D871">
        <v>871</v>
      </c>
      <c r="E871">
        <f t="shared" si="54"/>
        <v>871</v>
      </c>
      <c r="F871">
        <f t="shared" si="55"/>
        <v>0</v>
      </c>
    </row>
    <row r="872" ht="18" spans="1:6">
      <c r="A872" s="3" t="s">
        <v>15458</v>
      </c>
      <c r="B872" s="2" t="str">
        <f t="shared" si="52"/>
        <v>购</v>
      </c>
      <c r="C872" t="str">
        <f t="shared" si="53"/>
        <v>B9BA</v>
      </c>
      <c r="D872">
        <v>872</v>
      </c>
      <c r="E872">
        <f t="shared" si="54"/>
        <v>872</v>
      </c>
      <c r="F872">
        <f t="shared" si="55"/>
        <v>0</v>
      </c>
    </row>
    <row r="873" ht="18" spans="1:6">
      <c r="A873" s="3" t="s">
        <v>15459</v>
      </c>
      <c r="B873" s="2" t="str">
        <f t="shared" si="52"/>
        <v>够</v>
      </c>
      <c r="C873" t="str">
        <f t="shared" si="53"/>
        <v>B9BB</v>
      </c>
      <c r="D873">
        <v>873</v>
      </c>
      <c r="E873">
        <f t="shared" si="54"/>
        <v>873</v>
      </c>
      <c r="F873">
        <f t="shared" si="55"/>
        <v>0</v>
      </c>
    </row>
    <row r="874" ht="18" spans="1:6">
      <c r="A874" s="3" t="s">
        <v>15460</v>
      </c>
      <c r="B874" s="2" t="str">
        <f t="shared" si="52"/>
        <v>辜</v>
      </c>
      <c r="C874" t="str">
        <f t="shared" si="53"/>
        <v>B9BC</v>
      </c>
      <c r="D874">
        <v>874</v>
      </c>
      <c r="E874">
        <f t="shared" si="54"/>
        <v>874</v>
      </c>
      <c r="F874">
        <f t="shared" si="55"/>
        <v>0</v>
      </c>
    </row>
    <row r="875" ht="18" spans="1:6">
      <c r="A875" s="3" t="s">
        <v>15461</v>
      </c>
      <c r="B875" s="2" t="str">
        <f t="shared" si="52"/>
        <v>菇</v>
      </c>
      <c r="C875" t="str">
        <f t="shared" si="53"/>
        <v>B9BD</v>
      </c>
      <c r="D875">
        <v>875</v>
      </c>
      <c r="E875">
        <f t="shared" si="54"/>
        <v>875</v>
      </c>
      <c r="F875">
        <f t="shared" si="55"/>
        <v>0</v>
      </c>
    </row>
    <row r="876" ht="18" spans="1:6">
      <c r="A876" s="3" t="s">
        <v>15462</v>
      </c>
      <c r="B876" s="2" t="str">
        <f t="shared" si="52"/>
        <v>咕</v>
      </c>
      <c r="C876" t="str">
        <f t="shared" si="53"/>
        <v>B9BE</v>
      </c>
      <c r="D876">
        <v>876</v>
      </c>
      <c r="E876">
        <f t="shared" si="54"/>
        <v>876</v>
      </c>
      <c r="F876">
        <f t="shared" si="55"/>
        <v>0</v>
      </c>
    </row>
    <row r="877" ht="18" spans="1:6">
      <c r="A877" s="3" t="s">
        <v>15463</v>
      </c>
      <c r="B877" s="2" t="str">
        <f t="shared" si="52"/>
        <v>箍</v>
      </c>
      <c r="C877" t="str">
        <f t="shared" si="53"/>
        <v>B9BF</v>
      </c>
      <c r="D877">
        <v>877</v>
      </c>
      <c r="E877">
        <f t="shared" si="54"/>
        <v>877</v>
      </c>
      <c r="F877">
        <f t="shared" si="55"/>
        <v>0</v>
      </c>
    </row>
    <row r="878" ht="18" spans="1:6">
      <c r="A878" s="3" t="s">
        <v>15464</v>
      </c>
      <c r="B878" s="2" t="str">
        <f t="shared" si="52"/>
        <v>估</v>
      </c>
      <c r="C878" t="str">
        <f t="shared" si="53"/>
        <v>B9C0</v>
      </c>
      <c r="D878">
        <v>878</v>
      </c>
      <c r="E878">
        <f t="shared" si="54"/>
        <v>878</v>
      </c>
      <c r="F878">
        <f t="shared" si="55"/>
        <v>0</v>
      </c>
    </row>
    <row r="879" ht="18" spans="1:6">
      <c r="A879" s="3" t="s">
        <v>15465</v>
      </c>
      <c r="B879" s="2" t="str">
        <f t="shared" si="52"/>
        <v>沽</v>
      </c>
      <c r="C879" t="str">
        <f t="shared" si="53"/>
        <v>B9C1</v>
      </c>
      <c r="D879">
        <v>879</v>
      </c>
      <c r="E879">
        <f t="shared" si="54"/>
        <v>879</v>
      </c>
      <c r="F879">
        <f t="shared" si="55"/>
        <v>0</v>
      </c>
    </row>
    <row r="880" ht="18" spans="1:6">
      <c r="A880" s="3" t="s">
        <v>15466</v>
      </c>
      <c r="B880" s="2" t="str">
        <f t="shared" si="52"/>
        <v>孤</v>
      </c>
      <c r="C880" t="str">
        <f t="shared" si="53"/>
        <v>B9C2</v>
      </c>
      <c r="D880">
        <v>880</v>
      </c>
      <c r="E880">
        <f t="shared" si="54"/>
        <v>880</v>
      </c>
      <c r="F880">
        <f t="shared" si="55"/>
        <v>0</v>
      </c>
    </row>
    <row r="881" ht="18" spans="1:6">
      <c r="A881" s="3" t="s">
        <v>15467</v>
      </c>
      <c r="B881" s="2" t="str">
        <f t="shared" si="52"/>
        <v>姑</v>
      </c>
      <c r="C881" t="str">
        <f t="shared" si="53"/>
        <v>B9C3</v>
      </c>
      <c r="D881">
        <v>881</v>
      </c>
      <c r="E881">
        <f t="shared" si="54"/>
        <v>881</v>
      </c>
      <c r="F881">
        <f t="shared" si="55"/>
        <v>0</v>
      </c>
    </row>
    <row r="882" ht="18" spans="1:6">
      <c r="A882" s="3" t="s">
        <v>15468</v>
      </c>
      <c r="B882" s="2" t="str">
        <f t="shared" si="52"/>
        <v>鼓</v>
      </c>
      <c r="C882" t="str">
        <f t="shared" si="53"/>
        <v>B9C4</v>
      </c>
      <c r="D882">
        <v>882</v>
      </c>
      <c r="E882">
        <f t="shared" si="54"/>
        <v>882</v>
      </c>
      <c r="F882">
        <f t="shared" si="55"/>
        <v>0</v>
      </c>
    </row>
    <row r="883" ht="18" spans="1:6">
      <c r="A883" s="3" t="s">
        <v>15469</v>
      </c>
      <c r="B883" s="2" t="str">
        <f t="shared" si="52"/>
        <v>古</v>
      </c>
      <c r="C883" t="str">
        <f t="shared" si="53"/>
        <v>B9C5</v>
      </c>
      <c r="D883">
        <v>883</v>
      </c>
      <c r="E883">
        <f t="shared" si="54"/>
        <v>883</v>
      </c>
      <c r="F883">
        <f t="shared" si="55"/>
        <v>0</v>
      </c>
    </row>
    <row r="884" ht="18" spans="1:6">
      <c r="A884" s="3" t="s">
        <v>15470</v>
      </c>
      <c r="B884" s="2" t="str">
        <f t="shared" si="52"/>
        <v>蛊</v>
      </c>
      <c r="C884" t="str">
        <f t="shared" si="53"/>
        <v>B9C6</v>
      </c>
      <c r="D884">
        <v>884</v>
      </c>
      <c r="E884">
        <f t="shared" si="54"/>
        <v>884</v>
      </c>
      <c r="F884">
        <f t="shared" si="55"/>
        <v>0</v>
      </c>
    </row>
    <row r="885" ht="18" spans="1:6">
      <c r="A885" s="3" t="s">
        <v>15471</v>
      </c>
      <c r="B885" s="2" t="str">
        <f t="shared" si="52"/>
        <v>骨</v>
      </c>
      <c r="C885" t="str">
        <f t="shared" si="53"/>
        <v>B9C7</v>
      </c>
      <c r="D885">
        <v>885</v>
      </c>
      <c r="E885">
        <f t="shared" si="54"/>
        <v>885</v>
      </c>
      <c r="F885">
        <f t="shared" si="55"/>
        <v>0</v>
      </c>
    </row>
    <row r="886" ht="18" spans="1:6">
      <c r="A886" s="3" t="s">
        <v>15472</v>
      </c>
      <c r="B886" s="2" t="str">
        <f t="shared" si="52"/>
        <v>谷</v>
      </c>
      <c r="C886" t="str">
        <f t="shared" si="53"/>
        <v>B9C8</v>
      </c>
      <c r="D886">
        <v>886</v>
      </c>
      <c r="E886">
        <f t="shared" si="54"/>
        <v>886</v>
      </c>
      <c r="F886">
        <f t="shared" si="55"/>
        <v>0</v>
      </c>
    </row>
    <row r="887" ht="18" spans="1:6">
      <c r="A887" s="3" t="s">
        <v>15473</v>
      </c>
      <c r="B887" s="2" t="str">
        <f t="shared" si="52"/>
        <v>股</v>
      </c>
      <c r="C887" t="str">
        <f t="shared" si="53"/>
        <v>B9C9</v>
      </c>
      <c r="D887">
        <v>887</v>
      </c>
      <c r="E887">
        <f t="shared" si="54"/>
        <v>887</v>
      </c>
      <c r="F887">
        <f t="shared" si="55"/>
        <v>0</v>
      </c>
    </row>
    <row r="888" ht="18" spans="1:6">
      <c r="A888" s="3" t="s">
        <v>15474</v>
      </c>
      <c r="B888" s="2" t="str">
        <f t="shared" si="52"/>
        <v>故</v>
      </c>
      <c r="C888" t="str">
        <f t="shared" si="53"/>
        <v>B9CA</v>
      </c>
      <c r="D888">
        <v>888</v>
      </c>
      <c r="E888">
        <f t="shared" si="54"/>
        <v>888</v>
      </c>
      <c r="F888">
        <f t="shared" si="55"/>
        <v>0</v>
      </c>
    </row>
    <row r="889" ht="18" spans="1:6">
      <c r="A889" s="3" t="s">
        <v>15475</v>
      </c>
      <c r="B889" s="2" t="str">
        <f t="shared" si="52"/>
        <v>顾</v>
      </c>
      <c r="C889" t="str">
        <f t="shared" si="53"/>
        <v>B9CB</v>
      </c>
      <c r="D889">
        <v>889</v>
      </c>
      <c r="E889">
        <f t="shared" si="54"/>
        <v>889</v>
      </c>
      <c r="F889">
        <f t="shared" si="55"/>
        <v>0</v>
      </c>
    </row>
    <row r="890" ht="18" spans="1:6">
      <c r="A890" s="3" t="s">
        <v>15476</v>
      </c>
      <c r="B890" s="2" t="str">
        <f t="shared" si="52"/>
        <v>固</v>
      </c>
      <c r="C890" t="str">
        <f t="shared" si="53"/>
        <v>B9CC</v>
      </c>
      <c r="D890">
        <v>890</v>
      </c>
      <c r="E890">
        <f t="shared" si="54"/>
        <v>890</v>
      </c>
      <c r="F890">
        <f t="shared" si="55"/>
        <v>0</v>
      </c>
    </row>
    <row r="891" ht="18" spans="1:6">
      <c r="A891" s="3" t="s">
        <v>15477</v>
      </c>
      <c r="B891" s="2" t="str">
        <f t="shared" si="52"/>
        <v>雇</v>
      </c>
      <c r="C891" t="str">
        <f t="shared" si="53"/>
        <v>B9CD</v>
      </c>
      <c r="D891">
        <v>891</v>
      </c>
      <c r="E891">
        <f t="shared" si="54"/>
        <v>891</v>
      </c>
      <c r="F891">
        <f t="shared" si="55"/>
        <v>0</v>
      </c>
    </row>
    <row r="892" ht="18" spans="1:6">
      <c r="A892" s="3" t="s">
        <v>15478</v>
      </c>
      <c r="B892" s="2" t="str">
        <f t="shared" si="52"/>
        <v>刮</v>
      </c>
      <c r="C892" t="str">
        <f t="shared" si="53"/>
        <v>B9CE</v>
      </c>
      <c r="D892">
        <v>892</v>
      </c>
      <c r="E892">
        <f t="shared" si="54"/>
        <v>892</v>
      </c>
      <c r="F892">
        <f t="shared" si="55"/>
        <v>0</v>
      </c>
    </row>
    <row r="893" ht="18" spans="1:6">
      <c r="A893" s="3" t="s">
        <v>15479</v>
      </c>
      <c r="B893" s="2" t="str">
        <f t="shared" si="52"/>
        <v>瓜</v>
      </c>
      <c r="C893" t="str">
        <f t="shared" si="53"/>
        <v>B9CF</v>
      </c>
      <c r="D893">
        <v>893</v>
      </c>
      <c r="E893">
        <f t="shared" si="54"/>
        <v>893</v>
      </c>
      <c r="F893">
        <f t="shared" si="55"/>
        <v>0</v>
      </c>
    </row>
    <row r="894" ht="18" spans="1:6">
      <c r="A894" s="3" t="s">
        <v>15480</v>
      </c>
      <c r="B894" s="2" t="str">
        <f t="shared" si="52"/>
        <v>剐</v>
      </c>
      <c r="C894" t="str">
        <f t="shared" si="53"/>
        <v>B9D0</v>
      </c>
      <c r="D894">
        <v>894</v>
      </c>
      <c r="E894">
        <f t="shared" si="54"/>
        <v>894</v>
      </c>
      <c r="F894">
        <f t="shared" si="55"/>
        <v>0</v>
      </c>
    </row>
    <row r="895" ht="18" spans="1:6">
      <c r="A895" s="3" t="s">
        <v>15481</v>
      </c>
      <c r="B895" s="2" t="str">
        <f t="shared" si="52"/>
        <v>寡</v>
      </c>
      <c r="C895" t="str">
        <f t="shared" si="53"/>
        <v>B9D1</v>
      </c>
      <c r="D895">
        <v>895</v>
      </c>
      <c r="E895">
        <f t="shared" si="54"/>
        <v>895</v>
      </c>
      <c r="F895">
        <f t="shared" si="55"/>
        <v>0</v>
      </c>
    </row>
    <row r="896" ht="18" spans="1:6">
      <c r="A896" s="3" t="s">
        <v>15482</v>
      </c>
      <c r="B896" s="2" t="str">
        <f t="shared" si="52"/>
        <v>挂</v>
      </c>
      <c r="C896" t="str">
        <f t="shared" si="53"/>
        <v>B9D2</v>
      </c>
      <c r="D896">
        <v>896</v>
      </c>
      <c r="E896">
        <f t="shared" si="54"/>
        <v>896</v>
      </c>
      <c r="F896">
        <f t="shared" si="55"/>
        <v>0</v>
      </c>
    </row>
    <row r="897" ht="18" spans="1:6">
      <c r="A897" s="3" t="s">
        <v>15483</v>
      </c>
      <c r="B897" s="2" t="str">
        <f t="shared" si="52"/>
        <v>褂</v>
      </c>
      <c r="C897" t="str">
        <f t="shared" si="53"/>
        <v>B9D3</v>
      </c>
      <c r="D897">
        <v>897</v>
      </c>
      <c r="E897">
        <f t="shared" si="54"/>
        <v>897</v>
      </c>
      <c r="F897">
        <f t="shared" si="55"/>
        <v>0</v>
      </c>
    </row>
    <row r="898" ht="18" spans="1:6">
      <c r="A898" s="3" t="s">
        <v>15484</v>
      </c>
      <c r="B898" s="2" t="str">
        <f t="shared" ref="B898:B961" si="56">LEFT(A898,FIND(" ",A898)-1)</f>
        <v>乖</v>
      </c>
      <c r="C898" t="str">
        <f t="shared" ref="C898:C961" si="57">RIGHT(A898,4)</f>
        <v>B9D4</v>
      </c>
      <c r="D898">
        <v>898</v>
      </c>
      <c r="E898">
        <f t="shared" ref="E898:E961" si="58">IF(HEX2DEC(C898)&lt;55457,QUOTIENT(HEX2DEC(C898)-45216,256)*94+MOD(HEX2DEC(C898)-45216,256),QUOTIENT(HEX2DEC(C898)-45216,256)*94+MOD(HEX2DEC(C898)-45216,256)-5)</f>
        <v>898</v>
      </c>
      <c r="F898">
        <f t="shared" ref="F898:F961" si="59">E898-D898</f>
        <v>0</v>
      </c>
    </row>
    <row r="899" ht="18" spans="1:6">
      <c r="A899" s="3" t="s">
        <v>15485</v>
      </c>
      <c r="B899" s="2" t="str">
        <f t="shared" si="56"/>
        <v>拐</v>
      </c>
      <c r="C899" t="str">
        <f t="shared" si="57"/>
        <v>B9D5</v>
      </c>
      <c r="D899">
        <v>899</v>
      </c>
      <c r="E899">
        <f t="shared" si="58"/>
        <v>899</v>
      </c>
      <c r="F899">
        <f t="shared" si="59"/>
        <v>0</v>
      </c>
    </row>
    <row r="900" ht="18" spans="1:6">
      <c r="A900" s="3" t="s">
        <v>15486</v>
      </c>
      <c r="B900" s="2" t="str">
        <f t="shared" si="56"/>
        <v>怪</v>
      </c>
      <c r="C900" t="str">
        <f t="shared" si="57"/>
        <v>B9D6</v>
      </c>
      <c r="D900">
        <v>900</v>
      </c>
      <c r="E900">
        <f t="shared" si="58"/>
        <v>900</v>
      </c>
      <c r="F900">
        <f t="shared" si="59"/>
        <v>0</v>
      </c>
    </row>
    <row r="901" ht="18" spans="1:6">
      <c r="A901" s="3" t="s">
        <v>15487</v>
      </c>
      <c r="B901" s="2" t="str">
        <f t="shared" si="56"/>
        <v>棺</v>
      </c>
      <c r="C901" t="str">
        <f t="shared" si="57"/>
        <v>B9D7</v>
      </c>
      <c r="D901">
        <v>901</v>
      </c>
      <c r="E901">
        <f t="shared" si="58"/>
        <v>901</v>
      </c>
      <c r="F901">
        <f t="shared" si="59"/>
        <v>0</v>
      </c>
    </row>
    <row r="902" ht="18" spans="1:6">
      <c r="A902" s="3" t="s">
        <v>15488</v>
      </c>
      <c r="B902" s="2" t="str">
        <f t="shared" si="56"/>
        <v>关</v>
      </c>
      <c r="C902" t="str">
        <f t="shared" si="57"/>
        <v>B9D8</v>
      </c>
      <c r="D902">
        <v>902</v>
      </c>
      <c r="E902">
        <f t="shared" si="58"/>
        <v>902</v>
      </c>
      <c r="F902">
        <f t="shared" si="59"/>
        <v>0</v>
      </c>
    </row>
    <row r="903" ht="18" spans="1:6">
      <c r="A903" s="3" t="s">
        <v>15489</v>
      </c>
      <c r="B903" s="2" t="str">
        <f t="shared" si="56"/>
        <v>官</v>
      </c>
      <c r="C903" t="str">
        <f t="shared" si="57"/>
        <v>B9D9</v>
      </c>
      <c r="D903">
        <v>903</v>
      </c>
      <c r="E903">
        <f t="shared" si="58"/>
        <v>903</v>
      </c>
      <c r="F903">
        <f t="shared" si="59"/>
        <v>0</v>
      </c>
    </row>
    <row r="904" ht="18" spans="1:6">
      <c r="A904" s="3" t="s">
        <v>15490</v>
      </c>
      <c r="B904" s="2" t="str">
        <f t="shared" si="56"/>
        <v>冠</v>
      </c>
      <c r="C904" t="str">
        <f t="shared" si="57"/>
        <v>B9DA</v>
      </c>
      <c r="D904">
        <v>904</v>
      </c>
      <c r="E904">
        <f t="shared" si="58"/>
        <v>904</v>
      </c>
      <c r="F904">
        <f t="shared" si="59"/>
        <v>0</v>
      </c>
    </row>
    <row r="905" ht="18" spans="1:6">
      <c r="A905" s="3" t="s">
        <v>15491</v>
      </c>
      <c r="B905" s="2" t="str">
        <f t="shared" si="56"/>
        <v>观</v>
      </c>
      <c r="C905" t="str">
        <f t="shared" si="57"/>
        <v>B9DB</v>
      </c>
      <c r="D905">
        <v>905</v>
      </c>
      <c r="E905">
        <f t="shared" si="58"/>
        <v>905</v>
      </c>
      <c r="F905">
        <f t="shared" si="59"/>
        <v>0</v>
      </c>
    </row>
    <row r="906" ht="18" spans="1:6">
      <c r="A906" s="3" t="s">
        <v>15492</v>
      </c>
      <c r="B906" s="2" t="str">
        <f t="shared" si="56"/>
        <v>管</v>
      </c>
      <c r="C906" t="str">
        <f t="shared" si="57"/>
        <v>B9DC</v>
      </c>
      <c r="D906">
        <v>906</v>
      </c>
      <c r="E906">
        <f t="shared" si="58"/>
        <v>906</v>
      </c>
      <c r="F906">
        <f t="shared" si="59"/>
        <v>0</v>
      </c>
    </row>
    <row r="907" ht="18" spans="1:6">
      <c r="A907" s="3" t="s">
        <v>15493</v>
      </c>
      <c r="B907" s="2" t="str">
        <f t="shared" si="56"/>
        <v>馆</v>
      </c>
      <c r="C907" t="str">
        <f t="shared" si="57"/>
        <v>B9DD</v>
      </c>
      <c r="D907">
        <v>907</v>
      </c>
      <c r="E907">
        <f t="shared" si="58"/>
        <v>907</v>
      </c>
      <c r="F907">
        <f t="shared" si="59"/>
        <v>0</v>
      </c>
    </row>
    <row r="908" ht="18" spans="1:6">
      <c r="A908" s="3" t="s">
        <v>15494</v>
      </c>
      <c r="B908" s="2" t="str">
        <f t="shared" si="56"/>
        <v>罐</v>
      </c>
      <c r="C908" t="str">
        <f t="shared" si="57"/>
        <v>B9DE</v>
      </c>
      <c r="D908">
        <v>908</v>
      </c>
      <c r="E908">
        <f t="shared" si="58"/>
        <v>908</v>
      </c>
      <c r="F908">
        <f t="shared" si="59"/>
        <v>0</v>
      </c>
    </row>
    <row r="909" ht="18" spans="1:6">
      <c r="A909" s="3" t="s">
        <v>15495</v>
      </c>
      <c r="B909" s="2" t="str">
        <f t="shared" si="56"/>
        <v>惯</v>
      </c>
      <c r="C909" t="str">
        <f t="shared" si="57"/>
        <v>B9DF</v>
      </c>
      <c r="D909">
        <v>909</v>
      </c>
      <c r="E909">
        <f t="shared" si="58"/>
        <v>909</v>
      </c>
      <c r="F909">
        <f t="shared" si="59"/>
        <v>0</v>
      </c>
    </row>
    <row r="910" ht="18" spans="1:6">
      <c r="A910" s="3" t="s">
        <v>15496</v>
      </c>
      <c r="B910" s="2" t="str">
        <f t="shared" si="56"/>
        <v>灌</v>
      </c>
      <c r="C910" t="str">
        <f t="shared" si="57"/>
        <v>B9E0</v>
      </c>
      <c r="D910">
        <v>910</v>
      </c>
      <c r="E910">
        <f t="shared" si="58"/>
        <v>910</v>
      </c>
      <c r="F910">
        <f t="shared" si="59"/>
        <v>0</v>
      </c>
    </row>
    <row r="911" ht="18" spans="1:6">
      <c r="A911" s="3" t="s">
        <v>15497</v>
      </c>
      <c r="B911" s="2" t="str">
        <f t="shared" si="56"/>
        <v>贯</v>
      </c>
      <c r="C911" t="str">
        <f t="shared" si="57"/>
        <v>B9E1</v>
      </c>
      <c r="D911">
        <v>911</v>
      </c>
      <c r="E911">
        <f t="shared" si="58"/>
        <v>911</v>
      </c>
      <c r="F911">
        <f t="shared" si="59"/>
        <v>0</v>
      </c>
    </row>
    <row r="912" ht="18" spans="1:6">
      <c r="A912" s="3" t="s">
        <v>15498</v>
      </c>
      <c r="B912" s="2" t="str">
        <f t="shared" si="56"/>
        <v>光</v>
      </c>
      <c r="C912" t="str">
        <f t="shared" si="57"/>
        <v>B9E2</v>
      </c>
      <c r="D912">
        <v>912</v>
      </c>
      <c r="E912">
        <f t="shared" si="58"/>
        <v>912</v>
      </c>
      <c r="F912">
        <f t="shared" si="59"/>
        <v>0</v>
      </c>
    </row>
    <row r="913" ht="18" spans="1:6">
      <c r="A913" s="3" t="s">
        <v>15499</v>
      </c>
      <c r="B913" s="2" t="str">
        <f t="shared" si="56"/>
        <v>广</v>
      </c>
      <c r="C913" t="str">
        <f t="shared" si="57"/>
        <v>B9E3</v>
      </c>
      <c r="D913">
        <v>913</v>
      </c>
      <c r="E913">
        <f t="shared" si="58"/>
        <v>913</v>
      </c>
      <c r="F913">
        <f t="shared" si="59"/>
        <v>0</v>
      </c>
    </row>
    <row r="914" ht="18" spans="1:6">
      <c r="A914" s="3" t="s">
        <v>15500</v>
      </c>
      <c r="B914" s="2" t="str">
        <f t="shared" si="56"/>
        <v>逛</v>
      </c>
      <c r="C914" t="str">
        <f t="shared" si="57"/>
        <v>B9E4</v>
      </c>
      <c r="D914">
        <v>914</v>
      </c>
      <c r="E914">
        <f t="shared" si="58"/>
        <v>914</v>
      </c>
      <c r="F914">
        <f t="shared" si="59"/>
        <v>0</v>
      </c>
    </row>
    <row r="915" ht="18" spans="1:6">
      <c r="A915" s="3" t="s">
        <v>15501</v>
      </c>
      <c r="B915" s="2" t="str">
        <f t="shared" si="56"/>
        <v>瑰</v>
      </c>
      <c r="C915" t="str">
        <f t="shared" si="57"/>
        <v>B9E5</v>
      </c>
      <c r="D915">
        <v>915</v>
      </c>
      <c r="E915">
        <f t="shared" si="58"/>
        <v>915</v>
      </c>
      <c r="F915">
        <f t="shared" si="59"/>
        <v>0</v>
      </c>
    </row>
    <row r="916" ht="18" spans="1:6">
      <c r="A916" s="3" t="s">
        <v>15502</v>
      </c>
      <c r="B916" s="2" t="str">
        <f t="shared" si="56"/>
        <v>规</v>
      </c>
      <c r="C916" t="str">
        <f t="shared" si="57"/>
        <v>B9E6</v>
      </c>
      <c r="D916">
        <v>916</v>
      </c>
      <c r="E916">
        <f t="shared" si="58"/>
        <v>916</v>
      </c>
      <c r="F916">
        <f t="shared" si="59"/>
        <v>0</v>
      </c>
    </row>
    <row r="917" ht="18" spans="1:6">
      <c r="A917" s="3" t="s">
        <v>15503</v>
      </c>
      <c r="B917" s="2" t="str">
        <f t="shared" si="56"/>
        <v>圭</v>
      </c>
      <c r="C917" t="str">
        <f t="shared" si="57"/>
        <v>B9E7</v>
      </c>
      <c r="D917">
        <v>917</v>
      </c>
      <c r="E917">
        <f t="shared" si="58"/>
        <v>917</v>
      </c>
      <c r="F917">
        <f t="shared" si="59"/>
        <v>0</v>
      </c>
    </row>
    <row r="918" ht="18" spans="1:6">
      <c r="A918" s="3" t="s">
        <v>15504</v>
      </c>
      <c r="B918" s="2" t="str">
        <f t="shared" si="56"/>
        <v>硅</v>
      </c>
      <c r="C918" t="str">
        <f t="shared" si="57"/>
        <v>B9E8</v>
      </c>
      <c r="D918">
        <v>918</v>
      </c>
      <c r="E918">
        <f t="shared" si="58"/>
        <v>918</v>
      </c>
      <c r="F918">
        <f t="shared" si="59"/>
        <v>0</v>
      </c>
    </row>
    <row r="919" ht="18" spans="1:6">
      <c r="A919" s="3" t="s">
        <v>15505</v>
      </c>
      <c r="B919" s="2" t="str">
        <f t="shared" si="56"/>
        <v>归</v>
      </c>
      <c r="C919" t="str">
        <f t="shared" si="57"/>
        <v>B9E9</v>
      </c>
      <c r="D919">
        <v>919</v>
      </c>
      <c r="E919">
        <f t="shared" si="58"/>
        <v>919</v>
      </c>
      <c r="F919">
        <f t="shared" si="59"/>
        <v>0</v>
      </c>
    </row>
    <row r="920" ht="18" spans="1:6">
      <c r="A920" s="3" t="s">
        <v>15506</v>
      </c>
      <c r="B920" s="2" t="str">
        <f t="shared" si="56"/>
        <v>龟</v>
      </c>
      <c r="C920" t="str">
        <f t="shared" si="57"/>
        <v>B9EA</v>
      </c>
      <c r="D920">
        <v>920</v>
      </c>
      <c r="E920">
        <f t="shared" si="58"/>
        <v>920</v>
      </c>
      <c r="F920">
        <f t="shared" si="59"/>
        <v>0</v>
      </c>
    </row>
    <row r="921" ht="18" spans="1:6">
      <c r="A921" s="3" t="s">
        <v>15507</v>
      </c>
      <c r="B921" s="2" t="str">
        <f t="shared" si="56"/>
        <v>闺</v>
      </c>
      <c r="C921" t="str">
        <f t="shared" si="57"/>
        <v>B9EB</v>
      </c>
      <c r="D921">
        <v>921</v>
      </c>
      <c r="E921">
        <f t="shared" si="58"/>
        <v>921</v>
      </c>
      <c r="F921">
        <f t="shared" si="59"/>
        <v>0</v>
      </c>
    </row>
    <row r="922" ht="18" spans="1:6">
      <c r="A922" s="3" t="s">
        <v>15508</v>
      </c>
      <c r="B922" s="2" t="str">
        <f t="shared" si="56"/>
        <v>轨</v>
      </c>
      <c r="C922" t="str">
        <f t="shared" si="57"/>
        <v>B9EC</v>
      </c>
      <c r="D922">
        <v>922</v>
      </c>
      <c r="E922">
        <f t="shared" si="58"/>
        <v>922</v>
      </c>
      <c r="F922">
        <f t="shared" si="59"/>
        <v>0</v>
      </c>
    </row>
    <row r="923" ht="18" spans="1:6">
      <c r="A923" s="3" t="s">
        <v>15509</v>
      </c>
      <c r="B923" s="2" t="str">
        <f t="shared" si="56"/>
        <v>鬼</v>
      </c>
      <c r="C923" t="str">
        <f t="shared" si="57"/>
        <v>B9ED</v>
      </c>
      <c r="D923">
        <v>923</v>
      </c>
      <c r="E923">
        <f t="shared" si="58"/>
        <v>923</v>
      </c>
      <c r="F923">
        <f t="shared" si="59"/>
        <v>0</v>
      </c>
    </row>
    <row r="924" ht="18" spans="1:6">
      <c r="A924" s="3" t="s">
        <v>15510</v>
      </c>
      <c r="B924" s="2" t="str">
        <f t="shared" si="56"/>
        <v>诡</v>
      </c>
      <c r="C924" t="str">
        <f t="shared" si="57"/>
        <v>B9EE</v>
      </c>
      <c r="D924">
        <v>924</v>
      </c>
      <c r="E924">
        <f t="shared" si="58"/>
        <v>924</v>
      </c>
      <c r="F924">
        <f t="shared" si="59"/>
        <v>0</v>
      </c>
    </row>
    <row r="925" ht="18" spans="1:6">
      <c r="A925" s="3" t="s">
        <v>15511</v>
      </c>
      <c r="B925" s="2" t="str">
        <f t="shared" si="56"/>
        <v>癸</v>
      </c>
      <c r="C925" t="str">
        <f t="shared" si="57"/>
        <v>B9EF</v>
      </c>
      <c r="D925">
        <v>925</v>
      </c>
      <c r="E925">
        <f t="shared" si="58"/>
        <v>925</v>
      </c>
      <c r="F925">
        <f t="shared" si="59"/>
        <v>0</v>
      </c>
    </row>
    <row r="926" ht="18" spans="1:6">
      <c r="A926" s="3" t="s">
        <v>15512</v>
      </c>
      <c r="B926" s="2" t="str">
        <f t="shared" si="56"/>
        <v>桂</v>
      </c>
      <c r="C926" t="str">
        <f t="shared" si="57"/>
        <v>B9F0</v>
      </c>
      <c r="D926">
        <v>926</v>
      </c>
      <c r="E926">
        <f t="shared" si="58"/>
        <v>926</v>
      </c>
      <c r="F926">
        <f t="shared" si="59"/>
        <v>0</v>
      </c>
    </row>
    <row r="927" ht="18" spans="1:6">
      <c r="A927" s="3" t="s">
        <v>15513</v>
      </c>
      <c r="B927" s="2" t="str">
        <f t="shared" si="56"/>
        <v>柜</v>
      </c>
      <c r="C927" t="str">
        <f t="shared" si="57"/>
        <v>B9F1</v>
      </c>
      <c r="D927">
        <v>927</v>
      </c>
      <c r="E927">
        <f t="shared" si="58"/>
        <v>927</v>
      </c>
      <c r="F927">
        <f t="shared" si="59"/>
        <v>0</v>
      </c>
    </row>
    <row r="928" ht="18" spans="1:6">
      <c r="A928" s="3" t="s">
        <v>15514</v>
      </c>
      <c r="B928" s="2" t="str">
        <f t="shared" si="56"/>
        <v>跪</v>
      </c>
      <c r="C928" t="str">
        <f t="shared" si="57"/>
        <v>B9F2</v>
      </c>
      <c r="D928">
        <v>928</v>
      </c>
      <c r="E928">
        <f t="shared" si="58"/>
        <v>928</v>
      </c>
      <c r="F928">
        <f t="shared" si="59"/>
        <v>0</v>
      </c>
    </row>
    <row r="929" ht="18" spans="1:6">
      <c r="A929" s="3" t="s">
        <v>15515</v>
      </c>
      <c r="B929" s="2" t="str">
        <f t="shared" si="56"/>
        <v>贵</v>
      </c>
      <c r="C929" t="str">
        <f t="shared" si="57"/>
        <v>B9F3</v>
      </c>
      <c r="D929">
        <v>929</v>
      </c>
      <c r="E929">
        <f t="shared" si="58"/>
        <v>929</v>
      </c>
      <c r="F929">
        <f t="shared" si="59"/>
        <v>0</v>
      </c>
    </row>
    <row r="930" ht="18" spans="1:6">
      <c r="A930" s="3" t="s">
        <v>15516</v>
      </c>
      <c r="B930" s="2" t="str">
        <f t="shared" si="56"/>
        <v>刽</v>
      </c>
      <c r="C930" t="str">
        <f t="shared" si="57"/>
        <v>B9F4</v>
      </c>
      <c r="D930">
        <v>930</v>
      </c>
      <c r="E930">
        <f t="shared" si="58"/>
        <v>930</v>
      </c>
      <c r="F930">
        <f t="shared" si="59"/>
        <v>0</v>
      </c>
    </row>
    <row r="931" ht="18" spans="1:6">
      <c r="A931" s="3" t="s">
        <v>15517</v>
      </c>
      <c r="B931" s="2" t="str">
        <f t="shared" si="56"/>
        <v>辊</v>
      </c>
      <c r="C931" t="str">
        <f t="shared" si="57"/>
        <v>B9F5</v>
      </c>
      <c r="D931">
        <v>931</v>
      </c>
      <c r="E931">
        <f t="shared" si="58"/>
        <v>931</v>
      </c>
      <c r="F931">
        <f t="shared" si="59"/>
        <v>0</v>
      </c>
    </row>
    <row r="932" ht="18" spans="1:6">
      <c r="A932" s="3" t="s">
        <v>15518</v>
      </c>
      <c r="B932" s="2" t="str">
        <f t="shared" si="56"/>
        <v>滚</v>
      </c>
      <c r="C932" t="str">
        <f t="shared" si="57"/>
        <v>B9F6</v>
      </c>
      <c r="D932">
        <v>932</v>
      </c>
      <c r="E932">
        <f t="shared" si="58"/>
        <v>932</v>
      </c>
      <c r="F932">
        <f t="shared" si="59"/>
        <v>0</v>
      </c>
    </row>
    <row r="933" ht="18" spans="1:6">
      <c r="A933" s="3" t="s">
        <v>15519</v>
      </c>
      <c r="B933" s="2" t="str">
        <f t="shared" si="56"/>
        <v>棍</v>
      </c>
      <c r="C933" t="str">
        <f t="shared" si="57"/>
        <v>B9F7</v>
      </c>
      <c r="D933">
        <v>933</v>
      </c>
      <c r="E933">
        <f t="shared" si="58"/>
        <v>933</v>
      </c>
      <c r="F933">
        <f t="shared" si="59"/>
        <v>0</v>
      </c>
    </row>
    <row r="934" ht="18" spans="1:6">
      <c r="A934" s="3" t="s">
        <v>15520</v>
      </c>
      <c r="B934" s="2" t="str">
        <f t="shared" si="56"/>
        <v>锅</v>
      </c>
      <c r="C934" t="str">
        <f t="shared" si="57"/>
        <v>B9F8</v>
      </c>
      <c r="D934">
        <v>934</v>
      </c>
      <c r="E934">
        <f t="shared" si="58"/>
        <v>934</v>
      </c>
      <c r="F934">
        <f t="shared" si="59"/>
        <v>0</v>
      </c>
    </row>
    <row r="935" ht="18" spans="1:6">
      <c r="A935" s="3" t="s">
        <v>15521</v>
      </c>
      <c r="B935" s="2" t="str">
        <f t="shared" si="56"/>
        <v>郭</v>
      </c>
      <c r="C935" t="str">
        <f t="shared" si="57"/>
        <v>B9F9</v>
      </c>
      <c r="D935">
        <v>935</v>
      </c>
      <c r="E935">
        <f t="shared" si="58"/>
        <v>935</v>
      </c>
      <c r="F935">
        <f t="shared" si="59"/>
        <v>0</v>
      </c>
    </row>
    <row r="936" ht="18" spans="1:6">
      <c r="A936" s="3" t="s">
        <v>15522</v>
      </c>
      <c r="B936" s="2" t="str">
        <f t="shared" si="56"/>
        <v>国</v>
      </c>
      <c r="C936" t="str">
        <f t="shared" si="57"/>
        <v>B9FA</v>
      </c>
      <c r="D936">
        <v>936</v>
      </c>
      <c r="E936">
        <f t="shared" si="58"/>
        <v>936</v>
      </c>
      <c r="F936">
        <f t="shared" si="59"/>
        <v>0</v>
      </c>
    </row>
    <row r="937" ht="18" spans="1:6">
      <c r="A937" s="3" t="s">
        <v>15523</v>
      </c>
      <c r="B937" s="2" t="str">
        <f t="shared" si="56"/>
        <v>果</v>
      </c>
      <c r="C937" t="str">
        <f t="shared" si="57"/>
        <v>B9FB</v>
      </c>
      <c r="D937">
        <v>937</v>
      </c>
      <c r="E937">
        <f t="shared" si="58"/>
        <v>937</v>
      </c>
      <c r="F937">
        <f t="shared" si="59"/>
        <v>0</v>
      </c>
    </row>
    <row r="938" ht="18" spans="1:6">
      <c r="A938" s="3" t="s">
        <v>15524</v>
      </c>
      <c r="B938" s="2" t="str">
        <f t="shared" si="56"/>
        <v>裹</v>
      </c>
      <c r="C938" t="str">
        <f t="shared" si="57"/>
        <v>B9FC</v>
      </c>
      <c r="D938">
        <v>938</v>
      </c>
      <c r="E938">
        <f t="shared" si="58"/>
        <v>938</v>
      </c>
      <c r="F938">
        <f t="shared" si="59"/>
        <v>0</v>
      </c>
    </row>
    <row r="939" ht="18" spans="1:6">
      <c r="A939" s="3" t="s">
        <v>15525</v>
      </c>
      <c r="B939" s="2" t="str">
        <f t="shared" si="56"/>
        <v>过</v>
      </c>
      <c r="C939" t="str">
        <f t="shared" si="57"/>
        <v>B9FD</v>
      </c>
      <c r="D939">
        <v>939</v>
      </c>
      <c r="E939">
        <f t="shared" si="58"/>
        <v>939</v>
      </c>
      <c r="F939">
        <f t="shared" si="59"/>
        <v>0</v>
      </c>
    </row>
    <row r="940" ht="18" spans="1:6">
      <c r="A940" s="3" t="s">
        <v>15526</v>
      </c>
      <c r="B940" s="2" t="str">
        <f t="shared" si="56"/>
        <v>哈</v>
      </c>
      <c r="C940" t="str">
        <f t="shared" si="57"/>
        <v>B9FE</v>
      </c>
      <c r="D940">
        <v>940</v>
      </c>
      <c r="E940">
        <f t="shared" si="58"/>
        <v>940</v>
      </c>
      <c r="F940">
        <f t="shared" si="59"/>
        <v>0</v>
      </c>
    </row>
    <row r="941" ht="18" spans="1:6">
      <c r="A941" s="3" t="s">
        <v>15527</v>
      </c>
      <c r="B941" s="2" t="str">
        <f t="shared" si="56"/>
        <v>骸</v>
      </c>
      <c r="C941" t="str">
        <f t="shared" si="57"/>
        <v>BAA1</v>
      </c>
      <c r="D941">
        <v>941</v>
      </c>
      <c r="E941">
        <f t="shared" si="58"/>
        <v>941</v>
      </c>
      <c r="F941">
        <f t="shared" si="59"/>
        <v>0</v>
      </c>
    </row>
    <row r="942" ht="18" spans="1:6">
      <c r="A942" s="3" t="s">
        <v>15528</v>
      </c>
      <c r="B942" s="2" t="str">
        <f t="shared" si="56"/>
        <v>孩</v>
      </c>
      <c r="C942" t="str">
        <f t="shared" si="57"/>
        <v>BAA2</v>
      </c>
      <c r="D942">
        <v>942</v>
      </c>
      <c r="E942">
        <f t="shared" si="58"/>
        <v>942</v>
      </c>
      <c r="F942">
        <f t="shared" si="59"/>
        <v>0</v>
      </c>
    </row>
    <row r="943" ht="18" spans="1:6">
      <c r="A943" s="3" t="s">
        <v>15529</v>
      </c>
      <c r="B943" s="2" t="str">
        <f t="shared" si="56"/>
        <v>海</v>
      </c>
      <c r="C943" t="str">
        <f t="shared" si="57"/>
        <v>BAA3</v>
      </c>
      <c r="D943">
        <v>943</v>
      </c>
      <c r="E943">
        <f t="shared" si="58"/>
        <v>943</v>
      </c>
      <c r="F943">
        <f t="shared" si="59"/>
        <v>0</v>
      </c>
    </row>
    <row r="944" ht="18" spans="1:6">
      <c r="A944" s="3" t="s">
        <v>15530</v>
      </c>
      <c r="B944" s="2" t="str">
        <f t="shared" si="56"/>
        <v>氦</v>
      </c>
      <c r="C944" t="str">
        <f t="shared" si="57"/>
        <v>BAA4</v>
      </c>
      <c r="D944">
        <v>944</v>
      </c>
      <c r="E944">
        <f t="shared" si="58"/>
        <v>944</v>
      </c>
      <c r="F944">
        <f t="shared" si="59"/>
        <v>0</v>
      </c>
    </row>
    <row r="945" ht="18" spans="1:6">
      <c r="A945" s="3" t="s">
        <v>15531</v>
      </c>
      <c r="B945" s="2" t="str">
        <f t="shared" si="56"/>
        <v>亥</v>
      </c>
      <c r="C945" t="str">
        <f t="shared" si="57"/>
        <v>BAA5</v>
      </c>
      <c r="D945">
        <v>945</v>
      </c>
      <c r="E945">
        <f t="shared" si="58"/>
        <v>945</v>
      </c>
      <c r="F945">
        <f t="shared" si="59"/>
        <v>0</v>
      </c>
    </row>
    <row r="946" ht="18" spans="1:6">
      <c r="A946" s="3" t="s">
        <v>15532</v>
      </c>
      <c r="B946" s="2" t="str">
        <f t="shared" si="56"/>
        <v>害</v>
      </c>
      <c r="C946" t="str">
        <f t="shared" si="57"/>
        <v>BAA6</v>
      </c>
      <c r="D946">
        <v>946</v>
      </c>
      <c r="E946">
        <f t="shared" si="58"/>
        <v>946</v>
      </c>
      <c r="F946">
        <f t="shared" si="59"/>
        <v>0</v>
      </c>
    </row>
    <row r="947" ht="18" spans="1:6">
      <c r="A947" s="3" t="s">
        <v>15533</v>
      </c>
      <c r="B947" s="2" t="str">
        <f t="shared" si="56"/>
        <v>骇</v>
      </c>
      <c r="C947" t="str">
        <f t="shared" si="57"/>
        <v>BAA7</v>
      </c>
      <c r="D947">
        <v>947</v>
      </c>
      <c r="E947">
        <f t="shared" si="58"/>
        <v>947</v>
      </c>
      <c r="F947">
        <f t="shared" si="59"/>
        <v>0</v>
      </c>
    </row>
    <row r="948" ht="18" spans="1:6">
      <c r="A948" s="3" t="s">
        <v>15534</v>
      </c>
      <c r="B948" s="2" t="str">
        <f t="shared" si="56"/>
        <v>酣</v>
      </c>
      <c r="C948" t="str">
        <f t="shared" si="57"/>
        <v>BAA8</v>
      </c>
      <c r="D948">
        <v>948</v>
      </c>
      <c r="E948">
        <f t="shared" si="58"/>
        <v>948</v>
      </c>
      <c r="F948">
        <f t="shared" si="59"/>
        <v>0</v>
      </c>
    </row>
    <row r="949" ht="18" spans="1:6">
      <c r="A949" s="3" t="s">
        <v>15535</v>
      </c>
      <c r="B949" s="2" t="str">
        <f t="shared" si="56"/>
        <v>憨</v>
      </c>
      <c r="C949" t="str">
        <f t="shared" si="57"/>
        <v>BAA9</v>
      </c>
      <c r="D949">
        <v>949</v>
      </c>
      <c r="E949">
        <f t="shared" si="58"/>
        <v>949</v>
      </c>
      <c r="F949">
        <f t="shared" si="59"/>
        <v>0</v>
      </c>
    </row>
    <row r="950" ht="18" spans="1:6">
      <c r="A950" s="3" t="s">
        <v>15536</v>
      </c>
      <c r="B950" s="2" t="str">
        <f t="shared" si="56"/>
        <v>邯</v>
      </c>
      <c r="C950" t="str">
        <f t="shared" si="57"/>
        <v>BAAA</v>
      </c>
      <c r="D950">
        <v>950</v>
      </c>
      <c r="E950">
        <f t="shared" si="58"/>
        <v>950</v>
      </c>
      <c r="F950">
        <f t="shared" si="59"/>
        <v>0</v>
      </c>
    </row>
    <row r="951" ht="18" spans="1:6">
      <c r="A951" s="3" t="s">
        <v>15537</v>
      </c>
      <c r="B951" s="2" t="str">
        <f t="shared" si="56"/>
        <v>韩</v>
      </c>
      <c r="C951" t="str">
        <f t="shared" si="57"/>
        <v>BAAB</v>
      </c>
      <c r="D951">
        <v>951</v>
      </c>
      <c r="E951">
        <f t="shared" si="58"/>
        <v>951</v>
      </c>
      <c r="F951">
        <f t="shared" si="59"/>
        <v>0</v>
      </c>
    </row>
    <row r="952" ht="18" spans="1:6">
      <c r="A952" s="3" t="s">
        <v>15538</v>
      </c>
      <c r="B952" s="2" t="str">
        <f t="shared" si="56"/>
        <v>含</v>
      </c>
      <c r="C952" t="str">
        <f t="shared" si="57"/>
        <v>BAAC</v>
      </c>
      <c r="D952">
        <v>952</v>
      </c>
      <c r="E952">
        <f t="shared" si="58"/>
        <v>952</v>
      </c>
      <c r="F952">
        <f t="shared" si="59"/>
        <v>0</v>
      </c>
    </row>
    <row r="953" ht="18" spans="1:6">
      <c r="A953" s="3" t="s">
        <v>15539</v>
      </c>
      <c r="B953" s="2" t="str">
        <f t="shared" si="56"/>
        <v>涵</v>
      </c>
      <c r="C953" t="str">
        <f t="shared" si="57"/>
        <v>BAAD</v>
      </c>
      <c r="D953">
        <v>953</v>
      </c>
      <c r="E953">
        <f t="shared" si="58"/>
        <v>953</v>
      </c>
      <c r="F953">
        <f t="shared" si="59"/>
        <v>0</v>
      </c>
    </row>
    <row r="954" ht="18" spans="1:6">
      <c r="A954" s="3" t="s">
        <v>15540</v>
      </c>
      <c r="B954" s="2" t="str">
        <f t="shared" si="56"/>
        <v>寒</v>
      </c>
      <c r="C954" t="str">
        <f t="shared" si="57"/>
        <v>BAAE</v>
      </c>
      <c r="D954">
        <v>954</v>
      </c>
      <c r="E954">
        <f t="shared" si="58"/>
        <v>954</v>
      </c>
      <c r="F954">
        <f t="shared" si="59"/>
        <v>0</v>
      </c>
    </row>
    <row r="955" ht="18" spans="1:6">
      <c r="A955" s="3" t="s">
        <v>15541</v>
      </c>
      <c r="B955" s="2" t="str">
        <f t="shared" si="56"/>
        <v>函</v>
      </c>
      <c r="C955" t="str">
        <f t="shared" si="57"/>
        <v>BAAF</v>
      </c>
      <c r="D955">
        <v>955</v>
      </c>
      <c r="E955">
        <f t="shared" si="58"/>
        <v>955</v>
      </c>
      <c r="F955">
        <f t="shared" si="59"/>
        <v>0</v>
      </c>
    </row>
    <row r="956" ht="18" spans="1:6">
      <c r="A956" s="3" t="s">
        <v>15542</v>
      </c>
      <c r="B956" s="2" t="str">
        <f t="shared" si="56"/>
        <v>喊</v>
      </c>
      <c r="C956" t="str">
        <f t="shared" si="57"/>
        <v>BAB0</v>
      </c>
      <c r="D956">
        <v>956</v>
      </c>
      <c r="E956">
        <f t="shared" si="58"/>
        <v>956</v>
      </c>
      <c r="F956">
        <f t="shared" si="59"/>
        <v>0</v>
      </c>
    </row>
    <row r="957" ht="18" spans="1:6">
      <c r="A957" s="3" t="s">
        <v>15543</v>
      </c>
      <c r="B957" s="2" t="str">
        <f t="shared" si="56"/>
        <v>罕</v>
      </c>
      <c r="C957" t="str">
        <f t="shared" si="57"/>
        <v>BAB1</v>
      </c>
      <c r="D957">
        <v>957</v>
      </c>
      <c r="E957">
        <f t="shared" si="58"/>
        <v>957</v>
      </c>
      <c r="F957">
        <f t="shared" si="59"/>
        <v>0</v>
      </c>
    </row>
    <row r="958" ht="18" spans="1:6">
      <c r="A958" s="3" t="s">
        <v>15544</v>
      </c>
      <c r="B958" s="2" t="str">
        <f t="shared" si="56"/>
        <v>翰</v>
      </c>
      <c r="C958" t="str">
        <f t="shared" si="57"/>
        <v>BAB2</v>
      </c>
      <c r="D958">
        <v>958</v>
      </c>
      <c r="E958">
        <f t="shared" si="58"/>
        <v>958</v>
      </c>
      <c r="F958">
        <f t="shared" si="59"/>
        <v>0</v>
      </c>
    </row>
    <row r="959" ht="18" spans="1:6">
      <c r="A959" s="3" t="s">
        <v>15545</v>
      </c>
      <c r="B959" s="2" t="str">
        <f t="shared" si="56"/>
        <v>撼</v>
      </c>
      <c r="C959" t="str">
        <f t="shared" si="57"/>
        <v>BAB3</v>
      </c>
      <c r="D959">
        <v>959</v>
      </c>
      <c r="E959">
        <f t="shared" si="58"/>
        <v>959</v>
      </c>
      <c r="F959">
        <f t="shared" si="59"/>
        <v>0</v>
      </c>
    </row>
    <row r="960" ht="18" spans="1:6">
      <c r="A960" s="3" t="s">
        <v>15546</v>
      </c>
      <c r="B960" s="2" t="str">
        <f t="shared" si="56"/>
        <v>捍</v>
      </c>
      <c r="C960" t="str">
        <f t="shared" si="57"/>
        <v>BAB4</v>
      </c>
      <c r="D960">
        <v>960</v>
      </c>
      <c r="E960">
        <f t="shared" si="58"/>
        <v>960</v>
      </c>
      <c r="F960">
        <f t="shared" si="59"/>
        <v>0</v>
      </c>
    </row>
    <row r="961" ht="18" spans="1:6">
      <c r="A961" s="3" t="s">
        <v>15547</v>
      </c>
      <c r="B961" s="2" t="str">
        <f t="shared" si="56"/>
        <v>旱</v>
      </c>
      <c r="C961" t="str">
        <f t="shared" si="57"/>
        <v>BAB5</v>
      </c>
      <c r="D961">
        <v>961</v>
      </c>
      <c r="E961">
        <f t="shared" si="58"/>
        <v>961</v>
      </c>
      <c r="F961">
        <f t="shared" si="59"/>
        <v>0</v>
      </c>
    </row>
    <row r="962" ht="18" spans="1:6">
      <c r="A962" s="3" t="s">
        <v>15548</v>
      </c>
      <c r="B962" s="2" t="str">
        <f t="shared" ref="B962:B1025" si="60">LEFT(A962,FIND(" ",A962)-1)</f>
        <v>憾</v>
      </c>
      <c r="C962" t="str">
        <f t="shared" ref="C962:C1025" si="61">RIGHT(A962,4)</f>
        <v>BAB6</v>
      </c>
      <c r="D962">
        <v>962</v>
      </c>
      <c r="E962">
        <f t="shared" ref="E962:E1025" si="62">IF(HEX2DEC(C962)&lt;55457,QUOTIENT(HEX2DEC(C962)-45216,256)*94+MOD(HEX2DEC(C962)-45216,256),QUOTIENT(HEX2DEC(C962)-45216,256)*94+MOD(HEX2DEC(C962)-45216,256)-5)</f>
        <v>962</v>
      </c>
      <c r="F962">
        <f t="shared" ref="F962:F1025" si="63">E962-D962</f>
        <v>0</v>
      </c>
    </row>
    <row r="963" ht="18" spans="1:6">
      <c r="A963" s="3" t="s">
        <v>15549</v>
      </c>
      <c r="B963" s="2" t="str">
        <f t="shared" si="60"/>
        <v>悍</v>
      </c>
      <c r="C963" t="str">
        <f t="shared" si="61"/>
        <v>BAB7</v>
      </c>
      <c r="D963">
        <v>963</v>
      </c>
      <c r="E963">
        <f t="shared" si="62"/>
        <v>963</v>
      </c>
      <c r="F963">
        <f t="shared" si="63"/>
        <v>0</v>
      </c>
    </row>
    <row r="964" ht="18" spans="1:6">
      <c r="A964" s="3" t="s">
        <v>15550</v>
      </c>
      <c r="B964" s="2" t="str">
        <f t="shared" si="60"/>
        <v>焊</v>
      </c>
      <c r="C964" t="str">
        <f t="shared" si="61"/>
        <v>BAB8</v>
      </c>
      <c r="D964">
        <v>964</v>
      </c>
      <c r="E964">
        <f t="shared" si="62"/>
        <v>964</v>
      </c>
      <c r="F964">
        <f t="shared" si="63"/>
        <v>0</v>
      </c>
    </row>
    <row r="965" ht="18" spans="1:6">
      <c r="A965" s="3" t="s">
        <v>15551</v>
      </c>
      <c r="B965" s="2" t="str">
        <f t="shared" si="60"/>
        <v>汗</v>
      </c>
      <c r="C965" t="str">
        <f t="shared" si="61"/>
        <v>BAB9</v>
      </c>
      <c r="D965">
        <v>965</v>
      </c>
      <c r="E965">
        <f t="shared" si="62"/>
        <v>965</v>
      </c>
      <c r="F965">
        <f t="shared" si="63"/>
        <v>0</v>
      </c>
    </row>
    <row r="966" ht="18" spans="1:6">
      <c r="A966" s="3" t="s">
        <v>15552</v>
      </c>
      <c r="B966" s="2" t="str">
        <f t="shared" si="60"/>
        <v>汉</v>
      </c>
      <c r="C966" t="str">
        <f t="shared" si="61"/>
        <v>BABA</v>
      </c>
      <c r="D966">
        <v>966</v>
      </c>
      <c r="E966">
        <f t="shared" si="62"/>
        <v>966</v>
      </c>
      <c r="F966">
        <f t="shared" si="63"/>
        <v>0</v>
      </c>
    </row>
    <row r="967" ht="18" spans="1:6">
      <c r="A967" s="3" t="s">
        <v>15553</v>
      </c>
      <c r="B967" s="2" t="str">
        <f t="shared" si="60"/>
        <v>夯</v>
      </c>
      <c r="C967" t="str">
        <f t="shared" si="61"/>
        <v>BABB</v>
      </c>
      <c r="D967">
        <v>967</v>
      </c>
      <c r="E967">
        <f t="shared" si="62"/>
        <v>967</v>
      </c>
      <c r="F967">
        <f t="shared" si="63"/>
        <v>0</v>
      </c>
    </row>
    <row r="968" ht="18" spans="1:6">
      <c r="A968" s="3" t="s">
        <v>15554</v>
      </c>
      <c r="B968" s="2" t="str">
        <f t="shared" si="60"/>
        <v>杭</v>
      </c>
      <c r="C968" t="str">
        <f t="shared" si="61"/>
        <v>BABC</v>
      </c>
      <c r="D968">
        <v>968</v>
      </c>
      <c r="E968">
        <f t="shared" si="62"/>
        <v>968</v>
      </c>
      <c r="F968">
        <f t="shared" si="63"/>
        <v>0</v>
      </c>
    </row>
    <row r="969" ht="18" spans="1:6">
      <c r="A969" s="3" t="s">
        <v>15555</v>
      </c>
      <c r="B969" s="2" t="str">
        <f t="shared" si="60"/>
        <v>航</v>
      </c>
      <c r="C969" t="str">
        <f t="shared" si="61"/>
        <v>BABD</v>
      </c>
      <c r="D969">
        <v>969</v>
      </c>
      <c r="E969">
        <f t="shared" si="62"/>
        <v>969</v>
      </c>
      <c r="F969">
        <f t="shared" si="63"/>
        <v>0</v>
      </c>
    </row>
    <row r="970" ht="18" spans="1:6">
      <c r="A970" s="3" t="s">
        <v>15556</v>
      </c>
      <c r="B970" s="2" t="str">
        <f t="shared" si="60"/>
        <v>壕</v>
      </c>
      <c r="C970" t="str">
        <f t="shared" si="61"/>
        <v>BABE</v>
      </c>
      <c r="D970">
        <v>970</v>
      </c>
      <c r="E970">
        <f t="shared" si="62"/>
        <v>970</v>
      </c>
      <c r="F970">
        <f t="shared" si="63"/>
        <v>0</v>
      </c>
    </row>
    <row r="971" ht="18" spans="1:6">
      <c r="A971" s="3" t="s">
        <v>15557</v>
      </c>
      <c r="B971" s="2" t="str">
        <f t="shared" si="60"/>
        <v>嚎</v>
      </c>
      <c r="C971" t="str">
        <f t="shared" si="61"/>
        <v>BABF</v>
      </c>
      <c r="D971">
        <v>971</v>
      </c>
      <c r="E971">
        <f t="shared" si="62"/>
        <v>971</v>
      </c>
      <c r="F971">
        <f t="shared" si="63"/>
        <v>0</v>
      </c>
    </row>
    <row r="972" ht="18" spans="1:6">
      <c r="A972" s="3" t="s">
        <v>15558</v>
      </c>
      <c r="B972" s="2" t="str">
        <f t="shared" si="60"/>
        <v>豪</v>
      </c>
      <c r="C972" t="str">
        <f t="shared" si="61"/>
        <v>BAC0</v>
      </c>
      <c r="D972">
        <v>972</v>
      </c>
      <c r="E972">
        <f t="shared" si="62"/>
        <v>972</v>
      </c>
      <c r="F972">
        <f t="shared" si="63"/>
        <v>0</v>
      </c>
    </row>
    <row r="973" ht="18" spans="1:6">
      <c r="A973" s="3" t="s">
        <v>15559</v>
      </c>
      <c r="B973" s="2" t="str">
        <f t="shared" si="60"/>
        <v>毫</v>
      </c>
      <c r="C973" t="str">
        <f t="shared" si="61"/>
        <v>BAC1</v>
      </c>
      <c r="D973">
        <v>973</v>
      </c>
      <c r="E973">
        <f t="shared" si="62"/>
        <v>973</v>
      </c>
      <c r="F973">
        <f t="shared" si="63"/>
        <v>0</v>
      </c>
    </row>
    <row r="974" ht="18" spans="1:6">
      <c r="A974" s="3" t="s">
        <v>15560</v>
      </c>
      <c r="B974" s="2" t="str">
        <f t="shared" si="60"/>
        <v>郝</v>
      </c>
      <c r="C974" t="str">
        <f t="shared" si="61"/>
        <v>BAC2</v>
      </c>
      <c r="D974">
        <v>974</v>
      </c>
      <c r="E974">
        <f t="shared" si="62"/>
        <v>974</v>
      </c>
      <c r="F974">
        <f t="shared" si="63"/>
        <v>0</v>
      </c>
    </row>
    <row r="975" ht="18" spans="1:6">
      <c r="A975" s="3" t="s">
        <v>15561</v>
      </c>
      <c r="B975" s="2" t="str">
        <f t="shared" si="60"/>
        <v>好</v>
      </c>
      <c r="C975" t="str">
        <f t="shared" si="61"/>
        <v>BAC3</v>
      </c>
      <c r="D975">
        <v>975</v>
      </c>
      <c r="E975">
        <f t="shared" si="62"/>
        <v>975</v>
      </c>
      <c r="F975">
        <f t="shared" si="63"/>
        <v>0</v>
      </c>
    </row>
    <row r="976" ht="18" spans="1:6">
      <c r="A976" s="3" t="s">
        <v>15562</v>
      </c>
      <c r="B976" s="2" t="str">
        <f t="shared" si="60"/>
        <v>耗</v>
      </c>
      <c r="C976" t="str">
        <f t="shared" si="61"/>
        <v>BAC4</v>
      </c>
      <c r="D976">
        <v>976</v>
      </c>
      <c r="E976">
        <f t="shared" si="62"/>
        <v>976</v>
      </c>
      <c r="F976">
        <f t="shared" si="63"/>
        <v>0</v>
      </c>
    </row>
    <row r="977" ht="18" spans="1:6">
      <c r="A977" s="3" t="s">
        <v>15563</v>
      </c>
      <c r="B977" s="2" t="str">
        <f t="shared" si="60"/>
        <v>号</v>
      </c>
      <c r="C977" t="str">
        <f t="shared" si="61"/>
        <v>BAC5</v>
      </c>
      <c r="D977">
        <v>977</v>
      </c>
      <c r="E977">
        <f t="shared" si="62"/>
        <v>977</v>
      </c>
      <c r="F977">
        <f t="shared" si="63"/>
        <v>0</v>
      </c>
    </row>
    <row r="978" ht="18" spans="1:6">
      <c r="A978" s="3" t="s">
        <v>15564</v>
      </c>
      <c r="B978" s="2" t="str">
        <f t="shared" si="60"/>
        <v>浩</v>
      </c>
      <c r="C978" t="str">
        <f t="shared" si="61"/>
        <v>BAC6</v>
      </c>
      <c r="D978">
        <v>978</v>
      </c>
      <c r="E978">
        <f t="shared" si="62"/>
        <v>978</v>
      </c>
      <c r="F978">
        <f t="shared" si="63"/>
        <v>0</v>
      </c>
    </row>
    <row r="979" ht="18" spans="1:6">
      <c r="A979" s="3" t="s">
        <v>15565</v>
      </c>
      <c r="B979" s="2" t="str">
        <f t="shared" si="60"/>
        <v>呵</v>
      </c>
      <c r="C979" t="str">
        <f t="shared" si="61"/>
        <v>BAC7</v>
      </c>
      <c r="D979">
        <v>979</v>
      </c>
      <c r="E979">
        <f t="shared" si="62"/>
        <v>979</v>
      </c>
      <c r="F979">
        <f t="shared" si="63"/>
        <v>0</v>
      </c>
    </row>
    <row r="980" ht="18" spans="1:6">
      <c r="A980" s="3" t="s">
        <v>15566</v>
      </c>
      <c r="B980" s="2" t="str">
        <f t="shared" si="60"/>
        <v>喝</v>
      </c>
      <c r="C980" t="str">
        <f t="shared" si="61"/>
        <v>BAC8</v>
      </c>
      <c r="D980">
        <v>980</v>
      </c>
      <c r="E980">
        <f t="shared" si="62"/>
        <v>980</v>
      </c>
      <c r="F980">
        <f t="shared" si="63"/>
        <v>0</v>
      </c>
    </row>
    <row r="981" ht="18" spans="1:6">
      <c r="A981" s="3" t="s">
        <v>15567</v>
      </c>
      <c r="B981" s="2" t="str">
        <f t="shared" si="60"/>
        <v>荷</v>
      </c>
      <c r="C981" t="str">
        <f t="shared" si="61"/>
        <v>BAC9</v>
      </c>
      <c r="D981">
        <v>981</v>
      </c>
      <c r="E981">
        <f t="shared" si="62"/>
        <v>981</v>
      </c>
      <c r="F981">
        <f t="shared" si="63"/>
        <v>0</v>
      </c>
    </row>
    <row r="982" ht="18" spans="1:6">
      <c r="A982" s="3" t="s">
        <v>15568</v>
      </c>
      <c r="B982" s="2" t="str">
        <f t="shared" si="60"/>
        <v>菏</v>
      </c>
      <c r="C982" t="str">
        <f t="shared" si="61"/>
        <v>BACA</v>
      </c>
      <c r="D982">
        <v>982</v>
      </c>
      <c r="E982">
        <f t="shared" si="62"/>
        <v>982</v>
      </c>
      <c r="F982">
        <f t="shared" si="63"/>
        <v>0</v>
      </c>
    </row>
    <row r="983" ht="18" spans="1:6">
      <c r="A983" s="3" t="s">
        <v>15569</v>
      </c>
      <c r="B983" s="2" t="str">
        <f t="shared" si="60"/>
        <v>核</v>
      </c>
      <c r="C983" t="str">
        <f t="shared" si="61"/>
        <v>BACB</v>
      </c>
      <c r="D983">
        <v>983</v>
      </c>
      <c r="E983">
        <f t="shared" si="62"/>
        <v>983</v>
      </c>
      <c r="F983">
        <f t="shared" si="63"/>
        <v>0</v>
      </c>
    </row>
    <row r="984" ht="18" spans="1:6">
      <c r="A984" s="3" t="s">
        <v>15570</v>
      </c>
      <c r="B984" s="2" t="str">
        <f t="shared" si="60"/>
        <v>禾</v>
      </c>
      <c r="C984" t="str">
        <f t="shared" si="61"/>
        <v>BACC</v>
      </c>
      <c r="D984">
        <v>984</v>
      </c>
      <c r="E984">
        <f t="shared" si="62"/>
        <v>984</v>
      </c>
      <c r="F984">
        <f t="shared" si="63"/>
        <v>0</v>
      </c>
    </row>
    <row r="985" ht="18" spans="1:6">
      <c r="A985" s="3" t="s">
        <v>15571</v>
      </c>
      <c r="B985" s="2" t="str">
        <f t="shared" si="60"/>
        <v>和</v>
      </c>
      <c r="C985" t="str">
        <f t="shared" si="61"/>
        <v>BACD</v>
      </c>
      <c r="D985">
        <v>985</v>
      </c>
      <c r="E985">
        <f t="shared" si="62"/>
        <v>985</v>
      </c>
      <c r="F985">
        <f t="shared" si="63"/>
        <v>0</v>
      </c>
    </row>
    <row r="986" ht="18" spans="1:6">
      <c r="A986" s="3" t="s">
        <v>15572</v>
      </c>
      <c r="B986" s="2" t="str">
        <f t="shared" si="60"/>
        <v>何</v>
      </c>
      <c r="C986" t="str">
        <f t="shared" si="61"/>
        <v>BACE</v>
      </c>
      <c r="D986">
        <v>986</v>
      </c>
      <c r="E986">
        <f t="shared" si="62"/>
        <v>986</v>
      </c>
      <c r="F986">
        <f t="shared" si="63"/>
        <v>0</v>
      </c>
    </row>
    <row r="987" ht="18" spans="1:6">
      <c r="A987" s="3" t="s">
        <v>15573</v>
      </c>
      <c r="B987" s="2" t="str">
        <f t="shared" si="60"/>
        <v>合</v>
      </c>
      <c r="C987" t="str">
        <f t="shared" si="61"/>
        <v>BACF</v>
      </c>
      <c r="D987">
        <v>987</v>
      </c>
      <c r="E987">
        <f t="shared" si="62"/>
        <v>987</v>
      </c>
      <c r="F987">
        <f t="shared" si="63"/>
        <v>0</v>
      </c>
    </row>
    <row r="988" ht="18" spans="1:6">
      <c r="A988" s="3" t="s">
        <v>15574</v>
      </c>
      <c r="B988" s="2" t="str">
        <f t="shared" si="60"/>
        <v>盒</v>
      </c>
      <c r="C988" t="str">
        <f t="shared" si="61"/>
        <v>BAD0</v>
      </c>
      <c r="D988">
        <v>988</v>
      </c>
      <c r="E988">
        <f t="shared" si="62"/>
        <v>988</v>
      </c>
      <c r="F988">
        <f t="shared" si="63"/>
        <v>0</v>
      </c>
    </row>
    <row r="989" ht="18" spans="1:6">
      <c r="A989" s="3" t="s">
        <v>15575</v>
      </c>
      <c r="B989" s="2" t="str">
        <f t="shared" si="60"/>
        <v>貉</v>
      </c>
      <c r="C989" t="str">
        <f t="shared" si="61"/>
        <v>BAD1</v>
      </c>
      <c r="D989">
        <v>989</v>
      </c>
      <c r="E989">
        <f t="shared" si="62"/>
        <v>989</v>
      </c>
      <c r="F989">
        <f t="shared" si="63"/>
        <v>0</v>
      </c>
    </row>
    <row r="990" ht="18" spans="1:6">
      <c r="A990" s="3" t="s">
        <v>15576</v>
      </c>
      <c r="B990" s="2" t="str">
        <f t="shared" si="60"/>
        <v>阂</v>
      </c>
      <c r="C990" t="str">
        <f t="shared" si="61"/>
        <v>BAD2</v>
      </c>
      <c r="D990">
        <v>990</v>
      </c>
      <c r="E990">
        <f t="shared" si="62"/>
        <v>990</v>
      </c>
      <c r="F990">
        <f t="shared" si="63"/>
        <v>0</v>
      </c>
    </row>
    <row r="991" ht="18" spans="1:6">
      <c r="A991" s="3" t="s">
        <v>15577</v>
      </c>
      <c r="B991" s="2" t="str">
        <f t="shared" si="60"/>
        <v>河</v>
      </c>
      <c r="C991" t="str">
        <f t="shared" si="61"/>
        <v>BAD3</v>
      </c>
      <c r="D991">
        <v>991</v>
      </c>
      <c r="E991">
        <f t="shared" si="62"/>
        <v>991</v>
      </c>
      <c r="F991">
        <f t="shared" si="63"/>
        <v>0</v>
      </c>
    </row>
    <row r="992" ht="18" spans="1:6">
      <c r="A992" s="3" t="s">
        <v>15578</v>
      </c>
      <c r="B992" s="2" t="str">
        <f t="shared" si="60"/>
        <v>涸</v>
      </c>
      <c r="C992" t="str">
        <f t="shared" si="61"/>
        <v>BAD4</v>
      </c>
      <c r="D992">
        <v>992</v>
      </c>
      <c r="E992">
        <f t="shared" si="62"/>
        <v>992</v>
      </c>
      <c r="F992">
        <f t="shared" si="63"/>
        <v>0</v>
      </c>
    </row>
    <row r="993" ht="18" spans="1:6">
      <c r="A993" s="3" t="s">
        <v>15579</v>
      </c>
      <c r="B993" s="2" t="str">
        <f t="shared" si="60"/>
        <v>赫</v>
      </c>
      <c r="C993" t="str">
        <f t="shared" si="61"/>
        <v>BAD5</v>
      </c>
      <c r="D993">
        <v>993</v>
      </c>
      <c r="E993">
        <f t="shared" si="62"/>
        <v>993</v>
      </c>
      <c r="F993">
        <f t="shared" si="63"/>
        <v>0</v>
      </c>
    </row>
    <row r="994" ht="18" spans="1:6">
      <c r="A994" s="3" t="s">
        <v>15580</v>
      </c>
      <c r="B994" s="2" t="str">
        <f t="shared" si="60"/>
        <v>褐</v>
      </c>
      <c r="C994" t="str">
        <f t="shared" si="61"/>
        <v>BAD6</v>
      </c>
      <c r="D994">
        <v>994</v>
      </c>
      <c r="E994">
        <f t="shared" si="62"/>
        <v>994</v>
      </c>
      <c r="F994">
        <f t="shared" si="63"/>
        <v>0</v>
      </c>
    </row>
    <row r="995" ht="18" spans="1:6">
      <c r="A995" s="3" t="s">
        <v>15581</v>
      </c>
      <c r="B995" s="2" t="str">
        <f t="shared" si="60"/>
        <v>鹤</v>
      </c>
      <c r="C995" t="str">
        <f t="shared" si="61"/>
        <v>BAD7</v>
      </c>
      <c r="D995">
        <v>995</v>
      </c>
      <c r="E995">
        <f t="shared" si="62"/>
        <v>995</v>
      </c>
      <c r="F995">
        <f t="shared" si="63"/>
        <v>0</v>
      </c>
    </row>
    <row r="996" ht="18" spans="1:6">
      <c r="A996" s="3" t="s">
        <v>15582</v>
      </c>
      <c r="B996" s="2" t="str">
        <f t="shared" si="60"/>
        <v>贺</v>
      </c>
      <c r="C996" t="str">
        <f t="shared" si="61"/>
        <v>BAD8</v>
      </c>
      <c r="D996">
        <v>996</v>
      </c>
      <c r="E996">
        <f t="shared" si="62"/>
        <v>996</v>
      </c>
      <c r="F996">
        <f t="shared" si="63"/>
        <v>0</v>
      </c>
    </row>
    <row r="997" ht="18" spans="1:6">
      <c r="A997" s="3" t="s">
        <v>15583</v>
      </c>
      <c r="B997" s="2" t="str">
        <f t="shared" si="60"/>
        <v>嘿</v>
      </c>
      <c r="C997" t="str">
        <f t="shared" si="61"/>
        <v>BAD9</v>
      </c>
      <c r="D997">
        <v>997</v>
      </c>
      <c r="E997">
        <f t="shared" si="62"/>
        <v>997</v>
      </c>
      <c r="F997">
        <f t="shared" si="63"/>
        <v>0</v>
      </c>
    </row>
    <row r="998" ht="18" spans="1:6">
      <c r="A998" s="3" t="s">
        <v>15584</v>
      </c>
      <c r="B998" s="2" t="str">
        <f t="shared" si="60"/>
        <v>黑</v>
      </c>
      <c r="C998" t="str">
        <f t="shared" si="61"/>
        <v>BADA</v>
      </c>
      <c r="D998">
        <v>998</v>
      </c>
      <c r="E998">
        <f t="shared" si="62"/>
        <v>998</v>
      </c>
      <c r="F998">
        <f t="shared" si="63"/>
        <v>0</v>
      </c>
    </row>
    <row r="999" ht="18" spans="1:6">
      <c r="A999" s="3" t="s">
        <v>15585</v>
      </c>
      <c r="B999" s="2" t="str">
        <f t="shared" si="60"/>
        <v>痕</v>
      </c>
      <c r="C999" t="str">
        <f t="shared" si="61"/>
        <v>BADB</v>
      </c>
      <c r="D999">
        <v>999</v>
      </c>
      <c r="E999">
        <f t="shared" si="62"/>
        <v>999</v>
      </c>
      <c r="F999">
        <f t="shared" si="63"/>
        <v>0</v>
      </c>
    </row>
    <row r="1000" ht="18" spans="1:6">
      <c r="A1000" s="3" t="s">
        <v>15586</v>
      </c>
      <c r="B1000" s="2" t="str">
        <f t="shared" si="60"/>
        <v>很</v>
      </c>
      <c r="C1000" t="str">
        <f t="shared" si="61"/>
        <v>BADC</v>
      </c>
      <c r="D1000">
        <v>1000</v>
      </c>
      <c r="E1000">
        <f t="shared" si="62"/>
        <v>1000</v>
      </c>
      <c r="F1000">
        <f t="shared" si="63"/>
        <v>0</v>
      </c>
    </row>
    <row r="1001" ht="18" spans="1:6">
      <c r="A1001" s="3" t="s">
        <v>15587</v>
      </c>
      <c r="B1001" s="2" t="str">
        <f t="shared" si="60"/>
        <v>狠</v>
      </c>
      <c r="C1001" t="str">
        <f t="shared" si="61"/>
        <v>BADD</v>
      </c>
      <c r="D1001">
        <v>1001</v>
      </c>
      <c r="E1001">
        <f t="shared" si="62"/>
        <v>1001</v>
      </c>
      <c r="F1001">
        <f t="shared" si="63"/>
        <v>0</v>
      </c>
    </row>
    <row r="1002" ht="18" spans="1:6">
      <c r="A1002" s="3" t="s">
        <v>15588</v>
      </c>
      <c r="B1002" s="2" t="str">
        <f t="shared" si="60"/>
        <v>恨</v>
      </c>
      <c r="C1002" t="str">
        <f t="shared" si="61"/>
        <v>BADE</v>
      </c>
      <c r="D1002">
        <v>1002</v>
      </c>
      <c r="E1002">
        <f t="shared" si="62"/>
        <v>1002</v>
      </c>
      <c r="F1002">
        <f t="shared" si="63"/>
        <v>0</v>
      </c>
    </row>
    <row r="1003" ht="18" spans="1:6">
      <c r="A1003" s="3" t="s">
        <v>15589</v>
      </c>
      <c r="B1003" s="2" t="str">
        <f t="shared" si="60"/>
        <v>哼</v>
      </c>
      <c r="C1003" t="str">
        <f t="shared" si="61"/>
        <v>BADF</v>
      </c>
      <c r="D1003">
        <v>1003</v>
      </c>
      <c r="E1003">
        <f t="shared" si="62"/>
        <v>1003</v>
      </c>
      <c r="F1003">
        <f t="shared" si="63"/>
        <v>0</v>
      </c>
    </row>
    <row r="1004" ht="18" spans="1:6">
      <c r="A1004" s="3" t="s">
        <v>15590</v>
      </c>
      <c r="B1004" s="2" t="str">
        <f t="shared" si="60"/>
        <v>亨</v>
      </c>
      <c r="C1004" t="str">
        <f t="shared" si="61"/>
        <v>BAE0</v>
      </c>
      <c r="D1004">
        <v>1004</v>
      </c>
      <c r="E1004">
        <f t="shared" si="62"/>
        <v>1004</v>
      </c>
      <c r="F1004">
        <f t="shared" si="63"/>
        <v>0</v>
      </c>
    </row>
    <row r="1005" ht="18" spans="1:6">
      <c r="A1005" s="3" t="s">
        <v>15591</v>
      </c>
      <c r="B1005" s="2" t="str">
        <f t="shared" si="60"/>
        <v>横</v>
      </c>
      <c r="C1005" t="str">
        <f t="shared" si="61"/>
        <v>BAE1</v>
      </c>
      <c r="D1005">
        <v>1005</v>
      </c>
      <c r="E1005">
        <f t="shared" si="62"/>
        <v>1005</v>
      </c>
      <c r="F1005">
        <f t="shared" si="63"/>
        <v>0</v>
      </c>
    </row>
    <row r="1006" ht="18" spans="1:6">
      <c r="A1006" s="3" t="s">
        <v>15592</v>
      </c>
      <c r="B1006" s="2" t="str">
        <f t="shared" si="60"/>
        <v>衡</v>
      </c>
      <c r="C1006" t="str">
        <f t="shared" si="61"/>
        <v>BAE2</v>
      </c>
      <c r="D1006">
        <v>1006</v>
      </c>
      <c r="E1006">
        <f t="shared" si="62"/>
        <v>1006</v>
      </c>
      <c r="F1006">
        <f t="shared" si="63"/>
        <v>0</v>
      </c>
    </row>
    <row r="1007" ht="18" spans="1:6">
      <c r="A1007" s="3" t="s">
        <v>15593</v>
      </c>
      <c r="B1007" s="2" t="str">
        <f t="shared" si="60"/>
        <v>恒</v>
      </c>
      <c r="C1007" t="str">
        <f t="shared" si="61"/>
        <v>BAE3</v>
      </c>
      <c r="D1007">
        <v>1007</v>
      </c>
      <c r="E1007">
        <f t="shared" si="62"/>
        <v>1007</v>
      </c>
      <c r="F1007">
        <f t="shared" si="63"/>
        <v>0</v>
      </c>
    </row>
    <row r="1008" ht="18" spans="1:6">
      <c r="A1008" s="3" t="s">
        <v>15594</v>
      </c>
      <c r="B1008" s="2" t="str">
        <f t="shared" si="60"/>
        <v>轰</v>
      </c>
      <c r="C1008" t="str">
        <f t="shared" si="61"/>
        <v>BAE4</v>
      </c>
      <c r="D1008">
        <v>1008</v>
      </c>
      <c r="E1008">
        <f t="shared" si="62"/>
        <v>1008</v>
      </c>
      <c r="F1008">
        <f t="shared" si="63"/>
        <v>0</v>
      </c>
    </row>
    <row r="1009" ht="18" spans="1:6">
      <c r="A1009" s="3" t="s">
        <v>15595</v>
      </c>
      <c r="B1009" s="2" t="str">
        <f t="shared" si="60"/>
        <v>哄</v>
      </c>
      <c r="C1009" t="str">
        <f t="shared" si="61"/>
        <v>BAE5</v>
      </c>
      <c r="D1009">
        <v>1009</v>
      </c>
      <c r="E1009">
        <f t="shared" si="62"/>
        <v>1009</v>
      </c>
      <c r="F1009">
        <f t="shared" si="63"/>
        <v>0</v>
      </c>
    </row>
    <row r="1010" ht="18" spans="1:6">
      <c r="A1010" s="3" t="s">
        <v>15596</v>
      </c>
      <c r="B1010" s="2" t="str">
        <f t="shared" si="60"/>
        <v>烘</v>
      </c>
      <c r="C1010" t="str">
        <f t="shared" si="61"/>
        <v>BAE6</v>
      </c>
      <c r="D1010">
        <v>1010</v>
      </c>
      <c r="E1010">
        <f t="shared" si="62"/>
        <v>1010</v>
      </c>
      <c r="F1010">
        <f t="shared" si="63"/>
        <v>0</v>
      </c>
    </row>
    <row r="1011" ht="18" spans="1:6">
      <c r="A1011" s="3" t="s">
        <v>15597</v>
      </c>
      <c r="B1011" s="2" t="str">
        <f t="shared" si="60"/>
        <v>虹</v>
      </c>
      <c r="C1011" t="str">
        <f t="shared" si="61"/>
        <v>BAE7</v>
      </c>
      <c r="D1011">
        <v>1011</v>
      </c>
      <c r="E1011">
        <f t="shared" si="62"/>
        <v>1011</v>
      </c>
      <c r="F1011">
        <f t="shared" si="63"/>
        <v>0</v>
      </c>
    </row>
    <row r="1012" ht="18" spans="1:6">
      <c r="A1012" s="3" t="s">
        <v>15598</v>
      </c>
      <c r="B1012" s="2" t="str">
        <f t="shared" si="60"/>
        <v>鸿</v>
      </c>
      <c r="C1012" t="str">
        <f t="shared" si="61"/>
        <v>BAE8</v>
      </c>
      <c r="D1012">
        <v>1012</v>
      </c>
      <c r="E1012">
        <f t="shared" si="62"/>
        <v>1012</v>
      </c>
      <c r="F1012">
        <f t="shared" si="63"/>
        <v>0</v>
      </c>
    </row>
    <row r="1013" ht="18" spans="1:6">
      <c r="A1013" s="3" t="s">
        <v>15599</v>
      </c>
      <c r="B1013" s="2" t="str">
        <f t="shared" si="60"/>
        <v>洪</v>
      </c>
      <c r="C1013" t="str">
        <f t="shared" si="61"/>
        <v>BAE9</v>
      </c>
      <c r="D1013">
        <v>1013</v>
      </c>
      <c r="E1013">
        <f t="shared" si="62"/>
        <v>1013</v>
      </c>
      <c r="F1013">
        <f t="shared" si="63"/>
        <v>0</v>
      </c>
    </row>
    <row r="1014" ht="18" spans="1:6">
      <c r="A1014" s="3" t="s">
        <v>15600</v>
      </c>
      <c r="B1014" s="2" t="str">
        <f t="shared" si="60"/>
        <v>宏</v>
      </c>
      <c r="C1014" t="str">
        <f t="shared" si="61"/>
        <v>BAEA</v>
      </c>
      <c r="D1014">
        <v>1014</v>
      </c>
      <c r="E1014">
        <f t="shared" si="62"/>
        <v>1014</v>
      </c>
      <c r="F1014">
        <f t="shared" si="63"/>
        <v>0</v>
      </c>
    </row>
    <row r="1015" ht="18" spans="1:6">
      <c r="A1015" s="3" t="s">
        <v>15601</v>
      </c>
      <c r="B1015" s="2" t="str">
        <f t="shared" si="60"/>
        <v>弘</v>
      </c>
      <c r="C1015" t="str">
        <f t="shared" si="61"/>
        <v>BAEB</v>
      </c>
      <c r="D1015">
        <v>1015</v>
      </c>
      <c r="E1015">
        <f t="shared" si="62"/>
        <v>1015</v>
      </c>
      <c r="F1015">
        <f t="shared" si="63"/>
        <v>0</v>
      </c>
    </row>
    <row r="1016" ht="18" spans="1:6">
      <c r="A1016" s="3" t="s">
        <v>15602</v>
      </c>
      <c r="B1016" s="2" t="str">
        <f t="shared" si="60"/>
        <v>红</v>
      </c>
      <c r="C1016" t="str">
        <f t="shared" si="61"/>
        <v>BAEC</v>
      </c>
      <c r="D1016">
        <v>1016</v>
      </c>
      <c r="E1016">
        <f t="shared" si="62"/>
        <v>1016</v>
      </c>
      <c r="F1016">
        <f t="shared" si="63"/>
        <v>0</v>
      </c>
    </row>
    <row r="1017" ht="18" spans="1:6">
      <c r="A1017" s="3" t="s">
        <v>15603</v>
      </c>
      <c r="B1017" s="2" t="str">
        <f t="shared" si="60"/>
        <v>喉</v>
      </c>
      <c r="C1017" t="str">
        <f t="shared" si="61"/>
        <v>BAED</v>
      </c>
      <c r="D1017">
        <v>1017</v>
      </c>
      <c r="E1017">
        <f t="shared" si="62"/>
        <v>1017</v>
      </c>
      <c r="F1017">
        <f t="shared" si="63"/>
        <v>0</v>
      </c>
    </row>
    <row r="1018" ht="18" spans="1:6">
      <c r="A1018" s="3" t="s">
        <v>15604</v>
      </c>
      <c r="B1018" s="2" t="str">
        <f t="shared" si="60"/>
        <v>侯</v>
      </c>
      <c r="C1018" t="str">
        <f t="shared" si="61"/>
        <v>BAEE</v>
      </c>
      <c r="D1018">
        <v>1018</v>
      </c>
      <c r="E1018">
        <f t="shared" si="62"/>
        <v>1018</v>
      </c>
      <c r="F1018">
        <f t="shared" si="63"/>
        <v>0</v>
      </c>
    </row>
    <row r="1019" ht="18" spans="1:6">
      <c r="A1019" s="3" t="s">
        <v>15605</v>
      </c>
      <c r="B1019" s="2" t="str">
        <f t="shared" si="60"/>
        <v>猴</v>
      </c>
      <c r="C1019" t="str">
        <f t="shared" si="61"/>
        <v>BAEF</v>
      </c>
      <c r="D1019">
        <v>1019</v>
      </c>
      <c r="E1019">
        <f t="shared" si="62"/>
        <v>1019</v>
      </c>
      <c r="F1019">
        <f t="shared" si="63"/>
        <v>0</v>
      </c>
    </row>
    <row r="1020" ht="18" spans="1:6">
      <c r="A1020" s="3" t="s">
        <v>15606</v>
      </c>
      <c r="B1020" s="2" t="str">
        <f t="shared" si="60"/>
        <v>吼</v>
      </c>
      <c r="C1020" t="str">
        <f t="shared" si="61"/>
        <v>BAF0</v>
      </c>
      <c r="D1020">
        <v>1020</v>
      </c>
      <c r="E1020">
        <f t="shared" si="62"/>
        <v>1020</v>
      </c>
      <c r="F1020">
        <f t="shared" si="63"/>
        <v>0</v>
      </c>
    </row>
    <row r="1021" ht="18" spans="1:6">
      <c r="A1021" s="3" t="s">
        <v>15607</v>
      </c>
      <c r="B1021" s="2" t="str">
        <f t="shared" si="60"/>
        <v>厚</v>
      </c>
      <c r="C1021" t="str">
        <f t="shared" si="61"/>
        <v>BAF1</v>
      </c>
      <c r="D1021">
        <v>1021</v>
      </c>
      <c r="E1021">
        <f t="shared" si="62"/>
        <v>1021</v>
      </c>
      <c r="F1021">
        <f t="shared" si="63"/>
        <v>0</v>
      </c>
    </row>
    <row r="1022" ht="18" spans="1:6">
      <c r="A1022" s="3" t="s">
        <v>15608</v>
      </c>
      <c r="B1022" s="2" t="str">
        <f t="shared" si="60"/>
        <v>候</v>
      </c>
      <c r="C1022" t="str">
        <f t="shared" si="61"/>
        <v>BAF2</v>
      </c>
      <c r="D1022">
        <v>1022</v>
      </c>
      <c r="E1022">
        <f t="shared" si="62"/>
        <v>1022</v>
      </c>
      <c r="F1022">
        <f t="shared" si="63"/>
        <v>0</v>
      </c>
    </row>
    <row r="1023" ht="18" spans="1:6">
      <c r="A1023" s="3" t="s">
        <v>15609</v>
      </c>
      <c r="B1023" s="2" t="str">
        <f t="shared" si="60"/>
        <v>后</v>
      </c>
      <c r="C1023" t="str">
        <f t="shared" si="61"/>
        <v>BAF3</v>
      </c>
      <c r="D1023">
        <v>1023</v>
      </c>
      <c r="E1023">
        <f t="shared" si="62"/>
        <v>1023</v>
      </c>
      <c r="F1023">
        <f t="shared" si="63"/>
        <v>0</v>
      </c>
    </row>
    <row r="1024" ht="18" spans="1:6">
      <c r="A1024" s="3" t="s">
        <v>15610</v>
      </c>
      <c r="B1024" s="2" t="str">
        <f t="shared" si="60"/>
        <v>呼</v>
      </c>
      <c r="C1024" t="str">
        <f t="shared" si="61"/>
        <v>BAF4</v>
      </c>
      <c r="D1024">
        <v>1024</v>
      </c>
      <c r="E1024">
        <f t="shared" si="62"/>
        <v>1024</v>
      </c>
      <c r="F1024">
        <f t="shared" si="63"/>
        <v>0</v>
      </c>
    </row>
    <row r="1025" ht="18" spans="1:6">
      <c r="A1025" s="3" t="s">
        <v>15611</v>
      </c>
      <c r="B1025" s="2" t="str">
        <f t="shared" si="60"/>
        <v>乎</v>
      </c>
      <c r="C1025" t="str">
        <f t="shared" si="61"/>
        <v>BAF5</v>
      </c>
      <c r="D1025">
        <v>1025</v>
      </c>
      <c r="E1025">
        <f t="shared" si="62"/>
        <v>1025</v>
      </c>
      <c r="F1025">
        <f t="shared" si="63"/>
        <v>0</v>
      </c>
    </row>
    <row r="1026" ht="18" spans="1:6">
      <c r="A1026" s="3" t="s">
        <v>15612</v>
      </c>
      <c r="B1026" s="2" t="str">
        <f t="shared" ref="B1026:B1089" si="64">LEFT(A1026,FIND(" ",A1026)-1)</f>
        <v>忽</v>
      </c>
      <c r="C1026" t="str">
        <f t="shared" ref="C1026:C1089" si="65">RIGHT(A1026,4)</f>
        <v>BAF6</v>
      </c>
      <c r="D1026">
        <v>1026</v>
      </c>
      <c r="E1026">
        <f t="shared" ref="E1026:E1089" si="66">IF(HEX2DEC(C1026)&lt;55457,QUOTIENT(HEX2DEC(C1026)-45216,256)*94+MOD(HEX2DEC(C1026)-45216,256),QUOTIENT(HEX2DEC(C1026)-45216,256)*94+MOD(HEX2DEC(C1026)-45216,256)-5)</f>
        <v>1026</v>
      </c>
      <c r="F1026">
        <f t="shared" ref="F1026:F1089" si="67">E1026-D1026</f>
        <v>0</v>
      </c>
    </row>
    <row r="1027" ht="18" spans="1:6">
      <c r="A1027" s="3" t="s">
        <v>15613</v>
      </c>
      <c r="B1027" s="2" t="str">
        <f t="shared" si="64"/>
        <v>瑚</v>
      </c>
      <c r="C1027" t="str">
        <f t="shared" si="65"/>
        <v>BAF7</v>
      </c>
      <c r="D1027">
        <v>1027</v>
      </c>
      <c r="E1027">
        <f t="shared" si="66"/>
        <v>1027</v>
      </c>
      <c r="F1027">
        <f t="shared" si="67"/>
        <v>0</v>
      </c>
    </row>
    <row r="1028" ht="18" spans="1:6">
      <c r="A1028" s="3" t="s">
        <v>15614</v>
      </c>
      <c r="B1028" s="2" t="str">
        <f t="shared" si="64"/>
        <v>壶</v>
      </c>
      <c r="C1028" t="str">
        <f t="shared" si="65"/>
        <v>BAF8</v>
      </c>
      <c r="D1028">
        <v>1028</v>
      </c>
      <c r="E1028">
        <f t="shared" si="66"/>
        <v>1028</v>
      </c>
      <c r="F1028">
        <f t="shared" si="67"/>
        <v>0</v>
      </c>
    </row>
    <row r="1029" ht="18" spans="1:6">
      <c r="A1029" s="3" t="s">
        <v>15615</v>
      </c>
      <c r="B1029" s="2" t="str">
        <f t="shared" si="64"/>
        <v>葫</v>
      </c>
      <c r="C1029" t="str">
        <f t="shared" si="65"/>
        <v>BAF9</v>
      </c>
      <c r="D1029">
        <v>1029</v>
      </c>
      <c r="E1029">
        <f t="shared" si="66"/>
        <v>1029</v>
      </c>
      <c r="F1029">
        <f t="shared" si="67"/>
        <v>0</v>
      </c>
    </row>
    <row r="1030" ht="18" spans="1:6">
      <c r="A1030" s="3" t="s">
        <v>15616</v>
      </c>
      <c r="B1030" s="2" t="str">
        <f t="shared" si="64"/>
        <v>胡</v>
      </c>
      <c r="C1030" t="str">
        <f t="shared" si="65"/>
        <v>BAFA</v>
      </c>
      <c r="D1030">
        <v>1030</v>
      </c>
      <c r="E1030">
        <f t="shared" si="66"/>
        <v>1030</v>
      </c>
      <c r="F1030">
        <f t="shared" si="67"/>
        <v>0</v>
      </c>
    </row>
    <row r="1031" ht="18" spans="1:6">
      <c r="A1031" s="3" t="s">
        <v>15617</v>
      </c>
      <c r="B1031" s="2" t="str">
        <f t="shared" si="64"/>
        <v>蝴</v>
      </c>
      <c r="C1031" t="str">
        <f t="shared" si="65"/>
        <v>BAFB</v>
      </c>
      <c r="D1031">
        <v>1031</v>
      </c>
      <c r="E1031">
        <f t="shared" si="66"/>
        <v>1031</v>
      </c>
      <c r="F1031">
        <f t="shared" si="67"/>
        <v>0</v>
      </c>
    </row>
    <row r="1032" ht="18" spans="1:6">
      <c r="A1032" s="3" t="s">
        <v>15618</v>
      </c>
      <c r="B1032" s="2" t="str">
        <f t="shared" si="64"/>
        <v>狐</v>
      </c>
      <c r="C1032" t="str">
        <f t="shared" si="65"/>
        <v>BAFC</v>
      </c>
      <c r="D1032">
        <v>1032</v>
      </c>
      <c r="E1032">
        <f t="shared" si="66"/>
        <v>1032</v>
      </c>
      <c r="F1032">
        <f t="shared" si="67"/>
        <v>0</v>
      </c>
    </row>
    <row r="1033" ht="18" spans="1:6">
      <c r="A1033" s="3" t="s">
        <v>15619</v>
      </c>
      <c r="B1033" s="2" t="str">
        <f t="shared" si="64"/>
        <v>糊</v>
      </c>
      <c r="C1033" t="str">
        <f t="shared" si="65"/>
        <v>BAFD</v>
      </c>
      <c r="D1033">
        <v>1033</v>
      </c>
      <c r="E1033">
        <f t="shared" si="66"/>
        <v>1033</v>
      </c>
      <c r="F1033">
        <f t="shared" si="67"/>
        <v>0</v>
      </c>
    </row>
    <row r="1034" ht="18" spans="1:6">
      <c r="A1034" s="3" t="s">
        <v>15620</v>
      </c>
      <c r="B1034" s="2" t="str">
        <f t="shared" si="64"/>
        <v>湖</v>
      </c>
      <c r="C1034" t="str">
        <f t="shared" si="65"/>
        <v>BAFE</v>
      </c>
      <c r="D1034">
        <v>1034</v>
      </c>
      <c r="E1034">
        <f t="shared" si="66"/>
        <v>1034</v>
      </c>
      <c r="F1034">
        <f t="shared" si="67"/>
        <v>0</v>
      </c>
    </row>
    <row r="1035" ht="18" spans="1:6">
      <c r="A1035" s="3" t="s">
        <v>15621</v>
      </c>
      <c r="B1035" s="2" t="str">
        <f t="shared" si="64"/>
        <v>弧</v>
      </c>
      <c r="C1035" t="str">
        <f t="shared" si="65"/>
        <v>BBA1</v>
      </c>
      <c r="D1035">
        <v>1035</v>
      </c>
      <c r="E1035">
        <f t="shared" si="66"/>
        <v>1035</v>
      </c>
      <c r="F1035">
        <f t="shared" si="67"/>
        <v>0</v>
      </c>
    </row>
    <row r="1036" ht="18" spans="1:6">
      <c r="A1036" s="3" t="s">
        <v>15622</v>
      </c>
      <c r="B1036" s="2" t="str">
        <f t="shared" si="64"/>
        <v>虎</v>
      </c>
      <c r="C1036" t="str">
        <f t="shared" si="65"/>
        <v>BBA2</v>
      </c>
      <c r="D1036">
        <v>1036</v>
      </c>
      <c r="E1036">
        <f t="shared" si="66"/>
        <v>1036</v>
      </c>
      <c r="F1036">
        <f t="shared" si="67"/>
        <v>0</v>
      </c>
    </row>
    <row r="1037" ht="18" spans="1:6">
      <c r="A1037" s="3" t="s">
        <v>15623</v>
      </c>
      <c r="B1037" s="2" t="str">
        <f t="shared" si="64"/>
        <v>唬</v>
      </c>
      <c r="C1037" t="str">
        <f t="shared" si="65"/>
        <v>BBA3</v>
      </c>
      <c r="D1037">
        <v>1037</v>
      </c>
      <c r="E1037">
        <f t="shared" si="66"/>
        <v>1037</v>
      </c>
      <c r="F1037">
        <f t="shared" si="67"/>
        <v>0</v>
      </c>
    </row>
    <row r="1038" ht="18" spans="1:6">
      <c r="A1038" s="3" t="s">
        <v>15624</v>
      </c>
      <c r="B1038" s="2" t="str">
        <f t="shared" si="64"/>
        <v>护</v>
      </c>
      <c r="C1038" t="str">
        <f t="shared" si="65"/>
        <v>BBA4</v>
      </c>
      <c r="D1038">
        <v>1038</v>
      </c>
      <c r="E1038">
        <f t="shared" si="66"/>
        <v>1038</v>
      </c>
      <c r="F1038">
        <f t="shared" si="67"/>
        <v>0</v>
      </c>
    </row>
    <row r="1039" ht="18" spans="1:6">
      <c r="A1039" s="3" t="s">
        <v>15625</v>
      </c>
      <c r="B1039" s="2" t="str">
        <f t="shared" si="64"/>
        <v>互</v>
      </c>
      <c r="C1039" t="str">
        <f t="shared" si="65"/>
        <v>BBA5</v>
      </c>
      <c r="D1039">
        <v>1039</v>
      </c>
      <c r="E1039">
        <f t="shared" si="66"/>
        <v>1039</v>
      </c>
      <c r="F1039">
        <f t="shared" si="67"/>
        <v>0</v>
      </c>
    </row>
    <row r="1040" ht="18" spans="1:6">
      <c r="A1040" s="3" t="s">
        <v>15626</v>
      </c>
      <c r="B1040" s="2" t="str">
        <f t="shared" si="64"/>
        <v>沪</v>
      </c>
      <c r="C1040" t="str">
        <f t="shared" si="65"/>
        <v>BBA6</v>
      </c>
      <c r="D1040">
        <v>1040</v>
      </c>
      <c r="E1040">
        <f t="shared" si="66"/>
        <v>1040</v>
      </c>
      <c r="F1040">
        <f t="shared" si="67"/>
        <v>0</v>
      </c>
    </row>
    <row r="1041" ht="18" spans="1:6">
      <c r="A1041" s="3" t="s">
        <v>15627</v>
      </c>
      <c r="B1041" s="2" t="str">
        <f t="shared" si="64"/>
        <v>户</v>
      </c>
      <c r="C1041" t="str">
        <f t="shared" si="65"/>
        <v>BBA7</v>
      </c>
      <c r="D1041">
        <v>1041</v>
      </c>
      <c r="E1041">
        <f t="shared" si="66"/>
        <v>1041</v>
      </c>
      <c r="F1041">
        <f t="shared" si="67"/>
        <v>0</v>
      </c>
    </row>
    <row r="1042" ht="18" spans="1:6">
      <c r="A1042" s="3" t="s">
        <v>15628</v>
      </c>
      <c r="B1042" s="2" t="str">
        <f t="shared" si="64"/>
        <v>花</v>
      </c>
      <c r="C1042" t="str">
        <f t="shared" si="65"/>
        <v>BBA8</v>
      </c>
      <c r="D1042">
        <v>1042</v>
      </c>
      <c r="E1042">
        <f t="shared" si="66"/>
        <v>1042</v>
      </c>
      <c r="F1042">
        <f t="shared" si="67"/>
        <v>0</v>
      </c>
    </row>
    <row r="1043" ht="18" spans="1:6">
      <c r="A1043" s="3" t="s">
        <v>15629</v>
      </c>
      <c r="B1043" s="2" t="str">
        <f t="shared" si="64"/>
        <v>哗</v>
      </c>
      <c r="C1043" t="str">
        <f t="shared" si="65"/>
        <v>BBA9</v>
      </c>
      <c r="D1043">
        <v>1043</v>
      </c>
      <c r="E1043">
        <f t="shared" si="66"/>
        <v>1043</v>
      </c>
      <c r="F1043">
        <f t="shared" si="67"/>
        <v>0</v>
      </c>
    </row>
    <row r="1044" ht="18" spans="1:6">
      <c r="A1044" s="3" t="s">
        <v>15630</v>
      </c>
      <c r="B1044" s="2" t="str">
        <f t="shared" si="64"/>
        <v>华</v>
      </c>
      <c r="C1044" t="str">
        <f t="shared" si="65"/>
        <v>BBAA</v>
      </c>
      <c r="D1044">
        <v>1044</v>
      </c>
      <c r="E1044">
        <f t="shared" si="66"/>
        <v>1044</v>
      </c>
      <c r="F1044">
        <f t="shared" si="67"/>
        <v>0</v>
      </c>
    </row>
    <row r="1045" ht="18" spans="1:6">
      <c r="A1045" s="3" t="s">
        <v>15631</v>
      </c>
      <c r="B1045" s="2" t="str">
        <f t="shared" si="64"/>
        <v>猾</v>
      </c>
      <c r="C1045" t="str">
        <f t="shared" si="65"/>
        <v>BBAB</v>
      </c>
      <c r="D1045">
        <v>1045</v>
      </c>
      <c r="E1045">
        <f t="shared" si="66"/>
        <v>1045</v>
      </c>
      <c r="F1045">
        <f t="shared" si="67"/>
        <v>0</v>
      </c>
    </row>
    <row r="1046" ht="18" spans="1:6">
      <c r="A1046" s="3" t="s">
        <v>15632</v>
      </c>
      <c r="B1046" s="2" t="str">
        <f t="shared" si="64"/>
        <v>滑</v>
      </c>
      <c r="C1046" t="str">
        <f t="shared" si="65"/>
        <v>BBAC</v>
      </c>
      <c r="D1046">
        <v>1046</v>
      </c>
      <c r="E1046">
        <f t="shared" si="66"/>
        <v>1046</v>
      </c>
      <c r="F1046">
        <f t="shared" si="67"/>
        <v>0</v>
      </c>
    </row>
    <row r="1047" ht="18" spans="1:6">
      <c r="A1047" s="3" t="s">
        <v>15633</v>
      </c>
      <c r="B1047" s="2" t="str">
        <f t="shared" si="64"/>
        <v>画</v>
      </c>
      <c r="C1047" t="str">
        <f t="shared" si="65"/>
        <v>BBAD</v>
      </c>
      <c r="D1047">
        <v>1047</v>
      </c>
      <c r="E1047">
        <f t="shared" si="66"/>
        <v>1047</v>
      </c>
      <c r="F1047">
        <f t="shared" si="67"/>
        <v>0</v>
      </c>
    </row>
    <row r="1048" ht="18" spans="1:6">
      <c r="A1048" s="3" t="s">
        <v>15634</v>
      </c>
      <c r="B1048" s="2" t="str">
        <f t="shared" si="64"/>
        <v>划</v>
      </c>
      <c r="C1048" t="str">
        <f t="shared" si="65"/>
        <v>BBAE</v>
      </c>
      <c r="D1048">
        <v>1048</v>
      </c>
      <c r="E1048">
        <f t="shared" si="66"/>
        <v>1048</v>
      </c>
      <c r="F1048">
        <f t="shared" si="67"/>
        <v>0</v>
      </c>
    </row>
    <row r="1049" ht="18" spans="1:6">
      <c r="A1049" s="3" t="s">
        <v>15635</v>
      </c>
      <c r="B1049" s="2" t="str">
        <f t="shared" si="64"/>
        <v>化</v>
      </c>
      <c r="C1049" t="str">
        <f t="shared" si="65"/>
        <v>BBAF</v>
      </c>
      <c r="D1049">
        <v>1049</v>
      </c>
      <c r="E1049">
        <f t="shared" si="66"/>
        <v>1049</v>
      </c>
      <c r="F1049">
        <f t="shared" si="67"/>
        <v>0</v>
      </c>
    </row>
    <row r="1050" ht="18" spans="1:6">
      <c r="A1050" s="3" t="s">
        <v>15636</v>
      </c>
      <c r="B1050" s="2" t="str">
        <f t="shared" si="64"/>
        <v>话</v>
      </c>
      <c r="C1050" t="str">
        <f t="shared" si="65"/>
        <v>BBB0</v>
      </c>
      <c r="D1050">
        <v>1050</v>
      </c>
      <c r="E1050">
        <f t="shared" si="66"/>
        <v>1050</v>
      </c>
      <c r="F1050">
        <f t="shared" si="67"/>
        <v>0</v>
      </c>
    </row>
    <row r="1051" ht="18" spans="1:6">
      <c r="A1051" s="3" t="s">
        <v>15637</v>
      </c>
      <c r="B1051" s="2" t="str">
        <f t="shared" si="64"/>
        <v>槐</v>
      </c>
      <c r="C1051" t="str">
        <f t="shared" si="65"/>
        <v>BBB1</v>
      </c>
      <c r="D1051">
        <v>1051</v>
      </c>
      <c r="E1051">
        <f t="shared" si="66"/>
        <v>1051</v>
      </c>
      <c r="F1051">
        <f t="shared" si="67"/>
        <v>0</v>
      </c>
    </row>
    <row r="1052" ht="18" spans="1:6">
      <c r="A1052" s="3" t="s">
        <v>15638</v>
      </c>
      <c r="B1052" s="2" t="str">
        <f t="shared" si="64"/>
        <v>徊</v>
      </c>
      <c r="C1052" t="str">
        <f t="shared" si="65"/>
        <v>BBB2</v>
      </c>
      <c r="D1052">
        <v>1052</v>
      </c>
      <c r="E1052">
        <f t="shared" si="66"/>
        <v>1052</v>
      </c>
      <c r="F1052">
        <f t="shared" si="67"/>
        <v>0</v>
      </c>
    </row>
    <row r="1053" ht="18" spans="1:6">
      <c r="A1053" s="3" t="s">
        <v>15639</v>
      </c>
      <c r="B1053" s="2" t="str">
        <f t="shared" si="64"/>
        <v>怀</v>
      </c>
      <c r="C1053" t="str">
        <f t="shared" si="65"/>
        <v>BBB3</v>
      </c>
      <c r="D1053">
        <v>1053</v>
      </c>
      <c r="E1053">
        <f t="shared" si="66"/>
        <v>1053</v>
      </c>
      <c r="F1053">
        <f t="shared" si="67"/>
        <v>0</v>
      </c>
    </row>
    <row r="1054" ht="18" spans="1:6">
      <c r="A1054" s="3" t="s">
        <v>15640</v>
      </c>
      <c r="B1054" s="2" t="str">
        <f t="shared" si="64"/>
        <v>淮</v>
      </c>
      <c r="C1054" t="str">
        <f t="shared" si="65"/>
        <v>BBB4</v>
      </c>
      <c r="D1054">
        <v>1054</v>
      </c>
      <c r="E1054">
        <f t="shared" si="66"/>
        <v>1054</v>
      </c>
      <c r="F1054">
        <f t="shared" si="67"/>
        <v>0</v>
      </c>
    </row>
    <row r="1055" ht="18" spans="1:6">
      <c r="A1055" s="3" t="s">
        <v>15641</v>
      </c>
      <c r="B1055" s="2" t="str">
        <f t="shared" si="64"/>
        <v>坏</v>
      </c>
      <c r="C1055" t="str">
        <f t="shared" si="65"/>
        <v>BBB5</v>
      </c>
      <c r="D1055">
        <v>1055</v>
      </c>
      <c r="E1055">
        <f t="shared" si="66"/>
        <v>1055</v>
      </c>
      <c r="F1055">
        <f t="shared" si="67"/>
        <v>0</v>
      </c>
    </row>
    <row r="1056" ht="18" spans="1:6">
      <c r="A1056" s="3" t="s">
        <v>15642</v>
      </c>
      <c r="B1056" s="2" t="str">
        <f t="shared" si="64"/>
        <v>欢</v>
      </c>
      <c r="C1056" t="str">
        <f t="shared" si="65"/>
        <v>BBB6</v>
      </c>
      <c r="D1056">
        <v>1056</v>
      </c>
      <c r="E1056">
        <f t="shared" si="66"/>
        <v>1056</v>
      </c>
      <c r="F1056">
        <f t="shared" si="67"/>
        <v>0</v>
      </c>
    </row>
    <row r="1057" ht="18" spans="1:6">
      <c r="A1057" s="3" t="s">
        <v>15643</v>
      </c>
      <c r="B1057" s="2" t="str">
        <f t="shared" si="64"/>
        <v>环</v>
      </c>
      <c r="C1057" t="str">
        <f t="shared" si="65"/>
        <v>BBB7</v>
      </c>
      <c r="D1057">
        <v>1057</v>
      </c>
      <c r="E1057">
        <f t="shared" si="66"/>
        <v>1057</v>
      </c>
      <c r="F1057">
        <f t="shared" si="67"/>
        <v>0</v>
      </c>
    </row>
    <row r="1058" ht="18" spans="1:6">
      <c r="A1058" s="3" t="s">
        <v>15644</v>
      </c>
      <c r="B1058" s="2" t="str">
        <f t="shared" si="64"/>
        <v>桓</v>
      </c>
      <c r="C1058" t="str">
        <f t="shared" si="65"/>
        <v>BBB8</v>
      </c>
      <c r="D1058">
        <v>1058</v>
      </c>
      <c r="E1058">
        <f t="shared" si="66"/>
        <v>1058</v>
      </c>
      <c r="F1058">
        <f t="shared" si="67"/>
        <v>0</v>
      </c>
    </row>
    <row r="1059" ht="18" spans="1:6">
      <c r="A1059" s="3" t="s">
        <v>15645</v>
      </c>
      <c r="B1059" s="2" t="str">
        <f t="shared" si="64"/>
        <v>还</v>
      </c>
      <c r="C1059" t="str">
        <f t="shared" si="65"/>
        <v>BBB9</v>
      </c>
      <c r="D1059">
        <v>1059</v>
      </c>
      <c r="E1059">
        <f t="shared" si="66"/>
        <v>1059</v>
      </c>
      <c r="F1059">
        <f t="shared" si="67"/>
        <v>0</v>
      </c>
    </row>
    <row r="1060" ht="18" spans="1:6">
      <c r="A1060" s="3" t="s">
        <v>15646</v>
      </c>
      <c r="B1060" s="2" t="str">
        <f t="shared" si="64"/>
        <v>缓</v>
      </c>
      <c r="C1060" t="str">
        <f t="shared" si="65"/>
        <v>BBBA</v>
      </c>
      <c r="D1060">
        <v>1060</v>
      </c>
      <c r="E1060">
        <f t="shared" si="66"/>
        <v>1060</v>
      </c>
      <c r="F1060">
        <f t="shared" si="67"/>
        <v>0</v>
      </c>
    </row>
    <row r="1061" ht="18" spans="1:6">
      <c r="A1061" s="3" t="s">
        <v>15647</v>
      </c>
      <c r="B1061" s="2" t="str">
        <f t="shared" si="64"/>
        <v>换</v>
      </c>
      <c r="C1061" t="str">
        <f t="shared" si="65"/>
        <v>BBBB</v>
      </c>
      <c r="D1061">
        <v>1061</v>
      </c>
      <c r="E1061">
        <f t="shared" si="66"/>
        <v>1061</v>
      </c>
      <c r="F1061">
        <f t="shared" si="67"/>
        <v>0</v>
      </c>
    </row>
    <row r="1062" ht="18" spans="1:6">
      <c r="A1062" s="3" t="s">
        <v>15648</v>
      </c>
      <c r="B1062" s="2" t="str">
        <f t="shared" si="64"/>
        <v>患</v>
      </c>
      <c r="C1062" t="str">
        <f t="shared" si="65"/>
        <v>BBBC</v>
      </c>
      <c r="D1062">
        <v>1062</v>
      </c>
      <c r="E1062">
        <f t="shared" si="66"/>
        <v>1062</v>
      </c>
      <c r="F1062">
        <f t="shared" si="67"/>
        <v>0</v>
      </c>
    </row>
    <row r="1063" ht="18" spans="1:6">
      <c r="A1063" s="3" t="s">
        <v>15649</v>
      </c>
      <c r="B1063" s="2" t="str">
        <f t="shared" si="64"/>
        <v>唤</v>
      </c>
      <c r="C1063" t="str">
        <f t="shared" si="65"/>
        <v>BBBD</v>
      </c>
      <c r="D1063">
        <v>1063</v>
      </c>
      <c r="E1063">
        <f t="shared" si="66"/>
        <v>1063</v>
      </c>
      <c r="F1063">
        <f t="shared" si="67"/>
        <v>0</v>
      </c>
    </row>
    <row r="1064" ht="18" spans="1:6">
      <c r="A1064" s="3" t="s">
        <v>15650</v>
      </c>
      <c r="B1064" s="2" t="str">
        <f t="shared" si="64"/>
        <v>痪</v>
      </c>
      <c r="C1064" t="str">
        <f t="shared" si="65"/>
        <v>BBBE</v>
      </c>
      <c r="D1064">
        <v>1064</v>
      </c>
      <c r="E1064">
        <f t="shared" si="66"/>
        <v>1064</v>
      </c>
      <c r="F1064">
        <f t="shared" si="67"/>
        <v>0</v>
      </c>
    </row>
    <row r="1065" ht="18" spans="1:6">
      <c r="A1065" s="3" t="s">
        <v>15651</v>
      </c>
      <c r="B1065" s="2" t="str">
        <f t="shared" si="64"/>
        <v>豢</v>
      </c>
      <c r="C1065" t="str">
        <f t="shared" si="65"/>
        <v>BBBF</v>
      </c>
      <c r="D1065">
        <v>1065</v>
      </c>
      <c r="E1065">
        <f t="shared" si="66"/>
        <v>1065</v>
      </c>
      <c r="F1065">
        <f t="shared" si="67"/>
        <v>0</v>
      </c>
    </row>
    <row r="1066" ht="18" spans="1:6">
      <c r="A1066" s="3" t="s">
        <v>15652</v>
      </c>
      <c r="B1066" s="2" t="str">
        <f t="shared" si="64"/>
        <v>焕</v>
      </c>
      <c r="C1066" t="str">
        <f t="shared" si="65"/>
        <v>BBC0</v>
      </c>
      <c r="D1066">
        <v>1066</v>
      </c>
      <c r="E1066">
        <f t="shared" si="66"/>
        <v>1066</v>
      </c>
      <c r="F1066">
        <f t="shared" si="67"/>
        <v>0</v>
      </c>
    </row>
    <row r="1067" ht="18" spans="1:6">
      <c r="A1067" s="3" t="s">
        <v>15653</v>
      </c>
      <c r="B1067" s="2" t="str">
        <f t="shared" si="64"/>
        <v>涣</v>
      </c>
      <c r="C1067" t="str">
        <f t="shared" si="65"/>
        <v>BBC1</v>
      </c>
      <c r="D1067">
        <v>1067</v>
      </c>
      <c r="E1067">
        <f t="shared" si="66"/>
        <v>1067</v>
      </c>
      <c r="F1067">
        <f t="shared" si="67"/>
        <v>0</v>
      </c>
    </row>
    <row r="1068" ht="18" spans="1:6">
      <c r="A1068" s="3" t="s">
        <v>15654</v>
      </c>
      <c r="B1068" s="2" t="str">
        <f t="shared" si="64"/>
        <v>宦</v>
      </c>
      <c r="C1068" t="str">
        <f t="shared" si="65"/>
        <v>BBC2</v>
      </c>
      <c r="D1068">
        <v>1068</v>
      </c>
      <c r="E1068">
        <f t="shared" si="66"/>
        <v>1068</v>
      </c>
      <c r="F1068">
        <f t="shared" si="67"/>
        <v>0</v>
      </c>
    </row>
    <row r="1069" ht="18" spans="1:6">
      <c r="A1069" s="3" t="s">
        <v>15655</v>
      </c>
      <c r="B1069" s="2" t="str">
        <f t="shared" si="64"/>
        <v>幻</v>
      </c>
      <c r="C1069" t="str">
        <f t="shared" si="65"/>
        <v>BBC3</v>
      </c>
      <c r="D1069">
        <v>1069</v>
      </c>
      <c r="E1069">
        <f t="shared" si="66"/>
        <v>1069</v>
      </c>
      <c r="F1069">
        <f t="shared" si="67"/>
        <v>0</v>
      </c>
    </row>
    <row r="1070" ht="18" spans="1:6">
      <c r="A1070" s="3" t="s">
        <v>15656</v>
      </c>
      <c r="B1070" s="2" t="str">
        <f t="shared" si="64"/>
        <v>荒</v>
      </c>
      <c r="C1070" t="str">
        <f t="shared" si="65"/>
        <v>BBC4</v>
      </c>
      <c r="D1070">
        <v>1070</v>
      </c>
      <c r="E1070">
        <f t="shared" si="66"/>
        <v>1070</v>
      </c>
      <c r="F1070">
        <f t="shared" si="67"/>
        <v>0</v>
      </c>
    </row>
    <row r="1071" ht="18" spans="1:6">
      <c r="A1071" s="3" t="s">
        <v>15657</v>
      </c>
      <c r="B1071" s="2" t="str">
        <f t="shared" si="64"/>
        <v>慌</v>
      </c>
      <c r="C1071" t="str">
        <f t="shared" si="65"/>
        <v>BBC5</v>
      </c>
      <c r="D1071">
        <v>1071</v>
      </c>
      <c r="E1071">
        <f t="shared" si="66"/>
        <v>1071</v>
      </c>
      <c r="F1071">
        <f t="shared" si="67"/>
        <v>0</v>
      </c>
    </row>
    <row r="1072" ht="18" spans="1:6">
      <c r="A1072" s="3" t="s">
        <v>15658</v>
      </c>
      <c r="B1072" s="2" t="str">
        <f t="shared" si="64"/>
        <v>黄</v>
      </c>
      <c r="C1072" t="str">
        <f t="shared" si="65"/>
        <v>BBC6</v>
      </c>
      <c r="D1072">
        <v>1072</v>
      </c>
      <c r="E1072">
        <f t="shared" si="66"/>
        <v>1072</v>
      </c>
      <c r="F1072">
        <f t="shared" si="67"/>
        <v>0</v>
      </c>
    </row>
    <row r="1073" ht="18" spans="1:6">
      <c r="A1073" s="3" t="s">
        <v>15659</v>
      </c>
      <c r="B1073" s="2" t="str">
        <f t="shared" si="64"/>
        <v>磺</v>
      </c>
      <c r="C1073" t="str">
        <f t="shared" si="65"/>
        <v>BBC7</v>
      </c>
      <c r="D1073">
        <v>1073</v>
      </c>
      <c r="E1073">
        <f t="shared" si="66"/>
        <v>1073</v>
      </c>
      <c r="F1073">
        <f t="shared" si="67"/>
        <v>0</v>
      </c>
    </row>
    <row r="1074" ht="18" spans="1:6">
      <c r="A1074" s="3" t="s">
        <v>15660</v>
      </c>
      <c r="B1074" s="2" t="str">
        <f t="shared" si="64"/>
        <v>蝗</v>
      </c>
      <c r="C1074" t="str">
        <f t="shared" si="65"/>
        <v>BBC8</v>
      </c>
      <c r="D1074">
        <v>1074</v>
      </c>
      <c r="E1074">
        <f t="shared" si="66"/>
        <v>1074</v>
      </c>
      <c r="F1074">
        <f t="shared" si="67"/>
        <v>0</v>
      </c>
    </row>
    <row r="1075" ht="18" spans="1:6">
      <c r="A1075" s="3" t="s">
        <v>15661</v>
      </c>
      <c r="B1075" s="2" t="str">
        <f t="shared" si="64"/>
        <v>簧</v>
      </c>
      <c r="C1075" t="str">
        <f t="shared" si="65"/>
        <v>BBC9</v>
      </c>
      <c r="D1075">
        <v>1075</v>
      </c>
      <c r="E1075">
        <f t="shared" si="66"/>
        <v>1075</v>
      </c>
      <c r="F1075">
        <f t="shared" si="67"/>
        <v>0</v>
      </c>
    </row>
    <row r="1076" ht="18" spans="1:6">
      <c r="A1076" s="3" t="s">
        <v>15662</v>
      </c>
      <c r="B1076" s="2" t="str">
        <f t="shared" si="64"/>
        <v>皇</v>
      </c>
      <c r="C1076" t="str">
        <f t="shared" si="65"/>
        <v>BBCA</v>
      </c>
      <c r="D1076">
        <v>1076</v>
      </c>
      <c r="E1076">
        <f t="shared" si="66"/>
        <v>1076</v>
      </c>
      <c r="F1076">
        <f t="shared" si="67"/>
        <v>0</v>
      </c>
    </row>
    <row r="1077" ht="18" spans="1:6">
      <c r="A1077" s="3" t="s">
        <v>15663</v>
      </c>
      <c r="B1077" s="2" t="str">
        <f t="shared" si="64"/>
        <v>凰</v>
      </c>
      <c r="C1077" t="str">
        <f t="shared" si="65"/>
        <v>BBCB</v>
      </c>
      <c r="D1077">
        <v>1077</v>
      </c>
      <c r="E1077">
        <f t="shared" si="66"/>
        <v>1077</v>
      </c>
      <c r="F1077">
        <f t="shared" si="67"/>
        <v>0</v>
      </c>
    </row>
    <row r="1078" ht="18" spans="1:6">
      <c r="A1078" s="3" t="s">
        <v>15664</v>
      </c>
      <c r="B1078" s="2" t="str">
        <f t="shared" si="64"/>
        <v>惶</v>
      </c>
      <c r="C1078" t="str">
        <f t="shared" si="65"/>
        <v>BBCC</v>
      </c>
      <c r="D1078">
        <v>1078</v>
      </c>
      <c r="E1078">
        <f t="shared" si="66"/>
        <v>1078</v>
      </c>
      <c r="F1078">
        <f t="shared" si="67"/>
        <v>0</v>
      </c>
    </row>
    <row r="1079" ht="18" spans="1:6">
      <c r="A1079" s="3" t="s">
        <v>15665</v>
      </c>
      <c r="B1079" s="2" t="str">
        <f t="shared" si="64"/>
        <v>煌</v>
      </c>
      <c r="C1079" t="str">
        <f t="shared" si="65"/>
        <v>BBCD</v>
      </c>
      <c r="D1079">
        <v>1079</v>
      </c>
      <c r="E1079">
        <f t="shared" si="66"/>
        <v>1079</v>
      </c>
      <c r="F1079">
        <f t="shared" si="67"/>
        <v>0</v>
      </c>
    </row>
    <row r="1080" ht="18" spans="1:6">
      <c r="A1080" s="3" t="s">
        <v>15666</v>
      </c>
      <c r="B1080" s="2" t="str">
        <f t="shared" si="64"/>
        <v>晃</v>
      </c>
      <c r="C1080" t="str">
        <f t="shared" si="65"/>
        <v>BBCE</v>
      </c>
      <c r="D1080">
        <v>1080</v>
      </c>
      <c r="E1080">
        <f t="shared" si="66"/>
        <v>1080</v>
      </c>
      <c r="F1080">
        <f t="shared" si="67"/>
        <v>0</v>
      </c>
    </row>
    <row r="1081" ht="18" spans="1:6">
      <c r="A1081" s="3" t="s">
        <v>15667</v>
      </c>
      <c r="B1081" s="2" t="str">
        <f t="shared" si="64"/>
        <v>幌</v>
      </c>
      <c r="C1081" t="str">
        <f t="shared" si="65"/>
        <v>BBCF</v>
      </c>
      <c r="D1081">
        <v>1081</v>
      </c>
      <c r="E1081">
        <f t="shared" si="66"/>
        <v>1081</v>
      </c>
      <c r="F1081">
        <f t="shared" si="67"/>
        <v>0</v>
      </c>
    </row>
    <row r="1082" ht="18" spans="1:6">
      <c r="A1082" s="3" t="s">
        <v>15668</v>
      </c>
      <c r="B1082" s="2" t="str">
        <f t="shared" si="64"/>
        <v>恍</v>
      </c>
      <c r="C1082" t="str">
        <f t="shared" si="65"/>
        <v>BBD0</v>
      </c>
      <c r="D1082">
        <v>1082</v>
      </c>
      <c r="E1082">
        <f t="shared" si="66"/>
        <v>1082</v>
      </c>
      <c r="F1082">
        <f t="shared" si="67"/>
        <v>0</v>
      </c>
    </row>
    <row r="1083" ht="18" spans="1:6">
      <c r="A1083" s="3" t="s">
        <v>15669</v>
      </c>
      <c r="B1083" s="2" t="str">
        <f t="shared" si="64"/>
        <v>谎</v>
      </c>
      <c r="C1083" t="str">
        <f t="shared" si="65"/>
        <v>BBD1</v>
      </c>
      <c r="D1083">
        <v>1083</v>
      </c>
      <c r="E1083">
        <f t="shared" si="66"/>
        <v>1083</v>
      </c>
      <c r="F1083">
        <f t="shared" si="67"/>
        <v>0</v>
      </c>
    </row>
    <row r="1084" ht="18" spans="1:6">
      <c r="A1084" s="3" t="s">
        <v>15670</v>
      </c>
      <c r="B1084" s="2" t="str">
        <f t="shared" si="64"/>
        <v>灰</v>
      </c>
      <c r="C1084" t="str">
        <f t="shared" si="65"/>
        <v>BBD2</v>
      </c>
      <c r="D1084">
        <v>1084</v>
      </c>
      <c r="E1084">
        <f t="shared" si="66"/>
        <v>1084</v>
      </c>
      <c r="F1084">
        <f t="shared" si="67"/>
        <v>0</v>
      </c>
    </row>
    <row r="1085" ht="18" spans="1:6">
      <c r="A1085" s="3" t="s">
        <v>15671</v>
      </c>
      <c r="B1085" s="2" t="str">
        <f t="shared" si="64"/>
        <v>挥</v>
      </c>
      <c r="C1085" t="str">
        <f t="shared" si="65"/>
        <v>BBD3</v>
      </c>
      <c r="D1085">
        <v>1085</v>
      </c>
      <c r="E1085">
        <f t="shared" si="66"/>
        <v>1085</v>
      </c>
      <c r="F1085">
        <f t="shared" si="67"/>
        <v>0</v>
      </c>
    </row>
    <row r="1086" ht="18" spans="1:6">
      <c r="A1086" s="3" t="s">
        <v>15672</v>
      </c>
      <c r="B1086" s="2" t="str">
        <f t="shared" si="64"/>
        <v>辉</v>
      </c>
      <c r="C1086" t="str">
        <f t="shared" si="65"/>
        <v>BBD4</v>
      </c>
      <c r="D1086">
        <v>1086</v>
      </c>
      <c r="E1086">
        <f t="shared" si="66"/>
        <v>1086</v>
      </c>
      <c r="F1086">
        <f t="shared" si="67"/>
        <v>0</v>
      </c>
    </row>
    <row r="1087" ht="18" spans="1:6">
      <c r="A1087" s="3" t="s">
        <v>15673</v>
      </c>
      <c r="B1087" s="2" t="str">
        <f t="shared" si="64"/>
        <v>徽</v>
      </c>
      <c r="C1087" t="str">
        <f t="shared" si="65"/>
        <v>BBD5</v>
      </c>
      <c r="D1087">
        <v>1087</v>
      </c>
      <c r="E1087">
        <f t="shared" si="66"/>
        <v>1087</v>
      </c>
      <c r="F1087">
        <f t="shared" si="67"/>
        <v>0</v>
      </c>
    </row>
    <row r="1088" ht="18" spans="1:6">
      <c r="A1088" s="3" t="s">
        <v>15674</v>
      </c>
      <c r="B1088" s="2" t="str">
        <f t="shared" si="64"/>
        <v>恢</v>
      </c>
      <c r="C1088" t="str">
        <f t="shared" si="65"/>
        <v>BBD6</v>
      </c>
      <c r="D1088">
        <v>1088</v>
      </c>
      <c r="E1088">
        <f t="shared" si="66"/>
        <v>1088</v>
      </c>
      <c r="F1088">
        <f t="shared" si="67"/>
        <v>0</v>
      </c>
    </row>
    <row r="1089" ht="18" spans="1:6">
      <c r="A1089" s="3" t="s">
        <v>15675</v>
      </c>
      <c r="B1089" s="2" t="str">
        <f t="shared" si="64"/>
        <v>蛔</v>
      </c>
      <c r="C1089" t="str">
        <f t="shared" si="65"/>
        <v>BBD7</v>
      </c>
      <c r="D1089">
        <v>1089</v>
      </c>
      <c r="E1089">
        <f t="shared" si="66"/>
        <v>1089</v>
      </c>
      <c r="F1089">
        <f t="shared" si="67"/>
        <v>0</v>
      </c>
    </row>
    <row r="1090" ht="18" spans="1:6">
      <c r="A1090" s="3" t="s">
        <v>15676</v>
      </c>
      <c r="B1090" s="2" t="str">
        <f t="shared" ref="B1090:B1153" si="68">LEFT(A1090,FIND(" ",A1090)-1)</f>
        <v>回</v>
      </c>
      <c r="C1090" t="str">
        <f t="shared" ref="C1090:C1153" si="69">RIGHT(A1090,4)</f>
        <v>BBD8</v>
      </c>
      <c r="D1090">
        <v>1090</v>
      </c>
      <c r="E1090">
        <f t="shared" ref="E1090:E1153" si="70">IF(HEX2DEC(C1090)&lt;55457,QUOTIENT(HEX2DEC(C1090)-45216,256)*94+MOD(HEX2DEC(C1090)-45216,256),QUOTIENT(HEX2DEC(C1090)-45216,256)*94+MOD(HEX2DEC(C1090)-45216,256)-5)</f>
        <v>1090</v>
      </c>
      <c r="F1090">
        <f t="shared" ref="F1090:F1153" si="71">E1090-D1090</f>
        <v>0</v>
      </c>
    </row>
    <row r="1091" ht="18" spans="1:6">
      <c r="A1091" s="3" t="s">
        <v>15677</v>
      </c>
      <c r="B1091" s="2" t="str">
        <f t="shared" si="68"/>
        <v>毁</v>
      </c>
      <c r="C1091" t="str">
        <f t="shared" si="69"/>
        <v>BBD9</v>
      </c>
      <c r="D1091">
        <v>1091</v>
      </c>
      <c r="E1091">
        <f t="shared" si="70"/>
        <v>1091</v>
      </c>
      <c r="F1091">
        <f t="shared" si="71"/>
        <v>0</v>
      </c>
    </row>
    <row r="1092" ht="18" spans="1:6">
      <c r="A1092" s="3" t="s">
        <v>15678</v>
      </c>
      <c r="B1092" s="2" t="str">
        <f t="shared" si="68"/>
        <v>悔</v>
      </c>
      <c r="C1092" t="str">
        <f t="shared" si="69"/>
        <v>BBDA</v>
      </c>
      <c r="D1092">
        <v>1092</v>
      </c>
      <c r="E1092">
        <f t="shared" si="70"/>
        <v>1092</v>
      </c>
      <c r="F1092">
        <f t="shared" si="71"/>
        <v>0</v>
      </c>
    </row>
    <row r="1093" ht="18" spans="1:6">
      <c r="A1093" s="3" t="s">
        <v>15679</v>
      </c>
      <c r="B1093" s="2" t="str">
        <f t="shared" si="68"/>
        <v>慧</v>
      </c>
      <c r="C1093" t="str">
        <f t="shared" si="69"/>
        <v>BBDB</v>
      </c>
      <c r="D1093">
        <v>1093</v>
      </c>
      <c r="E1093">
        <f t="shared" si="70"/>
        <v>1093</v>
      </c>
      <c r="F1093">
        <f t="shared" si="71"/>
        <v>0</v>
      </c>
    </row>
    <row r="1094" ht="18" spans="1:6">
      <c r="A1094" s="3" t="s">
        <v>15680</v>
      </c>
      <c r="B1094" s="2" t="str">
        <f t="shared" si="68"/>
        <v>卉</v>
      </c>
      <c r="C1094" t="str">
        <f t="shared" si="69"/>
        <v>BBDC</v>
      </c>
      <c r="D1094">
        <v>1094</v>
      </c>
      <c r="E1094">
        <f t="shared" si="70"/>
        <v>1094</v>
      </c>
      <c r="F1094">
        <f t="shared" si="71"/>
        <v>0</v>
      </c>
    </row>
    <row r="1095" ht="18" spans="1:6">
      <c r="A1095" s="3" t="s">
        <v>15681</v>
      </c>
      <c r="B1095" s="2" t="str">
        <f t="shared" si="68"/>
        <v>惠</v>
      </c>
      <c r="C1095" t="str">
        <f t="shared" si="69"/>
        <v>BBDD</v>
      </c>
      <c r="D1095">
        <v>1095</v>
      </c>
      <c r="E1095">
        <f t="shared" si="70"/>
        <v>1095</v>
      </c>
      <c r="F1095">
        <f t="shared" si="71"/>
        <v>0</v>
      </c>
    </row>
    <row r="1096" ht="18" spans="1:6">
      <c r="A1096" s="3" t="s">
        <v>15682</v>
      </c>
      <c r="B1096" s="2" t="str">
        <f t="shared" si="68"/>
        <v>晦</v>
      </c>
      <c r="C1096" t="str">
        <f t="shared" si="69"/>
        <v>BBDE</v>
      </c>
      <c r="D1096">
        <v>1096</v>
      </c>
      <c r="E1096">
        <f t="shared" si="70"/>
        <v>1096</v>
      </c>
      <c r="F1096">
        <f t="shared" si="71"/>
        <v>0</v>
      </c>
    </row>
    <row r="1097" ht="18" spans="1:6">
      <c r="A1097" s="3" t="s">
        <v>15683</v>
      </c>
      <c r="B1097" s="2" t="str">
        <f t="shared" si="68"/>
        <v>贿</v>
      </c>
      <c r="C1097" t="str">
        <f t="shared" si="69"/>
        <v>BBDF</v>
      </c>
      <c r="D1097">
        <v>1097</v>
      </c>
      <c r="E1097">
        <f t="shared" si="70"/>
        <v>1097</v>
      </c>
      <c r="F1097">
        <f t="shared" si="71"/>
        <v>0</v>
      </c>
    </row>
    <row r="1098" ht="18" spans="1:6">
      <c r="A1098" s="3" t="s">
        <v>15684</v>
      </c>
      <c r="B1098" s="2" t="str">
        <f t="shared" si="68"/>
        <v>秽</v>
      </c>
      <c r="C1098" t="str">
        <f t="shared" si="69"/>
        <v>BBE0</v>
      </c>
      <c r="D1098">
        <v>1098</v>
      </c>
      <c r="E1098">
        <f t="shared" si="70"/>
        <v>1098</v>
      </c>
      <c r="F1098">
        <f t="shared" si="71"/>
        <v>0</v>
      </c>
    </row>
    <row r="1099" ht="18" spans="1:6">
      <c r="A1099" s="3" t="s">
        <v>15685</v>
      </c>
      <c r="B1099" s="2" t="str">
        <f t="shared" si="68"/>
        <v>会</v>
      </c>
      <c r="C1099" t="str">
        <f t="shared" si="69"/>
        <v>BBE1</v>
      </c>
      <c r="D1099">
        <v>1099</v>
      </c>
      <c r="E1099">
        <f t="shared" si="70"/>
        <v>1099</v>
      </c>
      <c r="F1099">
        <f t="shared" si="71"/>
        <v>0</v>
      </c>
    </row>
    <row r="1100" ht="18" spans="1:6">
      <c r="A1100" s="3" t="s">
        <v>15686</v>
      </c>
      <c r="B1100" s="2" t="str">
        <f t="shared" si="68"/>
        <v>烩</v>
      </c>
      <c r="C1100" t="str">
        <f t="shared" si="69"/>
        <v>BBE2</v>
      </c>
      <c r="D1100">
        <v>1100</v>
      </c>
      <c r="E1100">
        <f t="shared" si="70"/>
        <v>1100</v>
      </c>
      <c r="F1100">
        <f t="shared" si="71"/>
        <v>0</v>
      </c>
    </row>
    <row r="1101" ht="18" spans="1:6">
      <c r="A1101" s="3" t="s">
        <v>15687</v>
      </c>
      <c r="B1101" s="2" t="str">
        <f t="shared" si="68"/>
        <v>汇</v>
      </c>
      <c r="C1101" t="str">
        <f t="shared" si="69"/>
        <v>BBE3</v>
      </c>
      <c r="D1101">
        <v>1101</v>
      </c>
      <c r="E1101">
        <f t="shared" si="70"/>
        <v>1101</v>
      </c>
      <c r="F1101">
        <f t="shared" si="71"/>
        <v>0</v>
      </c>
    </row>
    <row r="1102" ht="18" spans="1:6">
      <c r="A1102" s="3" t="s">
        <v>15688</v>
      </c>
      <c r="B1102" s="2" t="str">
        <f t="shared" si="68"/>
        <v>讳</v>
      </c>
      <c r="C1102" t="str">
        <f t="shared" si="69"/>
        <v>BBE4</v>
      </c>
      <c r="D1102">
        <v>1102</v>
      </c>
      <c r="E1102">
        <f t="shared" si="70"/>
        <v>1102</v>
      </c>
      <c r="F1102">
        <f t="shared" si="71"/>
        <v>0</v>
      </c>
    </row>
    <row r="1103" ht="18" spans="1:6">
      <c r="A1103" s="3" t="s">
        <v>15689</v>
      </c>
      <c r="B1103" s="2" t="str">
        <f t="shared" si="68"/>
        <v>诲</v>
      </c>
      <c r="C1103" t="str">
        <f t="shared" si="69"/>
        <v>BBE5</v>
      </c>
      <c r="D1103">
        <v>1103</v>
      </c>
      <c r="E1103">
        <f t="shared" si="70"/>
        <v>1103</v>
      </c>
      <c r="F1103">
        <f t="shared" si="71"/>
        <v>0</v>
      </c>
    </row>
    <row r="1104" ht="18" spans="1:6">
      <c r="A1104" s="3" t="s">
        <v>15690</v>
      </c>
      <c r="B1104" s="2" t="str">
        <f t="shared" si="68"/>
        <v>绘</v>
      </c>
      <c r="C1104" t="str">
        <f t="shared" si="69"/>
        <v>BBE6</v>
      </c>
      <c r="D1104">
        <v>1104</v>
      </c>
      <c r="E1104">
        <f t="shared" si="70"/>
        <v>1104</v>
      </c>
      <c r="F1104">
        <f t="shared" si="71"/>
        <v>0</v>
      </c>
    </row>
    <row r="1105" ht="18" spans="1:6">
      <c r="A1105" s="3" t="s">
        <v>15691</v>
      </c>
      <c r="B1105" s="2" t="str">
        <f t="shared" si="68"/>
        <v>荤</v>
      </c>
      <c r="C1105" t="str">
        <f t="shared" si="69"/>
        <v>BBE7</v>
      </c>
      <c r="D1105">
        <v>1105</v>
      </c>
      <c r="E1105">
        <f t="shared" si="70"/>
        <v>1105</v>
      </c>
      <c r="F1105">
        <f t="shared" si="71"/>
        <v>0</v>
      </c>
    </row>
    <row r="1106" ht="18" spans="1:6">
      <c r="A1106" s="3" t="s">
        <v>15692</v>
      </c>
      <c r="B1106" s="2" t="str">
        <f t="shared" si="68"/>
        <v>昏</v>
      </c>
      <c r="C1106" t="str">
        <f t="shared" si="69"/>
        <v>BBE8</v>
      </c>
      <c r="D1106">
        <v>1106</v>
      </c>
      <c r="E1106">
        <f t="shared" si="70"/>
        <v>1106</v>
      </c>
      <c r="F1106">
        <f t="shared" si="71"/>
        <v>0</v>
      </c>
    </row>
    <row r="1107" ht="18" spans="1:6">
      <c r="A1107" s="3" t="s">
        <v>15693</v>
      </c>
      <c r="B1107" s="2" t="str">
        <f t="shared" si="68"/>
        <v>婚</v>
      </c>
      <c r="C1107" t="str">
        <f t="shared" si="69"/>
        <v>BBE9</v>
      </c>
      <c r="D1107">
        <v>1107</v>
      </c>
      <c r="E1107">
        <f t="shared" si="70"/>
        <v>1107</v>
      </c>
      <c r="F1107">
        <f t="shared" si="71"/>
        <v>0</v>
      </c>
    </row>
    <row r="1108" ht="18" spans="1:6">
      <c r="A1108" s="3" t="s">
        <v>15694</v>
      </c>
      <c r="B1108" s="2" t="str">
        <f t="shared" si="68"/>
        <v>魂</v>
      </c>
      <c r="C1108" t="str">
        <f t="shared" si="69"/>
        <v>BBEA</v>
      </c>
      <c r="D1108">
        <v>1108</v>
      </c>
      <c r="E1108">
        <f t="shared" si="70"/>
        <v>1108</v>
      </c>
      <c r="F1108">
        <f t="shared" si="71"/>
        <v>0</v>
      </c>
    </row>
    <row r="1109" ht="18" spans="1:6">
      <c r="A1109" s="3" t="s">
        <v>15695</v>
      </c>
      <c r="B1109" s="2" t="str">
        <f t="shared" si="68"/>
        <v>浑</v>
      </c>
      <c r="C1109" t="str">
        <f t="shared" si="69"/>
        <v>BBEB</v>
      </c>
      <c r="D1109">
        <v>1109</v>
      </c>
      <c r="E1109">
        <f t="shared" si="70"/>
        <v>1109</v>
      </c>
      <c r="F1109">
        <f t="shared" si="71"/>
        <v>0</v>
      </c>
    </row>
    <row r="1110" ht="18" spans="1:6">
      <c r="A1110" s="3" t="s">
        <v>15696</v>
      </c>
      <c r="B1110" s="2" t="str">
        <f t="shared" si="68"/>
        <v>混</v>
      </c>
      <c r="C1110" t="str">
        <f t="shared" si="69"/>
        <v>BBEC</v>
      </c>
      <c r="D1110">
        <v>1110</v>
      </c>
      <c r="E1110">
        <f t="shared" si="70"/>
        <v>1110</v>
      </c>
      <c r="F1110">
        <f t="shared" si="71"/>
        <v>0</v>
      </c>
    </row>
    <row r="1111" ht="18" spans="1:6">
      <c r="A1111" s="3" t="s">
        <v>15697</v>
      </c>
      <c r="B1111" s="2" t="str">
        <f t="shared" si="68"/>
        <v>豁</v>
      </c>
      <c r="C1111" t="str">
        <f t="shared" si="69"/>
        <v>BBED</v>
      </c>
      <c r="D1111">
        <v>1111</v>
      </c>
      <c r="E1111">
        <f t="shared" si="70"/>
        <v>1111</v>
      </c>
      <c r="F1111">
        <f t="shared" si="71"/>
        <v>0</v>
      </c>
    </row>
    <row r="1112" ht="18" spans="1:6">
      <c r="A1112" s="3" t="s">
        <v>15698</v>
      </c>
      <c r="B1112" s="2" t="str">
        <f t="shared" si="68"/>
        <v>活</v>
      </c>
      <c r="C1112" t="str">
        <f t="shared" si="69"/>
        <v>BBEE</v>
      </c>
      <c r="D1112">
        <v>1112</v>
      </c>
      <c r="E1112">
        <f t="shared" si="70"/>
        <v>1112</v>
      </c>
      <c r="F1112">
        <f t="shared" si="71"/>
        <v>0</v>
      </c>
    </row>
    <row r="1113" ht="18" spans="1:6">
      <c r="A1113" s="3" t="s">
        <v>15699</v>
      </c>
      <c r="B1113" s="2" t="str">
        <f t="shared" si="68"/>
        <v>伙</v>
      </c>
      <c r="C1113" t="str">
        <f t="shared" si="69"/>
        <v>BBEF</v>
      </c>
      <c r="D1113">
        <v>1113</v>
      </c>
      <c r="E1113">
        <f t="shared" si="70"/>
        <v>1113</v>
      </c>
      <c r="F1113">
        <f t="shared" si="71"/>
        <v>0</v>
      </c>
    </row>
    <row r="1114" ht="18" spans="1:6">
      <c r="A1114" s="3" t="s">
        <v>15700</v>
      </c>
      <c r="B1114" s="2" t="str">
        <f t="shared" si="68"/>
        <v>火</v>
      </c>
      <c r="C1114" t="str">
        <f t="shared" si="69"/>
        <v>BBF0</v>
      </c>
      <c r="D1114">
        <v>1114</v>
      </c>
      <c r="E1114">
        <f t="shared" si="70"/>
        <v>1114</v>
      </c>
      <c r="F1114">
        <f t="shared" si="71"/>
        <v>0</v>
      </c>
    </row>
    <row r="1115" ht="18" spans="1:6">
      <c r="A1115" s="3" t="s">
        <v>15701</v>
      </c>
      <c r="B1115" s="2" t="str">
        <f t="shared" si="68"/>
        <v>获</v>
      </c>
      <c r="C1115" t="str">
        <f t="shared" si="69"/>
        <v>BBF1</v>
      </c>
      <c r="D1115">
        <v>1115</v>
      </c>
      <c r="E1115">
        <f t="shared" si="70"/>
        <v>1115</v>
      </c>
      <c r="F1115">
        <f t="shared" si="71"/>
        <v>0</v>
      </c>
    </row>
    <row r="1116" ht="18" spans="1:6">
      <c r="A1116" s="3" t="s">
        <v>15702</v>
      </c>
      <c r="B1116" s="2" t="str">
        <f t="shared" si="68"/>
        <v>或</v>
      </c>
      <c r="C1116" t="str">
        <f t="shared" si="69"/>
        <v>BBF2</v>
      </c>
      <c r="D1116">
        <v>1116</v>
      </c>
      <c r="E1116">
        <f t="shared" si="70"/>
        <v>1116</v>
      </c>
      <c r="F1116">
        <f t="shared" si="71"/>
        <v>0</v>
      </c>
    </row>
    <row r="1117" ht="18" spans="1:6">
      <c r="A1117" s="3" t="s">
        <v>15703</v>
      </c>
      <c r="B1117" s="2" t="str">
        <f t="shared" si="68"/>
        <v>惑</v>
      </c>
      <c r="C1117" t="str">
        <f t="shared" si="69"/>
        <v>BBF3</v>
      </c>
      <c r="D1117">
        <v>1117</v>
      </c>
      <c r="E1117">
        <f t="shared" si="70"/>
        <v>1117</v>
      </c>
      <c r="F1117">
        <f t="shared" si="71"/>
        <v>0</v>
      </c>
    </row>
    <row r="1118" ht="18" spans="1:6">
      <c r="A1118" s="3" t="s">
        <v>15704</v>
      </c>
      <c r="B1118" s="2" t="str">
        <f t="shared" si="68"/>
        <v>霍</v>
      </c>
      <c r="C1118" t="str">
        <f t="shared" si="69"/>
        <v>BBF4</v>
      </c>
      <c r="D1118">
        <v>1118</v>
      </c>
      <c r="E1118">
        <f t="shared" si="70"/>
        <v>1118</v>
      </c>
      <c r="F1118">
        <f t="shared" si="71"/>
        <v>0</v>
      </c>
    </row>
    <row r="1119" ht="18" spans="1:6">
      <c r="A1119" s="3" t="s">
        <v>15705</v>
      </c>
      <c r="B1119" s="2" t="str">
        <f t="shared" si="68"/>
        <v>货</v>
      </c>
      <c r="C1119" t="str">
        <f t="shared" si="69"/>
        <v>BBF5</v>
      </c>
      <c r="D1119">
        <v>1119</v>
      </c>
      <c r="E1119">
        <f t="shared" si="70"/>
        <v>1119</v>
      </c>
      <c r="F1119">
        <f t="shared" si="71"/>
        <v>0</v>
      </c>
    </row>
    <row r="1120" ht="18" spans="1:6">
      <c r="A1120" s="3" t="s">
        <v>15706</v>
      </c>
      <c r="B1120" s="2" t="str">
        <f t="shared" si="68"/>
        <v>祸</v>
      </c>
      <c r="C1120" t="str">
        <f t="shared" si="69"/>
        <v>BBF6</v>
      </c>
      <c r="D1120">
        <v>1120</v>
      </c>
      <c r="E1120">
        <f t="shared" si="70"/>
        <v>1120</v>
      </c>
      <c r="F1120">
        <f t="shared" si="71"/>
        <v>0</v>
      </c>
    </row>
    <row r="1121" ht="18" spans="1:6">
      <c r="A1121" s="3" t="s">
        <v>15707</v>
      </c>
      <c r="B1121" s="2" t="str">
        <f t="shared" si="68"/>
        <v>击</v>
      </c>
      <c r="C1121" t="str">
        <f t="shared" si="69"/>
        <v>BBF7</v>
      </c>
      <c r="D1121">
        <v>1121</v>
      </c>
      <c r="E1121">
        <f t="shared" si="70"/>
        <v>1121</v>
      </c>
      <c r="F1121">
        <f t="shared" si="71"/>
        <v>0</v>
      </c>
    </row>
    <row r="1122" ht="18" spans="1:6">
      <c r="A1122" s="3" t="s">
        <v>15708</v>
      </c>
      <c r="B1122" s="2" t="str">
        <f t="shared" si="68"/>
        <v>圾</v>
      </c>
      <c r="C1122" t="str">
        <f t="shared" si="69"/>
        <v>BBF8</v>
      </c>
      <c r="D1122">
        <v>1122</v>
      </c>
      <c r="E1122">
        <f t="shared" si="70"/>
        <v>1122</v>
      </c>
      <c r="F1122">
        <f t="shared" si="71"/>
        <v>0</v>
      </c>
    </row>
    <row r="1123" ht="18" spans="1:6">
      <c r="A1123" s="3" t="s">
        <v>15709</v>
      </c>
      <c r="B1123" s="2" t="str">
        <f t="shared" si="68"/>
        <v>基</v>
      </c>
      <c r="C1123" t="str">
        <f t="shared" si="69"/>
        <v>BBF9</v>
      </c>
      <c r="D1123">
        <v>1123</v>
      </c>
      <c r="E1123">
        <f t="shared" si="70"/>
        <v>1123</v>
      </c>
      <c r="F1123">
        <f t="shared" si="71"/>
        <v>0</v>
      </c>
    </row>
    <row r="1124" ht="18" spans="1:6">
      <c r="A1124" s="3" t="s">
        <v>15710</v>
      </c>
      <c r="B1124" s="2" t="str">
        <f t="shared" si="68"/>
        <v>机</v>
      </c>
      <c r="C1124" t="str">
        <f t="shared" si="69"/>
        <v>BBFA</v>
      </c>
      <c r="D1124">
        <v>1124</v>
      </c>
      <c r="E1124">
        <f t="shared" si="70"/>
        <v>1124</v>
      </c>
      <c r="F1124">
        <f t="shared" si="71"/>
        <v>0</v>
      </c>
    </row>
    <row r="1125" ht="18" spans="1:6">
      <c r="A1125" s="3" t="s">
        <v>15711</v>
      </c>
      <c r="B1125" s="2" t="str">
        <f t="shared" si="68"/>
        <v>畸</v>
      </c>
      <c r="C1125" t="str">
        <f t="shared" si="69"/>
        <v>BBFB</v>
      </c>
      <c r="D1125">
        <v>1125</v>
      </c>
      <c r="E1125">
        <f t="shared" si="70"/>
        <v>1125</v>
      </c>
      <c r="F1125">
        <f t="shared" si="71"/>
        <v>0</v>
      </c>
    </row>
    <row r="1126" ht="18" spans="1:6">
      <c r="A1126" s="3" t="s">
        <v>15712</v>
      </c>
      <c r="B1126" s="2" t="str">
        <f t="shared" si="68"/>
        <v>稽</v>
      </c>
      <c r="C1126" t="str">
        <f t="shared" si="69"/>
        <v>BBFC</v>
      </c>
      <c r="D1126">
        <v>1126</v>
      </c>
      <c r="E1126">
        <f t="shared" si="70"/>
        <v>1126</v>
      </c>
      <c r="F1126">
        <f t="shared" si="71"/>
        <v>0</v>
      </c>
    </row>
    <row r="1127" ht="18" spans="1:6">
      <c r="A1127" s="3" t="s">
        <v>15713</v>
      </c>
      <c r="B1127" s="2" t="str">
        <f t="shared" si="68"/>
        <v>积</v>
      </c>
      <c r="C1127" t="str">
        <f t="shared" si="69"/>
        <v>BBFD</v>
      </c>
      <c r="D1127">
        <v>1127</v>
      </c>
      <c r="E1127">
        <f t="shared" si="70"/>
        <v>1127</v>
      </c>
      <c r="F1127">
        <f t="shared" si="71"/>
        <v>0</v>
      </c>
    </row>
    <row r="1128" ht="18" spans="1:6">
      <c r="A1128" s="3" t="s">
        <v>15714</v>
      </c>
      <c r="B1128" s="2" t="str">
        <f t="shared" si="68"/>
        <v>箕</v>
      </c>
      <c r="C1128" t="str">
        <f t="shared" si="69"/>
        <v>BBFE</v>
      </c>
      <c r="D1128">
        <v>1128</v>
      </c>
      <c r="E1128">
        <f t="shared" si="70"/>
        <v>1128</v>
      </c>
      <c r="F1128">
        <f t="shared" si="71"/>
        <v>0</v>
      </c>
    </row>
    <row r="1129" ht="18" spans="1:6">
      <c r="A1129" s="3" t="s">
        <v>15715</v>
      </c>
      <c r="B1129" s="2" t="str">
        <f t="shared" si="68"/>
        <v>肌</v>
      </c>
      <c r="C1129" t="str">
        <f t="shared" si="69"/>
        <v>BCA1</v>
      </c>
      <c r="D1129">
        <v>1129</v>
      </c>
      <c r="E1129">
        <f t="shared" si="70"/>
        <v>1129</v>
      </c>
      <c r="F1129">
        <f t="shared" si="71"/>
        <v>0</v>
      </c>
    </row>
    <row r="1130" ht="18" spans="1:6">
      <c r="A1130" s="3" t="s">
        <v>15716</v>
      </c>
      <c r="B1130" s="2" t="str">
        <f t="shared" si="68"/>
        <v>饥</v>
      </c>
      <c r="C1130" t="str">
        <f t="shared" si="69"/>
        <v>BCA2</v>
      </c>
      <c r="D1130">
        <v>1130</v>
      </c>
      <c r="E1130">
        <f t="shared" si="70"/>
        <v>1130</v>
      </c>
      <c r="F1130">
        <f t="shared" si="71"/>
        <v>0</v>
      </c>
    </row>
    <row r="1131" ht="18" spans="1:6">
      <c r="A1131" s="3" t="s">
        <v>15717</v>
      </c>
      <c r="B1131" s="2" t="str">
        <f t="shared" si="68"/>
        <v>迹</v>
      </c>
      <c r="C1131" t="str">
        <f t="shared" si="69"/>
        <v>BCA3</v>
      </c>
      <c r="D1131">
        <v>1131</v>
      </c>
      <c r="E1131">
        <f t="shared" si="70"/>
        <v>1131</v>
      </c>
      <c r="F1131">
        <f t="shared" si="71"/>
        <v>0</v>
      </c>
    </row>
    <row r="1132" ht="18" spans="1:6">
      <c r="A1132" s="3" t="s">
        <v>15718</v>
      </c>
      <c r="B1132" s="2" t="str">
        <f t="shared" si="68"/>
        <v>激</v>
      </c>
      <c r="C1132" t="str">
        <f t="shared" si="69"/>
        <v>BCA4</v>
      </c>
      <c r="D1132">
        <v>1132</v>
      </c>
      <c r="E1132">
        <f t="shared" si="70"/>
        <v>1132</v>
      </c>
      <c r="F1132">
        <f t="shared" si="71"/>
        <v>0</v>
      </c>
    </row>
    <row r="1133" ht="18" spans="1:6">
      <c r="A1133" s="3" t="s">
        <v>15719</v>
      </c>
      <c r="B1133" s="2" t="str">
        <f t="shared" si="68"/>
        <v>讥</v>
      </c>
      <c r="C1133" t="str">
        <f t="shared" si="69"/>
        <v>BCA5</v>
      </c>
      <c r="D1133">
        <v>1133</v>
      </c>
      <c r="E1133">
        <f t="shared" si="70"/>
        <v>1133</v>
      </c>
      <c r="F1133">
        <f t="shared" si="71"/>
        <v>0</v>
      </c>
    </row>
    <row r="1134" ht="18" spans="1:6">
      <c r="A1134" s="3" t="s">
        <v>15720</v>
      </c>
      <c r="B1134" s="2" t="str">
        <f t="shared" si="68"/>
        <v>鸡</v>
      </c>
      <c r="C1134" t="str">
        <f t="shared" si="69"/>
        <v>BCA6</v>
      </c>
      <c r="D1134">
        <v>1134</v>
      </c>
      <c r="E1134">
        <f t="shared" si="70"/>
        <v>1134</v>
      </c>
      <c r="F1134">
        <f t="shared" si="71"/>
        <v>0</v>
      </c>
    </row>
    <row r="1135" ht="18" spans="1:6">
      <c r="A1135" s="3" t="s">
        <v>15721</v>
      </c>
      <c r="B1135" s="2" t="str">
        <f t="shared" si="68"/>
        <v>姬</v>
      </c>
      <c r="C1135" t="str">
        <f t="shared" si="69"/>
        <v>BCA7</v>
      </c>
      <c r="D1135">
        <v>1135</v>
      </c>
      <c r="E1135">
        <f t="shared" si="70"/>
        <v>1135</v>
      </c>
      <c r="F1135">
        <f t="shared" si="71"/>
        <v>0</v>
      </c>
    </row>
    <row r="1136" ht="18" spans="1:6">
      <c r="A1136" s="3" t="s">
        <v>15722</v>
      </c>
      <c r="B1136" s="2" t="str">
        <f t="shared" si="68"/>
        <v>绩</v>
      </c>
      <c r="C1136" t="str">
        <f t="shared" si="69"/>
        <v>BCA8</v>
      </c>
      <c r="D1136">
        <v>1136</v>
      </c>
      <c r="E1136">
        <f t="shared" si="70"/>
        <v>1136</v>
      </c>
      <c r="F1136">
        <f t="shared" si="71"/>
        <v>0</v>
      </c>
    </row>
    <row r="1137" ht="18" spans="1:6">
      <c r="A1137" s="3" t="s">
        <v>15723</v>
      </c>
      <c r="B1137" s="2" t="str">
        <f t="shared" si="68"/>
        <v>缉</v>
      </c>
      <c r="C1137" t="str">
        <f t="shared" si="69"/>
        <v>BCA9</v>
      </c>
      <c r="D1137">
        <v>1137</v>
      </c>
      <c r="E1137">
        <f t="shared" si="70"/>
        <v>1137</v>
      </c>
      <c r="F1137">
        <f t="shared" si="71"/>
        <v>0</v>
      </c>
    </row>
    <row r="1138" ht="18" spans="1:6">
      <c r="A1138" s="3" t="s">
        <v>15724</v>
      </c>
      <c r="B1138" s="2" t="str">
        <f t="shared" si="68"/>
        <v>吉</v>
      </c>
      <c r="C1138" t="str">
        <f t="shared" si="69"/>
        <v>BCAA</v>
      </c>
      <c r="D1138">
        <v>1138</v>
      </c>
      <c r="E1138">
        <f t="shared" si="70"/>
        <v>1138</v>
      </c>
      <c r="F1138">
        <f t="shared" si="71"/>
        <v>0</v>
      </c>
    </row>
    <row r="1139" ht="18" spans="1:6">
      <c r="A1139" s="3" t="s">
        <v>15725</v>
      </c>
      <c r="B1139" s="2" t="str">
        <f t="shared" si="68"/>
        <v>极</v>
      </c>
      <c r="C1139" t="str">
        <f t="shared" si="69"/>
        <v>BCAB</v>
      </c>
      <c r="D1139">
        <v>1139</v>
      </c>
      <c r="E1139">
        <f t="shared" si="70"/>
        <v>1139</v>
      </c>
      <c r="F1139">
        <f t="shared" si="71"/>
        <v>0</v>
      </c>
    </row>
    <row r="1140" ht="18" spans="1:6">
      <c r="A1140" s="3" t="s">
        <v>15726</v>
      </c>
      <c r="B1140" s="2" t="str">
        <f t="shared" si="68"/>
        <v>棘</v>
      </c>
      <c r="C1140" t="str">
        <f t="shared" si="69"/>
        <v>BCAC</v>
      </c>
      <c r="D1140">
        <v>1140</v>
      </c>
      <c r="E1140">
        <f t="shared" si="70"/>
        <v>1140</v>
      </c>
      <c r="F1140">
        <f t="shared" si="71"/>
        <v>0</v>
      </c>
    </row>
    <row r="1141" ht="18" spans="1:6">
      <c r="A1141" s="3" t="s">
        <v>15727</v>
      </c>
      <c r="B1141" s="2" t="str">
        <f t="shared" si="68"/>
        <v>辑</v>
      </c>
      <c r="C1141" t="str">
        <f t="shared" si="69"/>
        <v>BCAD</v>
      </c>
      <c r="D1141">
        <v>1141</v>
      </c>
      <c r="E1141">
        <f t="shared" si="70"/>
        <v>1141</v>
      </c>
      <c r="F1141">
        <f t="shared" si="71"/>
        <v>0</v>
      </c>
    </row>
    <row r="1142" ht="18" spans="1:6">
      <c r="A1142" s="3" t="s">
        <v>15728</v>
      </c>
      <c r="B1142" s="2" t="str">
        <f t="shared" si="68"/>
        <v>籍</v>
      </c>
      <c r="C1142" t="str">
        <f t="shared" si="69"/>
        <v>BCAE</v>
      </c>
      <c r="D1142">
        <v>1142</v>
      </c>
      <c r="E1142">
        <f t="shared" si="70"/>
        <v>1142</v>
      </c>
      <c r="F1142">
        <f t="shared" si="71"/>
        <v>0</v>
      </c>
    </row>
    <row r="1143" ht="18" spans="1:6">
      <c r="A1143" s="3" t="s">
        <v>15729</v>
      </c>
      <c r="B1143" s="2" t="str">
        <f t="shared" si="68"/>
        <v>集</v>
      </c>
      <c r="C1143" t="str">
        <f t="shared" si="69"/>
        <v>BCAF</v>
      </c>
      <c r="D1143">
        <v>1143</v>
      </c>
      <c r="E1143">
        <f t="shared" si="70"/>
        <v>1143</v>
      </c>
      <c r="F1143">
        <f t="shared" si="71"/>
        <v>0</v>
      </c>
    </row>
    <row r="1144" ht="18" spans="1:6">
      <c r="A1144" s="3" t="s">
        <v>15730</v>
      </c>
      <c r="B1144" s="2" t="str">
        <f t="shared" si="68"/>
        <v>及</v>
      </c>
      <c r="C1144" t="str">
        <f t="shared" si="69"/>
        <v>BCB0</v>
      </c>
      <c r="D1144">
        <v>1144</v>
      </c>
      <c r="E1144">
        <f t="shared" si="70"/>
        <v>1144</v>
      </c>
      <c r="F1144">
        <f t="shared" si="71"/>
        <v>0</v>
      </c>
    </row>
    <row r="1145" ht="18" spans="1:6">
      <c r="A1145" s="3" t="s">
        <v>15731</v>
      </c>
      <c r="B1145" s="2" t="str">
        <f t="shared" si="68"/>
        <v>急</v>
      </c>
      <c r="C1145" t="str">
        <f t="shared" si="69"/>
        <v>BCB1</v>
      </c>
      <c r="D1145">
        <v>1145</v>
      </c>
      <c r="E1145">
        <f t="shared" si="70"/>
        <v>1145</v>
      </c>
      <c r="F1145">
        <f t="shared" si="71"/>
        <v>0</v>
      </c>
    </row>
    <row r="1146" ht="18" spans="1:6">
      <c r="A1146" s="3" t="s">
        <v>15732</v>
      </c>
      <c r="B1146" s="2" t="str">
        <f t="shared" si="68"/>
        <v>疾</v>
      </c>
      <c r="C1146" t="str">
        <f t="shared" si="69"/>
        <v>BCB2</v>
      </c>
      <c r="D1146">
        <v>1146</v>
      </c>
      <c r="E1146">
        <f t="shared" si="70"/>
        <v>1146</v>
      </c>
      <c r="F1146">
        <f t="shared" si="71"/>
        <v>0</v>
      </c>
    </row>
    <row r="1147" ht="18" spans="1:6">
      <c r="A1147" s="3" t="s">
        <v>15733</v>
      </c>
      <c r="B1147" s="2" t="str">
        <f t="shared" si="68"/>
        <v>汲</v>
      </c>
      <c r="C1147" t="str">
        <f t="shared" si="69"/>
        <v>BCB3</v>
      </c>
      <c r="D1147">
        <v>1147</v>
      </c>
      <c r="E1147">
        <f t="shared" si="70"/>
        <v>1147</v>
      </c>
      <c r="F1147">
        <f t="shared" si="71"/>
        <v>0</v>
      </c>
    </row>
    <row r="1148" ht="18" spans="1:6">
      <c r="A1148" s="3" t="s">
        <v>15734</v>
      </c>
      <c r="B1148" s="2" t="str">
        <f t="shared" si="68"/>
        <v>即</v>
      </c>
      <c r="C1148" t="str">
        <f t="shared" si="69"/>
        <v>BCB4</v>
      </c>
      <c r="D1148">
        <v>1148</v>
      </c>
      <c r="E1148">
        <f t="shared" si="70"/>
        <v>1148</v>
      </c>
      <c r="F1148">
        <f t="shared" si="71"/>
        <v>0</v>
      </c>
    </row>
    <row r="1149" ht="18" spans="1:6">
      <c r="A1149" s="3" t="s">
        <v>15735</v>
      </c>
      <c r="B1149" s="2" t="str">
        <f t="shared" si="68"/>
        <v>嫉</v>
      </c>
      <c r="C1149" t="str">
        <f t="shared" si="69"/>
        <v>BCB5</v>
      </c>
      <c r="D1149">
        <v>1149</v>
      </c>
      <c r="E1149">
        <f t="shared" si="70"/>
        <v>1149</v>
      </c>
      <c r="F1149">
        <f t="shared" si="71"/>
        <v>0</v>
      </c>
    </row>
    <row r="1150" ht="18" spans="1:6">
      <c r="A1150" s="3" t="s">
        <v>15736</v>
      </c>
      <c r="B1150" s="2" t="str">
        <f t="shared" si="68"/>
        <v>级</v>
      </c>
      <c r="C1150" t="str">
        <f t="shared" si="69"/>
        <v>BCB6</v>
      </c>
      <c r="D1150">
        <v>1150</v>
      </c>
      <c r="E1150">
        <f t="shared" si="70"/>
        <v>1150</v>
      </c>
      <c r="F1150">
        <f t="shared" si="71"/>
        <v>0</v>
      </c>
    </row>
    <row r="1151" ht="18" spans="1:6">
      <c r="A1151" s="3" t="s">
        <v>15737</v>
      </c>
      <c r="B1151" s="2" t="str">
        <f t="shared" si="68"/>
        <v>挤</v>
      </c>
      <c r="C1151" t="str">
        <f t="shared" si="69"/>
        <v>BCB7</v>
      </c>
      <c r="D1151">
        <v>1151</v>
      </c>
      <c r="E1151">
        <f t="shared" si="70"/>
        <v>1151</v>
      </c>
      <c r="F1151">
        <f t="shared" si="71"/>
        <v>0</v>
      </c>
    </row>
    <row r="1152" ht="18" spans="1:6">
      <c r="A1152" s="3" t="s">
        <v>15738</v>
      </c>
      <c r="B1152" s="2" t="str">
        <f t="shared" si="68"/>
        <v>几</v>
      </c>
      <c r="C1152" t="str">
        <f t="shared" si="69"/>
        <v>BCB8</v>
      </c>
      <c r="D1152">
        <v>1152</v>
      </c>
      <c r="E1152">
        <f t="shared" si="70"/>
        <v>1152</v>
      </c>
      <c r="F1152">
        <f t="shared" si="71"/>
        <v>0</v>
      </c>
    </row>
    <row r="1153" ht="18" spans="1:6">
      <c r="A1153" s="3" t="s">
        <v>15739</v>
      </c>
      <c r="B1153" s="2" t="str">
        <f t="shared" si="68"/>
        <v>脊</v>
      </c>
      <c r="C1153" t="str">
        <f t="shared" si="69"/>
        <v>BCB9</v>
      </c>
      <c r="D1153">
        <v>1153</v>
      </c>
      <c r="E1153">
        <f t="shared" si="70"/>
        <v>1153</v>
      </c>
      <c r="F1153">
        <f t="shared" si="71"/>
        <v>0</v>
      </c>
    </row>
    <row r="1154" ht="18" spans="1:6">
      <c r="A1154" s="3" t="s">
        <v>15740</v>
      </c>
      <c r="B1154" s="2" t="str">
        <f t="shared" ref="B1154:B1217" si="72">LEFT(A1154,FIND(" ",A1154)-1)</f>
        <v>己</v>
      </c>
      <c r="C1154" t="str">
        <f t="shared" ref="C1154:C1217" si="73">RIGHT(A1154,4)</f>
        <v>BCBA</v>
      </c>
      <c r="D1154">
        <v>1154</v>
      </c>
      <c r="E1154">
        <f t="shared" ref="E1154:E1217" si="74">IF(HEX2DEC(C1154)&lt;55457,QUOTIENT(HEX2DEC(C1154)-45216,256)*94+MOD(HEX2DEC(C1154)-45216,256),QUOTIENT(HEX2DEC(C1154)-45216,256)*94+MOD(HEX2DEC(C1154)-45216,256)-5)</f>
        <v>1154</v>
      </c>
      <c r="F1154">
        <f t="shared" ref="F1154:F1217" si="75">E1154-D1154</f>
        <v>0</v>
      </c>
    </row>
    <row r="1155" ht="18" spans="1:6">
      <c r="A1155" s="3" t="s">
        <v>15741</v>
      </c>
      <c r="B1155" s="2" t="str">
        <f t="shared" si="72"/>
        <v>蓟</v>
      </c>
      <c r="C1155" t="str">
        <f t="shared" si="73"/>
        <v>BCBB</v>
      </c>
      <c r="D1155">
        <v>1155</v>
      </c>
      <c r="E1155">
        <f t="shared" si="74"/>
        <v>1155</v>
      </c>
      <c r="F1155">
        <f t="shared" si="75"/>
        <v>0</v>
      </c>
    </row>
    <row r="1156" ht="18" spans="1:6">
      <c r="A1156" s="3" t="s">
        <v>15742</v>
      </c>
      <c r="B1156" s="2" t="str">
        <f t="shared" si="72"/>
        <v>技</v>
      </c>
      <c r="C1156" t="str">
        <f t="shared" si="73"/>
        <v>BCBC</v>
      </c>
      <c r="D1156">
        <v>1156</v>
      </c>
      <c r="E1156">
        <f t="shared" si="74"/>
        <v>1156</v>
      </c>
      <c r="F1156">
        <f t="shared" si="75"/>
        <v>0</v>
      </c>
    </row>
    <row r="1157" ht="18" spans="1:6">
      <c r="A1157" s="3" t="s">
        <v>15743</v>
      </c>
      <c r="B1157" s="2" t="str">
        <f t="shared" si="72"/>
        <v>冀</v>
      </c>
      <c r="C1157" t="str">
        <f t="shared" si="73"/>
        <v>BCBD</v>
      </c>
      <c r="D1157">
        <v>1157</v>
      </c>
      <c r="E1157">
        <f t="shared" si="74"/>
        <v>1157</v>
      </c>
      <c r="F1157">
        <f t="shared" si="75"/>
        <v>0</v>
      </c>
    </row>
    <row r="1158" ht="18" spans="1:6">
      <c r="A1158" s="3" t="s">
        <v>15744</v>
      </c>
      <c r="B1158" s="2" t="str">
        <f t="shared" si="72"/>
        <v>季</v>
      </c>
      <c r="C1158" t="str">
        <f t="shared" si="73"/>
        <v>BCBE</v>
      </c>
      <c r="D1158">
        <v>1158</v>
      </c>
      <c r="E1158">
        <f t="shared" si="74"/>
        <v>1158</v>
      </c>
      <c r="F1158">
        <f t="shared" si="75"/>
        <v>0</v>
      </c>
    </row>
    <row r="1159" ht="18" spans="1:6">
      <c r="A1159" s="3" t="s">
        <v>15745</v>
      </c>
      <c r="B1159" s="2" t="str">
        <f t="shared" si="72"/>
        <v>伎</v>
      </c>
      <c r="C1159" t="str">
        <f t="shared" si="73"/>
        <v>BCBF</v>
      </c>
      <c r="D1159">
        <v>1159</v>
      </c>
      <c r="E1159">
        <f t="shared" si="74"/>
        <v>1159</v>
      </c>
      <c r="F1159">
        <f t="shared" si="75"/>
        <v>0</v>
      </c>
    </row>
    <row r="1160" ht="18" spans="1:6">
      <c r="A1160" s="3" t="s">
        <v>15746</v>
      </c>
      <c r="B1160" s="2" t="str">
        <f t="shared" si="72"/>
        <v>祭</v>
      </c>
      <c r="C1160" t="str">
        <f t="shared" si="73"/>
        <v>BCC0</v>
      </c>
      <c r="D1160">
        <v>1160</v>
      </c>
      <c r="E1160">
        <f t="shared" si="74"/>
        <v>1160</v>
      </c>
      <c r="F1160">
        <f t="shared" si="75"/>
        <v>0</v>
      </c>
    </row>
    <row r="1161" ht="18" spans="1:6">
      <c r="A1161" s="3" t="s">
        <v>15747</v>
      </c>
      <c r="B1161" s="2" t="str">
        <f t="shared" si="72"/>
        <v>剂</v>
      </c>
      <c r="C1161" t="str">
        <f t="shared" si="73"/>
        <v>BCC1</v>
      </c>
      <c r="D1161">
        <v>1161</v>
      </c>
      <c r="E1161">
        <f t="shared" si="74"/>
        <v>1161</v>
      </c>
      <c r="F1161">
        <f t="shared" si="75"/>
        <v>0</v>
      </c>
    </row>
    <row r="1162" ht="18" spans="1:6">
      <c r="A1162" s="3" t="s">
        <v>15748</v>
      </c>
      <c r="B1162" s="2" t="str">
        <f t="shared" si="72"/>
        <v>悸</v>
      </c>
      <c r="C1162" t="str">
        <f t="shared" si="73"/>
        <v>BCC2</v>
      </c>
      <c r="D1162">
        <v>1162</v>
      </c>
      <c r="E1162">
        <f t="shared" si="74"/>
        <v>1162</v>
      </c>
      <c r="F1162">
        <f t="shared" si="75"/>
        <v>0</v>
      </c>
    </row>
    <row r="1163" ht="18" spans="1:6">
      <c r="A1163" s="3" t="s">
        <v>15749</v>
      </c>
      <c r="B1163" s="2" t="str">
        <f t="shared" si="72"/>
        <v>济</v>
      </c>
      <c r="C1163" t="str">
        <f t="shared" si="73"/>
        <v>BCC3</v>
      </c>
      <c r="D1163">
        <v>1163</v>
      </c>
      <c r="E1163">
        <f t="shared" si="74"/>
        <v>1163</v>
      </c>
      <c r="F1163">
        <f t="shared" si="75"/>
        <v>0</v>
      </c>
    </row>
    <row r="1164" ht="18" spans="1:6">
      <c r="A1164" s="3" t="s">
        <v>15750</v>
      </c>
      <c r="B1164" s="2" t="str">
        <f t="shared" si="72"/>
        <v>寄</v>
      </c>
      <c r="C1164" t="str">
        <f t="shared" si="73"/>
        <v>BCC4</v>
      </c>
      <c r="D1164">
        <v>1164</v>
      </c>
      <c r="E1164">
        <f t="shared" si="74"/>
        <v>1164</v>
      </c>
      <c r="F1164">
        <f t="shared" si="75"/>
        <v>0</v>
      </c>
    </row>
    <row r="1165" ht="18" spans="1:6">
      <c r="A1165" s="3" t="s">
        <v>15751</v>
      </c>
      <c r="B1165" s="2" t="str">
        <f t="shared" si="72"/>
        <v>寂</v>
      </c>
      <c r="C1165" t="str">
        <f t="shared" si="73"/>
        <v>BCC5</v>
      </c>
      <c r="D1165">
        <v>1165</v>
      </c>
      <c r="E1165">
        <f t="shared" si="74"/>
        <v>1165</v>
      </c>
      <c r="F1165">
        <f t="shared" si="75"/>
        <v>0</v>
      </c>
    </row>
    <row r="1166" ht="18" spans="1:6">
      <c r="A1166" s="3" t="s">
        <v>15752</v>
      </c>
      <c r="B1166" s="2" t="str">
        <f t="shared" si="72"/>
        <v>计</v>
      </c>
      <c r="C1166" t="str">
        <f t="shared" si="73"/>
        <v>BCC6</v>
      </c>
      <c r="D1166">
        <v>1166</v>
      </c>
      <c r="E1166">
        <f t="shared" si="74"/>
        <v>1166</v>
      </c>
      <c r="F1166">
        <f t="shared" si="75"/>
        <v>0</v>
      </c>
    </row>
    <row r="1167" ht="18" spans="1:6">
      <c r="A1167" s="3" t="s">
        <v>15753</v>
      </c>
      <c r="B1167" s="2" t="str">
        <f t="shared" si="72"/>
        <v>记</v>
      </c>
      <c r="C1167" t="str">
        <f t="shared" si="73"/>
        <v>BCC7</v>
      </c>
      <c r="D1167">
        <v>1167</v>
      </c>
      <c r="E1167">
        <f t="shared" si="74"/>
        <v>1167</v>
      </c>
      <c r="F1167">
        <f t="shared" si="75"/>
        <v>0</v>
      </c>
    </row>
    <row r="1168" ht="18" spans="1:6">
      <c r="A1168" s="3" t="s">
        <v>15754</v>
      </c>
      <c r="B1168" s="2" t="str">
        <f t="shared" si="72"/>
        <v>既</v>
      </c>
      <c r="C1168" t="str">
        <f t="shared" si="73"/>
        <v>BCC8</v>
      </c>
      <c r="D1168">
        <v>1168</v>
      </c>
      <c r="E1168">
        <f t="shared" si="74"/>
        <v>1168</v>
      </c>
      <c r="F1168">
        <f t="shared" si="75"/>
        <v>0</v>
      </c>
    </row>
    <row r="1169" ht="18" spans="1:6">
      <c r="A1169" s="3" t="s">
        <v>15755</v>
      </c>
      <c r="B1169" s="2" t="str">
        <f t="shared" si="72"/>
        <v>忌</v>
      </c>
      <c r="C1169" t="str">
        <f t="shared" si="73"/>
        <v>BCC9</v>
      </c>
      <c r="D1169">
        <v>1169</v>
      </c>
      <c r="E1169">
        <f t="shared" si="74"/>
        <v>1169</v>
      </c>
      <c r="F1169">
        <f t="shared" si="75"/>
        <v>0</v>
      </c>
    </row>
    <row r="1170" ht="18" spans="1:6">
      <c r="A1170" s="3" t="s">
        <v>15756</v>
      </c>
      <c r="B1170" s="2" t="str">
        <f t="shared" si="72"/>
        <v>际</v>
      </c>
      <c r="C1170" t="str">
        <f t="shared" si="73"/>
        <v>BCCA</v>
      </c>
      <c r="D1170">
        <v>1170</v>
      </c>
      <c r="E1170">
        <f t="shared" si="74"/>
        <v>1170</v>
      </c>
      <c r="F1170">
        <f t="shared" si="75"/>
        <v>0</v>
      </c>
    </row>
    <row r="1171" ht="18" spans="1:6">
      <c r="A1171" s="3" t="s">
        <v>15757</v>
      </c>
      <c r="B1171" s="2" t="str">
        <f t="shared" si="72"/>
        <v>妓</v>
      </c>
      <c r="C1171" t="str">
        <f t="shared" si="73"/>
        <v>BCCB</v>
      </c>
      <c r="D1171">
        <v>1171</v>
      </c>
      <c r="E1171">
        <f t="shared" si="74"/>
        <v>1171</v>
      </c>
      <c r="F1171">
        <f t="shared" si="75"/>
        <v>0</v>
      </c>
    </row>
    <row r="1172" ht="18" spans="1:6">
      <c r="A1172" s="3" t="s">
        <v>15758</v>
      </c>
      <c r="B1172" s="2" t="str">
        <f t="shared" si="72"/>
        <v>继</v>
      </c>
      <c r="C1172" t="str">
        <f t="shared" si="73"/>
        <v>BCCC</v>
      </c>
      <c r="D1172">
        <v>1172</v>
      </c>
      <c r="E1172">
        <f t="shared" si="74"/>
        <v>1172</v>
      </c>
      <c r="F1172">
        <f t="shared" si="75"/>
        <v>0</v>
      </c>
    </row>
    <row r="1173" ht="18" spans="1:6">
      <c r="A1173" s="3" t="s">
        <v>15759</v>
      </c>
      <c r="B1173" s="2" t="str">
        <f t="shared" si="72"/>
        <v>纪</v>
      </c>
      <c r="C1173" t="str">
        <f t="shared" si="73"/>
        <v>BCCD</v>
      </c>
      <c r="D1173">
        <v>1173</v>
      </c>
      <c r="E1173">
        <f t="shared" si="74"/>
        <v>1173</v>
      </c>
      <c r="F1173">
        <f t="shared" si="75"/>
        <v>0</v>
      </c>
    </row>
    <row r="1174" ht="18" spans="1:6">
      <c r="A1174" s="3" t="s">
        <v>15760</v>
      </c>
      <c r="B1174" s="2" t="str">
        <f t="shared" si="72"/>
        <v>嘉</v>
      </c>
      <c r="C1174" t="str">
        <f t="shared" si="73"/>
        <v>BCCE</v>
      </c>
      <c r="D1174">
        <v>1174</v>
      </c>
      <c r="E1174">
        <f t="shared" si="74"/>
        <v>1174</v>
      </c>
      <c r="F1174">
        <f t="shared" si="75"/>
        <v>0</v>
      </c>
    </row>
    <row r="1175" ht="18" spans="1:6">
      <c r="A1175" s="3" t="s">
        <v>15761</v>
      </c>
      <c r="B1175" s="2" t="str">
        <f t="shared" si="72"/>
        <v>枷</v>
      </c>
      <c r="C1175" t="str">
        <f t="shared" si="73"/>
        <v>BCCF</v>
      </c>
      <c r="D1175">
        <v>1175</v>
      </c>
      <c r="E1175">
        <f t="shared" si="74"/>
        <v>1175</v>
      </c>
      <c r="F1175">
        <f t="shared" si="75"/>
        <v>0</v>
      </c>
    </row>
    <row r="1176" ht="18" spans="1:6">
      <c r="A1176" s="3" t="s">
        <v>15762</v>
      </c>
      <c r="B1176" s="2" t="str">
        <f t="shared" si="72"/>
        <v>夹</v>
      </c>
      <c r="C1176" t="str">
        <f t="shared" si="73"/>
        <v>BCD0</v>
      </c>
      <c r="D1176">
        <v>1176</v>
      </c>
      <c r="E1176">
        <f t="shared" si="74"/>
        <v>1176</v>
      </c>
      <c r="F1176">
        <f t="shared" si="75"/>
        <v>0</v>
      </c>
    </row>
    <row r="1177" ht="18" spans="1:6">
      <c r="A1177" s="3" t="s">
        <v>15763</v>
      </c>
      <c r="B1177" s="2" t="str">
        <f t="shared" si="72"/>
        <v>佳</v>
      </c>
      <c r="C1177" t="str">
        <f t="shared" si="73"/>
        <v>BCD1</v>
      </c>
      <c r="D1177">
        <v>1177</v>
      </c>
      <c r="E1177">
        <f t="shared" si="74"/>
        <v>1177</v>
      </c>
      <c r="F1177">
        <f t="shared" si="75"/>
        <v>0</v>
      </c>
    </row>
    <row r="1178" ht="18" spans="1:6">
      <c r="A1178" s="3" t="s">
        <v>15764</v>
      </c>
      <c r="B1178" s="2" t="str">
        <f t="shared" si="72"/>
        <v>家</v>
      </c>
      <c r="C1178" t="str">
        <f t="shared" si="73"/>
        <v>BCD2</v>
      </c>
      <c r="D1178">
        <v>1178</v>
      </c>
      <c r="E1178">
        <f t="shared" si="74"/>
        <v>1178</v>
      </c>
      <c r="F1178">
        <f t="shared" si="75"/>
        <v>0</v>
      </c>
    </row>
    <row r="1179" ht="18" spans="1:6">
      <c r="A1179" s="3" t="s">
        <v>15765</v>
      </c>
      <c r="B1179" s="2" t="str">
        <f t="shared" si="72"/>
        <v>加</v>
      </c>
      <c r="C1179" t="str">
        <f t="shared" si="73"/>
        <v>BCD3</v>
      </c>
      <c r="D1179">
        <v>1179</v>
      </c>
      <c r="E1179">
        <f t="shared" si="74"/>
        <v>1179</v>
      </c>
      <c r="F1179">
        <f t="shared" si="75"/>
        <v>0</v>
      </c>
    </row>
    <row r="1180" ht="18" spans="1:6">
      <c r="A1180" s="3" t="s">
        <v>15766</v>
      </c>
      <c r="B1180" s="2" t="str">
        <f t="shared" si="72"/>
        <v>荚</v>
      </c>
      <c r="C1180" t="str">
        <f t="shared" si="73"/>
        <v>BCD4</v>
      </c>
      <c r="D1180">
        <v>1180</v>
      </c>
      <c r="E1180">
        <f t="shared" si="74"/>
        <v>1180</v>
      </c>
      <c r="F1180">
        <f t="shared" si="75"/>
        <v>0</v>
      </c>
    </row>
    <row r="1181" ht="18" spans="1:6">
      <c r="A1181" s="3" t="s">
        <v>15767</v>
      </c>
      <c r="B1181" s="2" t="str">
        <f t="shared" si="72"/>
        <v>颊</v>
      </c>
      <c r="C1181" t="str">
        <f t="shared" si="73"/>
        <v>BCD5</v>
      </c>
      <c r="D1181">
        <v>1181</v>
      </c>
      <c r="E1181">
        <f t="shared" si="74"/>
        <v>1181</v>
      </c>
      <c r="F1181">
        <f t="shared" si="75"/>
        <v>0</v>
      </c>
    </row>
    <row r="1182" ht="18" spans="1:6">
      <c r="A1182" s="3" t="s">
        <v>15768</v>
      </c>
      <c r="B1182" s="2" t="str">
        <f t="shared" si="72"/>
        <v>贾</v>
      </c>
      <c r="C1182" t="str">
        <f t="shared" si="73"/>
        <v>BCD6</v>
      </c>
      <c r="D1182">
        <v>1182</v>
      </c>
      <c r="E1182">
        <f t="shared" si="74"/>
        <v>1182</v>
      </c>
      <c r="F1182">
        <f t="shared" si="75"/>
        <v>0</v>
      </c>
    </row>
    <row r="1183" ht="18" spans="1:6">
      <c r="A1183" s="3" t="s">
        <v>15769</v>
      </c>
      <c r="B1183" s="2" t="str">
        <f t="shared" si="72"/>
        <v>甲</v>
      </c>
      <c r="C1183" t="str">
        <f t="shared" si="73"/>
        <v>BCD7</v>
      </c>
      <c r="D1183">
        <v>1183</v>
      </c>
      <c r="E1183">
        <f t="shared" si="74"/>
        <v>1183</v>
      </c>
      <c r="F1183">
        <f t="shared" si="75"/>
        <v>0</v>
      </c>
    </row>
    <row r="1184" ht="18" spans="1:6">
      <c r="A1184" s="3" t="s">
        <v>15770</v>
      </c>
      <c r="B1184" s="2" t="str">
        <f t="shared" si="72"/>
        <v>钾</v>
      </c>
      <c r="C1184" t="str">
        <f t="shared" si="73"/>
        <v>BCD8</v>
      </c>
      <c r="D1184">
        <v>1184</v>
      </c>
      <c r="E1184">
        <f t="shared" si="74"/>
        <v>1184</v>
      </c>
      <c r="F1184">
        <f t="shared" si="75"/>
        <v>0</v>
      </c>
    </row>
    <row r="1185" ht="18" spans="1:6">
      <c r="A1185" s="3" t="s">
        <v>15771</v>
      </c>
      <c r="B1185" s="2" t="str">
        <f t="shared" si="72"/>
        <v>假</v>
      </c>
      <c r="C1185" t="str">
        <f t="shared" si="73"/>
        <v>BCD9</v>
      </c>
      <c r="D1185">
        <v>1185</v>
      </c>
      <c r="E1185">
        <f t="shared" si="74"/>
        <v>1185</v>
      </c>
      <c r="F1185">
        <f t="shared" si="75"/>
        <v>0</v>
      </c>
    </row>
    <row r="1186" ht="18" spans="1:6">
      <c r="A1186" s="3" t="s">
        <v>15772</v>
      </c>
      <c r="B1186" s="2" t="str">
        <f t="shared" si="72"/>
        <v>稼</v>
      </c>
      <c r="C1186" t="str">
        <f t="shared" si="73"/>
        <v>BCDA</v>
      </c>
      <c r="D1186">
        <v>1186</v>
      </c>
      <c r="E1186">
        <f t="shared" si="74"/>
        <v>1186</v>
      </c>
      <c r="F1186">
        <f t="shared" si="75"/>
        <v>0</v>
      </c>
    </row>
    <row r="1187" ht="18" spans="1:6">
      <c r="A1187" s="3" t="s">
        <v>15773</v>
      </c>
      <c r="B1187" s="2" t="str">
        <f t="shared" si="72"/>
        <v>价</v>
      </c>
      <c r="C1187" t="str">
        <f t="shared" si="73"/>
        <v>BCDB</v>
      </c>
      <c r="D1187">
        <v>1187</v>
      </c>
      <c r="E1187">
        <f t="shared" si="74"/>
        <v>1187</v>
      </c>
      <c r="F1187">
        <f t="shared" si="75"/>
        <v>0</v>
      </c>
    </row>
    <row r="1188" ht="18" spans="1:6">
      <c r="A1188" s="3" t="s">
        <v>15774</v>
      </c>
      <c r="B1188" s="2" t="str">
        <f t="shared" si="72"/>
        <v>架</v>
      </c>
      <c r="C1188" t="str">
        <f t="shared" si="73"/>
        <v>BCDC</v>
      </c>
      <c r="D1188">
        <v>1188</v>
      </c>
      <c r="E1188">
        <f t="shared" si="74"/>
        <v>1188</v>
      </c>
      <c r="F1188">
        <f t="shared" si="75"/>
        <v>0</v>
      </c>
    </row>
    <row r="1189" ht="18" spans="1:6">
      <c r="A1189" s="3" t="s">
        <v>15775</v>
      </c>
      <c r="B1189" s="2" t="str">
        <f t="shared" si="72"/>
        <v>驾</v>
      </c>
      <c r="C1189" t="str">
        <f t="shared" si="73"/>
        <v>BCDD</v>
      </c>
      <c r="D1189">
        <v>1189</v>
      </c>
      <c r="E1189">
        <f t="shared" si="74"/>
        <v>1189</v>
      </c>
      <c r="F1189">
        <f t="shared" si="75"/>
        <v>0</v>
      </c>
    </row>
    <row r="1190" ht="18" spans="1:6">
      <c r="A1190" s="3" t="s">
        <v>15776</v>
      </c>
      <c r="B1190" s="2" t="str">
        <f t="shared" si="72"/>
        <v>嫁</v>
      </c>
      <c r="C1190" t="str">
        <f t="shared" si="73"/>
        <v>BCDE</v>
      </c>
      <c r="D1190">
        <v>1190</v>
      </c>
      <c r="E1190">
        <f t="shared" si="74"/>
        <v>1190</v>
      </c>
      <c r="F1190">
        <f t="shared" si="75"/>
        <v>0</v>
      </c>
    </row>
    <row r="1191" ht="18" spans="1:6">
      <c r="A1191" s="3" t="s">
        <v>15777</v>
      </c>
      <c r="B1191" s="2" t="str">
        <f t="shared" si="72"/>
        <v>歼</v>
      </c>
      <c r="C1191" t="str">
        <f t="shared" si="73"/>
        <v>BCDF</v>
      </c>
      <c r="D1191">
        <v>1191</v>
      </c>
      <c r="E1191">
        <f t="shared" si="74"/>
        <v>1191</v>
      </c>
      <c r="F1191">
        <f t="shared" si="75"/>
        <v>0</v>
      </c>
    </row>
    <row r="1192" ht="18" spans="1:6">
      <c r="A1192" s="3" t="s">
        <v>15778</v>
      </c>
      <c r="B1192" s="2" t="str">
        <f t="shared" si="72"/>
        <v>监</v>
      </c>
      <c r="C1192" t="str">
        <f t="shared" si="73"/>
        <v>BCE0</v>
      </c>
      <c r="D1192">
        <v>1192</v>
      </c>
      <c r="E1192">
        <f t="shared" si="74"/>
        <v>1192</v>
      </c>
      <c r="F1192">
        <f t="shared" si="75"/>
        <v>0</v>
      </c>
    </row>
    <row r="1193" ht="18" spans="1:6">
      <c r="A1193" s="3" t="s">
        <v>15779</v>
      </c>
      <c r="B1193" s="2" t="str">
        <f t="shared" si="72"/>
        <v>坚</v>
      </c>
      <c r="C1193" t="str">
        <f t="shared" si="73"/>
        <v>BCE1</v>
      </c>
      <c r="D1193">
        <v>1193</v>
      </c>
      <c r="E1193">
        <f t="shared" si="74"/>
        <v>1193</v>
      </c>
      <c r="F1193">
        <f t="shared" si="75"/>
        <v>0</v>
      </c>
    </row>
    <row r="1194" ht="18" spans="1:6">
      <c r="A1194" s="3" t="s">
        <v>15780</v>
      </c>
      <c r="B1194" s="2" t="str">
        <f t="shared" si="72"/>
        <v>尖</v>
      </c>
      <c r="C1194" t="str">
        <f t="shared" si="73"/>
        <v>BCE2</v>
      </c>
      <c r="D1194">
        <v>1194</v>
      </c>
      <c r="E1194">
        <f t="shared" si="74"/>
        <v>1194</v>
      </c>
      <c r="F1194">
        <f t="shared" si="75"/>
        <v>0</v>
      </c>
    </row>
    <row r="1195" ht="18" spans="1:6">
      <c r="A1195" s="3" t="s">
        <v>15781</v>
      </c>
      <c r="B1195" s="2" t="str">
        <f t="shared" si="72"/>
        <v>笺</v>
      </c>
      <c r="C1195" t="str">
        <f t="shared" si="73"/>
        <v>BCE3</v>
      </c>
      <c r="D1195">
        <v>1195</v>
      </c>
      <c r="E1195">
        <f t="shared" si="74"/>
        <v>1195</v>
      </c>
      <c r="F1195">
        <f t="shared" si="75"/>
        <v>0</v>
      </c>
    </row>
    <row r="1196" ht="18" spans="1:6">
      <c r="A1196" s="3" t="s">
        <v>15782</v>
      </c>
      <c r="B1196" s="2" t="str">
        <f t="shared" si="72"/>
        <v>间</v>
      </c>
      <c r="C1196" t="str">
        <f t="shared" si="73"/>
        <v>BCE4</v>
      </c>
      <c r="D1196">
        <v>1196</v>
      </c>
      <c r="E1196">
        <f t="shared" si="74"/>
        <v>1196</v>
      </c>
      <c r="F1196">
        <f t="shared" si="75"/>
        <v>0</v>
      </c>
    </row>
    <row r="1197" ht="18" spans="1:6">
      <c r="A1197" s="3" t="s">
        <v>15783</v>
      </c>
      <c r="B1197" s="2" t="str">
        <f t="shared" si="72"/>
        <v>煎</v>
      </c>
      <c r="C1197" t="str">
        <f t="shared" si="73"/>
        <v>BCE5</v>
      </c>
      <c r="D1197">
        <v>1197</v>
      </c>
      <c r="E1197">
        <f t="shared" si="74"/>
        <v>1197</v>
      </c>
      <c r="F1197">
        <f t="shared" si="75"/>
        <v>0</v>
      </c>
    </row>
    <row r="1198" ht="18" spans="1:6">
      <c r="A1198" s="3" t="s">
        <v>15784</v>
      </c>
      <c r="B1198" s="2" t="str">
        <f t="shared" si="72"/>
        <v>兼</v>
      </c>
      <c r="C1198" t="str">
        <f t="shared" si="73"/>
        <v>BCE6</v>
      </c>
      <c r="D1198">
        <v>1198</v>
      </c>
      <c r="E1198">
        <f t="shared" si="74"/>
        <v>1198</v>
      </c>
      <c r="F1198">
        <f t="shared" si="75"/>
        <v>0</v>
      </c>
    </row>
    <row r="1199" ht="18" spans="1:6">
      <c r="A1199" s="3" t="s">
        <v>15785</v>
      </c>
      <c r="B1199" s="2" t="str">
        <f t="shared" si="72"/>
        <v>肩</v>
      </c>
      <c r="C1199" t="str">
        <f t="shared" si="73"/>
        <v>BCE7</v>
      </c>
      <c r="D1199">
        <v>1199</v>
      </c>
      <c r="E1199">
        <f t="shared" si="74"/>
        <v>1199</v>
      </c>
      <c r="F1199">
        <f t="shared" si="75"/>
        <v>0</v>
      </c>
    </row>
    <row r="1200" ht="18" spans="1:6">
      <c r="A1200" s="3" t="s">
        <v>15786</v>
      </c>
      <c r="B1200" s="2" t="str">
        <f t="shared" si="72"/>
        <v>艰</v>
      </c>
      <c r="C1200" t="str">
        <f t="shared" si="73"/>
        <v>BCE8</v>
      </c>
      <c r="D1200">
        <v>1200</v>
      </c>
      <c r="E1200">
        <f t="shared" si="74"/>
        <v>1200</v>
      </c>
      <c r="F1200">
        <f t="shared" si="75"/>
        <v>0</v>
      </c>
    </row>
    <row r="1201" ht="18" spans="1:6">
      <c r="A1201" s="3" t="s">
        <v>15787</v>
      </c>
      <c r="B1201" s="2" t="str">
        <f t="shared" si="72"/>
        <v>奸</v>
      </c>
      <c r="C1201" t="str">
        <f t="shared" si="73"/>
        <v>BCE9</v>
      </c>
      <c r="D1201">
        <v>1201</v>
      </c>
      <c r="E1201">
        <f t="shared" si="74"/>
        <v>1201</v>
      </c>
      <c r="F1201">
        <f t="shared" si="75"/>
        <v>0</v>
      </c>
    </row>
    <row r="1202" ht="18" spans="1:6">
      <c r="A1202" s="3" t="s">
        <v>15788</v>
      </c>
      <c r="B1202" s="2" t="str">
        <f t="shared" si="72"/>
        <v>缄</v>
      </c>
      <c r="C1202" t="str">
        <f t="shared" si="73"/>
        <v>BCEA</v>
      </c>
      <c r="D1202">
        <v>1202</v>
      </c>
      <c r="E1202">
        <f t="shared" si="74"/>
        <v>1202</v>
      </c>
      <c r="F1202">
        <f t="shared" si="75"/>
        <v>0</v>
      </c>
    </row>
    <row r="1203" ht="18" spans="1:6">
      <c r="A1203" s="3" t="s">
        <v>15789</v>
      </c>
      <c r="B1203" s="2" t="str">
        <f t="shared" si="72"/>
        <v>茧</v>
      </c>
      <c r="C1203" t="str">
        <f t="shared" si="73"/>
        <v>BCEB</v>
      </c>
      <c r="D1203">
        <v>1203</v>
      </c>
      <c r="E1203">
        <f t="shared" si="74"/>
        <v>1203</v>
      </c>
      <c r="F1203">
        <f t="shared" si="75"/>
        <v>0</v>
      </c>
    </row>
    <row r="1204" ht="18" spans="1:6">
      <c r="A1204" s="3" t="s">
        <v>15790</v>
      </c>
      <c r="B1204" s="2" t="str">
        <f t="shared" si="72"/>
        <v>检</v>
      </c>
      <c r="C1204" t="str">
        <f t="shared" si="73"/>
        <v>BCEC</v>
      </c>
      <c r="D1204">
        <v>1204</v>
      </c>
      <c r="E1204">
        <f t="shared" si="74"/>
        <v>1204</v>
      </c>
      <c r="F1204">
        <f t="shared" si="75"/>
        <v>0</v>
      </c>
    </row>
    <row r="1205" ht="18" spans="1:6">
      <c r="A1205" s="3" t="s">
        <v>15791</v>
      </c>
      <c r="B1205" s="2" t="str">
        <f t="shared" si="72"/>
        <v>柬</v>
      </c>
      <c r="C1205" t="str">
        <f t="shared" si="73"/>
        <v>BCED</v>
      </c>
      <c r="D1205">
        <v>1205</v>
      </c>
      <c r="E1205">
        <f t="shared" si="74"/>
        <v>1205</v>
      </c>
      <c r="F1205">
        <f t="shared" si="75"/>
        <v>0</v>
      </c>
    </row>
    <row r="1206" ht="18" spans="1:6">
      <c r="A1206" s="3" t="s">
        <v>15792</v>
      </c>
      <c r="B1206" s="2" t="str">
        <f t="shared" si="72"/>
        <v>碱</v>
      </c>
      <c r="C1206" t="str">
        <f t="shared" si="73"/>
        <v>BCEE</v>
      </c>
      <c r="D1206">
        <v>1206</v>
      </c>
      <c r="E1206">
        <f t="shared" si="74"/>
        <v>1206</v>
      </c>
      <c r="F1206">
        <f t="shared" si="75"/>
        <v>0</v>
      </c>
    </row>
    <row r="1207" ht="18" spans="1:6">
      <c r="A1207" s="3" t="s">
        <v>15793</v>
      </c>
      <c r="B1207" s="2" t="str">
        <f t="shared" si="72"/>
        <v>硷</v>
      </c>
      <c r="C1207" t="str">
        <f t="shared" si="73"/>
        <v>BCEF</v>
      </c>
      <c r="D1207">
        <v>1207</v>
      </c>
      <c r="E1207">
        <f t="shared" si="74"/>
        <v>1207</v>
      </c>
      <c r="F1207">
        <f t="shared" si="75"/>
        <v>0</v>
      </c>
    </row>
    <row r="1208" ht="18" spans="1:6">
      <c r="A1208" s="3" t="s">
        <v>15794</v>
      </c>
      <c r="B1208" s="2" t="str">
        <f t="shared" si="72"/>
        <v>拣</v>
      </c>
      <c r="C1208" t="str">
        <f t="shared" si="73"/>
        <v>BCF0</v>
      </c>
      <c r="D1208">
        <v>1208</v>
      </c>
      <c r="E1208">
        <f t="shared" si="74"/>
        <v>1208</v>
      </c>
      <c r="F1208">
        <f t="shared" si="75"/>
        <v>0</v>
      </c>
    </row>
    <row r="1209" ht="18" spans="1:6">
      <c r="A1209" s="3" t="s">
        <v>15795</v>
      </c>
      <c r="B1209" s="2" t="str">
        <f t="shared" si="72"/>
        <v>捡</v>
      </c>
      <c r="C1209" t="str">
        <f t="shared" si="73"/>
        <v>BCF1</v>
      </c>
      <c r="D1209">
        <v>1209</v>
      </c>
      <c r="E1209">
        <f t="shared" si="74"/>
        <v>1209</v>
      </c>
      <c r="F1209">
        <f t="shared" si="75"/>
        <v>0</v>
      </c>
    </row>
    <row r="1210" ht="18" spans="1:6">
      <c r="A1210" s="3" t="s">
        <v>15796</v>
      </c>
      <c r="B1210" s="2" t="str">
        <f t="shared" si="72"/>
        <v>简</v>
      </c>
      <c r="C1210" t="str">
        <f t="shared" si="73"/>
        <v>BCF2</v>
      </c>
      <c r="D1210">
        <v>1210</v>
      </c>
      <c r="E1210">
        <f t="shared" si="74"/>
        <v>1210</v>
      </c>
      <c r="F1210">
        <f t="shared" si="75"/>
        <v>0</v>
      </c>
    </row>
    <row r="1211" ht="18" spans="1:6">
      <c r="A1211" s="3" t="s">
        <v>15797</v>
      </c>
      <c r="B1211" s="2" t="str">
        <f t="shared" si="72"/>
        <v>俭</v>
      </c>
      <c r="C1211" t="str">
        <f t="shared" si="73"/>
        <v>BCF3</v>
      </c>
      <c r="D1211">
        <v>1211</v>
      </c>
      <c r="E1211">
        <f t="shared" si="74"/>
        <v>1211</v>
      </c>
      <c r="F1211">
        <f t="shared" si="75"/>
        <v>0</v>
      </c>
    </row>
    <row r="1212" ht="18" spans="1:6">
      <c r="A1212" s="3" t="s">
        <v>15798</v>
      </c>
      <c r="B1212" s="2" t="str">
        <f t="shared" si="72"/>
        <v>剪</v>
      </c>
      <c r="C1212" t="str">
        <f t="shared" si="73"/>
        <v>BCF4</v>
      </c>
      <c r="D1212">
        <v>1212</v>
      </c>
      <c r="E1212">
        <f t="shared" si="74"/>
        <v>1212</v>
      </c>
      <c r="F1212">
        <f t="shared" si="75"/>
        <v>0</v>
      </c>
    </row>
    <row r="1213" ht="18" spans="1:6">
      <c r="A1213" s="3" t="s">
        <v>15799</v>
      </c>
      <c r="B1213" s="2" t="str">
        <f t="shared" si="72"/>
        <v>减</v>
      </c>
      <c r="C1213" t="str">
        <f t="shared" si="73"/>
        <v>BCF5</v>
      </c>
      <c r="D1213">
        <v>1213</v>
      </c>
      <c r="E1213">
        <f t="shared" si="74"/>
        <v>1213</v>
      </c>
      <c r="F1213">
        <f t="shared" si="75"/>
        <v>0</v>
      </c>
    </row>
    <row r="1214" ht="18" spans="1:6">
      <c r="A1214" s="3" t="s">
        <v>15800</v>
      </c>
      <c r="B1214" s="2" t="str">
        <f t="shared" si="72"/>
        <v>荐</v>
      </c>
      <c r="C1214" t="str">
        <f t="shared" si="73"/>
        <v>BCF6</v>
      </c>
      <c r="D1214">
        <v>1214</v>
      </c>
      <c r="E1214">
        <f t="shared" si="74"/>
        <v>1214</v>
      </c>
      <c r="F1214">
        <f t="shared" si="75"/>
        <v>0</v>
      </c>
    </row>
    <row r="1215" ht="18" spans="1:6">
      <c r="A1215" s="3" t="s">
        <v>15801</v>
      </c>
      <c r="B1215" s="2" t="str">
        <f t="shared" si="72"/>
        <v>槛</v>
      </c>
      <c r="C1215" t="str">
        <f t="shared" si="73"/>
        <v>BCF7</v>
      </c>
      <c r="D1215">
        <v>1215</v>
      </c>
      <c r="E1215">
        <f t="shared" si="74"/>
        <v>1215</v>
      </c>
      <c r="F1215">
        <f t="shared" si="75"/>
        <v>0</v>
      </c>
    </row>
    <row r="1216" ht="18" spans="1:6">
      <c r="A1216" s="3" t="s">
        <v>15802</v>
      </c>
      <c r="B1216" s="2" t="str">
        <f t="shared" si="72"/>
        <v>鉴</v>
      </c>
      <c r="C1216" t="str">
        <f t="shared" si="73"/>
        <v>BCF8</v>
      </c>
      <c r="D1216">
        <v>1216</v>
      </c>
      <c r="E1216">
        <f t="shared" si="74"/>
        <v>1216</v>
      </c>
      <c r="F1216">
        <f t="shared" si="75"/>
        <v>0</v>
      </c>
    </row>
    <row r="1217" ht="18" spans="1:6">
      <c r="A1217" s="3" t="s">
        <v>15803</v>
      </c>
      <c r="B1217" s="2" t="str">
        <f t="shared" si="72"/>
        <v>践</v>
      </c>
      <c r="C1217" t="str">
        <f t="shared" si="73"/>
        <v>BCF9</v>
      </c>
      <c r="D1217">
        <v>1217</v>
      </c>
      <c r="E1217">
        <f t="shared" si="74"/>
        <v>1217</v>
      </c>
      <c r="F1217">
        <f t="shared" si="75"/>
        <v>0</v>
      </c>
    </row>
    <row r="1218" ht="18" spans="1:6">
      <c r="A1218" s="3" t="s">
        <v>15804</v>
      </c>
      <c r="B1218" s="2" t="str">
        <f t="shared" ref="B1218:B1281" si="76">LEFT(A1218,FIND(" ",A1218)-1)</f>
        <v>贱</v>
      </c>
      <c r="C1218" t="str">
        <f t="shared" ref="C1218:C1281" si="77">RIGHT(A1218,4)</f>
        <v>BCFA</v>
      </c>
      <c r="D1218">
        <v>1218</v>
      </c>
      <c r="E1218">
        <f t="shared" ref="E1218:E1281" si="78">IF(HEX2DEC(C1218)&lt;55457,QUOTIENT(HEX2DEC(C1218)-45216,256)*94+MOD(HEX2DEC(C1218)-45216,256),QUOTIENT(HEX2DEC(C1218)-45216,256)*94+MOD(HEX2DEC(C1218)-45216,256)-5)</f>
        <v>1218</v>
      </c>
      <c r="F1218">
        <f t="shared" ref="F1218:F1281" si="79">E1218-D1218</f>
        <v>0</v>
      </c>
    </row>
    <row r="1219" ht="18" spans="1:6">
      <c r="A1219" s="3" t="s">
        <v>15805</v>
      </c>
      <c r="B1219" s="2" t="str">
        <f t="shared" si="76"/>
        <v>见</v>
      </c>
      <c r="C1219" t="str">
        <f t="shared" si="77"/>
        <v>BCFB</v>
      </c>
      <c r="D1219">
        <v>1219</v>
      </c>
      <c r="E1219">
        <f t="shared" si="78"/>
        <v>1219</v>
      </c>
      <c r="F1219">
        <f t="shared" si="79"/>
        <v>0</v>
      </c>
    </row>
    <row r="1220" ht="18" spans="1:6">
      <c r="A1220" s="3" t="s">
        <v>15806</v>
      </c>
      <c r="B1220" s="2" t="str">
        <f t="shared" si="76"/>
        <v>键</v>
      </c>
      <c r="C1220" t="str">
        <f t="shared" si="77"/>
        <v>BCFC</v>
      </c>
      <c r="D1220">
        <v>1220</v>
      </c>
      <c r="E1220">
        <f t="shared" si="78"/>
        <v>1220</v>
      </c>
      <c r="F1220">
        <f t="shared" si="79"/>
        <v>0</v>
      </c>
    </row>
    <row r="1221" ht="18" spans="1:6">
      <c r="A1221" s="3" t="s">
        <v>15807</v>
      </c>
      <c r="B1221" s="2" t="str">
        <f t="shared" si="76"/>
        <v>箭</v>
      </c>
      <c r="C1221" t="str">
        <f t="shared" si="77"/>
        <v>BCFD</v>
      </c>
      <c r="D1221">
        <v>1221</v>
      </c>
      <c r="E1221">
        <f t="shared" si="78"/>
        <v>1221</v>
      </c>
      <c r="F1221">
        <f t="shared" si="79"/>
        <v>0</v>
      </c>
    </row>
    <row r="1222" ht="18" spans="1:6">
      <c r="A1222" s="3" t="s">
        <v>15808</v>
      </c>
      <c r="B1222" s="2" t="str">
        <f t="shared" si="76"/>
        <v>件</v>
      </c>
      <c r="C1222" t="str">
        <f t="shared" si="77"/>
        <v>BCFE</v>
      </c>
      <c r="D1222">
        <v>1222</v>
      </c>
      <c r="E1222">
        <f t="shared" si="78"/>
        <v>1222</v>
      </c>
      <c r="F1222">
        <f t="shared" si="79"/>
        <v>0</v>
      </c>
    </row>
    <row r="1223" ht="18" spans="1:6">
      <c r="A1223" s="3" t="s">
        <v>15809</v>
      </c>
      <c r="B1223" s="2" t="str">
        <f t="shared" si="76"/>
        <v>健</v>
      </c>
      <c r="C1223" t="str">
        <f t="shared" si="77"/>
        <v>BDA1</v>
      </c>
      <c r="D1223">
        <v>1223</v>
      </c>
      <c r="E1223">
        <f t="shared" si="78"/>
        <v>1223</v>
      </c>
      <c r="F1223">
        <f t="shared" si="79"/>
        <v>0</v>
      </c>
    </row>
    <row r="1224" ht="18" spans="1:6">
      <c r="A1224" s="3" t="s">
        <v>15810</v>
      </c>
      <c r="B1224" s="2" t="str">
        <f t="shared" si="76"/>
        <v>舰</v>
      </c>
      <c r="C1224" t="str">
        <f t="shared" si="77"/>
        <v>BDA2</v>
      </c>
      <c r="D1224">
        <v>1224</v>
      </c>
      <c r="E1224">
        <f t="shared" si="78"/>
        <v>1224</v>
      </c>
      <c r="F1224">
        <f t="shared" si="79"/>
        <v>0</v>
      </c>
    </row>
    <row r="1225" ht="18" spans="1:6">
      <c r="A1225" s="3" t="s">
        <v>15811</v>
      </c>
      <c r="B1225" s="2" t="str">
        <f t="shared" si="76"/>
        <v>剑</v>
      </c>
      <c r="C1225" t="str">
        <f t="shared" si="77"/>
        <v>BDA3</v>
      </c>
      <c r="D1225">
        <v>1225</v>
      </c>
      <c r="E1225">
        <f t="shared" si="78"/>
        <v>1225</v>
      </c>
      <c r="F1225">
        <f t="shared" si="79"/>
        <v>0</v>
      </c>
    </row>
    <row r="1226" ht="18" spans="1:6">
      <c r="A1226" s="3" t="s">
        <v>15812</v>
      </c>
      <c r="B1226" s="2" t="str">
        <f t="shared" si="76"/>
        <v>饯</v>
      </c>
      <c r="C1226" t="str">
        <f t="shared" si="77"/>
        <v>BDA4</v>
      </c>
      <c r="D1226">
        <v>1226</v>
      </c>
      <c r="E1226">
        <f t="shared" si="78"/>
        <v>1226</v>
      </c>
      <c r="F1226">
        <f t="shared" si="79"/>
        <v>0</v>
      </c>
    </row>
    <row r="1227" ht="18" spans="1:6">
      <c r="A1227" s="3" t="s">
        <v>15813</v>
      </c>
      <c r="B1227" s="2" t="str">
        <f t="shared" si="76"/>
        <v>渐</v>
      </c>
      <c r="C1227" t="str">
        <f t="shared" si="77"/>
        <v>BDA5</v>
      </c>
      <c r="D1227">
        <v>1227</v>
      </c>
      <c r="E1227">
        <f t="shared" si="78"/>
        <v>1227</v>
      </c>
      <c r="F1227">
        <f t="shared" si="79"/>
        <v>0</v>
      </c>
    </row>
    <row r="1228" ht="18" spans="1:6">
      <c r="A1228" s="3" t="s">
        <v>15814</v>
      </c>
      <c r="B1228" s="2" t="str">
        <f t="shared" si="76"/>
        <v>溅</v>
      </c>
      <c r="C1228" t="str">
        <f t="shared" si="77"/>
        <v>BDA6</v>
      </c>
      <c r="D1228">
        <v>1228</v>
      </c>
      <c r="E1228">
        <f t="shared" si="78"/>
        <v>1228</v>
      </c>
      <c r="F1228">
        <f t="shared" si="79"/>
        <v>0</v>
      </c>
    </row>
    <row r="1229" ht="18" spans="1:6">
      <c r="A1229" s="3" t="s">
        <v>15815</v>
      </c>
      <c r="B1229" s="2" t="str">
        <f t="shared" si="76"/>
        <v>涧</v>
      </c>
      <c r="C1229" t="str">
        <f t="shared" si="77"/>
        <v>BDA7</v>
      </c>
      <c r="D1229">
        <v>1229</v>
      </c>
      <c r="E1229">
        <f t="shared" si="78"/>
        <v>1229</v>
      </c>
      <c r="F1229">
        <f t="shared" si="79"/>
        <v>0</v>
      </c>
    </row>
    <row r="1230" ht="18" spans="1:6">
      <c r="A1230" s="3" t="s">
        <v>15816</v>
      </c>
      <c r="B1230" s="2" t="str">
        <f t="shared" si="76"/>
        <v>建</v>
      </c>
      <c r="C1230" t="str">
        <f t="shared" si="77"/>
        <v>BDA8</v>
      </c>
      <c r="D1230">
        <v>1230</v>
      </c>
      <c r="E1230">
        <f t="shared" si="78"/>
        <v>1230</v>
      </c>
      <c r="F1230">
        <f t="shared" si="79"/>
        <v>0</v>
      </c>
    </row>
    <row r="1231" ht="18" spans="1:6">
      <c r="A1231" s="3" t="s">
        <v>15817</v>
      </c>
      <c r="B1231" s="2" t="str">
        <f t="shared" si="76"/>
        <v>僵</v>
      </c>
      <c r="C1231" t="str">
        <f t="shared" si="77"/>
        <v>BDA9</v>
      </c>
      <c r="D1231">
        <v>1231</v>
      </c>
      <c r="E1231">
        <f t="shared" si="78"/>
        <v>1231</v>
      </c>
      <c r="F1231">
        <f t="shared" si="79"/>
        <v>0</v>
      </c>
    </row>
    <row r="1232" ht="18" spans="1:6">
      <c r="A1232" s="3" t="s">
        <v>15818</v>
      </c>
      <c r="B1232" s="2" t="str">
        <f t="shared" si="76"/>
        <v>姜</v>
      </c>
      <c r="C1232" t="str">
        <f t="shared" si="77"/>
        <v>BDAA</v>
      </c>
      <c r="D1232">
        <v>1232</v>
      </c>
      <c r="E1232">
        <f t="shared" si="78"/>
        <v>1232</v>
      </c>
      <c r="F1232">
        <f t="shared" si="79"/>
        <v>0</v>
      </c>
    </row>
    <row r="1233" ht="18" spans="1:6">
      <c r="A1233" s="3" t="s">
        <v>15819</v>
      </c>
      <c r="B1233" s="2" t="str">
        <f t="shared" si="76"/>
        <v>将</v>
      </c>
      <c r="C1233" t="str">
        <f t="shared" si="77"/>
        <v>BDAB</v>
      </c>
      <c r="D1233">
        <v>1233</v>
      </c>
      <c r="E1233">
        <f t="shared" si="78"/>
        <v>1233</v>
      </c>
      <c r="F1233">
        <f t="shared" si="79"/>
        <v>0</v>
      </c>
    </row>
    <row r="1234" ht="18" spans="1:6">
      <c r="A1234" s="3" t="s">
        <v>15820</v>
      </c>
      <c r="B1234" s="2" t="str">
        <f t="shared" si="76"/>
        <v>浆</v>
      </c>
      <c r="C1234" t="str">
        <f t="shared" si="77"/>
        <v>BDAC</v>
      </c>
      <c r="D1234">
        <v>1234</v>
      </c>
      <c r="E1234">
        <f t="shared" si="78"/>
        <v>1234</v>
      </c>
      <c r="F1234">
        <f t="shared" si="79"/>
        <v>0</v>
      </c>
    </row>
    <row r="1235" ht="18" spans="1:6">
      <c r="A1235" s="3" t="s">
        <v>15821</v>
      </c>
      <c r="B1235" s="2" t="str">
        <f t="shared" si="76"/>
        <v>江</v>
      </c>
      <c r="C1235" t="str">
        <f t="shared" si="77"/>
        <v>BDAD</v>
      </c>
      <c r="D1235">
        <v>1235</v>
      </c>
      <c r="E1235">
        <f t="shared" si="78"/>
        <v>1235</v>
      </c>
      <c r="F1235">
        <f t="shared" si="79"/>
        <v>0</v>
      </c>
    </row>
    <row r="1236" ht="18" spans="1:6">
      <c r="A1236" s="3" t="s">
        <v>15822</v>
      </c>
      <c r="B1236" s="2" t="str">
        <f t="shared" si="76"/>
        <v>疆</v>
      </c>
      <c r="C1236" t="str">
        <f t="shared" si="77"/>
        <v>BDAE</v>
      </c>
      <c r="D1236">
        <v>1236</v>
      </c>
      <c r="E1236">
        <f t="shared" si="78"/>
        <v>1236</v>
      </c>
      <c r="F1236">
        <f t="shared" si="79"/>
        <v>0</v>
      </c>
    </row>
    <row r="1237" ht="18" spans="1:6">
      <c r="A1237" s="3" t="s">
        <v>15823</v>
      </c>
      <c r="B1237" s="2" t="str">
        <f t="shared" si="76"/>
        <v>蒋</v>
      </c>
      <c r="C1237" t="str">
        <f t="shared" si="77"/>
        <v>BDAF</v>
      </c>
      <c r="D1237">
        <v>1237</v>
      </c>
      <c r="E1237">
        <f t="shared" si="78"/>
        <v>1237</v>
      </c>
      <c r="F1237">
        <f t="shared" si="79"/>
        <v>0</v>
      </c>
    </row>
    <row r="1238" ht="18" spans="1:6">
      <c r="A1238" s="3" t="s">
        <v>15824</v>
      </c>
      <c r="B1238" s="2" t="str">
        <f t="shared" si="76"/>
        <v>桨</v>
      </c>
      <c r="C1238" t="str">
        <f t="shared" si="77"/>
        <v>BDB0</v>
      </c>
      <c r="D1238">
        <v>1238</v>
      </c>
      <c r="E1238">
        <f t="shared" si="78"/>
        <v>1238</v>
      </c>
      <c r="F1238">
        <f t="shared" si="79"/>
        <v>0</v>
      </c>
    </row>
    <row r="1239" ht="18" spans="1:6">
      <c r="A1239" s="3" t="s">
        <v>15825</v>
      </c>
      <c r="B1239" s="2" t="str">
        <f t="shared" si="76"/>
        <v>奖</v>
      </c>
      <c r="C1239" t="str">
        <f t="shared" si="77"/>
        <v>BDB1</v>
      </c>
      <c r="D1239">
        <v>1239</v>
      </c>
      <c r="E1239">
        <f t="shared" si="78"/>
        <v>1239</v>
      </c>
      <c r="F1239">
        <f t="shared" si="79"/>
        <v>0</v>
      </c>
    </row>
    <row r="1240" ht="18" spans="1:6">
      <c r="A1240" s="3" t="s">
        <v>15826</v>
      </c>
      <c r="B1240" s="2" t="str">
        <f t="shared" si="76"/>
        <v>讲</v>
      </c>
      <c r="C1240" t="str">
        <f t="shared" si="77"/>
        <v>BDB2</v>
      </c>
      <c r="D1240">
        <v>1240</v>
      </c>
      <c r="E1240">
        <f t="shared" si="78"/>
        <v>1240</v>
      </c>
      <c r="F1240">
        <f t="shared" si="79"/>
        <v>0</v>
      </c>
    </row>
    <row r="1241" ht="18" spans="1:6">
      <c r="A1241" s="3" t="s">
        <v>15827</v>
      </c>
      <c r="B1241" s="2" t="str">
        <f t="shared" si="76"/>
        <v>匠</v>
      </c>
      <c r="C1241" t="str">
        <f t="shared" si="77"/>
        <v>BDB3</v>
      </c>
      <c r="D1241">
        <v>1241</v>
      </c>
      <c r="E1241">
        <f t="shared" si="78"/>
        <v>1241</v>
      </c>
      <c r="F1241">
        <f t="shared" si="79"/>
        <v>0</v>
      </c>
    </row>
    <row r="1242" ht="18" spans="1:6">
      <c r="A1242" s="3" t="s">
        <v>15828</v>
      </c>
      <c r="B1242" s="2" t="str">
        <f t="shared" si="76"/>
        <v>酱</v>
      </c>
      <c r="C1242" t="str">
        <f t="shared" si="77"/>
        <v>BDB4</v>
      </c>
      <c r="D1242">
        <v>1242</v>
      </c>
      <c r="E1242">
        <f t="shared" si="78"/>
        <v>1242</v>
      </c>
      <c r="F1242">
        <f t="shared" si="79"/>
        <v>0</v>
      </c>
    </row>
    <row r="1243" ht="18" spans="1:6">
      <c r="A1243" s="3" t="s">
        <v>15829</v>
      </c>
      <c r="B1243" s="2" t="str">
        <f t="shared" si="76"/>
        <v>降</v>
      </c>
      <c r="C1243" t="str">
        <f t="shared" si="77"/>
        <v>BDB5</v>
      </c>
      <c r="D1243">
        <v>1243</v>
      </c>
      <c r="E1243">
        <f t="shared" si="78"/>
        <v>1243</v>
      </c>
      <c r="F1243">
        <f t="shared" si="79"/>
        <v>0</v>
      </c>
    </row>
    <row r="1244" ht="18" spans="1:6">
      <c r="A1244" s="3" t="s">
        <v>15830</v>
      </c>
      <c r="B1244" s="2" t="str">
        <f t="shared" si="76"/>
        <v>蕉</v>
      </c>
      <c r="C1244" t="str">
        <f t="shared" si="77"/>
        <v>BDB6</v>
      </c>
      <c r="D1244">
        <v>1244</v>
      </c>
      <c r="E1244">
        <f t="shared" si="78"/>
        <v>1244</v>
      </c>
      <c r="F1244">
        <f t="shared" si="79"/>
        <v>0</v>
      </c>
    </row>
    <row r="1245" ht="18" spans="1:6">
      <c r="A1245" s="3" t="s">
        <v>15831</v>
      </c>
      <c r="B1245" s="2" t="str">
        <f t="shared" si="76"/>
        <v>椒</v>
      </c>
      <c r="C1245" t="str">
        <f t="shared" si="77"/>
        <v>BDB7</v>
      </c>
      <c r="D1245">
        <v>1245</v>
      </c>
      <c r="E1245">
        <f t="shared" si="78"/>
        <v>1245</v>
      </c>
      <c r="F1245">
        <f t="shared" si="79"/>
        <v>0</v>
      </c>
    </row>
    <row r="1246" ht="18" spans="1:6">
      <c r="A1246" s="3" t="s">
        <v>15832</v>
      </c>
      <c r="B1246" s="2" t="str">
        <f t="shared" si="76"/>
        <v>礁</v>
      </c>
      <c r="C1246" t="str">
        <f t="shared" si="77"/>
        <v>BDB8</v>
      </c>
      <c r="D1246">
        <v>1246</v>
      </c>
      <c r="E1246">
        <f t="shared" si="78"/>
        <v>1246</v>
      </c>
      <c r="F1246">
        <f t="shared" si="79"/>
        <v>0</v>
      </c>
    </row>
    <row r="1247" ht="18" spans="1:6">
      <c r="A1247" s="3" t="s">
        <v>15833</v>
      </c>
      <c r="B1247" s="2" t="str">
        <f t="shared" si="76"/>
        <v>焦</v>
      </c>
      <c r="C1247" t="str">
        <f t="shared" si="77"/>
        <v>BDB9</v>
      </c>
      <c r="D1247">
        <v>1247</v>
      </c>
      <c r="E1247">
        <f t="shared" si="78"/>
        <v>1247</v>
      </c>
      <c r="F1247">
        <f t="shared" si="79"/>
        <v>0</v>
      </c>
    </row>
    <row r="1248" ht="18" spans="1:6">
      <c r="A1248" s="3" t="s">
        <v>15834</v>
      </c>
      <c r="B1248" s="2" t="str">
        <f t="shared" si="76"/>
        <v>胶</v>
      </c>
      <c r="C1248" t="str">
        <f t="shared" si="77"/>
        <v>BDBA</v>
      </c>
      <c r="D1248">
        <v>1248</v>
      </c>
      <c r="E1248">
        <f t="shared" si="78"/>
        <v>1248</v>
      </c>
      <c r="F1248">
        <f t="shared" si="79"/>
        <v>0</v>
      </c>
    </row>
    <row r="1249" ht="18" spans="1:6">
      <c r="A1249" s="3" t="s">
        <v>15835</v>
      </c>
      <c r="B1249" s="2" t="str">
        <f t="shared" si="76"/>
        <v>交</v>
      </c>
      <c r="C1249" t="str">
        <f t="shared" si="77"/>
        <v>BDBB</v>
      </c>
      <c r="D1249">
        <v>1249</v>
      </c>
      <c r="E1249">
        <f t="shared" si="78"/>
        <v>1249</v>
      </c>
      <c r="F1249">
        <f t="shared" si="79"/>
        <v>0</v>
      </c>
    </row>
    <row r="1250" ht="18" spans="1:6">
      <c r="A1250" s="3" t="s">
        <v>15836</v>
      </c>
      <c r="B1250" s="2" t="str">
        <f t="shared" si="76"/>
        <v>郊</v>
      </c>
      <c r="C1250" t="str">
        <f t="shared" si="77"/>
        <v>BDBC</v>
      </c>
      <c r="D1250">
        <v>1250</v>
      </c>
      <c r="E1250">
        <f t="shared" si="78"/>
        <v>1250</v>
      </c>
      <c r="F1250">
        <f t="shared" si="79"/>
        <v>0</v>
      </c>
    </row>
    <row r="1251" ht="18" spans="1:6">
      <c r="A1251" s="3" t="s">
        <v>15837</v>
      </c>
      <c r="B1251" s="2" t="str">
        <f t="shared" si="76"/>
        <v>浇</v>
      </c>
      <c r="C1251" t="str">
        <f t="shared" si="77"/>
        <v>BDBD</v>
      </c>
      <c r="D1251">
        <v>1251</v>
      </c>
      <c r="E1251">
        <f t="shared" si="78"/>
        <v>1251</v>
      </c>
      <c r="F1251">
        <f t="shared" si="79"/>
        <v>0</v>
      </c>
    </row>
    <row r="1252" ht="18" spans="1:6">
      <c r="A1252" s="3" t="s">
        <v>15838</v>
      </c>
      <c r="B1252" s="2" t="str">
        <f t="shared" si="76"/>
        <v>骄</v>
      </c>
      <c r="C1252" t="str">
        <f t="shared" si="77"/>
        <v>BDBE</v>
      </c>
      <c r="D1252">
        <v>1252</v>
      </c>
      <c r="E1252">
        <f t="shared" si="78"/>
        <v>1252</v>
      </c>
      <c r="F1252">
        <f t="shared" si="79"/>
        <v>0</v>
      </c>
    </row>
    <row r="1253" ht="18" spans="1:6">
      <c r="A1253" s="3" t="s">
        <v>15839</v>
      </c>
      <c r="B1253" s="2" t="str">
        <f t="shared" si="76"/>
        <v>娇</v>
      </c>
      <c r="C1253" t="str">
        <f t="shared" si="77"/>
        <v>BDBF</v>
      </c>
      <c r="D1253">
        <v>1253</v>
      </c>
      <c r="E1253">
        <f t="shared" si="78"/>
        <v>1253</v>
      </c>
      <c r="F1253">
        <f t="shared" si="79"/>
        <v>0</v>
      </c>
    </row>
    <row r="1254" ht="18" spans="1:6">
      <c r="A1254" s="3" t="s">
        <v>15840</v>
      </c>
      <c r="B1254" s="2" t="str">
        <f t="shared" si="76"/>
        <v>嚼</v>
      </c>
      <c r="C1254" t="str">
        <f t="shared" si="77"/>
        <v>BDC0</v>
      </c>
      <c r="D1254">
        <v>1254</v>
      </c>
      <c r="E1254">
        <f t="shared" si="78"/>
        <v>1254</v>
      </c>
      <c r="F1254">
        <f t="shared" si="79"/>
        <v>0</v>
      </c>
    </row>
    <row r="1255" ht="18" spans="1:6">
      <c r="A1255" s="3" t="s">
        <v>15841</v>
      </c>
      <c r="B1255" s="2" t="str">
        <f t="shared" si="76"/>
        <v>搅</v>
      </c>
      <c r="C1255" t="str">
        <f t="shared" si="77"/>
        <v>BDC1</v>
      </c>
      <c r="D1255">
        <v>1255</v>
      </c>
      <c r="E1255">
        <f t="shared" si="78"/>
        <v>1255</v>
      </c>
      <c r="F1255">
        <f t="shared" si="79"/>
        <v>0</v>
      </c>
    </row>
    <row r="1256" ht="18" spans="1:6">
      <c r="A1256" s="3" t="s">
        <v>15842</v>
      </c>
      <c r="B1256" s="2" t="str">
        <f t="shared" si="76"/>
        <v>铰</v>
      </c>
      <c r="C1256" t="str">
        <f t="shared" si="77"/>
        <v>BDC2</v>
      </c>
      <c r="D1256">
        <v>1256</v>
      </c>
      <c r="E1256">
        <f t="shared" si="78"/>
        <v>1256</v>
      </c>
      <c r="F1256">
        <f t="shared" si="79"/>
        <v>0</v>
      </c>
    </row>
    <row r="1257" ht="18" spans="1:6">
      <c r="A1257" s="3" t="s">
        <v>15843</v>
      </c>
      <c r="B1257" s="2" t="str">
        <f t="shared" si="76"/>
        <v>矫</v>
      </c>
      <c r="C1257" t="str">
        <f t="shared" si="77"/>
        <v>BDC3</v>
      </c>
      <c r="D1257">
        <v>1257</v>
      </c>
      <c r="E1257">
        <f t="shared" si="78"/>
        <v>1257</v>
      </c>
      <c r="F1257">
        <f t="shared" si="79"/>
        <v>0</v>
      </c>
    </row>
    <row r="1258" ht="18" spans="1:6">
      <c r="A1258" s="3" t="s">
        <v>15844</v>
      </c>
      <c r="B1258" s="2" t="str">
        <f t="shared" si="76"/>
        <v>侥</v>
      </c>
      <c r="C1258" t="str">
        <f t="shared" si="77"/>
        <v>BDC4</v>
      </c>
      <c r="D1258">
        <v>1258</v>
      </c>
      <c r="E1258">
        <f t="shared" si="78"/>
        <v>1258</v>
      </c>
      <c r="F1258">
        <f t="shared" si="79"/>
        <v>0</v>
      </c>
    </row>
    <row r="1259" ht="18" spans="1:6">
      <c r="A1259" s="3" t="s">
        <v>15845</v>
      </c>
      <c r="B1259" s="2" t="str">
        <f t="shared" si="76"/>
        <v>脚</v>
      </c>
      <c r="C1259" t="str">
        <f t="shared" si="77"/>
        <v>BDC5</v>
      </c>
      <c r="D1259">
        <v>1259</v>
      </c>
      <c r="E1259">
        <f t="shared" si="78"/>
        <v>1259</v>
      </c>
      <c r="F1259">
        <f t="shared" si="79"/>
        <v>0</v>
      </c>
    </row>
    <row r="1260" ht="18" spans="1:6">
      <c r="A1260" s="3" t="s">
        <v>15846</v>
      </c>
      <c r="B1260" s="2" t="str">
        <f t="shared" si="76"/>
        <v>狡</v>
      </c>
      <c r="C1260" t="str">
        <f t="shared" si="77"/>
        <v>BDC6</v>
      </c>
      <c r="D1260">
        <v>1260</v>
      </c>
      <c r="E1260">
        <f t="shared" si="78"/>
        <v>1260</v>
      </c>
      <c r="F1260">
        <f t="shared" si="79"/>
        <v>0</v>
      </c>
    </row>
    <row r="1261" ht="18" spans="1:6">
      <c r="A1261" s="3" t="s">
        <v>15847</v>
      </c>
      <c r="B1261" s="2" t="str">
        <f t="shared" si="76"/>
        <v>角</v>
      </c>
      <c r="C1261" t="str">
        <f t="shared" si="77"/>
        <v>BDC7</v>
      </c>
      <c r="D1261">
        <v>1261</v>
      </c>
      <c r="E1261">
        <f t="shared" si="78"/>
        <v>1261</v>
      </c>
      <c r="F1261">
        <f t="shared" si="79"/>
        <v>0</v>
      </c>
    </row>
    <row r="1262" ht="18" spans="1:6">
      <c r="A1262" s="3" t="s">
        <v>15848</v>
      </c>
      <c r="B1262" s="2" t="str">
        <f t="shared" si="76"/>
        <v>饺</v>
      </c>
      <c r="C1262" t="str">
        <f t="shared" si="77"/>
        <v>BDC8</v>
      </c>
      <c r="D1262">
        <v>1262</v>
      </c>
      <c r="E1262">
        <f t="shared" si="78"/>
        <v>1262</v>
      </c>
      <c r="F1262">
        <f t="shared" si="79"/>
        <v>0</v>
      </c>
    </row>
    <row r="1263" ht="18" spans="1:6">
      <c r="A1263" s="3" t="s">
        <v>15849</v>
      </c>
      <c r="B1263" s="2" t="str">
        <f t="shared" si="76"/>
        <v>缴</v>
      </c>
      <c r="C1263" t="str">
        <f t="shared" si="77"/>
        <v>BDC9</v>
      </c>
      <c r="D1263">
        <v>1263</v>
      </c>
      <c r="E1263">
        <f t="shared" si="78"/>
        <v>1263</v>
      </c>
      <c r="F1263">
        <f t="shared" si="79"/>
        <v>0</v>
      </c>
    </row>
    <row r="1264" ht="18" spans="1:6">
      <c r="A1264" s="3" t="s">
        <v>15850</v>
      </c>
      <c r="B1264" s="2" t="str">
        <f t="shared" si="76"/>
        <v>绞</v>
      </c>
      <c r="C1264" t="str">
        <f t="shared" si="77"/>
        <v>BDCA</v>
      </c>
      <c r="D1264">
        <v>1264</v>
      </c>
      <c r="E1264">
        <f t="shared" si="78"/>
        <v>1264</v>
      </c>
      <c r="F1264">
        <f t="shared" si="79"/>
        <v>0</v>
      </c>
    </row>
    <row r="1265" ht="18" spans="1:6">
      <c r="A1265" s="3" t="s">
        <v>15851</v>
      </c>
      <c r="B1265" s="2" t="str">
        <f t="shared" si="76"/>
        <v>剿</v>
      </c>
      <c r="C1265" t="str">
        <f t="shared" si="77"/>
        <v>BDCB</v>
      </c>
      <c r="D1265">
        <v>1265</v>
      </c>
      <c r="E1265">
        <f t="shared" si="78"/>
        <v>1265</v>
      </c>
      <c r="F1265">
        <f t="shared" si="79"/>
        <v>0</v>
      </c>
    </row>
    <row r="1266" ht="18" spans="1:6">
      <c r="A1266" s="3" t="s">
        <v>15852</v>
      </c>
      <c r="B1266" s="2" t="str">
        <f t="shared" si="76"/>
        <v>教</v>
      </c>
      <c r="C1266" t="str">
        <f t="shared" si="77"/>
        <v>BDCC</v>
      </c>
      <c r="D1266">
        <v>1266</v>
      </c>
      <c r="E1266">
        <f t="shared" si="78"/>
        <v>1266</v>
      </c>
      <c r="F1266">
        <f t="shared" si="79"/>
        <v>0</v>
      </c>
    </row>
    <row r="1267" ht="18" spans="1:6">
      <c r="A1267" s="3" t="s">
        <v>15853</v>
      </c>
      <c r="B1267" s="2" t="str">
        <f t="shared" si="76"/>
        <v>酵</v>
      </c>
      <c r="C1267" t="str">
        <f t="shared" si="77"/>
        <v>BDCD</v>
      </c>
      <c r="D1267">
        <v>1267</v>
      </c>
      <c r="E1267">
        <f t="shared" si="78"/>
        <v>1267</v>
      </c>
      <c r="F1267">
        <f t="shared" si="79"/>
        <v>0</v>
      </c>
    </row>
    <row r="1268" ht="18" spans="1:6">
      <c r="A1268" s="3" t="s">
        <v>15854</v>
      </c>
      <c r="B1268" s="2" t="str">
        <f t="shared" si="76"/>
        <v>轿</v>
      </c>
      <c r="C1268" t="str">
        <f t="shared" si="77"/>
        <v>BDCE</v>
      </c>
      <c r="D1268">
        <v>1268</v>
      </c>
      <c r="E1268">
        <f t="shared" si="78"/>
        <v>1268</v>
      </c>
      <c r="F1268">
        <f t="shared" si="79"/>
        <v>0</v>
      </c>
    </row>
    <row r="1269" ht="18" spans="1:6">
      <c r="A1269" s="3" t="s">
        <v>15855</v>
      </c>
      <c r="B1269" s="2" t="str">
        <f t="shared" si="76"/>
        <v>较</v>
      </c>
      <c r="C1269" t="str">
        <f t="shared" si="77"/>
        <v>BDCF</v>
      </c>
      <c r="D1269">
        <v>1269</v>
      </c>
      <c r="E1269">
        <f t="shared" si="78"/>
        <v>1269</v>
      </c>
      <c r="F1269">
        <f t="shared" si="79"/>
        <v>0</v>
      </c>
    </row>
    <row r="1270" ht="18" spans="1:6">
      <c r="A1270" s="3" t="s">
        <v>15856</v>
      </c>
      <c r="B1270" s="2" t="str">
        <f t="shared" si="76"/>
        <v>叫</v>
      </c>
      <c r="C1270" t="str">
        <f t="shared" si="77"/>
        <v>BDD0</v>
      </c>
      <c r="D1270">
        <v>1270</v>
      </c>
      <c r="E1270">
        <f t="shared" si="78"/>
        <v>1270</v>
      </c>
      <c r="F1270">
        <f t="shared" si="79"/>
        <v>0</v>
      </c>
    </row>
    <row r="1271" ht="18" spans="1:6">
      <c r="A1271" s="3" t="s">
        <v>15857</v>
      </c>
      <c r="B1271" s="2" t="str">
        <f t="shared" si="76"/>
        <v>窖</v>
      </c>
      <c r="C1271" t="str">
        <f t="shared" si="77"/>
        <v>BDD1</v>
      </c>
      <c r="D1271">
        <v>1271</v>
      </c>
      <c r="E1271">
        <f t="shared" si="78"/>
        <v>1271</v>
      </c>
      <c r="F1271">
        <f t="shared" si="79"/>
        <v>0</v>
      </c>
    </row>
    <row r="1272" ht="18" spans="1:6">
      <c r="A1272" s="3" t="s">
        <v>15858</v>
      </c>
      <c r="B1272" s="2" t="str">
        <f t="shared" si="76"/>
        <v>揭</v>
      </c>
      <c r="C1272" t="str">
        <f t="shared" si="77"/>
        <v>BDD2</v>
      </c>
      <c r="D1272">
        <v>1272</v>
      </c>
      <c r="E1272">
        <f t="shared" si="78"/>
        <v>1272</v>
      </c>
      <c r="F1272">
        <f t="shared" si="79"/>
        <v>0</v>
      </c>
    </row>
    <row r="1273" ht="18" spans="1:6">
      <c r="A1273" s="3" t="s">
        <v>15859</v>
      </c>
      <c r="B1273" s="2" t="str">
        <f t="shared" si="76"/>
        <v>接</v>
      </c>
      <c r="C1273" t="str">
        <f t="shared" si="77"/>
        <v>BDD3</v>
      </c>
      <c r="D1273">
        <v>1273</v>
      </c>
      <c r="E1273">
        <f t="shared" si="78"/>
        <v>1273</v>
      </c>
      <c r="F1273">
        <f t="shared" si="79"/>
        <v>0</v>
      </c>
    </row>
    <row r="1274" ht="18" spans="1:6">
      <c r="A1274" s="3" t="s">
        <v>15860</v>
      </c>
      <c r="B1274" s="2" t="str">
        <f t="shared" si="76"/>
        <v>皆</v>
      </c>
      <c r="C1274" t="str">
        <f t="shared" si="77"/>
        <v>BDD4</v>
      </c>
      <c r="D1274">
        <v>1274</v>
      </c>
      <c r="E1274">
        <f t="shared" si="78"/>
        <v>1274</v>
      </c>
      <c r="F1274">
        <f t="shared" si="79"/>
        <v>0</v>
      </c>
    </row>
    <row r="1275" ht="18" spans="1:6">
      <c r="A1275" s="3" t="s">
        <v>15861</v>
      </c>
      <c r="B1275" s="2" t="str">
        <f t="shared" si="76"/>
        <v>秸</v>
      </c>
      <c r="C1275" t="str">
        <f t="shared" si="77"/>
        <v>BDD5</v>
      </c>
      <c r="D1275">
        <v>1275</v>
      </c>
      <c r="E1275">
        <f t="shared" si="78"/>
        <v>1275</v>
      </c>
      <c r="F1275">
        <f t="shared" si="79"/>
        <v>0</v>
      </c>
    </row>
    <row r="1276" ht="18" spans="1:6">
      <c r="A1276" s="3" t="s">
        <v>15862</v>
      </c>
      <c r="B1276" s="2" t="str">
        <f t="shared" si="76"/>
        <v>街</v>
      </c>
      <c r="C1276" t="str">
        <f t="shared" si="77"/>
        <v>BDD6</v>
      </c>
      <c r="D1276">
        <v>1276</v>
      </c>
      <c r="E1276">
        <f t="shared" si="78"/>
        <v>1276</v>
      </c>
      <c r="F1276">
        <f t="shared" si="79"/>
        <v>0</v>
      </c>
    </row>
    <row r="1277" ht="18" spans="1:6">
      <c r="A1277" s="3" t="s">
        <v>15863</v>
      </c>
      <c r="B1277" s="2" t="str">
        <f t="shared" si="76"/>
        <v>阶</v>
      </c>
      <c r="C1277" t="str">
        <f t="shared" si="77"/>
        <v>BDD7</v>
      </c>
      <c r="D1277">
        <v>1277</v>
      </c>
      <c r="E1277">
        <f t="shared" si="78"/>
        <v>1277</v>
      </c>
      <c r="F1277">
        <f t="shared" si="79"/>
        <v>0</v>
      </c>
    </row>
    <row r="1278" ht="18" spans="1:6">
      <c r="A1278" s="3" t="s">
        <v>15864</v>
      </c>
      <c r="B1278" s="2" t="str">
        <f t="shared" si="76"/>
        <v>截</v>
      </c>
      <c r="C1278" t="str">
        <f t="shared" si="77"/>
        <v>BDD8</v>
      </c>
      <c r="D1278">
        <v>1278</v>
      </c>
      <c r="E1278">
        <f t="shared" si="78"/>
        <v>1278</v>
      </c>
      <c r="F1278">
        <f t="shared" si="79"/>
        <v>0</v>
      </c>
    </row>
    <row r="1279" ht="18" spans="1:6">
      <c r="A1279" s="3" t="s">
        <v>15865</v>
      </c>
      <c r="B1279" s="2" t="str">
        <f t="shared" si="76"/>
        <v>劫</v>
      </c>
      <c r="C1279" t="str">
        <f t="shared" si="77"/>
        <v>BDD9</v>
      </c>
      <c r="D1279">
        <v>1279</v>
      </c>
      <c r="E1279">
        <f t="shared" si="78"/>
        <v>1279</v>
      </c>
      <c r="F1279">
        <f t="shared" si="79"/>
        <v>0</v>
      </c>
    </row>
    <row r="1280" ht="18" spans="1:6">
      <c r="A1280" s="3" t="s">
        <v>15866</v>
      </c>
      <c r="B1280" s="2" t="str">
        <f t="shared" si="76"/>
        <v>节</v>
      </c>
      <c r="C1280" t="str">
        <f t="shared" si="77"/>
        <v>BDDA</v>
      </c>
      <c r="D1280">
        <v>1280</v>
      </c>
      <c r="E1280">
        <f t="shared" si="78"/>
        <v>1280</v>
      </c>
      <c r="F1280">
        <f t="shared" si="79"/>
        <v>0</v>
      </c>
    </row>
    <row r="1281" ht="18" spans="1:6">
      <c r="A1281" s="3" t="s">
        <v>15867</v>
      </c>
      <c r="B1281" s="2" t="str">
        <f t="shared" si="76"/>
        <v>桔</v>
      </c>
      <c r="C1281" t="str">
        <f t="shared" si="77"/>
        <v>BDDB</v>
      </c>
      <c r="D1281">
        <v>1281</v>
      </c>
      <c r="E1281">
        <f t="shared" si="78"/>
        <v>1281</v>
      </c>
      <c r="F1281">
        <f t="shared" si="79"/>
        <v>0</v>
      </c>
    </row>
    <row r="1282" ht="18" spans="1:6">
      <c r="A1282" s="3" t="s">
        <v>15868</v>
      </c>
      <c r="B1282" s="2" t="str">
        <f t="shared" ref="B1282:B1345" si="80">LEFT(A1282,FIND(" ",A1282)-1)</f>
        <v>杰</v>
      </c>
      <c r="C1282" t="str">
        <f t="shared" ref="C1282:C1345" si="81">RIGHT(A1282,4)</f>
        <v>BDDC</v>
      </c>
      <c r="D1282">
        <v>1282</v>
      </c>
      <c r="E1282">
        <f t="shared" ref="E1282:E1345" si="82">IF(HEX2DEC(C1282)&lt;55457,QUOTIENT(HEX2DEC(C1282)-45216,256)*94+MOD(HEX2DEC(C1282)-45216,256),QUOTIENT(HEX2DEC(C1282)-45216,256)*94+MOD(HEX2DEC(C1282)-45216,256)-5)</f>
        <v>1282</v>
      </c>
      <c r="F1282">
        <f t="shared" ref="F1282:F1345" si="83">E1282-D1282</f>
        <v>0</v>
      </c>
    </row>
    <row r="1283" ht="18" spans="1:6">
      <c r="A1283" s="3" t="s">
        <v>15869</v>
      </c>
      <c r="B1283" s="2" t="str">
        <f t="shared" si="80"/>
        <v>捷</v>
      </c>
      <c r="C1283" t="str">
        <f t="shared" si="81"/>
        <v>BDDD</v>
      </c>
      <c r="D1283">
        <v>1283</v>
      </c>
      <c r="E1283">
        <f t="shared" si="82"/>
        <v>1283</v>
      </c>
      <c r="F1283">
        <f t="shared" si="83"/>
        <v>0</v>
      </c>
    </row>
    <row r="1284" ht="18" spans="1:6">
      <c r="A1284" s="3" t="s">
        <v>15870</v>
      </c>
      <c r="B1284" s="2" t="str">
        <f t="shared" si="80"/>
        <v>睫</v>
      </c>
      <c r="C1284" t="str">
        <f t="shared" si="81"/>
        <v>BDDE</v>
      </c>
      <c r="D1284">
        <v>1284</v>
      </c>
      <c r="E1284">
        <f t="shared" si="82"/>
        <v>1284</v>
      </c>
      <c r="F1284">
        <f t="shared" si="83"/>
        <v>0</v>
      </c>
    </row>
    <row r="1285" ht="18" spans="1:6">
      <c r="A1285" s="3" t="s">
        <v>15871</v>
      </c>
      <c r="B1285" s="2" t="str">
        <f t="shared" si="80"/>
        <v>竭</v>
      </c>
      <c r="C1285" t="str">
        <f t="shared" si="81"/>
        <v>BDDF</v>
      </c>
      <c r="D1285">
        <v>1285</v>
      </c>
      <c r="E1285">
        <f t="shared" si="82"/>
        <v>1285</v>
      </c>
      <c r="F1285">
        <f t="shared" si="83"/>
        <v>0</v>
      </c>
    </row>
    <row r="1286" ht="18" spans="1:6">
      <c r="A1286" s="3" t="s">
        <v>15872</v>
      </c>
      <c r="B1286" s="2" t="str">
        <f t="shared" si="80"/>
        <v>洁</v>
      </c>
      <c r="C1286" t="str">
        <f t="shared" si="81"/>
        <v>BDE0</v>
      </c>
      <c r="D1286">
        <v>1286</v>
      </c>
      <c r="E1286">
        <f t="shared" si="82"/>
        <v>1286</v>
      </c>
      <c r="F1286">
        <f t="shared" si="83"/>
        <v>0</v>
      </c>
    </row>
    <row r="1287" ht="18" spans="1:6">
      <c r="A1287" s="3" t="s">
        <v>15873</v>
      </c>
      <c r="B1287" s="2" t="str">
        <f t="shared" si="80"/>
        <v>结</v>
      </c>
      <c r="C1287" t="str">
        <f t="shared" si="81"/>
        <v>BDE1</v>
      </c>
      <c r="D1287">
        <v>1287</v>
      </c>
      <c r="E1287">
        <f t="shared" si="82"/>
        <v>1287</v>
      </c>
      <c r="F1287">
        <f t="shared" si="83"/>
        <v>0</v>
      </c>
    </row>
    <row r="1288" ht="18" spans="1:6">
      <c r="A1288" s="3" t="s">
        <v>15874</v>
      </c>
      <c r="B1288" s="2" t="str">
        <f t="shared" si="80"/>
        <v>解</v>
      </c>
      <c r="C1288" t="str">
        <f t="shared" si="81"/>
        <v>BDE2</v>
      </c>
      <c r="D1288">
        <v>1288</v>
      </c>
      <c r="E1288">
        <f t="shared" si="82"/>
        <v>1288</v>
      </c>
      <c r="F1288">
        <f t="shared" si="83"/>
        <v>0</v>
      </c>
    </row>
    <row r="1289" ht="18" spans="1:6">
      <c r="A1289" s="3" t="s">
        <v>15875</v>
      </c>
      <c r="B1289" s="2" t="str">
        <f t="shared" si="80"/>
        <v>姐</v>
      </c>
      <c r="C1289" t="str">
        <f t="shared" si="81"/>
        <v>BDE3</v>
      </c>
      <c r="D1289">
        <v>1289</v>
      </c>
      <c r="E1289">
        <f t="shared" si="82"/>
        <v>1289</v>
      </c>
      <c r="F1289">
        <f t="shared" si="83"/>
        <v>0</v>
      </c>
    </row>
    <row r="1290" ht="18" spans="1:6">
      <c r="A1290" s="3" t="s">
        <v>15876</v>
      </c>
      <c r="B1290" s="2" t="str">
        <f t="shared" si="80"/>
        <v>戒</v>
      </c>
      <c r="C1290" t="str">
        <f t="shared" si="81"/>
        <v>BDE4</v>
      </c>
      <c r="D1290">
        <v>1290</v>
      </c>
      <c r="E1290">
        <f t="shared" si="82"/>
        <v>1290</v>
      </c>
      <c r="F1290">
        <f t="shared" si="83"/>
        <v>0</v>
      </c>
    </row>
    <row r="1291" ht="18" spans="1:6">
      <c r="A1291" s="3" t="s">
        <v>15877</v>
      </c>
      <c r="B1291" s="2" t="str">
        <f t="shared" si="80"/>
        <v>藉</v>
      </c>
      <c r="C1291" t="str">
        <f t="shared" si="81"/>
        <v>BDE5</v>
      </c>
      <c r="D1291">
        <v>1291</v>
      </c>
      <c r="E1291">
        <f t="shared" si="82"/>
        <v>1291</v>
      </c>
      <c r="F1291">
        <f t="shared" si="83"/>
        <v>0</v>
      </c>
    </row>
    <row r="1292" ht="18" spans="1:6">
      <c r="A1292" s="3" t="s">
        <v>15878</v>
      </c>
      <c r="B1292" s="2" t="str">
        <f t="shared" si="80"/>
        <v>芥</v>
      </c>
      <c r="C1292" t="str">
        <f t="shared" si="81"/>
        <v>BDE6</v>
      </c>
      <c r="D1292">
        <v>1292</v>
      </c>
      <c r="E1292">
        <f t="shared" si="82"/>
        <v>1292</v>
      </c>
      <c r="F1292">
        <f t="shared" si="83"/>
        <v>0</v>
      </c>
    </row>
    <row r="1293" ht="18" spans="1:6">
      <c r="A1293" s="3" t="s">
        <v>15879</v>
      </c>
      <c r="B1293" s="2" t="str">
        <f t="shared" si="80"/>
        <v>界</v>
      </c>
      <c r="C1293" t="str">
        <f t="shared" si="81"/>
        <v>BDE7</v>
      </c>
      <c r="D1293">
        <v>1293</v>
      </c>
      <c r="E1293">
        <f t="shared" si="82"/>
        <v>1293</v>
      </c>
      <c r="F1293">
        <f t="shared" si="83"/>
        <v>0</v>
      </c>
    </row>
    <row r="1294" ht="18" spans="1:6">
      <c r="A1294" s="3" t="s">
        <v>15880</v>
      </c>
      <c r="B1294" s="2" t="str">
        <f t="shared" si="80"/>
        <v>借</v>
      </c>
      <c r="C1294" t="str">
        <f t="shared" si="81"/>
        <v>BDE8</v>
      </c>
      <c r="D1294">
        <v>1294</v>
      </c>
      <c r="E1294">
        <f t="shared" si="82"/>
        <v>1294</v>
      </c>
      <c r="F1294">
        <f t="shared" si="83"/>
        <v>0</v>
      </c>
    </row>
    <row r="1295" ht="18" spans="1:6">
      <c r="A1295" s="3" t="s">
        <v>15881</v>
      </c>
      <c r="B1295" s="2" t="str">
        <f t="shared" si="80"/>
        <v>介</v>
      </c>
      <c r="C1295" t="str">
        <f t="shared" si="81"/>
        <v>BDE9</v>
      </c>
      <c r="D1295">
        <v>1295</v>
      </c>
      <c r="E1295">
        <f t="shared" si="82"/>
        <v>1295</v>
      </c>
      <c r="F1295">
        <f t="shared" si="83"/>
        <v>0</v>
      </c>
    </row>
    <row r="1296" ht="18" spans="1:6">
      <c r="A1296" s="3" t="s">
        <v>15882</v>
      </c>
      <c r="B1296" s="2" t="str">
        <f t="shared" si="80"/>
        <v>疥</v>
      </c>
      <c r="C1296" t="str">
        <f t="shared" si="81"/>
        <v>BDEA</v>
      </c>
      <c r="D1296">
        <v>1296</v>
      </c>
      <c r="E1296">
        <f t="shared" si="82"/>
        <v>1296</v>
      </c>
      <c r="F1296">
        <f t="shared" si="83"/>
        <v>0</v>
      </c>
    </row>
    <row r="1297" ht="18" spans="1:6">
      <c r="A1297" s="3" t="s">
        <v>15883</v>
      </c>
      <c r="B1297" s="2" t="str">
        <f t="shared" si="80"/>
        <v>诫</v>
      </c>
      <c r="C1297" t="str">
        <f t="shared" si="81"/>
        <v>BDEB</v>
      </c>
      <c r="D1297">
        <v>1297</v>
      </c>
      <c r="E1297">
        <f t="shared" si="82"/>
        <v>1297</v>
      </c>
      <c r="F1297">
        <f t="shared" si="83"/>
        <v>0</v>
      </c>
    </row>
    <row r="1298" ht="18" spans="1:6">
      <c r="A1298" s="3" t="s">
        <v>15884</v>
      </c>
      <c r="B1298" s="2" t="str">
        <f t="shared" si="80"/>
        <v>届</v>
      </c>
      <c r="C1298" t="str">
        <f t="shared" si="81"/>
        <v>BDEC</v>
      </c>
      <c r="D1298">
        <v>1298</v>
      </c>
      <c r="E1298">
        <f t="shared" si="82"/>
        <v>1298</v>
      </c>
      <c r="F1298">
        <f t="shared" si="83"/>
        <v>0</v>
      </c>
    </row>
    <row r="1299" ht="18" spans="1:6">
      <c r="A1299" s="3" t="s">
        <v>15885</v>
      </c>
      <c r="B1299" s="2" t="str">
        <f t="shared" si="80"/>
        <v>巾</v>
      </c>
      <c r="C1299" t="str">
        <f t="shared" si="81"/>
        <v>BDED</v>
      </c>
      <c r="D1299">
        <v>1299</v>
      </c>
      <c r="E1299">
        <f t="shared" si="82"/>
        <v>1299</v>
      </c>
      <c r="F1299">
        <f t="shared" si="83"/>
        <v>0</v>
      </c>
    </row>
    <row r="1300" ht="18" spans="1:6">
      <c r="A1300" s="3" t="s">
        <v>15886</v>
      </c>
      <c r="B1300" s="2" t="str">
        <f t="shared" si="80"/>
        <v>筋</v>
      </c>
      <c r="C1300" t="str">
        <f t="shared" si="81"/>
        <v>BDEE</v>
      </c>
      <c r="D1300">
        <v>1300</v>
      </c>
      <c r="E1300">
        <f t="shared" si="82"/>
        <v>1300</v>
      </c>
      <c r="F1300">
        <f t="shared" si="83"/>
        <v>0</v>
      </c>
    </row>
    <row r="1301" ht="18" spans="1:6">
      <c r="A1301" s="3" t="s">
        <v>15887</v>
      </c>
      <c r="B1301" s="2" t="str">
        <f t="shared" si="80"/>
        <v>斤</v>
      </c>
      <c r="C1301" t="str">
        <f t="shared" si="81"/>
        <v>BDEF</v>
      </c>
      <c r="D1301">
        <v>1301</v>
      </c>
      <c r="E1301">
        <f t="shared" si="82"/>
        <v>1301</v>
      </c>
      <c r="F1301">
        <f t="shared" si="83"/>
        <v>0</v>
      </c>
    </row>
    <row r="1302" ht="18" spans="1:6">
      <c r="A1302" s="3" t="s">
        <v>15888</v>
      </c>
      <c r="B1302" s="2" t="str">
        <f t="shared" si="80"/>
        <v>金</v>
      </c>
      <c r="C1302" t="str">
        <f t="shared" si="81"/>
        <v>BDF0</v>
      </c>
      <c r="D1302">
        <v>1302</v>
      </c>
      <c r="E1302">
        <f t="shared" si="82"/>
        <v>1302</v>
      </c>
      <c r="F1302">
        <f t="shared" si="83"/>
        <v>0</v>
      </c>
    </row>
    <row r="1303" ht="18" spans="1:6">
      <c r="A1303" s="3" t="s">
        <v>15889</v>
      </c>
      <c r="B1303" s="2" t="str">
        <f t="shared" si="80"/>
        <v>今</v>
      </c>
      <c r="C1303" t="str">
        <f t="shared" si="81"/>
        <v>BDF1</v>
      </c>
      <c r="D1303">
        <v>1303</v>
      </c>
      <c r="E1303">
        <f t="shared" si="82"/>
        <v>1303</v>
      </c>
      <c r="F1303">
        <f t="shared" si="83"/>
        <v>0</v>
      </c>
    </row>
    <row r="1304" ht="18" spans="1:6">
      <c r="A1304" s="3" t="s">
        <v>15890</v>
      </c>
      <c r="B1304" s="2" t="str">
        <f t="shared" si="80"/>
        <v>津</v>
      </c>
      <c r="C1304" t="str">
        <f t="shared" si="81"/>
        <v>BDF2</v>
      </c>
      <c r="D1304">
        <v>1304</v>
      </c>
      <c r="E1304">
        <f t="shared" si="82"/>
        <v>1304</v>
      </c>
      <c r="F1304">
        <f t="shared" si="83"/>
        <v>0</v>
      </c>
    </row>
    <row r="1305" ht="18" spans="1:6">
      <c r="A1305" s="3" t="s">
        <v>15891</v>
      </c>
      <c r="B1305" s="2" t="str">
        <f t="shared" si="80"/>
        <v>襟</v>
      </c>
      <c r="C1305" t="str">
        <f t="shared" si="81"/>
        <v>BDF3</v>
      </c>
      <c r="D1305">
        <v>1305</v>
      </c>
      <c r="E1305">
        <f t="shared" si="82"/>
        <v>1305</v>
      </c>
      <c r="F1305">
        <f t="shared" si="83"/>
        <v>0</v>
      </c>
    </row>
    <row r="1306" ht="18" spans="1:6">
      <c r="A1306" s="3" t="s">
        <v>15892</v>
      </c>
      <c r="B1306" s="2" t="str">
        <f t="shared" si="80"/>
        <v>紧</v>
      </c>
      <c r="C1306" t="str">
        <f t="shared" si="81"/>
        <v>BDF4</v>
      </c>
      <c r="D1306">
        <v>1306</v>
      </c>
      <c r="E1306">
        <f t="shared" si="82"/>
        <v>1306</v>
      </c>
      <c r="F1306">
        <f t="shared" si="83"/>
        <v>0</v>
      </c>
    </row>
    <row r="1307" ht="18" spans="1:6">
      <c r="A1307" s="3" t="s">
        <v>15893</v>
      </c>
      <c r="B1307" s="2" t="str">
        <f t="shared" si="80"/>
        <v>锦</v>
      </c>
      <c r="C1307" t="str">
        <f t="shared" si="81"/>
        <v>BDF5</v>
      </c>
      <c r="D1307">
        <v>1307</v>
      </c>
      <c r="E1307">
        <f t="shared" si="82"/>
        <v>1307</v>
      </c>
      <c r="F1307">
        <f t="shared" si="83"/>
        <v>0</v>
      </c>
    </row>
    <row r="1308" ht="18" spans="1:6">
      <c r="A1308" s="3" t="s">
        <v>15894</v>
      </c>
      <c r="B1308" s="2" t="str">
        <f t="shared" si="80"/>
        <v>仅</v>
      </c>
      <c r="C1308" t="str">
        <f t="shared" si="81"/>
        <v>BDF6</v>
      </c>
      <c r="D1308">
        <v>1308</v>
      </c>
      <c r="E1308">
        <f t="shared" si="82"/>
        <v>1308</v>
      </c>
      <c r="F1308">
        <f t="shared" si="83"/>
        <v>0</v>
      </c>
    </row>
    <row r="1309" ht="18" spans="1:6">
      <c r="A1309" s="3" t="s">
        <v>15895</v>
      </c>
      <c r="B1309" s="2" t="str">
        <f t="shared" si="80"/>
        <v>谨</v>
      </c>
      <c r="C1309" t="str">
        <f t="shared" si="81"/>
        <v>BDF7</v>
      </c>
      <c r="D1309">
        <v>1309</v>
      </c>
      <c r="E1309">
        <f t="shared" si="82"/>
        <v>1309</v>
      </c>
      <c r="F1309">
        <f t="shared" si="83"/>
        <v>0</v>
      </c>
    </row>
    <row r="1310" ht="18" spans="1:6">
      <c r="A1310" s="3" t="s">
        <v>15896</v>
      </c>
      <c r="B1310" s="2" t="str">
        <f t="shared" si="80"/>
        <v>进</v>
      </c>
      <c r="C1310" t="str">
        <f t="shared" si="81"/>
        <v>BDF8</v>
      </c>
      <c r="D1310">
        <v>1310</v>
      </c>
      <c r="E1310">
        <f t="shared" si="82"/>
        <v>1310</v>
      </c>
      <c r="F1310">
        <f t="shared" si="83"/>
        <v>0</v>
      </c>
    </row>
    <row r="1311" ht="18" spans="1:6">
      <c r="A1311" s="3" t="s">
        <v>15897</v>
      </c>
      <c r="B1311" s="2" t="str">
        <f t="shared" si="80"/>
        <v>靳</v>
      </c>
      <c r="C1311" t="str">
        <f t="shared" si="81"/>
        <v>BDF9</v>
      </c>
      <c r="D1311">
        <v>1311</v>
      </c>
      <c r="E1311">
        <f t="shared" si="82"/>
        <v>1311</v>
      </c>
      <c r="F1311">
        <f t="shared" si="83"/>
        <v>0</v>
      </c>
    </row>
    <row r="1312" ht="18" spans="1:6">
      <c r="A1312" s="3" t="s">
        <v>15898</v>
      </c>
      <c r="B1312" s="2" t="str">
        <f t="shared" si="80"/>
        <v>晋</v>
      </c>
      <c r="C1312" t="str">
        <f t="shared" si="81"/>
        <v>BDFA</v>
      </c>
      <c r="D1312">
        <v>1312</v>
      </c>
      <c r="E1312">
        <f t="shared" si="82"/>
        <v>1312</v>
      </c>
      <c r="F1312">
        <f t="shared" si="83"/>
        <v>0</v>
      </c>
    </row>
    <row r="1313" ht="18" spans="1:6">
      <c r="A1313" s="3" t="s">
        <v>15899</v>
      </c>
      <c r="B1313" s="2" t="str">
        <f t="shared" si="80"/>
        <v>禁</v>
      </c>
      <c r="C1313" t="str">
        <f t="shared" si="81"/>
        <v>BDFB</v>
      </c>
      <c r="D1313">
        <v>1313</v>
      </c>
      <c r="E1313">
        <f t="shared" si="82"/>
        <v>1313</v>
      </c>
      <c r="F1313">
        <f t="shared" si="83"/>
        <v>0</v>
      </c>
    </row>
    <row r="1314" ht="18" spans="1:6">
      <c r="A1314" s="3" t="s">
        <v>15900</v>
      </c>
      <c r="B1314" s="2" t="str">
        <f t="shared" si="80"/>
        <v>近</v>
      </c>
      <c r="C1314" t="str">
        <f t="shared" si="81"/>
        <v>BDFC</v>
      </c>
      <c r="D1314">
        <v>1314</v>
      </c>
      <c r="E1314">
        <f t="shared" si="82"/>
        <v>1314</v>
      </c>
      <c r="F1314">
        <f t="shared" si="83"/>
        <v>0</v>
      </c>
    </row>
    <row r="1315" ht="18" spans="1:6">
      <c r="A1315" s="3" t="s">
        <v>15901</v>
      </c>
      <c r="B1315" s="2" t="str">
        <f t="shared" si="80"/>
        <v>烬</v>
      </c>
      <c r="C1315" t="str">
        <f t="shared" si="81"/>
        <v>BDFD</v>
      </c>
      <c r="D1315">
        <v>1315</v>
      </c>
      <c r="E1315">
        <f t="shared" si="82"/>
        <v>1315</v>
      </c>
      <c r="F1315">
        <f t="shared" si="83"/>
        <v>0</v>
      </c>
    </row>
    <row r="1316" ht="18" spans="1:6">
      <c r="A1316" s="3" t="s">
        <v>15902</v>
      </c>
      <c r="B1316" s="2" t="str">
        <f t="shared" si="80"/>
        <v>浸</v>
      </c>
      <c r="C1316" t="str">
        <f t="shared" si="81"/>
        <v>BDFE</v>
      </c>
      <c r="D1316">
        <v>1316</v>
      </c>
      <c r="E1316">
        <f t="shared" si="82"/>
        <v>1316</v>
      </c>
      <c r="F1316">
        <f t="shared" si="83"/>
        <v>0</v>
      </c>
    </row>
    <row r="1317" ht="18" spans="1:6">
      <c r="A1317" s="3" t="s">
        <v>15903</v>
      </c>
      <c r="B1317" s="2" t="str">
        <f t="shared" si="80"/>
        <v>尽</v>
      </c>
      <c r="C1317" t="str">
        <f t="shared" si="81"/>
        <v>BEA1</v>
      </c>
      <c r="D1317">
        <v>1317</v>
      </c>
      <c r="E1317">
        <f t="shared" si="82"/>
        <v>1317</v>
      </c>
      <c r="F1317">
        <f t="shared" si="83"/>
        <v>0</v>
      </c>
    </row>
    <row r="1318" ht="18" spans="1:6">
      <c r="A1318" s="3" t="s">
        <v>15904</v>
      </c>
      <c r="B1318" s="2" t="str">
        <f t="shared" si="80"/>
        <v>劲</v>
      </c>
      <c r="C1318" t="str">
        <f t="shared" si="81"/>
        <v>BEA2</v>
      </c>
      <c r="D1318">
        <v>1318</v>
      </c>
      <c r="E1318">
        <f t="shared" si="82"/>
        <v>1318</v>
      </c>
      <c r="F1318">
        <f t="shared" si="83"/>
        <v>0</v>
      </c>
    </row>
    <row r="1319" ht="18" spans="1:6">
      <c r="A1319" s="3" t="s">
        <v>15905</v>
      </c>
      <c r="B1319" s="2" t="str">
        <f t="shared" si="80"/>
        <v>荆</v>
      </c>
      <c r="C1319" t="str">
        <f t="shared" si="81"/>
        <v>BEA3</v>
      </c>
      <c r="D1319">
        <v>1319</v>
      </c>
      <c r="E1319">
        <f t="shared" si="82"/>
        <v>1319</v>
      </c>
      <c r="F1319">
        <f t="shared" si="83"/>
        <v>0</v>
      </c>
    </row>
    <row r="1320" ht="18" spans="1:6">
      <c r="A1320" s="3" t="s">
        <v>15906</v>
      </c>
      <c r="B1320" s="2" t="str">
        <f t="shared" si="80"/>
        <v>兢</v>
      </c>
      <c r="C1320" t="str">
        <f t="shared" si="81"/>
        <v>BEA4</v>
      </c>
      <c r="D1320">
        <v>1320</v>
      </c>
      <c r="E1320">
        <f t="shared" si="82"/>
        <v>1320</v>
      </c>
      <c r="F1320">
        <f t="shared" si="83"/>
        <v>0</v>
      </c>
    </row>
    <row r="1321" ht="18" spans="1:6">
      <c r="A1321" s="3" t="s">
        <v>15907</v>
      </c>
      <c r="B1321" s="2" t="str">
        <f t="shared" si="80"/>
        <v>茎</v>
      </c>
      <c r="C1321" t="str">
        <f t="shared" si="81"/>
        <v>BEA5</v>
      </c>
      <c r="D1321">
        <v>1321</v>
      </c>
      <c r="E1321">
        <f t="shared" si="82"/>
        <v>1321</v>
      </c>
      <c r="F1321">
        <f t="shared" si="83"/>
        <v>0</v>
      </c>
    </row>
    <row r="1322" ht="18" spans="1:6">
      <c r="A1322" s="3" t="s">
        <v>15908</v>
      </c>
      <c r="B1322" s="2" t="str">
        <f t="shared" si="80"/>
        <v>睛</v>
      </c>
      <c r="C1322" t="str">
        <f t="shared" si="81"/>
        <v>BEA6</v>
      </c>
      <c r="D1322">
        <v>1322</v>
      </c>
      <c r="E1322">
        <f t="shared" si="82"/>
        <v>1322</v>
      </c>
      <c r="F1322">
        <f t="shared" si="83"/>
        <v>0</v>
      </c>
    </row>
    <row r="1323" ht="18" spans="1:6">
      <c r="A1323" s="3" t="s">
        <v>15909</v>
      </c>
      <c r="B1323" s="2" t="str">
        <f t="shared" si="80"/>
        <v>晶</v>
      </c>
      <c r="C1323" t="str">
        <f t="shared" si="81"/>
        <v>BEA7</v>
      </c>
      <c r="D1323">
        <v>1323</v>
      </c>
      <c r="E1323">
        <f t="shared" si="82"/>
        <v>1323</v>
      </c>
      <c r="F1323">
        <f t="shared" si="83"/>
        <v>0</v>
      </c>
    </row>
    <row r="1324" ht="18" spans="1:6">
      <c r="A1324" s="3" t="s">
        <v>15910</v>
      </c>
      <c r="B1324" s="2" t="str">
        <f t="shared" si="80"/>
        <v>鲸</v>
      </c>
      <c r="C1324" t="str">
        <f t="shared" si="81"/>
        <v>BEA8</v>
      </c>
      <c r="D1324">
        <v>1324</v>
      </c>
      <c r="E1324">
        <f t="shared" si="82"/>
        <v>1324</v>
      </c>
      <c r="F1324">
        <f t="shared" si="83"/>
        <v>0</v>
      </c>
    </row>
    <row r="1325" ht="18" spans="1:6">
      <c r="A1325" s="3" t="s">
        <v>15911</v>
      </c>
      <c r="B1325" s="2" t="str">
        <f t="shared" si="80"/>
        <v>京</v>
      </c>
      <c r="C1325" t="str">
        <f t="shared" si="81"/>
        <v>BEA9</v>
      </c>
      <c r="D1325">
        <v>1325</v>
      </c>
      <c r="E1325">
        <f t="shared" si="82"/>
        <v>1325</v>
      </c>
      <c r="F1325">
        <f t="shared" si="83"/>
        <v>0</v>
      </c>
    </row>
    <row r="1326" ht="18" spans="1:6">
      <c r="A1326" s="3" t="s">
        <v>15912</v>
      </c>
      <c r="B1326" s="2" t="str">
        <f t="shared" si="80"/>
        <v>惊</v>
      </c>
      <c r="C1326" t="str">
        <f t="shared" si="81"/>
        <v>BEAA</v>
      </c>
      <c r="D1326">
        <v>1326</v>
      </c>
      <c r="E1326">
        <f t="shared" si="82"/>
        <v>1326</v>
      </c>
      <c r="F1326">
        <f t="shared" si="83"/>
        <v>0</v>
      </c>
    </row>
    <row r="1327" ht="18" spans="1:6">
      <c r="A1327" s="3" t="s">
        <v>15913</v>
      </c>
      <c r="B1327" s="2" t="str">
        <f t="shared" si="80"/>
        <v>精</v>
      </c>
      <c r="C1327" t="str">
        <f t="shared" si="81"/>
        <v>BEAB</v>
      </c>
      <c r="D1327">
        <v>1327</v>
      </c>
      <c r="E1327">
        <f t="shared" si="82"/>
        <v>1327</v>
      </c>
      <c r="F1327">
        <f t="shared" si="83"/>
        <v>0</v>
      </c>
    </row>
    <row r="1328" ht="18" spans="1:6">
      <c r="A1328" s="3" t="s">
        <v>15914</v>
      </c>
      <c r="B1328" s="2" t="str">
        <f t="shared" si="80"/>
        <v>粳</v>
      </c>
      <c r="C1328" t="str">
        <f t="shared" si="81"/>
        <v>BEAC</v>
      </c>
      <c r="D1328">
        <v>1328</v>
      </c>
      <c r="E1328">
        <f t="shared" si="82"/>
        <v>1328</v>
      </c>
      <c r="F1328">
        <f t="shared" si="83"/>
        <v>0</v>
      </c>
    </row>
    <row r="1329" ht="18" spans="1:6">
      <c r="A1329" s="3" t="s">
        <v>15915</v>
      </c>
      <c r="B1329" s="2" t="str">
        <f t="shared" si="80"/>
        <v>经</v>
      </c>
      <c r="C1329" t="str">
        <f t="shared" si="81"/>
        <v>BEAD</v>
      </c>
      <c r="D1329">
        <v>1329</v>
      </c>
      <c r="E1329">
        <f t="shared" si="82"/>
        <v>1329</v>
      </c>
      <c r="F1329">
        <f t="shared" si="83"/>
        <v>0</v>
      </c>
    </row>
    <row r="1330" ht="18" spans="1:6">
      <c r="A1330" s="3" t="s">
        <v>15916</v>
      </c>
      <c r="B1330" s="2" t="str">
        <f t="shared" si="80"/>
        <v>井</v>
      </c>
      <c r="C1330" t="str">
        <f t="shared" si="81"/>
        <v>BEAE</v>
      </c>
      <c r="D1330">
        <v>1330</v>
      </c>
      <c r="E1330">
        <f t="shared" si="82"/>
        <v>1330</v>
      </c>
      <c r="F1330">
        <f t="shared" si="83"/>
        <v>0</v>
      </c>
    </row>
    <row r="1331" ht="18" spans="1:6">
      <c r="A1331" s="3" t="s">
        <v>15917</v>
      </c>
      <c r="B1331" s="2" t="str">
        <f t="shared" si="80"/>
        <v>警</v>
      </c>
      <c r="C1331" t="str">
        <f t="shared" si="81"/>
        <v>BEAF</v>
      </c>
      <c r="D1331">
        <v>1331</v>
      </c>
      <c r="E1331">
        <f t="shared" si="82"/>
        <v>1331</v>
      </c>
      <c r="F1331">
        <f t="shared" si="83"/>
        <v>0</v>
      </c>
    </row>
    <row r="1332" ht="18" spans="1:6">
      <c r="A1332" s="3" t="s">
        <v>15918</v>
      </c>
      <c r="B1332" s="2" t="str">
        <f t="shared" si="80"/>
        <v>景</v>
      </c>
      <c r="C1332" t="str">
        <f t="shared" si="81"/>
        <v>BEB0</v>
      </c>
      <c r="D1332">
        <v>1332</v>
      </c>
      <c r="E1332">
        <f t="shared" si="82"/>
        <v>1332</v>
      </c>
      <c r="F1332">
        <f t="shared" si="83"/>
        <v>0</v>
      </c>
    </row>
    <row r="1333" ht="18" spans="1:6">
      <c r="A1333" s="3" t="s">
        <v>15919</v>
      </c>
      <c r="B1333" s="2" t="str">
        <f t="shared" si="80"/>
        <v>颈</v>
      </c>
      <c r="C1333" t="str">
        <f t="shared" si="81"/>
        <v>BEB1</v>
      </c>
      <c r="D1333">
        <v>1333</v>
      </c>
      <c r="E1333">
        <f t="shared" si="82"/>
        <v>1333</v>
      </c>
      <c r="F1333">
        <f t="shared" si="83"/>
        <v>0</v>
      </c>
    </row>
    <row r="1334" ht="18" spans="1:6">
      <c r="A1334" s="3" t="s">
        <v>15920</v>
      </c>
      <c r="B1334" s="2" t="str">
        <f t="shared" si="80"/>
        <v>静</v>
      </c>
      <c r="C1334" t="str">
        <f t="shared" si="81"/>
        <v>BEB2</v>
      </c>
      <c r="D1334">
        <v>1334</v>
      </c>
      <c r="E1334">
        <f t="shared" si="82"/>
        <v>1334</v>
      </c>
      <c r="F1334">
        <f t="shared" si="83"/>
        <v>0</v>
      </c>
    </row>
    <row r="1335" ht="18" spans="1:6">
      <c r="A1335" s="3" t="s">
        <v>15921</v>
      </c>
      <c r="B1335" s="2" t="str">
        <f t="shared" si="80"/>
        <v>境</v>
      </c>
      <c r="C1335" t="str">
        <f t="shared" si="81"/>
        <v>BEB3</v>
      </c>
      <c r="D1335">
        <v>1335</v>
      </c>
      <c r="E1335">
        <f t="shared" si="82"/>
        <v>1335</v>
      </c>
      <c r="F1335">
        <f t="shared" si="83"/>
        <v>0</v>
      </c>
    </row>
    <row r="1336" ht="18" spans="1:6">
      <c r="A1336" s="3" t="s">
        <v>15922</v>
      </c>
      <c r="B1336" s="2" t="str">
        <f t="shared" si="80"/>
        <v>敬</v>
      </c>
      <c r="C1336" t="str">
        <f t="shared" si="81"/>
        <v>BEB4</v>
      </c>
      <c r="D1336">
        <v>1336</v>
      </c>
      <c r="E1336">
        <f t="shared" si="82"/>
        <v>1336</v>
      </c>
      <c r="F1336">
        <f t="shared" si="83"/>
        <v>0</v>
      </c>
    </row>
    <row r="1337" ht="18" spans="1:6">
      <c r="A1337" s="3" t="s">
        <v>15923</v>
      </c>
      <c r="B1337" s="2" t="str">
        <f t="shared" si="80"/>
        <v>镜</v>
      </c>
      <c r="C1337" t="str">
        <f t="shared" si="81"/>
        <v>BEB5</v>
      </c>
      <c r="D1337">
        <v>1337</v>
      </c>
      <c r="E1337">
        <f t="shared" si="82"/>
        <v>1337</v>
      </c>
      <c r="F1337">
        <f t="shared" si="83"/>
        <v>0</v>
      </c>
    </row>
    <row r="1338" ht="18" spans="1:6">
      <c r="A1338" s="3" t="s">
        <v>15924</v>
      </c>
      <c r="B1338" s="2" t="str">
        <f t="shared" si="80"/>
        <v>径</v>
      </c>
      <c r="C1338" t="str">
        <f t="shared" si="81"/>
        <v>BEB6</v>
      </c>
      <c r="D1338">
        <v>1338</v>
      </c>
      <c r="E1338">
        <f t="shared" si="82"/>
        <v>1338</v>
      </c>
      <c r="F1338">
        <f t="shared" si="83"/>
        <v>0</v>
      </c>
    </row>
    <row r="1339" ht="18" spans="1:6">
      <c r="A1339" s="3" t="s">
        <v>15925</v>
      </c>
      <c r="B1339" s="2" t="str">
        <f t="shared" si="80"/>
        <v>痉</v>
      </c>
      <c r="C1339" t="str">
        <f t="shared" si="81"/>
        <v>BEB7</v>
      </c>
      <c r="D1339">
        <v>1339</v>
      </c>
      <c r="E1339">
        <f t="shared" si="82"/>
        <v>1339</v>
      </c>
      <c r="F1339">
        <f t="shared" si="83"/>
        <v>0</v>
      </c>
    </row>
    <row r="1340" ht="18" spans="1:6">
      <c r="A1340" s="3" t="s">
        <v>15926</v>
      </c>
      <c r="B1340" s="2" t="str">
        <f t="shared" si="80"/>
        <v>靖</v>
      </c>
      <c r="C1340" t="str">
        <f t="shared" si="81"/>
        <v>BEB8</v>
      </c>
      <c r="D1340">
        <v>1340</v>
      </c>
      <c r="E1340">
        <f t="shared" si="82"/>
        <v>1340</v>
      </c>
      <c r="F1340">
        <f t="shared" si="83"/>
        <v>0</v>
      </c>
    </row>
    <row r="1341" ht="18" spans="1:6">
      <c r="A1341" s="3" t="s">
        <v>15927</v>
      </c>
      <c r="B1341" s="2" t="str">
        <f t="shared" si="80"/>
        <v>竟</v>
      </c>
      <c r="C1341" t="str">
        <f t="shared" si="81"/>
        <v>BEB9</v>
      </c>
      <c r="D1341">
        <v>1341</v>
      </c>
      <c r="E1341">
        <f t="shared" si="82"/>
        <v>1341</v>
      </c>
      <c r="F1341">
        <f t="shared" si="83"/>
        <v>0</v>
      </c>
    </row>
    <row r="1342" ht="18" spans="1:6">
      <c r="A1342" s="3" t="s">
        <v>15928</v>
      </c>
      <c r="B1342" s="2" t="str">
        <f t="shared" si="80"/>
        <v>竞</v>
      </c>
      <c r="C1342" t="str">
        <f t="shared" si="81"/>
        <v>BEBA</v>
      </c>
      <c r="D1342">
        <v>1342</v>
      </c>
      <c r="E1342">
        <f t="shared" si="82"/>
        <v>1342</v>
      </c>
      <c r="F1342">
        <f t="shared" si="83"/>
        <v>0</v>
      </c>
    </row>
    <row r="1343" ht="18" spans="1:6">
      <c r="A1343" s="3" t="s">
        <v>15929</v>
      </c>
      <c r="B1343" s="2" t="str">
        <f t="shared" si="80"/>
        <v>净</v>
      </c>
      <c r="C1343" t="str">
        <f t="shared" si="81"/>
        <v>BEBB</v>
      </c>
      <c r="D1343">
        <v>1343</v>
      </c>
      <c r="E1343">
        <f t="shared" si="82"/>
        <v>1343</v>
      </c>
      <c r="F1343">
        <f t="shared" si="83"/>
        <v>0</v>
      </c>
    </row>
    <row r="1344" ht="18" spans="1:6">
      <c r="A1344" s="3" t="s">
        <v>15930</v>
      </c>
      <c r="B1344" s="2" t="str">
        <f t="shared" si="80"/>
        <v>炯</v>
      </c>
      <c r="C1344" t="str">
        <f t="shared" si="81"/>
        <v>BEBC</v>
      </c>
      <c r="D1344">
        <v>1344</v>
      </c>
      <c r="E1344">
        <f t="shared" si="82"/>
        <v>1344</v>
      </c>
      <c r="F1344">
        <f t="shared" si="83"/>
        <v>0</v>
      </c>
    </row>
    <row r="1345" ht="18" spans="1:6">
      <c r="A1345" s="3" t="s">
        <v>15931</v>
      </c>
      <c r="B1345" s="2" t="str">
        <f t="shared" si="80"/>
        <v>窘</v>
      </c>
      <c r="C1345" t="str">
        <f t="shared" si="81"/>
        <v>BEBD</v>
      </c>
      <c r="D1345">
        <v>1345</v>
      </c>
      <c r="E1345">
        <f t="shared" si="82"/>
        <v>1345</v>
      </c>
      <c r="F1345">
        <f t="shared" si="83"/>
        <v>0</v>
      </c>
    </row>
    <row r="1346" ht="18" spans="1:6">
      <c r="A1346" s="3" t="s">
        <v>15932</v>
      </c>
      <c r="B1346" s="2" t="str">
        <f t="shared" ref="B1346:B1409" si="84">LEFT(A1346,FIND(" ",A1346)-1)</f>
        <v>揪</v>
      </c>
      <c r="C1346" t="str">
        <f t="shared" ref="C1346:C1409" si="85">RIGHT(A1346,4)</f>
        <v>BEBE</v>
      </c>
      <c r="D1346">
        <v>1346</v>
      </c>
      <c r="E1346">
        <f t="shared" ref="E1346:E1409" si="86">IF(HEX2DEC(C1346)&lt;55457,QUOTIENT(HEX2DEC(C1346)-45216,256)*94+MOD(HEX2DEC(C1346)-45216,256),QUOTIENT(HEX2DEC(C1346)-45216,256)*94+MOD(HEX2DEC(C1346)-45216,256)-5)</f>
        <v>1346</v>
      </c>
      <c r="F1346">
        <f t="shared" ref="F1346:F1409" si="87">E1346-D1346</f>
        <v>0</v>
      </c>
    </row>
    <row r="1347" ht="18" spans="1:6">
      <c r="A1347" s="3" t="s">
        <v>15933</v>
      </c>
      <c r="B1347" s="2" t="str">
        <f t="shared" si="84"/>
        <v>究</v>
      </c>
      <c r="C1347" t="str">
        <f t="shared" si="85"/>
        <v>BEBF</v>
      </c>
      <c r="D1347">
        <v>1347</v>
      </c>
      <c r="E1347">
        <f t="shared" si="86"/>
        <v>1347</v>
      </c>
      <c r="F1347">
        <f t="shared" si="87"/>
        <v>0</v>
      </c>
    </row>
    <row r="1348" ht="18" spans="1:6">
      <c r="A1348" s="3" t="s">
        <v>15934</v>
      </c>
      <c r="B1348" s="2" t="str">
        <f t="shared" si="84"/>
        <v>纠</v>
      </c>
      <c r="C1348" t="str">
        <f t="shared" si="85"/>
        <v>BEC0</v>
      </c>
      <c r="D1348">
        <v>1348</v>
      </c>
      <c r="E1348">
        <f t="shared" si="86"/>
        <v>1348</v>
      </c>
      <c r="F1348">
        <f t="shared" si="87"/>
        <v>0</v>
      </c>
    </row>
    <row r="1349" ht="18" spans="1:6">
      <c r="A1349" s="3" t="s">
        <v>15935</v>
      </c>
      <c r="B1349" s="2" t="str">
        <f t="shared" si="84"/>
        <v>玖</v>
      </c>
      <c r="C1349" t="str">
        <f t="shared" si="85"/>
        <v>BEC1</v>
      </c>
      <c r="D1349">
        <v>1349</v>
      </c>
      <c r="E1349">
        <f t="shared" si="86"/>
        <v>1349</v>
      </c>
      <c r="F1349">
        <f t="shared" si="87"/>
        <v>0</v>
      </c>
    </row>
    <row r="1350" ht="18" spans="1:6">
      <c r="A1350" s="3" t="s">
        <v>15936</v>
      </c>
      <c r="B1350" s="2" t="str">
        <f t="shared" si="84"/>
        <v>韭</v>
      </c>
      <c r="C1350" t="str">
        <f t="shared" si="85"/>
        <v>BEC2</v>
      </c>
      <c r="D1350">
        <v>1350</v>
      </c>
      <c r="E1350">
        <f t="shared" si="86"/>
        <v>1350</v>
      </c>
      <c r="F1350">
        <f t="shared" si="87"/>
        <v>0</v>
      </c>
    </row>
    <row r="1351" ht="18" spans="1:6">
      <c r="A1351" s="3" t="s">
        <v>15937</v>
      </c>
      <c r="B1351" s="2" t="str">
        <f t="shared" si="84"/>
        <v>久</v>
      </c>
      <c r="C1351" t="str">
        <f t="shared" si="85"/>
        <v>BEC3</v>
      </c>
      <c r="D1351">
        <v>1351</v>
      </c>
      <c r="E1351">
        <f t="shared" si="86"/>
        <v>1351</v>
      </c>
      <c r="F1351">
        <f t="shared" si="87"/>
        <v>0</v>
      </c>
    </row>
    <row r="1352" ht="18" spans="1:6">
      <c r="A1352" s="3" t="s">
        <v>15938</v>
      </c>
      <c r="B1352" s="2" t="str">
        <f t="shared" si="84"/>
        <v>灸</v>
      </c>
      <c r="C1352" t="str">
        <f t="shared" si="85"/>
        <v>BEC4</v>
      </c>
      <c r="D1352">
        <v>1352</v>
      </c>
      <c r="E1352">
        <f t="shared" si="86"/>
        <v>1352</v>
      </c>
      <c r="F1352">
        <f t="shared" si="87"/>
        <v>0</v>
      </c>
    </row>
    <row r="1353" ht="18" spans="1:6">
      <c r="A1353" s="3" t="s">
        <v>15939</v>
      </c>
      <c r="B1353" s="2" t="str">
        <f t="shared" si="84"/>
        <v>九</v>
      </c>
      <c r="C1353" t="str">
        <f t="shared" si="85"/>
        <v>BEC5</v>
      </c>
      <c r="D1353">
        <v>1353</v>
      </c>
      <c r="E1353">
        <f t="shared" si="86"/>
        <v>1353</v>
      </c>
      <c r="F1353">
        <f t="shared" si="87"/>
        <v>0</v>
      </c>
    </row>
    <row r="1354" ht="18" spans="1:6">
      <c r="A1354" s="3" t="s">
        <v>15940</v>
      </c>
      <c r="B1354" s="2" t="str">
        <f t="shared" si="84"/>
        <v>酒</v>
      </c>
      <c r="C1354" t="str">
        <f t="shared" si="85"/>
        <v>BEC6</v>
      </c>
      <c r="D1354">
        <v>1354</v>
      </c>
      <c r="E1354">
        <f t="shared" si="86"/>
        <v>1354</v>
      </c>
      <c r="F1354">
        <f t="shared" si="87"/>
        <v>0</v>
      </c>
    </row>
    <row r="1355" ht="18" spans="1:6">
      <c r="A1355" s="3" t="s">
        <v>15941</v>
      </c>
      <c r="B1355" s="2" t="str">
        <f t="shared" si="84"/>
        <v>厩</v>
      </c>
      <c r="C1355" t="str">
        <f t="shared" si="85"/>
        <v>BEC7</v>
      </c>
      <c r="D1355">
        <v>1355</v>
      </c>
      <c r="E1355">
        <f t="shared" si="86"/>
        <v>1355</v>
      </c>
      <c r="F1355">
        <f t="shared" si="87"/>
        <v>0</v>
      </c>
    </row>
    <row r="1356" ht="18" spans="1:6">
      <c r="A1356" s="3" t="s">
        <v>15942</v>
      </c>
      <c r="B1356" s="2" t="str">
        <f t="shared" si="84"/>
        <v>救</v>
      </c>
      <c r="C1356" t="str">
        <f t="shared" si="85"/>
        <v>BEC8</v>
      </c>
      <c r="D1356">
        <v>1356</v>
      </c>
      <c r="E1356">
        <f t="shared" si="86"/>
        <v>1356</v>
      </c>
      <c r="F1356">
        <f t="shared" si="87"/>
        <v>0</v>
      </c>
    </row>
    <row r="1357" ht="18" spans="1:6">
      <c r="A1357" s="3" t="s">
        <v>15943</v>
      </c>
      <c r="B1357" s="2" t="str">
        <f t="shared" si="84"/>
        <v>旧</v>
      </c>
      <c r="C1357" t="str">
        <f t="shared" si="85"/>
        <v>BEC9</v>
      </c>
      <c r="D1357">
        <v>1357</v>
      </c>
      <c r="E1357">
        <f t="shared" si="86"/>
        <v>1357</v>
      </c>
      <c r="F1357">
        <f t="shared" si="87"/>
        <v>0</v>
      </c>
    </row>
    <row r="1358" ht="18" spans="1:6">
      <c r="A1358" s="3" t="s">
        <v>15944</v>
      </c>
      <c r="B1358" s="2" t="str">
        <f t="shared" si="84"/>
        <v>臼</v>
      </c>
      <c r="C1358" t="str">
        <f t="shared" si="85"/>
        <v>BECA</v>
      </c>
      <c r="D1358">
        <v>1358</v>
      </c>
      <c r="E1358">
        <f t="shared" si="86"/>
        <v>1358</v>
      </c>
      <c r="F1358">
        <f t="shared" si="87"/>
        <v>0</v>
      </c>
    </row>
    <row r="1359" ht="18" spans="1:6">
      <c r="A1359" s="3" t="s">
        <v>15945</v>
      </c>
      <c r="B1359" s="2" t="str">
        <f t="shared" si="84"/>
        <v>舅</v>
      </c>
      <c r="C1359" t="str">
        <f t="shared" si="85"/>
        <v>BECB</v>
      </c>
      <c r="D1359">
        <v>1359</v>
      </c>
      <c r="E1359">
        <f t="shared" si="86"/>
        <v>1359</v>
      </c>
      <c r="F1359">
        <f t="shared" si="87"/>
        <v>0</v>
      </c>
    </row>
    <row r="1360" ht="18" spans="1:6">
      <c r="A1360" s="3" t="s">
        <v>15946</v>
      </c>
      <c r="B1360" s="2" t="str">
        <f t="shared" si="84"/>
        <v>咎</v>
      </c>
      <c r="C1360" t="str">
        <f t="shared" si="85"/>
        <v>BECC</v>
      </c>
      <c r="D1360">
        <v>1360</v>
      </c>
      <c r="E1360">
        <f t="shared" si="86"/>
        <v>1360</v>
      </c>
      <c r="F1360">
        <f t="shared" si="87"/>
        <v>0</v>
      </c>
    </row>
    <row r="1361" ht="18" spans="1:6">
      <c r="A1361" s="3" t="s">
        <v>15947</v>
      </c>
      <c r="B1361" s="2" t="str">
        <f t="shared" si="84"/>
        <v>就</v>
      </c>
      <c r="C1361" t="str">
        <f t="shared" si="85"/>
        <v>BECD</v>
      </c>
      <c r="D1361">
        <v>1361</v>
      </c>
      <c r="E1361">
        <f t="shared" si="86"/>
        <v>1361</v>
      </c>
      <c r="F1361">
        <f t="shared" si="87"/>
        <v>0</v>
      </c>
    </row>
    <row r="1362" ht="18" spans="1:6">
      <c r="A1362" s="3" t="s">
        <v>15948</v>
      </c>
      <c r="B1362" s="2" t="str">
        <f t="shared" si="84"/>
        <v>疚</v>
      </c>
      <c r="C1362" t="str">
        <f t="shared" si="85"/>
        <v>BECE</v>
      </c>
      <c r="D1362">
        <v>1362</v>
      </c>
      <c r="E1362">
        <f t="shared" si="86"/>
        <v>1362</v>
      </c>
      <c r="F1362">
        <f t="shared" si="87"/>
        <v>0</v>
      </c>
    </row>
    <row r="1363" ht="18" spans="1:6">
      <c r="A1363" s="3" t="s">
        <v>15949</v>
      </c>
      <c r="B1363" s="2" t="str">
        <f t="shared" si="84"/>
        <v>鞠</v>
      </c>
      <c r="C1363" t="str">
        <f t="shared" si="85"/>
        <v>BECF</v>
      </c>
      <c r="D1363">
        <v>1363</v>
      </c>
      <c r="E1363">
        <f t="shared" si="86"/>
        <v>1363</v>
      </c>
      <c r="F1363">
        <f t="shared" si="87"/>
        <v>0</v>
      </c>
    </row>
    <row r="1364" ht="18" spans="1:6">
      <c r="A1364" s="3" t="s">
        <v>15950</v>
      </c>
      <c r="B1364" s="2" t="str">
        <f t="shared" si="84"/>
        <v>拘</v>
      </c>
      <c r="C1364" t="str">
        <f t="shared" si="85"/>
        <v>BED0</v>
      </c>
      <c r="D1364">
        <v>1364</v>
      </c>
      <c r="E1364">
        <f t="shared" si="86"/>
        <v>1364</v>
      </c>
      <c r="F1364">
        <f t="shared" si="87"/>
        <v>0</v>
      </c>
    </row>
    <row r="1365" ht="18" spans="1:6">
      <c r="A1365" s="3" t="s">
        <v>15951</v>
      </c>
      <c r="B1365" s="2" t="str">
        <f t="shared" si="84"/>
        <v>狙</v>
      </c>
      <c r="C1365" t="str">
        <f t="shared" si="85"/>
        <v>BED1</v>
      </c>
      <c r="D1365">
        <v>1365</v>
      </c>
      <c r="E1365">
        <f t="shared" si="86"/>
        <v>1365</v>
      </c>
      <c r="F1365">
        <f t="shared" si="87"/>
        <v>0</v>
      </c>
    </row>
    <row r="1366" ht="18" spans="1:6">
      <c r="A1366" s="3" t="s">
        <v>15952</v>
      </c>
      <c r="B1366" s="2" t="str">
        <f t="shared" si="84"/>
        <v>疽</v>
      </c>
      <c r="C1366" t="str">
        <f t="shared" si="85"/>
        <v>BED2</v>
      </c>
      <c r="D1366">
        <v>1366</v>
      </c>
      <c r="E1366">
        <f t="shared" si="86"/>
        <v>1366</v>
      </c>
      <c r="F1366">
        <f t="shared" si="87"/>
        <v>0</v>
      </c>
    </row>
    <row r="1367" ht="18" spans="1:6">
      <c r="A1367" s="3" t="s">
        <v>15953</v>
      </c>
      <c r="B1367" s="2" t="str">
        <f t="shared" si="84"/>
        <v>居</v>
      </c>
      <c r="C1367" t="str">
        <f t="shared" si="85"/>
        <v>BED3</v>
      </c>
      <c r="D1367">
        <v>1367</v>
      </c>
      <c r="E1367">
        <f t="shared" si="86"/>
        <v>1367</v>
      </c>
      <c r="F1367">
        <f t="shared" si="87"/>
        <v>0</v>
      </c>
    </row>
    <row r="1368" ht="18" spans="1:6">
      <c r="A1368" s="3" t="s">
        <v>15954</v>
      </c>
      <c r="B1368" s="2" t="str">
        <f t="shared" si="84"/>
        <v>驹</v>
      </c>
      <c r="C1368" t="str">
        <f t="shared" si="85"/>
        <v>BED4</v>
      </c>
      <c r="D1368">
        <v>1368</v>
      </c>
      <c r="E1368">
        <f t="shared" si="86"/>
        <v>1368</v>
      </c>
      <c r="F1368">
        <f t="shared" si="87"/>
        <v>0</v>
      </c>
    </row>
    <row r="1369" ht="18" spans="1:6">
      <c r="A1369" s="3" t="s">
        <v>15955</v>
      </c>
      <c r="B1369" s="2" t="str">
        <f t="shared" si="84"/>
        <v>菊</v>
      </c>
      <c r="C1369" t="str">
        <f t="shared" si="85"/>
        <v>BED5</v>
      </c>
      <c r="D1369">
        <v>1369</v>
      </c>
      <c r="E1369">
        <f t="shared" si="86"/>
        <v>1369</v>
      </c>
      <c r="F1369">
        <f t="shared" si="87"/>
        <v>0</v>
      </c>
    </row>
    <row r="1370" ht="18" spans="1:6">
      <c r="A1370" s="3" t="s">
        <v>15956</v>
      </c>
      <c r="B1370" s="2" t="str">
        <f t="shared" si="84"/>
        <v>局</v>
      </c>
      <c r="C1370" t="str">
        <f t="shared" si="85"/>
        <v>BED6</v>
      </c>
      <c r="D1370">
        <v>1370</v>
      </c>
      <c r="E1370">
        <f t="shared" si="86"/>
        <v>1370</v>
      </c>
      <c r="F1370">
        <f t="shared" si="87"/>
        <v>0</v>
      </c>
    </row>
    <row r="1371" ht="18" spans="1:6">
      <c r="A1371" s="3" t="s">
        <v>15957</v>
      </c>
      <c r="B1371" s="2" t="str">
        <f t="shared" si="84"/>
        <v>咀</v>
      </c>
      <c r="C1371" t="str">
        <f t="shared" si="85"/>
        <v>BED7</v>
      </c>
      <c r="D1371">
        <v>1371</v>
      </c>
      <c r="E1371">
        <f t="shared" si="86"/>
        <v>1371</v>
      </c>
      <c r="F1371">
        <f t="shared" si="87"/>
        <v>0</v>
      </c>
    </row>
    <row r="1372" ht="18" spans="1:6">
      <c r="A1372" s="3" t="s">
        <v>15958</v>
      </c>
      <c r="B1372" s="2" t="str">
        <f t="shared" si="84"/>
        <v>矩</v>
      </c>
      <c r="C1372" t="str">
        <f t="shared" si="85"/>
        <v>BED8</v>
      </c>
      <c r="D1372">
        <v>1372</v>
      </c>
      <c r="E1372">
        <f t="shared" si="86"/>
        <v>1372</v>
      </c>
      <c r="F1372">
        <f t="shared" si="87"/>
        <v>0</v>
      </c>
    </row>
    <row r="1373" ht="18" spans="1:6">
      <c r="A1373" s="3" t="s">
        <v>15959</v>
      </c>
      <c r="B1373" s="2" t="str">
        <f t="shared" si="84"/>
        <v>举</v>
      </c>
      <c r="C1373" t="str">
        <f t="shared" si="85"/>
        <v>BED9</v>
      </c>
      <c r="D1373">
        <v>1373</v>
      </c>
      <c r="E1373">
        <f t="shared" si="86"/>
        <v>1373</v>
      </c>
      <c r="F1373">
        <f t="shared" si="87"/>
        <v>0</v>
      </c>
    </row>
    <row r="1374" ht="18" spans="1:6">
      <c r="A1374" s="3" t="s">
        <v>15960</v>
      </c>
      <c r="B1374" s="2" t="str">
        <f t="shared" si="84"/>
        <v>沮</v>
      </c>
      <c r="C1374" t="str">
        <f t="shared" si="85"/>
        <v>BEDA</v>
      </c>
      <c r="D1374">
        <v>1374</v>
      </c>
      <c r="E1374">
        <f t="shared" si="86"/>
        <v>1374</v>
      </c>
      <c r="F1374">
        <f t="shared" si="87"/>
        <v>0</v>
      </c>
    </row>
    <row r="1375" ht="18" spans="1:6">
      <c r="A1375" s="3" t="s">
        <v>15961</v>
      </c>
      <c r="B1375" s="2" t="str">
        <f t="shared" si="84"/>
        <v>聚</v>
      </c>
      <c r="C1375" t="str">
        <f t="shared" si="85"/>
        <v>BEDB</v>
      </c>
      <c r="D1375">
        <v>1375</v>
      </c>
      <c r="E1375">
        <f t="shared" si="86"/>
        <v>1375</v>
      </c>
      <c r="F1375">
        <f t="shared" si="87"/>
        <v>0</v>
      </c>
    </row>
    <row r="1376" ht="18" spans="1:6">
      <c r="A1376" s="3" t="s">
        <v>15962</v>
      </c>
      <c r="B1376" s="2" t="str">
        <f t="shared" si="84"/>
        <v>拒</v>
      </c>
      <c r="C1376" t="str">
        <f t="shared" si="85"/>
        <v>BEDC</v>
      </c>
      <c r="D1376">
        <v>1376</v>
      </c>
      <c r="E1376">
        <f t="shared" si="86"/>
        <v>1376</v>
      </c>
      <c r="F1376">
        <f t="shared" si="87"/>
        <v>0</v>
      </c>
    </row>
    <row r="1377" ht="18" spans="1:6">
      <c r="A1377" s="3" t="s">
        <v>15963</v>
      </c>
      <c r="B1377" s="2" t="str">
        <f t="shared" si="84"/>
        <v>据</v>
      </c>
      <c r="C1377" t="str">
        <f t="shared" si="85"/>
        <v>BEDD</v>
      </c>
      <c r="D1377">
        <v>1377</v>
      </c>
      <c r="E1377">
        <f t="shared" si="86"/>
        <v>1377</v>
      </c>
      <c r="F1377">
        <f t="shared" si="87"/>
        <v>0</v>
      </c>
    </row>
    <row r="1378" ht="18" spans="1:6">
      <c r="A1378" s="3" t="s">
        <v>15964</v>
      </c>
      <c r="B1378" s="2" t="str">
        <f t="shared" si="84"/>
        <v>巨</v>
      </c>
      <c r="C1378" t="str">
        <f t="shared" si="85"/>
        <v>BEDE</v>
      </c>
      <c r="D1378">
        <v>1378</v>
      </c>
      <c r="E1378">
        <f t="shared" si="86"/>
        <v>1378</v>
      </c>
      <c r="F1378">
        <f t="shared" si="87"/>
        <v>0</v>
      </c>
    </row>
    <row r="1379" ht="18" spans="1:6">
      <c r="A1379" s="3" t="s">
        <v>15965</v>
      </c>
      <c r="B1379" s="2" t="str">
        <f t="shared" si="84"/>
        <v>具</v>
      </c>
      <c r="C1379" t="str">
        <f t="shared" si="85"/>
        <v>BEDF</v>
      </c>
      <c r="D1379">
        <v>1379</v>
      </c>
      <c r="E1379">
        <f t="shared" si="86"/>
        <v>1379</v>
      </c>
      <c r="F1379">
        <f t="shared" si="87"/>
        <v>0</v>
      </c>
    </row>
    <row r="1380" ht="18" spans="1:6">
      <c r="A1380" s="3" t="s">
        <v>15966</v>
      </c>
      <c r="B1380" s="2" t="str">
        <f t="shared" si="84"/>
        <v>距</v>
      </c>
      <c r="C1380" t="str">
        <f t="shared" si="85"/>
        <v>BEE0</v>
      </c>
      <c r="D1380">
        <v>1380</v>
      </c>
      <c r="E1380">
        <f t="shared" si="86"/>
        <v>1380</v>
      </c>
      <c r="F1380">
        <f t="shared" si="87"/>
        <v>0</v>
      </c>
    </row>
    <row r="1381" ht="18" spans="1:6">
      <c r="A1381" s="3" t="s">
        <v>15967</v>
      </c>
      <c r="B1381" s="2" t="str">
        <f t="shared" si="84"/>
        <v>踞</v>
      </c>
      <c r="C1381" t="str">
        <f t="shared" si="85"/>
        <v>BEE1</v>
      </c>
      <c r="D1381">
        <v>1381</v>
      </c>
      <c r="E1381">
        <f t="shared" si="86"/>
        <v>1381</v>
      </c>
      <c r="F1381">
        <f t="shared" si="87"/>
        <v>0</v>
      </c>
    </row>
    <row r="1382" ht="18" spans="1:6">
      <c r="A1382" s="3" t="s">
        <v>15968</v>
      </c>
      <c r="B1382" s="2" t="str">
        <f t="shared" si="84"/>
        <v>锯</v>
      </c>
      <c r="C1382" t="str">
        <f t="shared" si="85"/>
        <v>BEE2</v>
      </c>
      <c r="D1382">
        <v>1382</v>
      </c>
      <c r="E1382">
        <f t="shared" si="86"/>
        <v>1382</v>
      </c>
      <c r="F1382">
        <f t="shared" si="87"/>
        <v>0</v>
      </c>
    </row>
    <row r="1383" ht="18" spans="1:6">
      <c r="A1383" s="3" t="s">
        <v>15969</v>
      </c>
      <c r="B1383" s="2" t="str">
        <f t="shared" si="84"/>
        <v>俱</v>
      </c>
      <c r="C1383" t="str">
        <f t="shared" si="85"/>
        <v>BEE3</v>
      </c>
      <c r="D1383">
        <v>1383</v>
      </c>
      <c r="E1383">
        <f t="shared" si="86"/>
        <v>1383</v>
      </c>
      <c r="F1383">
        <f t="shared" si="87"/>
        <v>0</v>
      </c>
    </row>
    <row r="1384" ht="18" spans="1:6">
      <c r="A1384" s="3" t="s">
        <v>15970</v>
      </c>
      <c r="B1384" s="2" t="str">
        <f t="shared" si="84"/>
        <v>句</v>
      </c>
      <c r="C1384" t="str">
        <f t="shared" si="85"/>
        <v>BEE4</v>
      </c>
      <c r="D1384">
        <v>1384</v>
      </c>
      <c r="E1384">
        <f t="shared" si="86"/>
        <v>1384</v>
      </c>
      <c r="F1384">
        <f t="shared" si="87"/>
        <v>0</v>
      </c>
    </row>
    <row r="1385" ht="18" spans="1:6">
      <c r="A1385" s="3" t="s">
        <v>15971</v>
      </c>
      <c r="B1385" s="2" t="str">
        <f t="shared" si="84"/>
        <v>惧</v>
      </c>
      <c r="C1385" t="str">
        <f t="shared" si="85"/>
        <v>BEE5</v>
      </c>
      <c r="D1385">
        <v>1385</v>
      </c>
      <c r="E1385">
        <f t="shared" si="86"/>
        <v>1385</v>
      </c>
      <c r="F1385">
        <f t="shared" si="87"/>
        <v>0</v>
      </c>
    </row>
    <row r="1386" ht="18" spans="1:6">
      <c r="A1386" s="3" t="s">
        <v>15972</v>
      </c>
      <c r="B1386" s="2" t="str">
        <f t="shared" si="84"/>
        <v>炬</v>
      </c>
      <c r="C1386" t="str">
        <f t="shared" si="85"/>
        <v>BEE6</v>
      </c>
      <c r="D1386">
        <v>1386</v>
      </c>
      <c r="E1386">
        <f t="shared" si="86"/>
        <v>1386</v>
      </c>
      <c r="F1386">
        <f t="shared" si="87"/>
        <v>0</v>
      </c>
    </row>
    <row r="1387" ht="18" spans="1:6">
      <c r="A1387" s="3" t="s">
        <v>15973</v>
      </c>
      <c r="B1387" s="2" t="str">
        <f t="shared" si="84"/>
        <v>剧</v>
      </c>
      <c r="C1387" t="str">
        <f t="shared" si="85"/>
        <v>BEE7</v>
      </c>
      <c r="D1387">
        <v>1387</v>
      </c>
      <c r="E1387">
        <f t="shared" si="86"/>
        <v>1387</v>
      </c>
      <c r="F1387">
        <f t="shared" si="87"/>
        <v>0</v>
      </c>
    </row>
    <row r="1388" ht="18" spans="1:6">
      <c r="A1388" s="3" t="s">
        <v>15974</v>
      </c>
      <c r="B1388" s="2" t="str">
        <f t="shared" si="84"/>
        <v>捐</v>
      </c>
      <c r="C1388" t="str">
        <f t="shared" si="85"/>
        <v>BEE8</v>
      </c>
      <c r="D1388">
        <v>1388</v>
      </c>
      <c r="E1388">
        <f t="shared" si="86"/>
        <v>1388</v>
      </c>
      <c r="F1388">
        <f t="shared" si="87"/>
        <v>0</v>
      </c>
    </row>
    <row r="1389" ht="18" spans="1:6">
      <c r="A1389" s="3" t="s">
        <v>15975</v>
      </c>
      <c r="B1389" s="2" t="str">
        <f t="shared" si="84"/>
        <v>鹃</v>
      </c>
      <c r="C1389" t="str">
        <f t="shared" si="85"/>
        <v>BEE9</v>
      </c>
      <c r="D1389">
        <v>1389</v>
      </c>
      <c r="E1389">
        <f t="shared" si="86"/>
        <v>1389</v>
      </c>
      <c r="F1389">
        <f t="shared" si="87"/>
        <v>0</v>
      </c>
    </row>
    <row r="1390" ht="18" spans="1:6">
      <c r="A1390" s="3" t="s">
        <v>15976</v>
      </c>
      <c r="B1390" s="2" t="str">
        <f t="shared" si="84"/>
        <v>娟</v>
      </c>
      <c r="C1390" t="str">
        <f t="shared" si="85"/>
        <v>BEEA</v>
      </c>
      <c r="D1390">
        <v>1390</v>
      </c>
      <c r="E1390">
        <f t="shared" si="86"/>
        <v>1390</v>
      </c>
      <c r="F1390">
        <f t="shared" si="87"/>
        <v>0</v>
      </c>
    </row>
    <row r="1391" ht="18" spans="1:6">
      <c r="A1391" s="3" t="s">
        <v>15977</v>
      </c>
      <c r="B1391" s="2" t="str">
        <f t="shared" si="84"/>
        <v>倦</v>
      </c>
      <c r="C1391" t="str">
        <f t="shared" si="85"/>
        <v>BEEB</v>
      </c>
      <c r="D1391">
        <v>1391</v>
      </c>
      <c r="E1391">
        <f t="shared" si="86"/>
        <v>1391</v>
      </c>
      <c r="F1391">
        <f t="shared" si="87"/>
        <v>0</v>
      </c>
    </row>
    <row r="1392" ht="18" spans="1:6">
      <c r="A1392" s="3" t="s">
        <v>15978</v>
      </c>
      <c r="B1392" s="2" t="str">
        <f t="shared" si="84"/>
        <v>眷</v>
      </c>
      <c r="C1392" t="str">
        <f t="shared" si="85"/>
        <v>BEEC</v>
      </c>
      <c r="D1392">
        <v>1392</v>
      </c>
      <c r="E1392">
        <f t="shared" si="86"/>
        <v>1392</v>
      </c>
      <c r="F1392">
        <f t="shared" si="87"/>
        <v>0</v>
      </c>
    </row>
    <row r="1393" ht="18" spans="1:6">
      <c r="A1393" s="3" t="s">
        <v>15979</v>
      </c>
      <c r="B1393" s="2" t="str">
        <f t="shared" si="84"/>
        <v>卷</v>
      </c>
      <c r="C1393" t="str">
        <f t="shared" si="85"/>
        <v>BEED</v>
      </c>
      <c r="D1393">
        <v>1393</v>
      </c>
      <c r="E1393">
        <f t="shared" si="86"/>
        <v>1393</v>
      </c>
      <c r="F1393">
        <f t="shared" si="87"/>
        <v>0</v>
      </c>
    </row>
    <row r="1394" ht="18" spans="1:6">
      <c r="A1394" s="3" t="s">
        <v>15980</v>
      </c>
      <c r="B1394" s="2" t="str">
        <f t="shared" si="84"/>
        <v>绢</v>
      </c>
      <c r="C1394" t="str">
        <f t="shared" si="85"/>
        <v>BEEE</v>
      </c>
      <c r="D1394">
        <v>1394</v>
      </c>
      <c r="E1394">
        <f t="shared" si="86"/>
        <v>1394</v>
      </c>
      <c r="F1394">
        <f t="shared" si="87"/>
        <v>0</v>
      </c>
    </row>
    <row r="1395" ht="18" spans="1:6">
      <c r="A1395" s="3" t="s">
        <v>15981</v>
      </c>
      <c r="B1395" s="2" t="str">
        <f t="shared" si="84"/>
        <v>撅</v>
      </c>
      <c r="C1395" t="str">
        <f t="shared" si="85"/>
        <v>BEEF</v>
      </c>
      <c r="D1395">
        <v>1395</v>
      </c>
      <c r="E1395">
        <f t="shared" si="86"/>
        <v>1395</v>
      </c>
      <c r="F1395">
        <f t="shared" si="87"/>
        <v>0</v>
      </c>
    </row>
    <row r="1396" ht="18" spans="1:6">
      <c r="A1396" s="3" t="s">
        <v>15982</v>
      </c>
      <c r="B1396" s="2" t="str">
        <f t="shared" si="84"/>
        <v>攫</v>
      </c>
      <c r="C1396" t="str">
        <f t="shared" si="85"/>
        <v>BEF0</v>
      </c>
      <c r="D1396">
        <v>1396</v>
      </c>
      <c r="E1396">
        <f t="shared" si="86"/>
        <v>1396</v>
      </c>
      <c r="F1396">
        <f t="shared" si="87"/>
        <v>0</v>
      </c>
    </row>
    <row r="1397" ht="18" spans="1:6">
      <c r="A1397" s="3" t="s">
        <v>15983</v>
      </c>
      <c r="B1397" s="2" t="str">
        <f t="shared" si="84"/>
        <v>抉</v>
      </c>
      <c r="C1397" t="str">
        <f t="shared" si="85"/>
        <v>BEF1</v>
      </c>
      <c r="D1397">
        <v>1397</v>
      </c>
      <c r="E1397">
        <f t="shared" si="86"/>
        <v>1397</v>
      </c>
      <c r="F1397">
        <f t="shared" si="87"/>
        <v>0</v>
      </c>
    </row>
    <row r="1398" ht="18" spans="1:6">
      <c r="A1398" s="3" t="s">
        <v>15984</v>
      </c>
      <c r="B1398" s="2" t="str">
        <f t="shared" si="84"/>
        <v>掘</v>
      </c>
      <c r="C1398" t="str">
        <f t="shared" si="85"/>
        <v>BEF2</v>
      </c>
      <c r="D1398">
        <v>1398</v>
      </c>
      <c r="E1398">
        <f t="shared" si="86"/>
        <v>1398</v>
      </c>
      <c r="F1398">
        <f t="shared" si="87"/>
        <v>0</v>
      </c>
    </row>
    <row r="1399" ht="18" spans="1:6">
      <c r="A1399" s="3" t="s">
        <v>15985</v>
      </c>
      <c r="B1399" s="2" t="str">
        <f t="shared" si="84"/>
        <v>倔</v>
      </c>
      <c r="C1399" t="str">
        <f t="shared" si="85"/>
        <v>BEF3</v>
      </c>
      <c r="D1399">
        <v>1399</v>
      </c>
      <c r="E1399">
        <f t="shared" si="86"/>
        <v>1399</v>
      </c>
      <c r="F1399">
        <f t="shared" si="87"/>
        <v>0</v>
      </c>
    </row>
    <row r="1400" ht="18" spans="1:6">
      <c r="A1400" s="3" t="s">
        <v>15986</v>
      </c>
      <c r="B1400" s="2" t="str">
        <f t="shared" si="84"/>
        <v>爵</v>
      </c>
      <c r="C1400" t="str">
        <f t="shared" si="85"/>
        <v>BEF4</v>
      </c>
      <c r="D1400">
        <v>1400</v>
      </c>
      <c r="E1400">
        <f t="shared" si="86"/>
        <v>1400</v>
      </c>
      <c r="F1400">
        <f t="shared" si="87"/>
        <v>0</v>
      </c>
    </row>
    <row r="1401" ht="18" spans="1:6">
      <c r="A1401" s="3" t="s">
        <v>15987</v>
      </c>
      <c r="B1401" s="2" t="str">
        <f t="shared" si="84"/>
        <v>觉</v>
      </c>
      <c r="C1401" t="str">
        <f t="shared" si="85"/>
        <v>BEF5</v>
      </c>
      <c r="D1401">
        <v>1401</v>
      </c>
      <c r="E1401">
        <f t="shared" si="86"/>
        <v>1401</v>
      </c>
      <c r="F1401">
        <f t="shared" si="87"/>
        <v>0</v>
      </c>
    </row>
    <row r="1402" ht="18" spans="1:6">
      <c r="A1402" s="3" t="s">
        <v>15988</v>
      </c>
      <c r="B1402" s="2" t="str">
        <f t="shared" si="84"/>
        <v>决</v>
      </c>
      <c r="C1402" t="str">
        <f t="shared" si="85"/>
        <v>BEF6</v>
      </c>
      <c r="D1402">
        <v>1402</v>
      </c>
      <c r="E1402">
        <f t="shared" si="86"/>
        <v>1402</v>
      </c>
      <c r="F1402">
        <f t="shared" si="87"/>
        <v>0</v>
      </c>
    </row>
    <row r="1403" ht="18" spans="1:6">
      <c r="A1403" s="3" t="s">
        <v>15989</v>
      </c>
      <c r="B1403" s="2" t="str">
        <f t="shared" si="84"/>
        <v>诀</v>
      </c>
      <c r="C1403" t="str">
        <f t="shared" si="85"/>
        <v>BEF7</v>
      </c>
      <c r="D1403">
        <v>1403</v>
      </c>
      <c r="E1403">
        <f t="shared" si="86"/>
        <v>1403</v>
      </c>
      <c r="F1403">
        <f t="shared" si="87"/>
        <v>0</v>
      </c>
    </row>
    <row r="1404" ht="18" spans="1:6">
      <c r="A1404" s="3" t="s">
        <v>15990</v>
      </c>
      <c r="B1404" s="2" t="str">
        <f t="shared" si="84"/>
        <v>绝</v>
      </c>
      <c r="C1404" t="str">
        <f t="shared" si="85"/>
        <v>BEF8</v>
      </c>
      <c r="D1404">
        <v>1404</v>
      </c>
      <c r="E1404">
        <f t="shared" si="86"/>
        <v>1404</v>
      </c>
      <c r="F1404">
        <f t="shared" si="87"/>
        <v>0</v>
      </c>
    </row>
    <row r="1405" ht="18" spans="1:6">
      <c r="A1405" s="3" t="s">
        <v>15991</v>
      </c>
      <c r="B1405" s="2" t="str">
        <f t="shared" si="84"/>
        <v>均</v>
      </c>
      <c r="C1405" t="str">
        <f t="shared" si="85"/>
        <v>BEF9</v>
      </c>
      <c r="D1405">
        <v>1405</v>
      </c>
      <c r="E1405">
        <f t="shared" si="86"/>
        <v>1405</v>
      </c>
      <c r="F1405">
        <f t="shared" si="87"/>
        <v>0</v>
      </c>
    </row>
    <row r="1406" ht="18" spans="1:6">
      <c r="A1406" s="3" t="s">
        <v>15992</v>
      </c>
      <c r="B1406" s="2" t="str">
        <f t="shared" si="84"/>
        <v>菌</v>
      </c>
      <c r="C1406" t="str">
        <f t="shared" si="85"/>
        <v>BEFA</v>
      </c>
      <c r="D1406">
        <v>1406</v>
      </c>
      <c r="E1406">
        <f t="shared" si="86"/>
        <v>1406</v>
      </c>
      <c r="F1406">
        <f t="shared" si="87"/>
        <v>0</v>
      </c>
    </row>
    <row r="1407" ht="18" spans="1:6">
      <c r="A1407" s="3" t="s">
        <v>15993</v>
      </c>
      <c r="B1407" s="2" t="str">
        <f t="shared" si="84"/>
        <v>钧</v>
      </c>
      <c r="C1407" t="str">
        <f t="shared" si="85"/>
        <v>BEFB</v>
      </c>
      <c r="D1407">
        <v>1407</v>
      </c>
      <c r="E1407">
        <f t="shared" si="86"/>
        <v>1407</v>
      </c>
      <c r="F1407">
        <f t="shared" si="87"/>
        <v>0</v>
      </c>
    </row>
    <row r="1408" ht="18" spans="1:6">
      <c r="A1408" s="3" t="s">
        <v>15994</v>
      </c>
      <c r="B1408" s="2" t="str">
        <f t="shared" si="84"/>
        <v>军</v>
      </c>
      <c r="C1408" t="str">
        <f t="shared" si="85"/>
        <v>BEFC</v>
      </c>
      <c r="D1408">
        <v>1408</v>
      </c>
      <c r="E1408">
        <f t="shared" si="86"/>
        <v>1408</v>
      </c>
      <c r="F1408">
        <f t="shared" si="87"/>
        <v>0</v>
      </c>
    </row>
    <row r="1409" ht="18" spans="1:6">
      <c r="A1409" s="3" t="s">
        <v>15995</v>
      </c>
      <c r="B1409" s="2" t="str">
        <f t="shared" si="84"/>
        <v>君</v>
      </c>
      <c r="C1409" t="str">
        <f t="shared" si="85"/>
        <v>BEFD</v>
      </c>
      <c r="D1409">
        <v>1409</v>
      </c>
      <c r="E1409">
        <f t="shared" si="86"/>
        <v>1409</v>
      </c>
      <c r="F1409">
        <f t="shared" si="87"/>
        <v>0</v>
      </c>
    </row>
    <row r="1410" ht="18" spans="1:6">
      <c r="A1410" s="3" t="s">
        <v>15996</v>
      </c>
      <c r="B1410" s="2" t="str">
        <f t="shared" ref="B1410:B1473" si="88">LEFT(A1410,FIND(" ",A1410)-1)</f>
        <v>峻</v>
      </c>
      <c r="C1410" t="str">
        <f t="shared" ref="C1410:C1473" si="89">RIGHT(A1410,4)</f>
        <v>BEFE</v>
      </c>
      <c r="D1410">
        <v>1410</v>
      </c>
      <c r="E1410">
        <f t="shared" ref="E1410:E1473" si="90">IF(HEX2DEC(C1410)&lt;55457,QUOTIENT(HEX2DEC(C1410)-45216,256)*94+MOD(HEX2DEC(C1410)-45216,256),QUOTIENT(HEX2DEC(C1410)-45216,256)*94+MOD(HEX2DEC(C1410)-45216,256)-5)</f>
        <v>1410</v>
      </c>
      <c r="F1410">
        <f t="shared" ref="F1410:F1473" si="91">E1410-D1410</f>
        <v>0</v>
      </c>
    </row>
    <row r="1411" ht="18" spans="1:6">
      <c r="A1411" s="3" t="s">
        <v>15997</v>
      </c>
      <c r="B1411" s="2" t="str">
        <f t="shared" si="88"/>
        <v>俊</v>
      </c>
      <c r="C1411" t="str">
        <f t="shared" si="89"/>
        <v>BFA1</v>
      </c>
      <c r="D1411">
        <v>1411</v>
      </c>
      <c r="E1411">
        <f t="shared" si="90"/>
        <v>1411</v>
      </c>
      <c r="F1411">
        <f t="shared" si="91"/>
        <v>0</v>
      </c>
    </row>
    <row r="1412" ht="18" spans="1:6">
      <c r="A1412" s="3" t="s">
        <v>15998</v>
      </c>
      <c r="B1412" s="2" t="str">
        <f t="shared" si="88"/>
        <v>竣</v>
      </c>
      <c r="C1412" t="str">
        <f t="shared" si="89"/>
        <v>BFA2</v>
      </c>
      <c r="D1412">
        <v>1412</v>
      </c>
      <c r="E1412">
        <f t="shared" si="90"/>
        <v>1412</v>
      </c>
      <c r="F1412">
        <f t="shared" si="91"/>
        <v>0</v>
      </c>
    </row>
    <row r="1413" ht="18" spans="1:6">
      <c r="A1413" s="3" t="s">
        <v>15999</v>
      </c>
      <c r="B1413" s="2" t="str">
        <f t="shared" si="88"/>
        <v>浚</v>
      </c>
      <c r="C1413" t="str">
        <f t="shared" si="89"/>
        <v>BFA3</v>
      </c>
      <c r="D1413">
        <v>1413</v>
      </c>
      <c r="E1413">
        <f t="shared" si="90"/>
        <v>1413</v>
      </c>
      <c r="F1413">
        <f t="shared" si="91"/>
        <v>0</v>
      </c>
    </row>
    <row r="1414" ht="18" spans="1:6">
      <c r="A1414" s="3" t="s">
        <v>16000</v>
      </c>
      <c r="B1414" s="2" t="str">
        <f t="shared" si="88"/>
        <v>郡</v>
      </c>
      <c r="C1414" t="str">
        <f t="shared" si="89"/>
        <v>BFA4</v>
      </c>
      <c r="D1414">
        <v>1414</v>
      </c>
      <c r="E1414">
        <f t="shared" si="90"/>
        <v>1414</v>
      </c>
      <c r="F1414">
        <f t="shared" si="91"/>
        <v>0</v>
      </c>
    </row>
    <row r="1415" ht="18" spans="1:6">
      <c r="A1415" s="3" t="s">
        <v>16001</v>
      </c>
      <c r="B1415" s="2" t="str">
        <f t="shared" si="88"/>
        <v>骏</v>
      </c>
      <c r="C1415" t="str">
        <f t="shared" si="89"/>
        <v>BFA5</v>
      </c>
      <c r="D1415">
        <v>1415</v>
      </c>
      <c r="E1415">
        <f t="shared" si="90"/>
        <v>1415</v>
      </c>
      <c r="F1415">
        <f t="shared" si="91"/>
        <v>0</v>
      </c>
    </row>
    <row r="1416" ht="18" spans="1:6">
      <c r="A1416" s="3" t="s">
        <v>16002</v>
      </c>
      <c r="B1416" s="2" t="str">
        <f t="shared" si="88"/>
        <v>喀</v>
      </c>
      <c r="C1416" t="str">
        <f t="shared" si="89"/>
        <v>BFA6</v>
      </c>
      <c r="D1416">
        <v>1416</v>
      </c>
      <c r="E1416">
        <f t="shared" si="90"/>
        <v>1416</v>
      </c>
      <c r="F1416">
        <f t="shared" si="91"/>
        <v>0</v>
      </c>
    </row>
    <row r="1417" ht="18" spans="1:6">
      <c r="A1417" s="3" t="s">
        <v>16003</v>
      </c>
      <c r="B1417" s="2" t="str">
        <f t="shared" si="88"/>
        <v>咖</v>
      </c>
      <c r="C1417" t="str">
        <f t="shared" si="89"/>
        <v>BFA7</v>
      </c>
      <c r="D1417">
        <v>1417</v>
      </c>
      <c r="E1417">
        <f t="shared" si="90"/>
        <v>1417</v>
      </c>
      <c r="F1417">
        <f t="shared" si="91"/>
        <v>0</v>
      </c>
    </row>
    <row r="1418" ht="18" spans="1:6">
      <c r="A1418" s="3" t="s">
        <v>16004</v>
      </c>
      <c r="B1418" s="2" t="str">
        <f t="shared" si="88"/>
        <v>卡</v>
      </c>
      <c r="C1418" t="str">
        <f t="shared" si="89"/>
        <v>BFA8</v>
      </c>
      <c r="D1418">
        <v>1418</v>
      </c>
      <c r="E1418">
        <f t="shared" si="90"/>
        <v>1418</v>
      </c>
      <c r="F1418">
        <f t="shared" si="91"/>
        <v>0</v>
      </c>
    </row>
    <row r="1419" ht="18" spans="1:6">
      <c r="A1419" s="3" t="s">
        <v>16005</v>
      </c>
      <c r="B1419" s="2" t="str">
        <f t="shared" si="88"/>
        <v>咯</v>
      </c>
      <c r="C1419" t="str">
        <f t="shared" si="89"/>
        <v>BFA9</v>
      </c>
      <c r="D1419">
        <v>1419</v>
      </c>
      <c r="E1419">
        <f t="shared" si="90"/>
        <v>1419</v>
      </c>
      <c r="F1419">
        <f t="shared" si="91"/>
        <v>0</v>
      </c>
    </row>
    <row r="1420" ht="18" spans="1:6">
      <c r="A1420" s="3" t="s">
        <v>16006</v>
      </c>
      <c r="B1420" s="2" t="str">
        <f t="shared" si="88"/>
        <v>开</v>
      </c>
      <c r="C1420" t="str">
        <f t="shared" si="89"/>
        <v>BFAA</v>
      </c>
      <c r="D1420">
        <v>1420</v>
      </c>
      <c r="E1420">
        <f t="shared" si="90"/>
        <v>1420</v>
      </c>
      <c r="F1420">
        <f t="shared" si="91"/>
        <v>0</v>
      </c>
    </row>
    <row r="1421" ht="18" spans="1:6">
      <c r="A1421" s="3" t="s">
        <v>16007</v>
      </c>
      <c r="B1421" s="2" t="str">
        <f t="shared" si="88"/>
        <v>揩</v>
      </c>
      <c r="C1421" t="str">
        <f t="shared" si="89"/>
        <v>BFAB</v>
      </c>
      <c r="D1421">
        <v>1421</v>
      </c>
      <c r="E1421">
        <f t="shared" si="90"/>
        <v>1421</v>
      </c>
      <c r="F1421">
        <f t="shared" si="91"/>
        <v>0</v>
      </c>
    </row>
    <row r="1422" ht="18" spans="1:6">
      <c r="A1422" s="3" t="s">
        <v>16008</v>
      </c>
      <c r="B1422" s="2" t="str">
        <f t="shared" si="88"/>
        <v>楷</v>
      </c>
      <c r="C1422" t="str">
        <f t="shared" si="89"/>
        <v>BFAC</v>
      </c>
      <c r="D1422">
        <v>1422</v>
      </c>
      <c r="E1422">
        <f t="shared" si="90"/>
        <v>1422</v>
      </c>
      <c r="F1422">
        <f t="shared" si="91"/>
        <v>0</v>
      </c>
    </row>
    <row r="1423" ht="18" spans="1:6">
      <c r="A1423" s="3" t="s">
        <v>16009</v>
      </c>
      <c r="B1423" s="2" t="str">
        <f t="shared" si="88"/>
        <v>凯</v>
      </c>
      <c r="C1423" t="str">
        <f t="shared" si="89"/>
        <v>BFAD</v>
      </c>
      <c r="D1423">
        <v>1423</v>
      </c>
      <c r="E1423">
        <f t="shared" si="90"/>
        <v>1423</v>
      </c>
      <c r="F1423">
        <f t="shared" si="91"/>
        <v>0</v>
      </c>
    </row>
    <row r="1424" ht="18" spans="1:6">
      <c r="A1424" s="3" t="s">
        <v>16010</v>
      </c>
      <c r="B1424" s="2" t="str">
        <f t="shared" si="88"/>
        <v>慨</v>
      </c>
      <c r="C1424" t="str">
        <f t="shared" si="89"/>
        <v>BFAE</v>
      </c>
      <c r="D1424">
        <v>1424</v>
      </c>
      <c r="E1424">
        <f t="shared" si="90"/>
        <v>1424</v>
      </c>
      <c r="F1424">
        <f t="shared" si="91"/>
        <v>0</v>
      </c>
    </row>
    <row r="1425" ht="18" spans="1:6">
      <c r="A1425" s="3" t="s">
        <v>16011</v>
      </c>
      <c r="B1425" s="2" t="str">
        <f t="shared" si="88"/>
        <v>刊</v>
      </c>
      <c r="C1425" t="str">
        <f t="shared" si="89"/>
        <v>BFAF</v>
      </c>
      <c r="D1425">
        <v>1425</v>
      </c>
      <c r="E1425">
        <f t="shared" si="90"/>
        <v>1425</v>
      </c>
      <c r="F1425">
        <f t="shared" si="91"/>
        <v>0</v>
      </c>
    </row>
    <row r="1426" ht="18" spans="1:6">
      <c r="A1426" s="3" t="s">
        <v>16012</v>
      </c>
      <c r="B1426" s="2" t="str">
        <f t="shared" si="88"/>
        <v>堪</v>
      </c>
      <c r="C1426" t="str">
        <f t="shared" si="89"/>
        <v>BFB0</v>
      </c>
      <c r="D1426">
        <v>1426</v>
      </c>
      <c r="E1426">
        <f t="shared" si="90"/>
        <v>1426</v>
      </c>
      <c r="F1426">
        <f t="shared" si="91"/>
        <v>0</v>
      </c>
    </row>
    <row r="1427" ht="18" spans="1:6">
      <c r="A1427" s="3" t="s">
        <v>16013</v>
      </c>
      <c r="B1427" s="2" t="str">
        <f t="shared" si="88"/>
        <v>勘</v>
      </c>
      <c r="C1427" t="str">
        <f t="shared" si="89"/>
        <v>BFB1</v>
      </c>
      <c r="D1427">
        <v>1427</v>
      </c>
      <c r="E1427">
        <f t="shared" si="90"/>
        <v>1427</v>
      </c>
      <c r="F1427">
        <f t="shared" si="91"/>
        <v>0</v>
      </c>
    </row>
    <row r="1428" ht="18" spans="1:6">
      <c r="A1428" s="3" t="s">
        <v>16014</v>
      </c>
      <c r="B1428" s="2" t="str">
        <f t="shared" si="88"/>
        <v>坎</v>
      </c>
      <c r="C1428" t="str">
        <f t="shared" si="89"/>
        <v>BFB2</v>
      </c>
      <c r="D1428">
        <v>1428</v>
      </c>
      <c r="E1428">
        <f t="shared" si="90"/>
        <v>1428</v>
      </c>
      <c r="F1428">
        <f t="shared" si="91"/>
        <v>0</v>
      </c>
    </row>
    <row r="1429" ht="18" spans="1:6">
      <c r="A1429" s="3" t="s">
        <v>16015</v>
      </c>
      <c r="B1429" s="2" t="str">
        <f t="shared" si="88"/>
        <v>砍</v>
      </c>
      <c r="C1429" t="str">
        <f t="shared" si="89"/>
        <v>BFB3</v>
      </c>
      <c r="D1429">
        <v>1429</v>
      </c>
      <c r="E1429">
        <f t="shared" si="90"/>
        <v>1429</v>
      </c>
      <c r="F1429">
        <f t="shared" si="91"/>
        <v>0</v>
      </c>
    </row>
    <row r="1430" ht="18" spans="1:6">
      <c r="A1430" s="3" t="s">
        <v>16016</v>
      </c>
      <c r="B1430" s="2" t="str">
        <f t="shared" si="88"/>
        <v>看</v>
      </c>
      <c r="C1430" t="str">
        <f t="shared" si="89"/>
        <v>BFB4</v>
      </c>
      <c r="D1430">
        <v>1430</v>
      </c>
      <c r="E1430">
        <f t="shared" si="90"/>
        <v>1430</v>
      </c>
      <c r="F1430">
        <f t="shared" si="91"/>
        <v>0</v>
      </c>
    </row>
    <row r="1431" ht="18" spans="1:6">
      <c r="A1431" s="3" t="s">
        <v>16017</v>
      </c>
      <c r="B1431" s="2" t="str">
        <f t="shared" si="88"/>
        <v>康</v>
      </c>
      <c r="C1431" t="str">
        <f t="shared" si="89"/>
        <v>BFB5</v>
      </c>
      <c r="D1431">
        <v>1431</v>
      </c>
      <c r="E1431">
        <f t="shared" si="90"/>
        <v>1431</v>
      </c>
      <c r="F1431">
        <f t="shared" si="91"/>
        <v>0</v>
      </c>
    </row>
    <row r="1432" ht="18" spans="1:6">
      <c r="A1432" s="3" t="s">
        <v>16018</v>
      </c>
      <c r="B1432" s="2" t="str">
        <f t="shared" si="88"/>
        <v>慷</v>
      </c>
      <c r="C1432" t="str">
        <f t="shared" si="89"/>
        <v>BFB6</v>
      </c>
      <c r="D1432">
        <v>1432</v>
      </c>
      <c r="E1432">
        <f t="shared" si="90"/>
        <v>1432</v>
      </c>
      <c r="F1432">
        <f t="shared" si="91"/>
        <v>0</v>
      </c>
    </row>
    <row r="1433" ht="18" spans="1:6">
      <c r="A1433" s="3" t="s">
        <v>16019</v>
      </c>
      <c r="B1433" s="2" t="str">
        <f t="shared" si="88"/>
        <v>糠</v>
      </c>
      <c r="C1433" t="str">
        <f t="shared" si="89"/>
        <v>BFB7</v>
      </c>
      <c r="D1433">
        <v>1433</v>
      </c>
      <c r="E1433">
        <f t="shared" si="90"/>
        <v>1433</v>
      </c>
      <c r="F1433">
        <f t="shared" si="91"/>
        <v>0</v>
      </c>
    </row>
    <row r="1434" ht="18" spans="1:6">
      <c r="A1434" s="3" t="s">
        <v>16020</v>
      </c>
      <c r="B1434" s="2" t="str">
        <f t="shared" si="88"/>
        <v>扛</v>
      </c>
      <c r="C1434" t="str">
        <f t="shared" si="89"/>
        <v>BFB8</v>
      </c>
      <c r="D1434">
        <v>1434</v>
      </c>
      <c r="E1434">
        <f t="shared" si="90"/>
        <v>1434</v>
      </c>
      <c r="F1434">
        <f t="shared" si="91"/>
        <v>0</v>
      </c>
    </row>
    <row r="1435" ht="18" spans="1:6">
      <c r="A1435" s="3" t="s">
        <v>16021</v>
      </c>
      <c r="B1435" s="2" t="str">
        <f t="shared" si="88"/>
        <v>抗</v>
      </c>
      <c r="C1435" t="str">
        <f t="shared" si="89"/>
        <v>BFB9</v>
      </c>
      <c r="D1435">
        <v>1435</v>
      </c>
      <c r="E1435">
        <f t="shared" si="90"/>
        <v>1435</v>
      </c>
      <c r="F1435">
        <f t="shared" si="91"/>
        <v>0</v>
      </c>
    </row>
    <row r="1436" ht="18" spans="1:6">
      <c r="A1436" s="3" t="s">
        <v>16022</v>
      </c>
      <c r="B1436" s="2" t="str">
        <f t="shared" si="88"/>
        <v>亢</v>
      </c>
      <c r="C1436" t="str">
        <f t="shared" si="89"/>
        <v>BFBA</v>
      </c>
      <c r="D1436">
        <v>1436</v>
      </c>
      <c r="E1436">
        <f t="shared" si="90"/>
        <v>1436</v>
      </c>
      <c r="F1436">
        <f t="shared" si="91"/>
        <v>0</v>
      </c>
    </row>
    <row r="1437" ht="18" spans="1:6">
      <c r="A1437" s="3" t="s">
        <v>16023</v>
      </c>
      <c r="B1437" s="2" t="str">
        <f t="shared" si="88"/>
        <v>炕</v>
      </c>
      <c r="C1437" t="str">
        <f t="shared" si="89"/>
        <v>BFBB</v>
      </c>
      <c r="D1437">
        <v>1437</v>
      </c>
      <c r="E1437">
        <f t="shared" si="90"/>
        <v>1437</v>
      </c>
      <c r="F1437">
        <f t="shared" si="91"/>
        <v>0</v>
      </c>
    </row>
    <row r="1438" ht="18" spans="1:6">
      <c r="A1438" s="3" t="s">
        <v>16024</v>
      </c>
      <c r="B1438" s="2" t="str">
        <f t="shared" si="88"/>
        <v>考</v>
      </c>
      <c r="C1438" t="str">
        <f t="shared" si="89"/>
        <v>BFBC</v>
      </c>
      <c r="D1438">
        <v>1438</v>
      </c>
      <c r="E1438">
        <f t="shared" si="90"/>
        <v>1438</v>
      </c>
      <c r="F1438">
        <f t="shared" si="91"/>
        <v>0</v>
      </c>
    </row>
    <row r="1439" ht="18" spans="1:6">
      <c r="A1439" s="3" t="s">
        <v>16025</v>
      </c>
      <c r="B1439" s="2" t="str">
        <f t="shared" si="88"/>
        <v>拷</v>
      </c>
      <c r="C1439" t="str">
        <f t="shared" si="89"/>
        <v>BFBD</v>
      </c>
      <c r="D1439">
        <v>1439</v>
      </c>
      <c r="E1439">
        <f t="shared" si="90"/>
        <v>1439</v>
      </c>
      <c r="F1439">
        <f t="shared" si="91"/>
        <v>0</v>
      </c>
    </row>
    <row r="1440" ht="18" spans="1:6">
      <c r="A1440" s="3" t="s">
        <v>16026</v>
      </c>
      <c r="B1440" s="2" t="str">
        <f t="shared" si="88"/>
        <v>烤</v>
      </c>
      <c r="C1440" t="str">
        <f t="shared" si="89"/>
        <v>BFBE</v>
      </c>
      <c r="D1440">
        <v>1440</v>
      </c>
      <c r="E1440">
        <f t="shared" si="90"/>
        <v>1440</v>
      </c>
      <c r="F1440">
        <f t="shared" si="91"/>
        <v>0</v>
      </c>
    </row>
    <row r="1441" ht="18" spans="1:6">
      <c r="A1441" s="3" t="s">
        <v>16027</v>
      </c>
      <c r="B1441" s="2" t="str">
        <f t="shared" si="88"/>
        <v>靠</v>
      </c>
      <c r="C1441" t="str">
        <f t="shared" si="89"/>
        <v>BFBF</v>
      </c>
      <c r="D1441">
        <v>1441</v>
      </c>
      <c r="E1441">
        <f t="shared" si="90"/>
        <v>1441</v>
      </c>
      <c r="F1441">
        <f t="shared" si="91"/>
        <v>0</v>
      </c>
    </row>
    <row r="1442" ht="18" spans="1:6">
      <c r="A1442" s="3" t="s">
        <v>16028</v>
      </c>
      <c r="B1442" s="2" t="str">
        <f t="shared" si="88"/>
        <v>坷</v>
      </c>
      <c r="C1442" t="str">
        <f t="shared" si="89"/>
        <v>BFC0</v>
      </c>
      <c r="D1442">
        <v>1442</v>
      </c>
      <c r="E1442">
        <f t="shared" si="90"/>
        <v>1442</v>
      </c>
      <c r="F1442">
        <f t="shared" si="91"/>
        <v>0</v>
      </c>
    </row>
    <row r="1443" ht="18" spans="1:6">
      <c r="A1443" s="3" t="s">
        <v>16029</v>
      </c>
      <c r="B1443" s="2" t="str">
        <f t="shared" si="88"/>
        <v>苛</v>
      </c>
      <c r="C1443" t="str">
        <f t="shared" si="89"/>
        <v>BFC1</v>
      </c>
      <c r="D1443">
        <v>1443</v>
      </c>
      <c r="E1443">
        <f t="shared" si="90"/>
        <v>1443</v>
      </c>
      <c r="F1443">
        <f t="shared" si="91"/>
        <v>0</v>
      </c>
    </row>
    <row r="1444" ht="18" spans="1:6">
      <c r="A1444" s="3" t="s">
        <v>16030</v>
      </c>
      <c r="B1444" s="2" t="str">
        <f t="shared" si="88"/>
        <v>柯</v>
      </c>
      <c r="C1444" t="str">
        <f t="shared" si="89"/>
        <v>BFC2</v>
      </c>
      <c r="D1444">
        <v>1444</v>
      </c>
      <c r="E1444">
        <f t="shared" si="90"/>
        <v>1444</v>
      </c>
      <c r="F1444">
        <f t="shared" si="91"/>
        <v>0</v>
      </c>
    </row>
    <row r="1445" ht="18" spans="1:6">
      <c r="A1445" s="3" t="s">
        <v>16031</v>
      </c>
      <c r="B1445" s="2" t="str">
        <f t="shared" si="88"/>
        <v>棵</v>
      </c>
      <c r="C1445" t="str">
        <f t="shared" si="89"/>
        <v>BFC3</v>
      </c>
      <c r="D1445">
        <v>1445</v>
      </c>
      <c r="E1445">
        <f t="shared" si="90"/>
        <v>1445</v>
      </c>
      <c r="F1445">
        <f t="shared" si="91"/>
        <v>0</v>
      </c>
    </row>
    <row r="1446" ht="18" spans="1:6">
      <c r="A1446" s="3" t="s">
        <v>16032</v>
      </c>
      <c r="B1446" s="2" t="str">
        <f t="shared" si="88"/>
        <v>磕</v>
      </c>
      <c r="C1446" t="str">
        <f t="shared" si="89"/>
        <v>BFC4</v>
      </c>
      <c r="D1446">
        <v>1446</v>
      </c>
      <c r="E1446">
        <f t="shared" si="90"/>
        <v>1446</v>
      </c>
      <c r="F1446">
        <f t="shared" si="91"/>
        <v>0</v>
      </c>
    </row>
    <row r="1447" ht="18" spans="1:6">
      <c r="A1447" s="3" t="s">
        <v>16033</v>
      </c>
      <c r="B1447" s="2" t="str">
        <f t="shared" si="88"/>
        <v>颗</v>
      </c>
      <c r="C1447" t="str">
        <f t="shared" si="89"/>
        <v>BFC5</v>
      </c>
      <c r="D1447">
        <v>1447</v>
      </c>
      <c r="E1447">
        <f t="shared" si="90"/>
        <v>1447</v>
      </c>
      <c r="F1447">
        <f t="shared" si="91"/>
        <v>0</v>
      </c>
    </row>
    <row r="1448" ht="18" spans="1:6">
      <c r="A1448" s="3" t="s">
        <v>16034</v>
      </c>
      <c r="B1448" s="2" t="str">
        <f t="shared" si="88"/>
        <v>科</v>
      </c>
      <c r="C1448" t="str">
        <f t="shared" si="89"/>
        <v>BFC6</v>
      </c>
      <c r="D1448">
        <v>1448</v>
      </c>
      <c r="E1448">
        <f t="shared" si="90"/>
        <v>1448</v>
      </c>
      <c r="F1448">
        <f t="shared" si="91"/>
        <v>0</v>
      </c>
    </row>
    <row r="1449" ht="18" spans="1:6">
      <c r="A1449" s="3" t="s">
        <v>16035</v>
      </c>
      <c r="B1449" s="2" t="str">
        <f t="shared" si="88"/>
        <v>壳</v>
      </c>
      <c r="C1449" t="str">
        <f t="shared" si="89"/>
        <v>BFC7</v>
      </c>
      <c r="D1449">
        <v>1449</v>
      </c>
      <c r="E1449">
        <f t="shared" si="90"/>
        <v>1449</v>
      </c>
      <c r="F1449">
        <f t="shared" si="91"/>
        <v>0</v>
      </c>
    </row>
    <row r="1450" ht="18" spans="1:6">
      <c r="A1450" s="3" t="s">
        <v>16036</v>
      </c>
      <c r="B1450" s="2" t="str">
        <f t="shared" si="88"/>
        <v>咳</v>
      </c>
      <c r="C1450" t="str">
        <f t="shared" si="89"/>
        <v>BFC8</v>
      </c>
      <c r="D1450">
        <v>1450</v>
      </c>
      <c r="E1450">
        <f t="shared" si="90"/>
        <v>1450</v>
      </c>
      <c r="F1450">
        <f t="shared" si="91"/>
        <v>0</v>
      </c>
    </row>
    <row r="1451" ht="18" spans="1:6">
      <c r="A1451" s="3" t="s">
        <v>16037</v>
      </c>
      <c r="B1451" s="2" t="str">
        <f t="shared" si="88"/>
        <v>可</v>
      </c>
      <c r="C1451" t="str">
        <f t="shared" si="89"/>
        <v>BFC9</v>
      </c>
      <c r="D1451">
        <v>1451</v>
      </c>
      <c r="E1451">
        <f t="shared" si="90"/>
        <v>1451</v>
      </c>
      <c r="F1451">
        <f t="shared" si="91"/>
        <v>0</v>
      </c>
    </row>
    <row r="1452" ht="18" spans="1:6">
      <c r="A1452" s="3" t="s">
        <v>16038</v>
      </c>
      <c r="B1452" s="2" t="str">
        <f t="shared" si="88"/>
        <v>渴</v>
      </c>
      <c r="C1452" t="str">
        <f t="shared" si="89"/>
        <v>BFCA</v>
      </c>
      <c r="D1452">
        <v>1452</v>
      </c>
      <c r="E1452">
        <f t="shared" si="90"/>
        <v>1452</v>
      </c>
      <c r="F1452">
        <f t="shared" si="91"/>
        <v>0</v>
      </c>
    </row>
    <row r="1453" ht="18" spans="1:6">
      <c r="A1453" s="3" t="s">
        <v>16039</v>
      </c>
      <c r="B1453" s="2" t="str">
        <f t="shared" si="88"/>
        <v>克</v>
      </c>
      <c r="C1453" t="str">
        <f t="shared" si="89"/>
        <v>BFCB</v>
      </c>
      <c r="D1453">
        <v>1453</v>
      </c>
      <c r="E1453">
        <f t="shared" si="90"/>
        <v>1453</v>
      </c>
      <c r="F1453">
        <f t="shared" si="91"/>
        <v>0</v>
      </c>
    </row>
    <row r="1454" ht="18" spans="1:6">
      <c r="A1454" s="3" t="s">
        <v>16040</v>
      </c>
      <c r="B1454" s="2" t="str">
        <f t="shared" si="88"/>
        <v>刻</v>
      </c>
      <c r="C1454" t="str">
        <f t="shared" si="89"/>
        <v>BFCC</v>
      </c>
      <c r="D1454">
        <v>1454</v>
      </c>
      <c r="E1454">
        <f t="shared" si="90"/>
        <v>1454</v>
      </c>
      <c r="F1454">
        <f t="shared" si="91"/>
        <v>0</v>
      </c>
    </row>
    <row r="1455" ht="18" spans="1:6">
      <c r="A1455" s="3" t="s">
        <v>16041</v>
      </c>
      <c r="B1455" s="2" t="str">
        <f t="shared" si="88"/>
        <v>客</v>
      </c>
      <c r="C1455" t="str">
        <f t="shared" si="89"/>
        <v>BFCD</v>
      </c>
      <c r="D1455">
        <v>1455</v>
      </c>
      <c r="E1455">
        <f t="shared" si="90"/>
        <v>1455</v>
      </c>
      <c r="F1455">
        <f t="shared" si="91"/>
        <v>0</v>
      </c>
    </row>
    <row r="1456" ht="18" spans="1:6">
      <c r="A1456" s="3" t="s">
        <v>16042</v>
      </c>
      <c r="B1456" s="2" t="str">
        <f t="shared" si="88"/>
        <v>课</v>
      </c>
      <c r="C1456" t="str">
        <f t="shared" si="89"/>
        <v>BFCE</v>
      </c>
      <c r="D1456">
        <v>1456</v>
      </c>
      <c r="E1456">
        <f t="shared" si="90"/>
        <v>1456</v>
      </c>
      <c r="F1456">
        <f t="shared" si="91"/>
        <v>0</v>
      </c>
    </row>
    <row r="1457" ht="18" spans="1:6">
      <c r="A1457" s="3" t="s">
        <v>16043</v>
      </c>
      <c r="B1457" s="2" t="str">
        <f t="shared" si="88"/>
        <v>肯</v>
      </c>
      <c r="C1457" t="str">
        <f t="shared" si="89"/>
        <v>BFCF</v>
      </c>
      <c r="D1457">
        <v>1457</v>
      </c>
      <c r="E1457">
        <f t="shared" si="90"/>
        <v>1457</v>
      </c>
      <c r="F1457">
        <f t="shared" si="91"/>
        <v>0</v>
      </c>
    </row>
    <row r="1458" ht="18" spans="1:6">
      <c r="A1458" s="3" t="s">
        <v>16044</v>
      </c>
      <c r="B1458" s="2" t="str">
        <f t="shared" si="88"/>
        <v>啃</v>
      </c>
      <c r="C1458" t="str">
        <f t="shared" si="89"/>
        <v>BFD0</v>
      </c>
      <c r="D1458">
        <v>1458</v>
      </c>
      <c r="E1458">
        <f t="shared" si="90"/>
        <v>1458</v>
      </c>
      <c r="F1458">
        <f t="shared" si="91"/>
        <v>0</v>
      </c>
    </row>
    <row r="1459" ht="18" spans="1:6">
      <c r="A1459" s="3" t="s">
        <v>16045</v>
      </c>
      <c r="B1459" s="2" t="str">
        <f t="shared" si="88"/>
        <v>垦</v>
      </c>
      <c r="C1459" t="str">
        <f t="shared" si="89"/>
        <v>BFD1</v>
      </c>
      <c r="D1459">
        <v>1459</v>
      </c>
      <c r="E1459">
        <f t="shared" si="90"/>
        <v>1459</v>
      </c>
      <c r="F1459">
        <f t="shared" si="91"/>
        <v>0</v>
      </c>
    </row>
    <row r="1460" ht="18" spans="1:6">
      <c r="A1460" s="3" t="s">
        <v>16046</v>
      </c>
      <c r="B1460" s="2" t="str">
        <f t="shared" si="88"/>
        <v>恳</v>
      </c>
      <c r="C1460" t="str">
        <f t="shared" si="89"/>
        <v>BFD2</v>
      </c>
      <c r="D1460">
        <v>1460</v>
      </c>
      <c r="E1460">
        <f t="shared" si="90"/>
        <v>1460</v>
      </c>
      <c r="F1460">
        <f t="shared" si="91"/>
        <v>0</v>
      </c>
    </row>
    <row r="1461" ht="18" spans="1:6">
      <c r="A1461" s="3" t="s">
        <v>16047</v>
      </c>
      <c r="B1461" s="2" t="str">
        <f t="shared" si="88"/>
        <v>坑</v>
      </c>
      <c r="C1461" t="str">
        <f t="shared" si="89"/>
        <v>BFD3</v>
      </c>
      <c r="D1461">
        <v>1461</v>
      </c>
      <c r="E1461">
        <f t="shared" si="90"/>
        <v>1461</v>
      </c>
      <c r="F1461">
        <f t="shared" si="91"/>
        <v>0</v>
      </c>
    </row>
    <row r="1462" ht="18" spans="1:6">
      <c r="A1462" s="3" t="s">
        <v>16048</v>
      </c>
      <c r="B1462" s="2" t="str">
        <f t="shared" si="88"/>
        <v>吭</v>
      </c>
      <c r="C1462" t="str">
        <f t="shared" si="89"/>
        <v>BFD4</v>
      </c>
      <c r="D1462">
        <v>1462</v>
      </c>
      <c r="E1462">
        <f t="shared" si="90"/>
        <v>1462</v>
      </c>
      <c r="F1462">
        <f t="shared" si="91"/>
        <v>0</v>
      </c>
    </row>
    <row r="1463" ht="18" spans="1:6">
      <c r="A1463" s="3" t="s">
        <v>16049</v>
      </c>
      <c r="B1463" s="2" t="str">
        <f t="shared" si="88"/>
        <v>空</v>
      </c>
      <c r="C1463" t="str">
        <f t="shared" si="89"/>
        <v>BFD5</v>
      </c>
      <c r="D1463">
        <v>1463</v>
      </c>
      <c r="E1463">
        <f t="shared" si="90"/>
        <v>1463</v>
      </c>
      <c r="F1463">
        <f t="shared" si="91"/>
        <v>0</v>
      </c>
    </row>
    <row r="1464" ht="18" spans="1:6">
      <c r="A1464" s="3" t="s">
        <v>16050</v>
      </c>
      <c r="B1464" s="2" t="str">
        <f t="shared" si="88"/>
        <v>恐</v>
      </c>
      <c r="C1464" t="str">
        <f t="shared" si="89"/>
        <v>BFD6</v>
      </c>
      <c r="D1464">
        <v>1464</v>
      </c>
      <c r="E1464">
        <f t="shared" si="90"/>
        <v>1464</v>
      </c>
      <c r="F1464">
        <f t="shared" si="91"/>
        <v>0</v>
      </c>
    </row>
    <row r="1465" ht="18" spans="1:6">
      <c r="A1465" s="3" t="s">
        <v>16051</v>
      </c>
      <c r="B1465" s="2" t="str">
        <f t="shared" si="88"/>
        <v>孔</v>
      </c>
      <c r="C1465" t="str">
        <f t="shared" si="89"/>
        <v>BFD7</v>
      </c>
      <c r="D1465">
        <v>1465</v>
      </c>
      <c r="E1465">
        <f t="shared" si="90"/>
        <v>1465</v>
      </c>
      <c r="F1465">
        <f t="shared" si="91"/>
        <v>0</v>
      </c>
    </row>
    <row r="1466" ht="18" spans="1:6">
      <c r="A1466" s="3" t="s">
        <v>16052</v>
      </c>
      <c r="B1466" s="2" t="str">
        <f t="shared" si="88"/>
        <v>控</v>
      </c>
      <c r="C1466" t="str">
        <f t="shared" si="89"/>
        <v>BFD8</v>
      </c>
      <c r="D1466">
        <v>1466</v>
      </c>
      <c r="E1466">
        <f t="shared" si="90"/>
        <v>1466</v>
      </c>
      <c r="F1466">
        <f t="shared" si="91"/>
        <v>0</v>
      </c>
    </row>
    <row r="1467" ht="18" spans="1:6">
      <c r="A1467" s="3" t="s">
        <v>16053</v>
      </c>
      <c r="B1467" s="2" t="str">
        <f t="shared" si="88"/>
        <v>抠</v>
      </c>
      <c r="C1467" t="str">
        <f t="shared" si="89"/>
        <v>BFD9</v>
      </c>
      <c r="D1467">
        <v>1467</v>
      </c>
      <c r="E1467">
        <f t="shared" si="90"/>
        <v>1467</v>
      </c>
      <c r="F1467">
        <f t="shared" si="91"/>
        <v>0</v>
      </c>
    </row>
    <row r="1468" ht="18" spans="1:6">
      <c r="A1468" s="3" t="s">
        <v>16054</v>
      </c>
      <c r="B1468" s="2" t="str">
        <f t="shared" si="88"/>
        <v>口</v>
      </c>
      <c r="C1468" t="str">
        <f t="shared" si="89"/>
        <v>BFDA</v>
      </c>
      <c r="D1468">
        <v>1468</v>
      </c>
      <c r="E1468">
        <f t="shared" si="90"/>
        <v>1468</v>
      </c>
      <c r="F1468">
        <f t="shared" si="91"/>
        <v>0</v>
      </c>
    </row>
    <row r="1469" ht="18" spans="1:6">
      <c r="A1469" s="3" t="s">
        <v>16055</v>
      </c>
      <c r="B1469" s="2" t="str">
        <f t="shared" si="88"/>
        <v>扣</v>
      </c>
      <c r="C1469" t="str">
        <f t="shared" si="89"/>
        <v>BFDB</v>
      </c>
      <c r="D1469">
        <v>1469</v>
      </c>
      <c r="E1469">
        <f t="shared" si="90"/>
        <v>1469</v>
      </c>
      <c r="F1469">
        <f t="shared" si="91"/>
        <v>0</v>
      </c>
    </row>
    <row r="1470" ht="18" spans="1:6">
      <c r="A1470" s="3" t="s">
        <v>16056</v>
      </c>
      <c r="B1470" s="2" t="str">
        <f t="shared" si="88"/>
        <v>寇</v>
      </c>
      <c r="C1470" t="str">
        <f t="shared" si="89"/>
        <v>BFDC</v>
      </c>
      <c r="D1470">
        <v>1470</v>
      </c>
      <c r="E1470">
        <f t="shared" si="90"/>
        <v>1470</v>
      </c>
      <c r="F1470">
        <f t="shared" si="91"/>
        <v>0</v>
      </c>
    </row>
    <row r="1471" ht="18" spans="1:6">
      <c r="A1471" s="3" t="s">
        <v>16057</v>
      </c>
      <c r="B1471" s="2" t="str">
        <f t="shared" si="88"/>
        <v>枯</v>
      </c>
      <c r="C1471" t="str">
        <f t="shared" si="89"/>
        <v>BFDD</v>
      </c>
      <c r="D1471">
        <v>1471</v>
      </c>
      <c r="E1471">
        <f t="shared" si="90"/>
        <v>1471</v>
      </c>
      <c r="F1471">
        <f t="shared" si="91"/>
        <v>0</v>
      </c>
    </row>
    <row r="1472" ht="18" spans="1:6">
      <c r="A1472" s="3" t="s">
        <v>16058</v>
      </c>
      <c r="B1472" s="2" t="str">
        <f t="shared" si="88"/>
        <v>哭</v>
      </c>
      <c r="C1472" t="str">
        <f t="shared" si="89"/>
        <v>BFDE</v>
      </c>
      <c r="D1472">
        <v>1472</v>
      </c>
      <c r="E1472">
        <f t="shared" si="90"/>
        <v>1472</v>
      </c>
      <c r="F1472">
        <f t="shared" si="91"/>
        <v>0</v>
      </c>
    </row>
    <row r="1473" ht="18" spans="1:6">
      <c r="A1473" s="3" t="s">
        <v>16059</v>
      </c>
      <c r="B1473" s="2" t="str">
        <f t="shared" si="88"/>
        <v>窟</v>
      </c>
      <c r="C1473" t="str">
        <f t="shared" si="89"/>
        <v>BFDF</v>
      </c>
      <c r="D1473">
        <v>1473</v>
      </c>
      <c r="E1473">
        <f t="shared" si="90"/>
        <v>1473</v>
      </c>
      <c r="F1473">
        <f t="shared" si="91"/>
        <v>0</v>
      </c>
    </row>
    <row r="1474" ht="18" spans="1:6">
      <c r="A1474" s="3" t="s">
        <v>16060</v>
      </c>
      <c r="B1474" s="2" t="str">
        <f t="shared" ref="B1474:B1537" si="92">LEFT(A1474,FIND(" ",A1474)-1)</f>
        <v>苦</v>
      </c>
      <c r="C1474" t="str">
        <f t="shared" ref="C1474:C1537" si="93">RIGHT(A1474,4)</f>
        <v>BFE0</v>
      </c>
      <c r="D1474">
        <v>1474</v>
      </c>
      <c r="E1474">
        <f t="shared" ref="E1474:E1537" si="94">IF(HEX2DEC(C1474)&lt;55457,QUOTIENT(HEX2DEC(C1474)-45216,256)*94+MOD(HEX2DEC(C1474)-45216,256),QUOTIENT(HEX2DEC(C1474)-45216,256)*94+MOD(HEX2DEC(C1474)-45216,256)-5)</f>
        <v>1474</v>
      </c>
      <c r="F1474">
        <f t="shared" ref="F1474:F1537" si="95">E1474-D1474</f>
        <v>0</v>
      </c>
    </row>
    <row r="1475" ht="18" spans="1:6">
      <c r="A1475" s="3" t="s">
        <v>16061</v>
      </c>
      <c r="B1475" s="2" t="str">
        <f t="shared" si="92"/>
        <v>酷</v>
      </c>
      <c r="C1475" t="str">
        <f t="shared" si="93"/>
        <v>BFE1</v>
      </c>
      <c r="D1475">
        <v>1475</v>
      </c>
      <c r="E1475">
        <f t="shared" si="94"/>
        <v>1475</v>
      </c>
      <c r="F1475">
        <f t="shared" si="95"/>
        <v>0</v>
      </c>
    </row>
    <row r="1476" ht="18" spans="1:6">
      <c r="A1476" s="3" t="s">
        <v>16062</v>
      </c>
      <c r="B1476" s="2" t="str">
        <f t="shared" si="92"/>
        <v>库</v>
      </c>
      <c r="C1476" t="str">
        <f t="shared" si="93"/>
        <v>BFE2</v>
      </c>
      <c r="D1476">
        <v>1476</v>
      </c>
      <c r="E1476">
        <f t="shared" si="94"/>
        <v>1476</v>
      </c>
      <c r="F1476">
        <f t="shared" si="95"/>
        <v>0</v>
      </c>
    </row>
    <row r="1477" ht="18" spans="1:6">
      <c r="A1477" s="3" t="s">
        <v>16063</v>
      </c>
      <c r="B1477" s="2" t="str">
        <f t="shared" si="92"/>
        <v>裤</v>
      </c>
      <c r="C1477" t="str">
        <f t="shared" si="93"/>
        <v>BFE3</v>
      </c>
      <c r="D1477">
        <v>1477</v>
      </c>
      <c r="E1477">
        <f t="shared" si="94"/>
        <v>1477</v>
      </c>
      <c r="F1477">
        <f t="shared" si="95"/>
        <v>0</v>
      </c>
    </row>
    <row r="1478" ht="18" spans="1:6">
      <c r="A1478" s="3" t="s">
        <v>16064</v>
      </c>
      <c r="B1478" s="2" t="str">
        <f t="shared" si="92"/>
        <v>夸</v>
      </c>
      <c r="C1478" t="str">
        <f t="shared" si="93"/>
        <v>BFE4</v>
      </c>
      <c r="D1478">
        <v>1478</v>
      </c>
      <c r="E1478">
        <f t="shared" si="94"/>
        <v>1478</v>
      </c>
      <c r="F1478">
        <f t="shared" si="95"/>
        <v>0</v>
      </c>
    </row>
    <row r="1479" ht="18" spans="1:6">
      <c r="A1479" s="3" t="s">
        <v>16065</v>
      </c>
      <c r="B1479" s="2" t="str">
        <f t="shared" si="92"/>
        <v>垮</v>
      </c>
      <c r="C1479" t="str">
        <f t="shared" si="93"/>
        <v>BFE5</v>
      </c>
      <c r="D1479">
        <v>1479</v>
      </c>
      <c r="E1479">
        <f t="shared" si="94"/>
        <v>1479</v>
      </c>
      <c r="F1479">
        <f t="shared" si="95"/>
        <v>0</v>
      </c>
    </row>
    <row r="1480" ht="18" spans="1:6">
      <c r="A1480" s="3" t="s">
        <v>16066</v>
      </c>
      <c r="B1480" s="2" t="str">
        <f t="shared" si="92"/>
        <v>挎</v>
      </c>
      <c r="C1480" t="str">
        <f t="shared" si="93"/>
        <v>BFE6</v>
      </c>
      <c r="D1480">
        <v>1480</v>
      </c>
      <c r="E1480">
        <f t="shared" si="94"/>
        <v>1480</v>
      </c>
      <c r="F1480">
        <f t="shared" si="95"/>
        <v>0</v>
      </c>
    </row>
    <row r="1481" ht="18" spans="1:6">
      <c r="A1481" s="3" t="s">
        <v>16067</v>
      </c>
      <c r="B1481" s="2" t="str">
        <f t="shared" si="92"/>
        <v>跨</v>
      </c>
      <c r="C1481" t="str">
        <f t="shared" si="93"/>
        <v>BFE7</v>
      </c>
      <c r="D1481">
        <v>1481</v>
      </c>
      <c r="E1481">
        <f t="shared" si="94"/>
        <v>1481</v>
      </c>
      <c r="F1481">
        <f t="shared" si="95"/>
        <v>0</v>
      </c>
    </row>
    <row r="1482" ht="18" spans="1:6">
      <c r="A1482" s="3" t="s">
        <v>16068</v>
      </c>
      <c r="B1482" s="2" t="str">
        <f t="shared" si="92"/>
        <v>胯</v>
      </c>
      <c r="C1482" t="str">
        <f t="shared" si="93"/>
        <v>BFE8</v>
      </c>
      <c r="D1482">
        <v>1482</v>
      </c>
      <c r="E1482">
        <f t="shared" si="94"/>
        <v>1482</v>
      </c>
      <c r="F1482">
        <f t="shared" si="95"/>
        <v>0</v>
      </c>
    </row>
    <row r="1483" ht="18" spans="1:6">
      <c r="A1483" s="3" t="s">
        <v>16069</v>
      </c>
      <c r="B1483" s="2" t="str">
        <f t="shared" si="92"/>
        <v>块</v>
      </c>
      <c r="C1483" t="str">
        <f t="shared" si="93"/>
        <v>BFE9</v>
      </c>
      <c r="D1483">
        <v>1483</v>
      </c>
      <c r="E1483">
        <f t="shared" si="94"/>
        <v>1483</v>
      </c>
      <c r="F1483">
        <f t="shared" si="95"/>
        <v>0</v>
      </c>
    </row>
    <row r="1484" ht="18" spans="1:6">
      <c r="A1484" s="3" t="s">
        <v>16070</v>
      </c>
      <c r="B1484" s="2" t="str">
        <f t="shared" si="92"/>
        <v>筷</v>
      </c>
      <c r="C1484" t="str">
        <f t="shared" si="93"/>
        <v>BFEA</v>
      </c>
      <c r="D1484">
        <v>1484</v>
      </c>
      <c r="E1484">
        <f t="shared" si="94"/>
        <v>1484</v>
      </c>
      <c r="F1484">
        <f t="shared" si="95"/>
        <v>0</v>
      </c>
    </row>
    <row r="1485" ht="18" spans="1:6">
      <c r="A1485" s="3" t="s">
        <v>16071</v>
      </c>
      <c r="B1485" s="2" t="str">
        <f t="shared" si="92"/>
        <v>侩</v>
      </c>
      <c r="C1485" t="str">
        <f t="shared" si="93"/>
        <v>BFEB</v>
      </c>
      <c r="D1485">
        <v>1485</v>
      </c>
      <c r="E1485">
        <f t="shared" si="94"/>
        <v>1485</v>
      </c>
      <c r="F1485">
        <f t="shared" si="95"/>
        <v>0</v>
      </c>
    </row>
    <row r="1486" ht="18" spans="1:6">
      <c r="A1486" s="3" t="s">
        <v>16072</v>
      </c>
      <c r="B1486" s="2" t="str">
        <f t="shared" si="92"/>
        <v>快</v>
      </c>
      <c r="C1486" t="str">
        <f t="shared" si="93"/>
        <v>BFEC</v>
      </c>
      <c r="D1486">
        <v>1486</v>
      </c>
      <c r="E1486">
        <f t="shared" si="94"/>
        <v>1486</v>
      </c>
      <c r="F1486">
        <f t="shared" si="95"/>
        <v>0</v>
      </c>
    </row>
    <row r="1487" ht="18" spans="1:6">
      <c r="A1487" s="3" t="s">
        <v>16073</v>
      </c>
      <c r="B1487" s="2" t="str">
        <f t="shared" si="92"/>
        <v>宽</v>
      </c>
      <c r="C1487" t="str">
        <f t="shared" si="93"/>
        <v>BFED</v>
      </c>
      <c r="D1487">
        <v>1487</v>
      </c>
      <c r="E1487">
        <f t="shared" si="94"/>
        <v>1487</v>
      </c>
      <c r="F1487">
        <f t="shared" si="95"/>
        <v>0</v>
      </c>
    </row>
    <row r="1488" ht="18" spans="1:6">
      <c r="A1488" s="3" t="s">
        <v>16074</v>
      </c>
      <c r="B1488" s="2" t="str">
        <f t="shared" si="92"/>
        <v>款</v>
      </c>
      <c r="C1488" t="str">
        <f t="shared" si="93"/>
        <v>BFEE</v>
      </c>
      <c r="D1488">
        <v>1488</v>
      </c>
      <c r="E1488">
        <f t="shared" si="94"/>
        <v>1488</v>
      </c>
      <c r="F1488">
        <f t="shared" si="95"/>
        <v>0</v>
      </c>
    </row>
    <row r="1489" ht="18" spans="1:6">
      <c r="A1489" s="3" t="s">
        <v>16075</v>
      </c>
      <c r="B1489" s="2" t="str">
        <f t="shared" si="92"/>
        <v>匡</v>
      </c>
      <c r="C1489" t="str">
        <f t="shared" si="93"/>
        <v>BFEF</v>
      </c>
      <c r="D1489">
        <v>1489</v>
      </c>
      <c r="E1489">
        <f t="shared" si="94"/>
        <v>1489</v>
      </c>
      <c r="F1489">
        <f t="shared" si="95"/>
        <v>0</v>
      </c>
    </row>
    <row r="1490" ht="18" spans="1:6">
      <c r="A1490" s="3" t="s">
        <v>16076</v>
      </c>
      <c r="B1490" s="2" t="str">
        <f t="shared" si="92"/>
        <v>筐</v>
      </c>
      <c r="C1490" t="str">
        <f t="shared" si="93"/>
        <v>BFF0</v>
      </c>
      <c r="D1490">
        <v>1490</v>
      </c>
      <c r="E1490">
        <f t="shared" si="94"/>
        <v>1490</v>
      </c>
      <c r="F1490">
        <f t="shared" si="95"/>
        <v>0</v>
      </c>
    </row>
    <row r="1491" ht="18" spans="1:6">
      <c r="A1491" s="3" t="s">
        <v>16077</v>
      </c>
      <c r="B1491" s="2" t="str">
        <f t="shared" si="92"/>
        <v>狂</v>
      </c>
      <c r="C1491" t="str">
        <f t="shared" si="93"/>
        <v>BFF1</v>
      </c>
      <c r="D1491">
        <v>1491</v>
      </c>
      <c r="E1491">
        <f t="shared" si="94"/>
        <v>1491</v>
      </c>
      <c r="F1491">
        <f t="shared" si="95"/>
        <v>0</v>
      </c>
    </row>
    <row r="1492" ht="18" spans="1:6">
      <c r="A1492" s="3" t="s">
        <v>16078</v>
      </c>
      <c r="B1492" s="2" t="str">
        <f t="shared" si="92"/>
        <v>框</v>
      </c>
      <c r="C1492" t="str">
        <f t="shared" si="93"/>
        <v>BFF2</v>
      </c>
      <c r="D1492">
        <v>1492</v>
      </c>
      <c r="E1492">
        <f t="shared" si="94"/>
        <v>1492</v>
      </c>
      <c r="F1492">
        <f t="shared" si="95"/>
        <v>0</v>
      </c>
    </row>
    <row r="1493" ht="18" spans="1:6">
      <c r="A1493" s="3" t="s">
        <v>16079</v>
      </c>
      <c r="B1493" s="2" t="str">
        <f t="shared" si="92"/>
        <v>矿</v>
      </c>
      <c r="C1493" t="str">
        <f t="shared" si="93"/>
        <v>BFF3</v>
      </c>
      <c r="D1493">
        <v>1493</v>
      </c>
      <c r="E1493">
        <f t="shared" si="94"/>
        <v>1493</v>
      </c>
      <c r="F1493">
        <f t="shared" si="95"/>
        <v>0</v>
      </c>
    </row>
    <row r="1494" ht="18" spans="1:6">
      <c r="A1494" s="3" t="s">
        <v>16080</v>
      </c>
      <c r="B1494" s="2" t="str">
        <f t="shared" si="92"/>
        <v>眶</v>
      </c>
      <c r="C1494" t="str">
        <f t="shared" si="93"/>
        <v>BFF4</v>
      </c>
      <c r="D1494">
        <v>1494</v>
      </c>
      <c r="E1494">
        <f t="shared" si="94"/>
        <v>1494</v>
      </c>
      <c r="F1494">
        <f t="shared" si="95"/>
        <v>0</v>
      </c>
    </row>
    <row r="1495" ht="18" spans="1:6">
      <c r="A1495" s="3" t="s">
        <v>16081</v>
      </c>
      <c r="B1495" s="2" t="str">
        <f t="shared" si="92"/>
        <v>旷</v>
      </c>
      <c r="C1495" t="str">
        <f t="shared" si="93"/>
        <v>BFF5</v>
      </c>
      <c r="D1495">
        <v>1495</v>
      </c>
      <c r="E1495">
        <f t="shared" si="94"/>
        <v>1495</v>
      </c>
      <c r="F1495">
        <f t="shared" si="95"/>
        <v>0</v>
      </c>
    </row>
    <row r="1496" ht="18" spans="1:6">
      <c r="A1496" s="3" t="s">
        <v>16082</v>
      </c>
      <c r="B1496" s="2" t="str">
        <f t="shared" si="92"/>
        <v>况</v>
      </c>
      <c r="C1496" t="str">
        <f t="shared" si="93"/>
        <v>BFF6</v>
      </c>
      <c r="D1496">
        <v>1496</v>
      </c>
      <c r="E1496">
        <f t="shared" si="94"/>
        <v>1496</v>
      </c>
      <c r="F1496">
        <f t="shared" si="95"/>
        <v>0</v>
      </c>
    </row>
    <row r="1497" ht="18" spans="1:6">
      <c r="A1497" s="3" t="s">
        <v>16083</v>
      </c>
      <c r="B1497" s="2" t="str">
        <f t="shared" si="92"/>
        <v>亏</v>
      </c>
      <c r="C1497" t="str">
        <f t="shared" si="93"/>
        <v>BFF7</v>
      </c>
      <c r="D1497">
        <v>1497</v>
      </c>
      <c r="E1497">
        <f t="shared" si="94"/>
        <v>1497</v>
      </c>
      <c r="F1497">
        <f t="shared" si="95"/>
        <v>0</v>
      </c>
    </row>
    <row r="1498" ht="18" spans="1:6">
      <c r="A1498" s="3" t="s">
        <v>16084</v>
      </c>
      <c r="B1498" s="2" t="str">
        <f t="shared" si="92"/>
        <v>盔</v>
      </c>
      <c r="C1498" t="str">
        <f t="shared" si="93"/>
        <v>BFF8</v>
      </c>
      <c r="D1498">
        <v>1498</v>
      </c>
      <c r="E1498">
        <f t="shared" si="94"/>
        <v>1498</v>
      </c>
      <c r="F1498">
        <f t="shared" si="95"/>
        <v>0</v>
      </c>
    </row>
    <row r="1499" ht="18" spans="1:6">
      <c r="A1499" s="3" t="s">
        <v>16085</v>
      </c>
      <c r="B1499" s="2" t="str">
        <f t="shared" si="92"/>
        <v>岿</v>
      </c>
      <c r="C1499" t="str">
        <f t="shared" si="93"/>
        <v>BFF9</v>
      </c>
      <c r="D1499">
        <v>1499</v>
      </c>
      <c r="E1499">
        <f t="shared" si="94"/>
        <v>1499</v>
      </c>
      <c r="F1499">
        <f t="shared" si="95"/>
        <v>0</v>
      </c>
    </row>
    <row r="1500" ht="18" spans="1:6">
      <c r="A1500" s="3" t="s">
        <v>16086</v>
      </c>
      <c r="B1500" s="2" t="str">
        <f t="shared" si="92"/>
        <v>窥</v>
      </c>
      <c r="C1500" t="str">
        <f t="shared" si="93"/>
        <v>BFFA</v>
      </c>
      <c r="D1500">
        <v>1500</v>
      </c>
      <c r="E1500">
        <f t="shared" si="94"/>
        <v>1500</v>
      </c>
      <c r="F1500">
        <f t="shared" si="95"/>
        <v>0</v>
      </c>
    </row>
    <row r="1501" ht="18" spans="1:6">
      <c r="A1501" s="3" t="s">
        <v>16087</v>
      </c>
      <c r="B1501" s="2" t="str">
        <f t="shared" si="92"/>
        <v>葵</v>
      </c>
      <c r="C1501" t="str">
        <f t="shared" si="93"/>
        <v>BFFB</v>
      </c>
      <c r="D1501">
        <v>1501</v>
      </c>
      <c r="E1501">
        <f t="shared" si="94"/>
        <v>1501</v>
      </c>
      <c r="F1501">
        <f t="shared" si="95"/>
        <v>0</v>
      </c>
    </row>
    <row r="1502" ht="18" spans="1:6">
      <c r="A1502" s="3" t="s">
        <v>16088</v>
      </c>
      <c r="B1502" s="2" t="str">
        <f t="shared" si="92"/>
        <v>奎</v>
      </c>
      <c r="C1502" t="str">
        <f t="shared" si="93"/>
        <v>BFFC</v>
      </c>
      <c r="D1502">
        <v>1502</v>
      </c>
      <c r="E1502">
        <f t="shared" si="94"/>
        <v>1502</v>
      </c>
      <c r="F1502">
        <f t="shared" si="95"/>
        <v>0</v>
      </c>
    </row>
    <row r="1503" ht="18" spans="1:6">
      <c r="A1503" s="3" t="s">
        <v>16089</v>
      </c>
      <c r="B1503" s="2" t="str">
        <f t="shared" si="92"/>
        <v>魁</v>
      </c>
      <c r="C1503" t="str">
        <f t="shared" si="93"/>
        <v>BFFD</v>
      </c>
      <c r="D1503">
        <v>1503</v>
      </c>
      <c r="E1503">
        <f t="shared" si="94"/>
        <v>1503</v>
      </c>
      <c r="F1503">
        <f t="shared" si="95"/>
        <v>0</v>
      </c>
    </row>
    <row r="1504" ht="18" spans="1:6">
      <c r="A1504" s="3" t="s">
        <v>16090</v>
      </c>
      <c r="B1504" s="2" t="str">
        <f t="shared" si="92"/>
        <v>傀</v>
      </c>
      <c r="C1504" t="str">
        <f t="shared" si="93"/>
        <v>BFFE</v>
      </c>
      <c r="D1504">
        <v>1504</v>
      </c>
      <c r="E1504">
        <f t="shared" si="94"/>
        <v>1504</v>
      </c>
      <c r="F1504">
        <f t="shared" si="95"/>
        <v>0</v>
      </c>
    </row>
    <row r="1505" ht="18" spans="1:6">
      <c r="A1505" s="3" t="s">
        <v>16091</v>
      </c>
      <c r="B1505" s="2" t="str">
        <f t="shared" si="92"/>
        <v>馈</v>
      </c>
      <c r="C1505" t="str">
        <f t="shared" si="93"/>
        <v>C0A1</v>
      </c>
      <c r="D1505">
        <v>1505</v>
      </c>
      <c r="E1505">
        <f t="shared" si="94"/>
        <v>1505</v>
      </c>
      <c r="F1505">
        <f t="shared" si="95"/>
        <v>0</v>
      </c>
    </row>
    <row r="1506" ht="18" spans="1:6">
      <c r="A1506" s="3" t="s">
        <v>16092</v>
      </c>
      <c r="B1506" s="2" t="str">
        <f t="shared" si="92"/>
        <v>愧</v>
      </c>
      <c r="C1506" t="str">
        <f t="shared" si="93"/>
        <v>C0A2</v>
      </c>
      <c r="D1506">
        <v>1506</v>
      </c>
      <c r="E1506">
        <f t="shared" si="94"/>
        <v>1506</v>
      </c>
      <c r="F1506">
        <f t="shared" si="95"/>
        <v>0</v>
      </c>
    </row>
    <row r="1507" ht="18" spans="1:6">
      <c r="A1507" s="3" t="s">
        <v>16093</v>
      </c>
      <c r="B1507" s="2" t="str">
        <f t="shared" si="92"/>
        <v>溃</v>
      </c>
      <c r="C1507" t="str">
        <f t="shared" si="93"/>
        <v>C0A3</v>
      </c>
      <c r="D1507">
        <v>1507</v>
      </c>
      <c r="E1507">
        <f t="shared" si="94"/>
        <v>1507</v>
      </c>
      <c r="F1507">
        <f t="shared" si="95"/>
        <v>0</v>
      </c>
    </row>
    <row r="1508" ht="18" spans="1:6">
      <c r="A1508" s="3" t="s">
        <v>16094</v>
      </c>
      <c r="B1508" s="2" t="str">
        <f t="shared" si="92"/>
        <v>坤</v>
      </c>
      <c r="C1508" t="str">
        <f t="shared" si="93"/>
        <v>C0A4</v>
      </c>
      <c r="D1508">
        <v>1508</v>
      </c>
      <c r="E1508">
        <f t="shared" si="94"/>
        <v>1508</v>
      </c>
      <c r="F1508">
        <f t="shared" si="95"/>
        <v>0</v>
      </c>
    </row>
    <row r="1509" ht="18" spans="1:6">
      <c r="A1509" s="3" t="s">
        <v>16095</v>
      </c>
      <c r="B1509" s="2" t="str">
        <f t="shared" si="92"/>
        <v>昆</v>
      </c>
      <c r="C1509" t="str">
        <f t="shared" si="93"/>
        <v>C0A5</v>
      </c>
      <c r="D1509">
        <v>1509</v>
      </c>
      <c r="E1509">
        <f t="shared" si="94"/>
        <v>1509</v>
      </c>
      <c r="F1509">
        <f t="shared" si="95"/>
        <v>0</v>
      </c>
    </row>
    <row r="1510" ht="18" spans="1:6">
      <c r="A1510" s="3" t="s">
        <v>16096</v>
      </c>
      <c r="B1510" s="2" t="str">
        <f t="shared" si="92"/>
        <v>捆</v>
      </c>
      <c r="C1510" t="str">
        <f t="shared" si="93"/>
        <v>C0A6</v>
      </c>
      <c r="D1510">
        <v>1510</v>
      </c>
      <c r="E1510">
        <f t="shared" si="94"/>
        <v>1510</v>
      </c>
      <c r="F1510">
        <f t="shared" si="95"/>
        <v>0</v>
      </c>
    </row>
    <row r="1511" ht="18" spans="1:6">
      <c r="A1511" s="3" t="s">
        <v>16097</v>
      </c>
      <c r="B1511" s="2" t="str">
        <f t="shared" si="92"/>
        <v>困</v>
      </c>
      <c r="C1511" t="str">
        <f t="shared" si="93"/>
        <v>C0A7</v>
      </c>
      <c r="D1511">
        <v>1511</v>
      </c>
      <c r="E1511">
        <f t="shared" si="94"/>
        <v>1511</v>
      </c>
      <c r="F1511">
        <f t="shared" si="95"/>
        <v>0</v>
      </c>
    </row>
    <row r="1512" ht="18" spans="1:6">
      <c r="A1512" s="3" t="s">
        <v>16098</v>
      </c>
      <c r="B1512" s="2" t="str">
        <f t="shared" si="92"/>
        <v>括</v>
      </c>
      <c r="C1512" t="str">
        <f t="shared" si="93"/>
        <v>C0A8</v>
      </c>
      <c r="D1512">
        <v>1512</v>
      </c>
      <c r="E1512">
        <f t="shared" si="94"/>
        <v>1512</v>
      </c>
      <c r="F1512">
        <f t="shared" si="95"/>
        <v>0</v>
      </c>
    </row>
    <row r="1513" ht="18" spans="1:6">
      <c r="A1513" s="3" t="s">
        <v>16099</v>
      </c>
      <c r="B1513" s="2" t="str">
        <f t="shared" si="92"/>
        <v>扩</v>
      </c>
      <c r="C1513" t="str">
        <f t="shared" si="93"/>
        <v>C0A9</v>
      </c>
      <c r="D1513">
        <v>1513</v>
      </c>
      <c r="E1513">
        <f t="shared" si="94"/>
        <v>1513</v>
      </c>
      <c r="F1513">
        <f t="shared" si="95"/>
        <v>0</v>
      </c>
    </row>
    <row r="1514" ht="18" spans="1:6">
      <c r="A1514" s="3" t="s">
        <v>16100</v>
      </c>
      <c r="B1514" s="2" t="str">
        <f t="shared" si="92"/>
        <v>廓</v>
      </c>
      <c r="C1514" t="str">
        <f t="shared" si="93"/>
        <v>C0AA</v>
      </c>
      <c r="D1514">
        <v>1514</v>
      </c>
      <c r="E1514">
        <f t="shared" si="94"/>
        <v>1514</v>
      </c>
      <c r="F1514">
        <f t="shared" si="95"/>
        <v>0</v>
      </c>
    </row>
    <row r="1515" ht="18" spans="1:6">
      <c r="A1515" s="3" t="s">
        <v>16101</v>
      </c>
      <c r="B1515" s="2" t="str">
        <f t="shared" si="92"/>
        <v>阔</v>
      </c>
      <c r="C1515" t="str">
        <f t="shared" si="93"/>
        <v>C0AB</v>
      </c>
      <c r="D1515">
        <v>1515</v>
      </c>
      <c r="E1515">
        <f t="shared" si="94"/>
        <v>1515</v>
      </c>
      <c r="F1515">
        <f t="shared" si="95"/>
        <v>0</v>
      </c>
    </row>
    <row r="1516" ht="18" spans="1:6">
      <c r="A1516" s="3" t="s">
        <v>16102</v>
      </c>
      <c r="B1516" s="2" t="str">
        <f t="shared" si="92"/>
        <v>垃</v>
      </c>
      <c r="C1516" t="str">
        <f t="shared" si="93"/>
        <v>C0AC</v>
      </c>
      <c r="D1516">
        <v>1516</v>
      </c>
      <c r="E1516">
        <f t="shared" si="94"/>
        <v>1516</v>
      </c>
      <c r="F1516">
        <f t="shared" si="95"/>
        <v>0</v>
      </c>
    </row>
    <row r="1517" ht="18" spans="1:6">
      <c r="A1517" s="3" t="s">
        <v>16103</v>
      </c>
      <c r="B1517" s="2" t="str">
        <f t="shared" si="92"/>
        <v>拉</v>
      </c>
      <c r="C1517" t="str">
        <f t="shared" si="93"/>
        <v>C0AD</v>
      </c>
      <c r="D1517">
        <v>1517</v>
      </c>
      <c r="E1517">
        <f t="shared" si="94"/>
        <v>1517</v>
      </c>
      <c r="F1517">
        <f t="shared" si="95"/>
        <v>0</v>
      </c>
    </row>
    <row r="1518" ht="18" spans="1:6">
      <c r="A1518" s="3" t="s">
        <v>16104</v>
      </c>
      <c r="B1518" s="2" t="str">
        <f t="shared" si="92"/>
        <v>喇</v>
      </c>
      <c r="C1518" t="str">
        <f t="shared" si="93"/>
        <v>C0AE</v>
      </c>
      <c r="D1518">
        <v>1518</v>
      </c>
      <c r="E1518">
        <f t="shared" si="94"/>
        <v>1518</v>
      </c>
      <c r="F1518">
        <f t="shared" si="95"/>
        <v>0</v>
      </c>
    </row>
    <row r="1519" ht="18" spans="1:6">
      <c r="A1519" s="3" t="s">
        <v>16105</v>
      </c>
      <c r="B1519" s="2" t="str">
        <f t="shared" si="92"/>
        <v>蜡</v>
      </c>
      <c r="C1519" t="str">
        <f t="shared" si="93"/>
        <v>C0AF</v>
      </c>
      <c r="D1519">
        <v>1519</v>
      </c>
      <c r="E1519">
        <f t="shared" si="94"/>
        <v>1519</v>
      </c>
      <c r="F1519">
        <f t="shared" si="95"/>
        <v>0</v>
      </c>
    </row>
    <row r="1520" ht="18" spans="1:6">
      <c r="A1520" s="3" t="s">
        <v>16106</v>
      </c>
      <c r="B1520" s="2" t="str">
        <f t="shared" si="92"/>
        <v>腊</v>
      </c>
      <c r="C1520" t="str">
        <f t="shared" si="93"/>
        <v>C0B0</v>
      </c>
      <c r="D1520">
        <v>1520</v>
      </c>
      <c r="E1520">
        <f t="shared" si="94"/>
        <v>1520</v>
      </c>
      <c r="F1520">
        <f t="shared" si="95"/>
        <v>0</v>
      </c>
    </row>
    <row r="1521" ht="18" spans="1:6">
      <c r="A1521" s="3" t="s">
        <v>16107</v>
      </c>
      <c r="B1521" s="2" t="str">
        <f t="shared" si="92"/>
        <v>辣</v>
      </c>
      <c r="C1521" t="str">
        <f t="shared" si="93"/>
        <v>C0B1</v>
      </c>
      <c r="D1521">
        <v>1521</v>
      </c>
      <c r="E1521">
        <f t="shared" si="94"/>
        <v>1521</v>
      </c>
      <c r="F1521">
        <f t="shared" si="95"/>
        <v>0</v>
      </c>
    </row>
    <row r="1522" ht="18" spans="1:6">
      <c r="A1522" s="3" t="s">
        <v>16108</v>
      </c>
      <c r="B1522" s="2" t="str">
        <f t="shared" si="92"/>
        <v>啦</v>
      </c>
      <c r="C1522" t="str">
        <f t="shared" si="93"/>
        <v>C0B2</v>
      </c>
      <c r="D1522">
        <v>1522</v>
      </c>
      <c r="E1522">
        <f t="shared" si="94"/>
        <v>1522</v>
      </c>
      <c r="F1522">
        <f t="shared" si="95"/>
        <v>0</v>
      </c>
    </row>
    <row r="1523" ht="18" spans="1:6">
      <c r="A1523" s="3" t="s">
        <v>16109</v>
      </c>
      <c r="B1523" s="2" t="str">
        <f t="shared" si="92"/>
        <v>莱</v>
      </c>
      <c r="C1523" t="str">
        <f t="shared" si="93"/>
        <v>C0B3</v>
      </c>
      <c r="D1523">
        <v>1523</v>
      </c>
      <c r="E1523">
        <f t="shared" si="94"/>
        <v>1523</v>
      </c>
      <c r="F1523">
        <f t="shared" si="95"/>
        <v>0</v>
      </c>
    </row>
    <row r="1524" ht="18" spans="1:6">
      <c r="A1524" s="3" t="s">
        <v>16110</v>
      </c>
      <c r="B1524" s="2" t="str">
        <f t="shared" si="92"/>
        <v>来</v>
      </c>
      <c r="C1524" t="str">
        <f t="shared" si="93"/>
        <v>C0B4</v>
      </c>
      <c r="D1524">
        <v>1524</v>
      </c>
      <c r="E1524">
        <f t="shared" si="94"/>
        <v>1524</v>
      </c>
      <c r="F1524">
        <f t="shared" si="95"/>
        <v>0</v>
      </c>
    </row>
    <row r="1525" ht="18" spans="1:6">
      <c r="A1525" s="3" t="s">
        <v>16111</v>
      </c>
      <c r="B1525" s="2" t="str">
        <f t="shared" si="92"/>
        <v>赖</v>
      </c>
      <c r="C1525" t="str">
        <f t="shared" si="93"/>
        <v>C0B5</v>
      </c>
      <c r="D1525">
        <v>1525</v>
      </c>
      <c r="E1525">
        <f t="shared" si="94"/>
        <v>1525</v>
      </c>
      <c r="F1525">
        <f t="shared" si="95"/>
        <v>0</v>
      </c>
    </row>
    <row r="1526" ht="18" spans="1:6">
      <c r="A1526" s="3" t="s">
        <v>16112</v>
      </c>
      <c r="B1526" s="2" t="str">
        <f t="shared" si="92"/>
        <v>蓝</v>
      </c>
      <c r="C1526" t="str">
        <f t="shared" si="93"/>
        <v>C0B6</v>
      </c>
      <c r="D1526">
        <v>1526</v>
      </c>
      <c r="E1526">
        <f t="shared" si="94"/>
        <v>1526</v>
      </c>
      <c r="F1526">
        <f t="shared" si="95"/>
        <v>0</v>
      </c>
    </row>
    <row r="1527" ht="18" spans="1:6">
      <c r="A1527" s="3" t="s">
        <v>16113</v>
      </c>
      <c r="B1527" s="2" t="str">
        <f t="shared" si="92"/>
        <v>婪</v>
      </c>
      <c r="C1527" t="str">
        <f t="shared" si="93"/>
        <v>C0B7</v>
      </c>
      <c r="D1527">
        <v>1527</v>
      </c>
      <c r="E1527">
        <f t="shared" si="94"/>
        <v>1527</v>
      </c>
      <c r="F1527">
        <f t="shared" si="95"/>
        <v>0</v>
      </c>
    </row>
    <row r="1528" ht="18" spans="1:6">
      <c r="A1528" s="3" t="s">
        <v>16114</v>
      </c>
      <c r="B1528" s="2" t="str">
        <f t="shared" si="92"/>
        <v>栏</v>
      </c>
      <c r="C1528" t="str">
        <f t="shared" si="93"/>
        <v>C0B8</v>
      </c>
      <c r="D1528">
        <v>1528</v>
      </c>
      <c r="E1528">
        <f t="shared" si="94"/>
        <v>1528</v>
      </c>
      <c r="F1528">
        <f t="shared" si="95"/>
        <v>0</v>
      </c>
    </row>
    <row r="1529" ht="18" spans="1:6">
      <c r="A1529" s="3" t="s">
        <v>16115</v>
      </c>
      <c r="B1529" s="2" t="str">
        <f t="shared" si="92"/>
        <v>拦</v>
      </c>
      <c r="C1529" t="str">
        <f t="shared" si="93"/>
        <v>C0B9</v>
      </c>
      <c r="D1529">
        <v>1529</v>
      </c>
      <c r="E1529">
        <f t="shared" si="94"/>
        <v>1529</v>
      </c>
      <c r="F1529">
        <f t="shared" si="95"/>
        <v>0</v>
      </c>
    </row>
    <row r="1530" ht="18" spans="1:6">
      <c r="A1530" s="3" t="s">
        <v>16116</v>
      </c>
      <c r="B1530" s="2" t="str">
        <f t="shared" si="92"/>
        <v>篮</v>
      </c>
      <c r="C1530" t="str">
        <f t="shared" si="93"/>
        <v>C0BA</v>
      </c>
      <c r="D1530">
        <v>1530</v>
      </c>
      <c r="E1530">
        <f t="shared" si="94"/>
        <v>1530</v>
      </c>
      <c r="F1530">
        <f t="shared" si="95"/>
        <v>0</v>
      </c>
    </row>
    <row r="1531" ht="18" spans="1:6">
      <c r="A1531" s="3" t="s">
        <v>16117</v>
      </c>
      <c r="B1531" s="2" t="str">
        <f t="shared" si="92"/>
        <v>阑</v>
      </c>
      <c r="C1531" t="str">
        <f t="shared" si="93"/>
        <v>C0BB</v>
      </c>
      <c r="D1531">
        <v>1531</v>
      </c>
      <c r="E1531">
        <f t="shared" si="94"/>
        <v>1531</v>
      </c>
      <c r="F1531">
        <f t="shared" si="95"/>
        <v>0</v>
      </c>
    </row>
    <row r="1532" ht="18" spans="1:6">
      <c r="A1532" s="3" t="s">
        <v>16118</v>
      </c>
      <c r="B1532" s="2" t="str">
        <f t="shared" si="92"/>
        <v>兰</v>
      </c>
      <c r="C1532" t="str">
        <f t="shared" si="93"/>
        <v>C0BC</v>
      </c>
      <c r="D1532">
        <v>1532</v>
      </c>
      <c r="E1532">
        <f t="shared" si="94"/>
        <v>1532</v>
      </c>
      <c r="F1532">
        <f t="shared" si="95"/>
        <v>0</v>
      </c>
    </row>
    <row r="1533" ht="18" spans="1:6">
      <c r="A1533" s="3" t="s">
        <v>16119</v>
      </c>
      <c r="B1533" s="2" t="str">
        <f t="shared" si="92"/>
        <v>澜</v>
      </c>
      <c r="C1533" t="str">
        <f t="shared" si="93"/>
        <v>C0BD</v>
      </c>
      <c r="D1533">
        <v>1533</v>
      </c>
      <c r="E1533">
        <f t="shared" si="94"/>
        <v>1533</v>
      </c>
      <c r="F1533">
        <f t="shared" si="95"/>
        <v>0</v>
      </c>
    </row>
    <row r="1534" ht="18" spans="1:6">
      <c r="A1534" s="3" t="s">
        <v>16120</v>
      </c>
      <c r="B1534" s="2" t="str">
        <f t="shared" si="92"/>
        <v>谰</v>
      </c>
      <c r="C1534" t="str">
        <f t="shared" si="93"/>
        <v>C0BE</v>
      </c>
      <c r="D1534">
        <v>1534</v>
      </c>
      <c r="E1534">
        <f t="shared" si="94"/>
        <v>1534</v>
      </c>
      <c r="F1534">
        <f t="shared" si="95"/>
        <v>0</v>
      </c>
    </row>
    <row r="1535" ht="18" spans="1:6">
      <c r="A1535" s="3" t="s">
        <v>16121</v>
      </c>
      <c r="B1535" s="2" t="str">
        <f t="shared" si="92"/>
        <v>揽</v>
      </c>
      <c r="C1535" t="str">
        <f t="shared" si="93"/>
        <v>C0BF</v>
      </c>
      <c r="D1535">
        <v>1535</v>
      </c>
      <c r="E1535">
        <f t="shared" si="94"/>
        <v>1535</v>
      </c>
      <c r="F1535">
        <f t="shared" si="95"/>
        <v>0</v>
      </c>
    </row>
    <row r="1536" ht="18" spans="1:6">
      <c r="A1536" s="3" t="s">
        <v>16122</v>
      </c>
      <c r="B1536" s="2" t="str">
        <f t="shared" si="92"/>
        <v>览</v>
      </c>
      <c r="C1536" t="str">
        <f t="shared" si="93"/>
        <v>C0C0</v>
      </c>
      <c r="D1536">
        <v>1536</v>
      </c>
      <c r="E1536">
        <f t="shared" si="94"/>
        <v>1536</v>
      </c>
      <c r="F1536">
        <f t="shared" si="95"/>
        <v>0</v>
      </c>
    </row>
    <row r="1537" ht="18" spans="1:6">
      <c r="A1537" s="3" t="s">
        <v>16123</v>
      </c>
      <c r="B1537" s="2" t="str">
        <f t="shared" si="92"/>
        <v>懒</v>
      </c>
      <c r="C1537" t="str">
        <f t="shared" si="93"/>
        <v>C0C1</v>
      </c>
      <c r="D1537">
        <v>1537</v>
      </c>
      <c r="E1537">
        <f t="shared" si="94"/>
        <v>1537</v>
      </c>
      <c r="F1537">
        <f t="shared" si="95"/>
        <v>0</v>
      </c>
    </row>
    <row r="1538" ht="18" spans="1:6">
      <c r="A1538" s="3" t="s">
        <v>16124</v>
      </c>
      <c r="B1538" s="2" t="str">
        <f t="shared" ref="B1538:B1601" si="96">LEFT(A1538,FIND(" ",A1538)-1)</f>
        <v>缆</v>
      </c>
      <c r="C1538" t="str">
        <f t="shared" ref="C1538:C1601" si="97">RIGHT(A1538,4)</f>
        <v>C0C2</v>
      </c>
      <c r="D1538">
        <v>1538</v>
      </c>
      <c r="E1538">
        <f t="shared" ref="E1538:E1601" si="98">IF(HEX2DEC(C1538)&lt;55457,QUOTIENT(HEX2DEC(C1538)-45216,256)*94+MOD(HEX2DEC(C1538)-45216,256),QUOTIENT(HEX2DEC(C1538)-45216,256)*94+MOD(HEX2DEC(C1538)-45216,256)-5)</f>
        <v>1538</v>
      </c>
      <c r="F1538">
        <f t="shared" ref="F1538:F1601" si="99">E1538-D1538</f>
        <v>0</v>
      </c>
    </row>
    <row r="1539" ht="18" spans="1:6">
      <c r="A1539" s="3" t="s">
        <v>16125</v>
      </c>
      <c r="B1539" s="2" t="str">
        <f t="shared" si="96"/>
        <v>烂</v>
      </c>
      <c r="C1539" t="str">
        <f t="shared" si="97"/>
        <v>C0C3</v>
      </c>
      <c r="D1539">
        <v>1539</v>
      </c>
      <c r="E1539">
        <f t="shared" si="98"/>
        <v>1539</v>
      </c>
      <c r="F1539">
        <f t="shared" si="99"/>
        <v>0</v>
      </c>
    </row>
    <row r="1540" ht="18" spans="1:6">
      <c r="A1540" s="3" t="s">
        <v>16126</v>
      </c>
      <c r="B1540" s="2" t="str">
        <f t="shared" si="96"/>
        <v>滥</v>
      </c>
      <c r="C1540" t="str">
        <f t="shared" si="97"/>
        <v>C0C4</v>
      </c>
      <c r="D1540">
        <v>1540</v>
      </c>
      <c r="E1540">
        <f t="shared" si="98"/>
        <v>1540</v>
      </c>
      <c r="F1540">
        <f t="shared" si="99"/>
        <v>0</v>
      </c>
    </row>
    <row r="1541" ht="18" spans="1:6">
      <c r="A1541" s="3" t="s">
        <v>16127</v>
      </c>
      <c r="B1541" s="2" t="str">
        <f t="shared" si="96"/>
        <v>琅</v>
      </c>
      <c r="C1541" t="str">
        <f t="shared" si="97"/>
        <v>C0C5</v>
      </c>
      <c r="D1541">
        <v>1541</v>
      </c>
      <c r="E1541">
        <f t="shared" si="98"/>
        <v>1541</v>
      </c>
      <c r="F1541">
        <f t="shared" si="99"/>
        <v>0</v>
      </c>
    </row>
    <row r="1542" ht="18" spans="1:6">
      <c r="A1542" s="3" t="s">
        <v>16128</v>
      </c>
      <c r="B1542" s="2" t="str">
        <f t="shared" si="96"/>
        <v>榔</v>
      </c>
      <c r="C1542" t="str">
        <f t="shared" si="97"/>
        <v>C0C6</v>
      </c>
      <c r="D1542">
        <v>1542</v>
      </c>
      <c r="E1542">
        <f t="shared" si="98"/>
        <v>1542</v>
      </c>
      <c r="F1542">
        <f t="shared" si="99"/>
        <v>0</v>
      </c>
    </row>
    <row r="1543" ht="18" spans="1:6">
      <c r="A1543" s="3" t="s">
        <v>16129</v>
      </c>
      <c r="B1543" s="2" t="str">
        <f t="shared" si="96"/>
        <v>狼</v>
      </c>
      <c r="C1543" t="str">
        <f t="shared" si="97"/>
        <v>C0C7</v>
      </c>
      <c r="D1543">
        <v>1543</v>
      </c>
      <c r="E1543">
        <f t="shared" si="98"/>
        <v>1543</v>
      </c>
      <c r="F1543">
        <f t="shared" si="99"/>
        <v>0</v>
      </c>
    </row>
    <row r="1544" ht="18" spans="1:6">
      <c r="A1544" s="3" t="s">
        <v>16130</v>
      </c>
      <c r="B1544" s="2" t="str">
        <f t="shared" si="96"/>
        <v>廊</v>
      </c>
      <c r="C1544" t="str">
        <f t="shared" si="97"/>
        <v>C0C8</v>
      </c>
      <c r="D1544">
        <v>1544</v>
      </c>
      <c r="E1544">
        <f t="shared" si="98"/>
        <v>1544</v>
      </c>
      <c r="F1544">
        <f t="shared" si="99"/>
        <v>0</v>
      </c>
    </row>
    <row r="1545" ht="18" spans="1:6">
      <c r="A1545" s="3" t="s">
        <v>16131</v>
      </c>
      <c r="B1545" s="2" t="str">
        <f t="shared" si="96"/>
        <v>郎</v>
      </c>
      <c r="C1545" t="str">
        <f t="shared" si="97"/>
        <v>C0C9</v>
      </c>
      <c r="D1545">
        <v>1545</v>
      </c>
      <c r="E1545">
        <f t="shared" si="98"/>
        <v>1545</v>
      </c>
      <c r="F1545">
        <f t="shared" si="99"/>
        <v>0</v>
      </c>
    </row>
    <row r="1546" ht="18" spans="1:6">
      <c r="A1546" s="3" t="s">
        <v>16132</v>
      </c>
      <c r="B1546" s="2" t="str">
        <f t="shared" si="96"/>
        <v>朗</v>
      </c>
      <c r="C1546" t="str">
        <f t="shared" si="97"/>
        <v>C0CA</v>
      </c>
      <c r="D1546">
        <v>1546</v>
      </c>
      <c r="E1546">
        <f t="shared" si="98"/>
        <v>1546</v>
      </c>
      <c r="F1546">
        <f t="shared" si="99"/>
        <v>0</v>
      </c>
    </row>
    <row r="1547" ht="18" spans="1:6">
      <c r="A1547" s="3" t="s">
        <v>16133</v>
      </c>
      <c r="B1547" s="2" t="str">
        <f t="shared" si="96"/>
        <v>浪</v>
      </c>
      <c r="C1547" t="str">
        <f t="shared" si="97"/>
        <v>C0CB</v>
      </c>
      <c r="D1547">
        <v>1547</v>
      </c>
      <c r="E1547">
        <f t="shared" si="98"/>
        <v>1547</v>
      </c>
      <c r="F1547">
        <f t="shared" si="99"/>
        <v>0</v>
      </c>
    </row>
    <row r="1548" ht="18" spans="1:6">
      <c r="A1548" s="3" t="s">
        <v>16134</v>
      </c>
      <c r="B1548" s="2" t="str">
        <f t="shared" si="96"/>
        <v>捞</v>
      </c>
      <c r="C1548" t="str">
        <f t="shared" si="97"/>
        <v>C0CC</v>
      </c>
      <c r="D1548">
        <v>1548</v>
      </c>
      <c r="E1548">
        <f t="shared" si="98"/>
        <v>1548</v>
      </c>
      <c r="F1548">
        <f t="shared" si="99"/>
        <v>0</v>
      </c>
    </row>
    <row r="1549" ht="18" spans="1:6">
      <c r="A1549" s="3" t="s">
        <v>16135</v>
      </c>
      <c r="B1549" s="2" t="str">
        <f t="shared" si="96"/>
        <v>劳</v>
      </c>
      <c r="C1549" t="str">
        <f t="shared" si="97"/>
        <v>C0CD</v>
      </c>
      <c r="D1549">
        <v>1549</v>
      </c>
      <c r="E1549">
        <f t="shared" si="98"/>
        <v>1549</v>
      </c>
      <c r="F1549">
        <f t="shared" si="99"/>
        <v>0</v>
      </c>
    </row>
    <row r="1550" ht="18" spans="1:6">
      <c r="A1550" s="3" t="s">
        <v>16136</v>
      </c>
      <c r="B1550" s="2" t="str">
        <f t="shared" si="96"/>
        <v>牢</v>
      </c>
      <c r="C1550" t="str">
        <f t="shared" si="97"/>
        <v>C0CE</v>
      </c>
      <c r="D1550">
        <v>1550</v>
      </c>
      <c r="E1550">
        <f t="shared" si="98"/>
        <v>1550</v>
      </c>
      <c r="F1550">
        <f t="shared" si="99"/>
        <v>0</v>
      </c>
    </row>
    <row r="1551" ht="18" spans="1:6">
      <c r="A1551" s="3" t="s">
        <v>16137</v>
      </c>
      <c r="B1551" s="2" t="str">
        <f t="shared" si="96"/>
        <v>老</v>
      </c>
      <c r="C1551" t="str">
        <f t="shared" si="97"/>
        <v>C0CF</v>
      </c>
      <c r="D1551">
        <v>1551</v>
      </c>
      <c r="E1551">
        <f t="shared" si="98"/>
        <v>1551</v>
      </c>
      <c r="F1551">
        <f t="shared" si="99"/>
        <v>0</v>
      </c>
    </row>
    <row r="1552" ht="18" spans="1:6">
      <c r="A1552" s="3" t="s">
        <v>16138</v>
      </c>
      <c r="B1552" s="2" t="str">
        <f t="shared" si="96"/>
        <v>佬</v>
      </c>
      <c r="C1552" t="str">
        <f t="shared" si="97"/>
        <v>C0D0</v>
      </c>
      <c r="D1552">
        <v>1552</v>
      </c>
      <c r="E1552">
        <f t="shared" si="98"/>
        <v>1552</v>
      </c>
      <c r="F1552">
        <f t="shared" si="99"/>
        <v>0</v>
      </c>
    </row>
    <row r="1553" ht="18" spans="1:6">
      <c r="A1553" s="3" t="s">
        <v>16139</v>
      </c>
      <c r="B1553" s="2" t="str">
        <f t="shared" si="96"/>
        <v>姥</v>
      </c>
      <c r="C1553" t="str">
        <f t="shared" si="97"/>
        <v>C0D1</v>
      </c>
      <c r="D1553">
        <v>1553</v>
      </c>
      <c r="E1553">
        <f t="shared" si="98"/>
        <v>1553</v>
      </c>
      <c r="F1553">
        <f t="shared" si="99"/>
        <v>0</v>
      </c>
    </row>
    <row r="1554" ht="18" spans="1:6">
      <c r="A1554" s="3" t="s">
        <v>16140</v>
      </c>
      <c r="B1554" s="2" t="str">
        <f t="shared" si="96"/>
        <v>酪</v>
      </c>
      <c r="C1554" t="str">
        <f t="shared" si="97"/>
        <v>C0D2</v>
      </c>
      <c r="D1554">
        <v>1554</v>
      </c>
      <c r="E1554">
        <f t="shared" si="98"/>
        <v>1554</v>
      </c>
      <c r="F1554">
        <f t="shared" si="99"/>
        <v>0</v>
      </c>
    </row>
    <row r="1555" ht="18" spans="1:6">
      <c r="A1555" s="3" t="s">
        <v>16141</v>
      </c>
      <c r="B1555" s="2" t="str">
        <f t="shared" si="96"/>
        <v>烙</v>
      </c>
      <c r="C1555" t="str">
        <f t="shared" si="97"/>
        <v>C0D3</v>
      </c>
      <c r="D1555">
        <v>1555</v>
      </c>
      <c r="E1555">
        <f t="shared" si="98"/>
        <v>1555</v>
      </c>
      <c r="F1555">
        <f t="shared" si="99"/>
        <v>0</v>
      </c>
    </row>
    <row r="1556" ht="18" spans="1:6">
      <c r="A1556" s="3" t="s">
        <v>16142</v>
      </c>
      <c r="B1556" s="2" t="str">
        <f t="shared" si="96"/>
        <v>涝</v>
      </c>
      <c r="C1556" t="str">
        <f t="shared" si="97"/>
        <v>C0D4</v>
      </c>
      <c r="D1556">
        <v>1556</v>
      </c>
      <c r="E1556">
        <f t="shared" si="98"/>
        <v>1556</v>
      </c>
      <c r="F1556">
        <f t="shared" si="99"/>
        <v>0</v>
      </c>
    </row>
    <row r="1557" ht="18" spans="1:6">
      <c r="A1557" s="3" t="s">
        <v>16143</v>
      </c>
      <c r="B1557" s="2" t="str">
        <f t="shared" si="96"/>
        <v>勒</v>
      </c>
      <c r="C1557" t="str">
        <f t="shared" si="97"/>
        <v>C0D5</v>
      </c>
      <c r="D1557">
        <v>1557</v>
      </c>
      <c r="E1557">
        <f t="shared" si="98"/>
        <v>1557</v>
      </c>
      <c r="F1557">
        <f t="shared" si="99"/>
        <v>0</v>
      </c>
    </row>
    <row r="1558" ht="18" spans="1:6">
      <c r="A1558" s="3" t="s">
        <v>16144</v>
      </c>
      <c r="B1558" s="2" t="str">
        <f t="shared" si="96"/>
        <v>乐</v>
      </c>
      <c r="C1558" t="str">
        <f t="shared" si="97"/>
        <v>C0D6</v>
      </c>
      <c r="D1558">
        <v>1558</v>
      </c>
      <c r="E1558">
        <f t="shared" si="98"/>
        <v>1558</v>
      </c>
      <c r="F1558">
        <f t="shared" si="99"/>
        <v>0</v>
      </c>
    </row>
    <row r="1559" ht="18" spans="1:6">
      <c r="A1559" s="3" t="s">
        <v>16145</v>
      </c>
      <c r="B1559" s="2" t="str">
        <f t="shared" si="96"/>
        <v>雷</v>
      </c>
      <c r="C1559" t="str">
        <f t="shared" si="97"/>
        <v>C0D7</v>
      </c>
      <c r="D1559">
        <v>1559</v>
      </c>
      <c r="E1559">
        <f t="shared" si="98"/>
        <v>1559</v>
      </c>
      <c r="F1559">
        <f t="shared" si="99"/>
        <v>0</v>
      </c>
    </row>
    <row r="1560" ht="18" spans="1:6">
      <c r="A1560" s="3" t="s">
        <v>16146</v>
      </c>
      <c r="B1560" s="2" t="str">
        <f t="shared" si="96"/>
        <v>镭</v>
      </c>
      <c r="C1560" t="str">
        <f t="shared" si="97"/>
        <v>C0D8</v>
      </c>
      <c r="D1560">
        <v>1560</v>
      </c>
      <c r="E1560">
        <f t="shared" si="98"/>
        <v>1560</v>
      </c>
      <c r="F1560">
        <f t="shared" si="99"/>
        <v>0</v>
      </c>
    </row>
    <row r="1561" ht="18" spans="1:6">
      <c r="A1561" s="3" t="s">
        <v>16147</v>
      </c>
      <c r="B1561" s="2" t="str">
        <f t="shared" si="96"/>
        <v>蕾</v>
      </c>
      <c r="C1561" t="str">
        <f t="shared" si="97"/>
        <v>C0D9</v>
      </c>
      <c r="D1561">
        <v>1561</v>
      </c>
      <c r="E1561">
        <f t="shared" si="98"/>
        <v>1561</v>
      </c>
      <c r="F1561">
        <f t="shared" si="99"/>
        <v>0</v>
      </c>
    </row>
    <row r="1562" ht="18" spans="1:6">
      <c r="A1562" s="3" t="s">
        <v>16148</v>
      </c>
      <c r="B1562" s="2" t="str">
        <f t="shared" si="96"/>
        <v>磊</v>
      </c>
      <c r="C1562" t="str">
        <f t="shared" si="97"/>
        <v>C0DA</v>
      </c>
      <c r="D1562">
        <v>1562</v>
      </c>
      <c r="E1562">
        <f t="shared" si="98"/>
        <v>1562</v>
      </c>
      <c r="F1562">
        <f t="shared" si="99"/>
        <v>0</v>
      </c>
    </row>
    <row r="1563" ht="18" spans="1:6">
      <c r="A1563" s="3" t="s">
        <v>16149</v>
      </c>
      <c r="B1563" s="2" t="str">
        <f t="shared" si="96"/>
        <v>累</v>
      </c>
      <c r="C1563" t="str">
        <f t="shared" si="97"/>
        <v>C0DB</v>
      </c>
      <c r="D1563">
        <v>1563</v>
      </c>
      <c r="E1563">
        <f t="shared" si="98"/>
        <v>1563</v>
      </c>
      <c r="F1563">
        <f t="shared" si="99"/>
        <v>0</v>
      </c>
    </row>
    <row r="1564" ht="18" spans="1:6">
      <c r="A1564" s="3" t="s">
        <v>16150</v>
      </c>
      <c r="B1564" s="2" t="str">
        <f t="shared" si="96"/>
        <v>儡</v>
      </c>
      <c r="C1564" t="str">
        <f t="shared" si="97"/>
        <v>C0DC</v>
      </c>
      <c r="D1564">
        <v>1564</v>
      </c>
      <c r="E1564">
        <f t="shared" si="98"/>
        <v>1564</v>
      </c>
      <c r="F1564">
        <f t="shared" si="99"/>
        <v>0</v>
      </c>
    </row>
    <row r="1565" ht="18" spans="1:6">
      <c r="A1565" s="3" t="s">
        <v>16151</v>
      </c>
      <c r="B1565" s="2" t="str">
        <f t="shared" si="96"/>
        <v>垒</v>
      </c>
      <c r="C1565" t="str">
        <f t="shared" si="97"/>
        <v>C0DD</v>
      </c>
      <c r="D1565">
        <v>1565</v>
      </c>
      <c r="E1565">
        <f t="shared" si="98"/>
        <v>1565</v>
      </c>
      <c r="F1565">
        <f t="shared" si="99"/>
        <v>0</v>
      </c>
    </row>
    <row r="1566" ht="18" spans="1:6">
      <c r="A1566" s="3" t="s">
        <v>16152</v>
      </c>
      <c r="B1566" s="2" t="str">
        <f t="shared" si="96"/>
        <v>擂</v>
      </c>
      <c r="C1566" t="str">
        <f t="shared" si="97"/>
        <v>C0DE</v>
      </c>
      <c r="D1566">
        <v>1566</v>
      </c>
      <c r="E1566">
        <f t="shared" si="98"/>
        <v>1566</v>
      </c>
      <c r="F1566">
        <f t="shared" si="99"/>
        <v>0</v>
      </c>
    </row>
    <row r="1567" ht="18" spans="1:6">
      <c r="A1567" s="3" t="s">
        <v>16153</v>
      </c>
      <c r="B1567" s="2" t="str">
        <f t="shared" si="96"/>
        <v>肋</v>
      </c>
      <c r="C1567" t="str">
        <f t="shared" si="97"/>
        <v>C0DF</v>
      </c>
      <c r="D1567">
        <v>1567</v>
      </c>
      <c r="E1567">
        <f t="shared" si="98"/>
        <v>1567</v>
      </c>
      <c r="F1567">
        <f t="shared" si="99"/>
        <v>0</v>
      </c>
    </row>
    <row r="1568" ht="18" spans="1:6">
      <c r="A1568" s="3" t="s">
        <v>16154</v>
      </c>
      <c r="B1568" s="2" t="str">
        <f t="shared" si="96"/>
        <v>类</v>
      </c>
      <c r="C1568" t="str">
        <f t="shared" si="97"/>
        <v>C0E0</v>
      </c>
      <c r="D1568">
        <v>1568</v>
      </c>
      <c r="E1568">
        <f t="shared" si="98"/>
        <v>1568</v>
      </c>
      <c r="F1568">
        <f t="shared" si="99"/>
        <v>0</v>
      </c>
    </row>
    <row r="1569" ht="18" spans="1:6">
      <c r="A1569" s="3" t="s">
        <v>16155</v>
      </c>
      <c r="B1569" s="2" t="str">
        <f t="shared" si="96"/>
        <v>泪</v>
      </c>
      <c r="C1569" t="str">
        <f t="shared" si="97"/>
        <v>C0E1</v>
      </c>
      <c r="D1569">
        <v>1569</v>
      </c>
      <c r="E1569">
        <f t="shared" si="98"/>
        <v>1569</v>
      </c>
      <c r="F1569">
        <f t="shared" si="99"/>
        <v>0</v>
      </c>
    </row>
    <row r="1570" ht="18" spans="1:6">
      <c r="A1570" s="3" t="s">
        <v>16156</v>
      </c>
      <c r="B1570" s="2" t="str">
        <f t="shared" si="96"/>
        <v>棱</v>
      </c>
      <c r="C1570" t="str">
        <f t="shared" si="97"/>
        <v>C0E2</v>
      </c>
      <c r="D1570">
        <v>1570</v>
      </c>
      <c r="E1570">
        <f t="shared" si="98"/>
        <v>1570</v>
      </c>
      <c r="F1570">
        <f t="shared" si="99"/>
        <v>0</v>
      </c>
    </row>
    <row r="1571" ht="18" spans="1:6">
      <c r="A1571" s="3" t="s">
        <v>16157</v>
      </c>
      <c r="B1571" s="2" t="str">
        <f t="shared" si="96"/>
        <v>楞</v>
      </c>
      <c r="C1571" t="str">
        <f t="shared" si="97"/>
        <v>C0E3</v>
      </c>
      <c r="D1571">
        <v>1571</v>
      </c>
      <c r="E1571">
        <f t="shared" si="98"/>
        <v>1571</v>
      </c>
      <c r="F1571">
        <f t="shared" si="99"/>
        <v>0</v>
      </c>
    </row>
    <row r="1572" ht="18" spans="1:6">
      <c r="A1572" s="3" t="s">
        <v>16158</v>
      </c>
      <c r="B1572" s="2" t="str">
        <f t="shared" si="96"/>
        <v>冷</v>
      </c>
      <c r="C1572" t="str">
        <f t="shared" si="97"/>
        <v>C0E4</v>
      </c>
      <c r="D1572">
        <v>1572</v>
      </c>
      <c r="E1572">
        <f t="shared" si="98"/>
        <v>1572</v>
      </c>
      <c r="F1572">
        <f t="shared" si="99"/>
        <v>0</v>
      </c>
    </row>
    <row r="1573" ht="18" spans="1:6">
      <c r="A1573" s="3" t="s">
        <v>16159</v>
      </c>
      <c r="B1573" s="2" t="str">
        <f t="shared" si="96"/>
        <v>厘</v>
      </c>
      <c r="C1573" t="str">
        <f t="shared" si="97"/>
        <v>C0E5</v>
      </c>
      <c r="D1573">
        <v>1573</v>
      </c>
      <c r="E1573">
        <f t="shared" si="98"/>
        <v>1573</v>
      </c>
      <c r="F1573">
        <f t="shared" si="99"/>
        <v>0</v>
      </c>
    </row>
    <row r="1574" ht="18" spans="1:6">
      <c r="A1574" s="3" t="s">
        <v>16160</v>
      </c>
      <c r="B1574" s="2" t="str">
        <f t="shared" si="96"/>
        <v>梨</v>
      </c>
      <c r="C1574" t="str">
        <f t="shared" si="97"/>
        <v>C0E6</v>
      </c>
      <c r="D1574">
        <v>1574</v>
      </c>
      <c r="E1574">
        <f t="shared" si="98"/>
        <v>1574</v>
      </c>
      <c r="F1574">
        <f t="shared" si="99"/>
        <v>0</v>
      </c>
    </row>
    <row r="1575" ht="18" spans="1:6">
      <c r="A1575" s="3" t="s">
        <v>16161</v>
      </c>
      <c r="B1575" s="2" t="str">
        <f t="shared" si="96"/>
        <v>犁</v>
      </c>
      <c r="C1575" t="str">
        <f t="shared" si="97"/>
        <v>C0E7</v>
      </c>
      <c r="D1575">
        <v>1575</v>
      </c>
      <c r="E1575">
        <f t="shared" si="98"/>
        <v>1575</v>
      </c>
      <c r="F1575">
        <f t="shared" si="99"/>
        <v>0</v>
      </c>
    </row>
    <row r="1576" ht="18" spans="1:6">
      <c r="A1576" s="3" t="s">
        <v>16162</v>
      </c>
      <c r="B1576" s="2" t="str">
        <f t="shared" si="96"/>
        <v>黎</v>
      </c>
      <c r="C1576" t="str">
        <f t="shared" si="97"/>
        <v>C0E8</v>
      </c>
      <c r="D1576">
        <v>1576</v>
      </c>
      <c r="E1576">
        <f t="shared" si="98"/>
        <v>1576</v>
      </c>
      <c r="F1576">
        <f t="shared" si="99"/>
        <v>0</v>
      </c>
    </row>
    <row r="1577" ht="18" spans="1:6">
      <c r="A1577" s="3" t="s">
        <v>16163</v>
      </c>
      <c r="B1577" s="2" t="str">
        <f t="shared" si="96"/>
        <v>篱</v>
      </c>
      <c r="C1577" t="str">
        <f t="shared" si="97"/>
        <v>C0E9</v>
      </c>
      <c r="D1577">
        <v>1577</v>
      </c>
      <c r="E1577">
        <f t="shared" si="98"/>
        <v>1577</v>
      </c>
      <c r="F1577">
        <f t="shared" si="99"/>
        <v>0</v>
      </c>
    </row>
    <row r="1578" ht="18" spans="1:6">
      <c r="A1578" s="3" t="s">
        <v>16164</v>
      </c>
      <c r="B1578" s="2" t="str">
        <f t="shared" si="96"/>
        <v>狸</v>
      </c>
      <c r="C1578" t="str">
        <f t="shared" si="97"/>
        <v>C0EA</v>
      </c>
      <c r="D1578">
        <v>1578</v>
      </c>
      <c r="E1578">
        <f t="shared" si="98"/>
        <v>1578</v>
      </c>
      <c r="F1578">
        <f t="shared" si="99"/>
        <v>0</v>
      </c>
    </row>
    <row r="1579" ht="18" spans="1:6">
      <c r="A1579" s="3" t="s">
        <v>16165</v>
      </c>
      <c r="B1579" s="2" t="str">
        <f t="shared" si="96"/>
        <v>离</v>
      </c>
      <c r="C1579" t="str">
        <f t="shared" si="97"/>
        <v>C0EB</v>
      </c>
      <c r="D1579">
        <v>1579</v>
      </c>
      <c r="E1579">
        <f t="shared" si="98"/>
        <v>1579</v>
      </c>
      <c r="F1579">
        <f t="shared" si="99"/>
        <v>0</v>
      </c>
    </row>
    <row r="1580" ht="18" spans="1:6">
      <c r="A1580" s="3" t="s">
        <v>16166</v>
      </c>
      <c r="B1580" s="2" t="str">
        <f t="shared" si="96"/>
        <v>漓</v>
      </c>
      <c r="C1580" t="str">
        <f t="shared" si="97"/>
        <v>C0EC</v>
      </c>
      <c r="D1580">
        <v>1580</v>
      </c>
      <c r="E1580">
        <f t="shared" si="98"/>
        <v>1580</v>
      </c>
      <c r="F1580">
        <f t="shared" si="99"/>
        <v>0</v>
      </c>
    </row>
    <row r="1581" ht="18" spans="1:6">
      <c r="A1581" s="3" t="s">
        <v>16167</v>
      </c>
      <c r="B1581" s="2" t="str">
        <f t="shared" si="96"/>
        <v>理</v>
      </c>
      <c r="C1581" t="str">
        <f t="shared" si="97"/>
        <v>C0ED</v>
      </c>
      <c r="D1581">
        <v>1581</v>
      </c>
      <c r="E1581">
        <f t="shared" si="98"/>
        <v>1581</v>
      </c>
      <c r="F1581">
        <f t="shared" si="99"/>
        <v>0</v>
      </c>
    </row>
    <row r="1582" ht="18" spans="1:6">
      <c r="A1582" s="3" t="s">
        <v>16168</v>
      </c>
      <c r="B1582" s="2" t="str">
        <f t="shared" si="96"/>
        <v>李</v>
      </c>
      <c r="C1582" t="str">
        <f t="shared" si="97"/>
        <v>C0EE</v>
      </c>
      <c r="D1582">
        <v>1582</v>
      </c>
      <c r="E1582">
        <f t="shared" si="98"/>
        <v>1582</v>
      </c>
      <c r="F1582">
        <f t="shared" si="99"/>
        <v>0</v>
      </c>
    </row>
    <row r="1583" ht="18" spans="1:6">
      <c r="A1583" s="3" t="s">
        <v>16169</v>
      </c>
      <c r="B1583" s="2" t="str">
        <f t="shared" si="96"/>
        <v>里</v>
      </c>
      <c r="C1583" t="str">
        <f t="shared" si="97"/>
        <v>C0EF</v>
      </c>
      <c r="D1583">
        <v>1583</v>
      </c>
      <c r="E1583">
        <f t="shared" si="98"/>
        <v>1583</v>
      </c>
      <c r="F1583">
        <f t="shared" si="99"/>
        <v>0</v>
      </c>
    </row>
    <row r="1584" ht="18" spans="1:6">
      <c r="A1584" s="3" t="s">
        <v>16170</v>
      </c>
      <c r="B1584" s="2" t="str">
        <f t="shared" si="96"/>
        <v>鲤</v>
      </c>
      <c r="C1584" t="str">
        <f t="shared" si="97"/>
        <v>C0F0</v>
      </c>
      <c r="D1584">
        <v>1584</v>
      </c>
      <c r="E1584">
        <f t="shared" si="98"/>
        <v>1584</v>
      </c>
      <c r="F1584">
        <f t="shared" si="99"/>
        <v>0</v>
      </c>
    </row>
    <row r="1585" ht="18" spans="1:6">
      <c r="A1585" s="3" t="s">
        <v>16171</v>
      </c>
      <c r="B1585" s="2" t="str">
        <f t="shared" si="96"/>
        <v>礼</v>
      </c>
      <c r="C1585" t="str">
        <f t="shared" si="97"/>
        <v>C0F1</v>
      </c>
      <c r="D1585">
        <v>1585</v>
      </c>
      <c r="E1585">
        <f t="shared" si="98"/>
        <v>1585</v>
      </c>
      <c r="F1585">
        <f t="shared" si="99"/>
        <v>0</v>
      </c>
    </row>
    <row r="1586" ht="18" spans="1:6">
      <c r="A1586" s="3" t="s">
        <v>16172</v>
      </c>
      <c r="B1586" s="2" t="str">
        <f t="shared" si="96"/>
        <v>莉</v>
      </c>
      <c r="C1586" t="str">
        <f t="shared" si="97"/>
        <v>C0F2</v>
      </c>
      <c r="D1586">
        <v>1586</v>
      </c>
      <c r="E1586">
        <f t="shared" si="98"/>
        <v>1586</v>
      </c>
      <c r="F1586">
        <f t="shared" si="99"/>
        <v>0</v>
      </c>
    </row>
    <row r="1587" ht="18" spans="1:6">
      <c r="A1587" s="3" t="s">
        <v>16173</v>
      </c>
      <c r="B1587" s="2" t="str">
        <f t="shared" si="96"/>
        <v>荔</v>
      </c>
      <c r="C1587" t="str">
        <f t="shared" si="97"/>
        <v>C0F3</v>
      </c>
      <c r="D1587">
        <v>1587</v>
      </c>
      <c r="E1587">
        <f t="shared" si="98"/>
        <v>1587</v>
      </c>
      <c r="F1587">
        <f t="shared" si="99"/>
        <v>0</v>
      </c>
    </row>
    <row r="1588" ht="18" spans="1:6">
      <c r="A1588" s="3" t="s">
        <v>16174</v>
      </c>
      <c r="B1588" s="2" t="str">
        <f t="shared" si="96"/>
        <v>吏</v>
      </c>
      <c r="C1588" t="str">
        <f t="shared" si="97"/>
        <v>C0F4</v>
      </c>
      <c r="D1588">
        <v>1588</v>
      </c>
      <c r="E1588">
        <f t="shared" si="98"/>
        <v>1588</v>
      </c>
      <c r="F1588">
        <f t="shared" si="99"/>
        <v>0</v>
      </c>
    </row>
    <row r="1589" ht="18" spans="1:6">
      <c r="A1589" s="3" t="s">
        <v>16175</v>
      </c>
      <c r="B1589" s="2" t="str">
        <f t="shared" si="96"/>
        <v>栗</v>
      </c>
      <c r="C1589" t="str">
        <f t="shared" si="97"/>
        <v>C0F5</v>
      </c>
      <c r="D1589">
        <v>1589</v>
      </c>
      <c r="E1589">
        <f t="shared" si="98"/>
        <v>1589</v>
      </c>
      <c r="F1589">
        <f t="shared" si="99"/>
        <v>0</v>
      </c>
    </row>
    <row r="1590" ht="18" spans="1:6">
      <c r="A1590" s="3" t="s">
        <v>16176</v>
      </c>
      <c r="B1590" s="2" t="str">
        <f t="shared" si="96"/>
        <v>丽</v>
      </c>
      <c r="C1590" t="str">
        <f t="shared" si="97"/>
        <v>C0F6</v>
      </c>
      <c r="D1590">
        <v>1590</v>
      </c>
      <c r="E1590">
        <f t="shared" si="98"/>
        <v>1590</v>
      </c>
      <c r="F1590">
        <f t="shared" si="99"/>
        <v>0</v>
      </c>
    </row>
    <row r="1591" ht="18" spans="1:6">
      <c r="A1591" s="3" t="s">
        <v>16177</v>
      </c>
      <c r="B1591" s="2" t="str">
        <f t="shared" si="96"/>
        <v>厉</v>
      </c>
      <c r="C1591" t="str">
        <f t="shared" si="97"/>
        <v>C0F7</v>
      </c>
      <c r="D1591">
        <v>1591</v>
      </c>
      <c r="E1591">
        <f t="shared" si="98"/>
        <v>1591</v>
      </c>
      <c r="F1591">
        <f t="shared" si="99"/>
        <v>0</v>
      </c>
    </row>
    <row r="1592" ht="18" spans="1:6">
      <c r="A1592" s="3" t="s">
        <v>16178</v>
      </c>
      <c r="B1592" s="2" t="str">
        <f t="shared" si="96"/>
        <v>励</v>
      </c>
      <c r="C1592" t="str">
        <f t="shared" si="97"/>
        <v>C0F8</v>
      </c>
      <c r="D1592">
        <v>1592</v>
      </c>
      <c r="E1592">
        <f t="shared" si="98"/>
        <v>1592</v>
      </c>
      <c r="F1592">
        <f t="shared" si="99"/>
        <v>0</v>
      </c>
    </row>
    <row r="1593" ht="18" spans="1:6">
      <c r="A1593" s="3" t="s">
        <v>16179</v>
      </c>
      <c r="B1593" s="2" t="str">
        <f t="shared" si="96"/>
        <v>砾</v>
      </c>
      <c r="C1593" t="str">
        <f t="shared" si="97"/>
        <v>C0F9</v>
      </c>
      <c r="D1593">
        <v>1593</v>
      </c>
      <c r="E1593">
        <f t="shared" si="98"/>
        <v>1593</v>
      </c>
      <c r="F1593">
        <f t="shared" si="99"/>
        <v>0</v>
      </c>
    </row>
    <row r="1594" ht="18" spans="1:6">
      <c r="A1594" s="3" t="s">
        <v>16180</v>
      </c>
      <c r="B1594" s="2" t="str">
        <f t="shared" si="96"/>
        <v>历</v>
      </c>
      <c r="C1594" t="str">
        <f t="shared" si="97"/>
        <v>C0FA</v>
      </c>
      <c r="D1594">
        <v>1594</v>
      </c>
      <c r="E1594">
        <f t="shared" si="98"/>
        <v>1594</v>
      </c>
      <c r="F1594">
        <f t="shared" si="99"/>
        <v>0</v>
      </c>
    </row>
    <row r="1595" ht="18" spans="1:6">
      <c r="A1595" s="3" t="s">
        <v>16181</v>
      </c>
      <c r="B1595" s="2" t="str">
        <f t="shared" si="96"/>
        <v>利</v>
      </c>
      <c r="C1595" t="str">
        <f t="shared" si="97"/>
        <v>C0FB</v>
      </c>
      <c r="D1595">
        <v>1595</v>
      </c>
      <c r="E1595">
        <f t="shared" si="98"/>
        <v>1595</v>
      </c>
      <c r="F1595">
        <f t="shared" si="99"/>
        <v>0</v>
      </c>
    </row>
    <row r="1596" ht="18" spans="1:6">
      <c r="A1596" s="3" t="s">
        <v>16182</v>
      </c>
      <c r="B1596" s="2" t="str">
        <f t="shared" si="96"/>
        <v>傈</v>
      </c>
      <c r="C1596" t="str">
        <f t="shared" si="97"/>
        <v>C0FC</v>
      </c>
      <c r="D1596">
        <v>1596</v>
      </c>
      <c r="E1596">
        <f t="shared" si="98"/>
        <v>1596</v>
      </c>
      <c r="F1596">
        <f t="shared" si="99"/>
        <v>0</v>
      </c>
    </row>
    <row r="1597" ht="18" spans="1:6">
      <c r="A1597" s="3" t="s">
        <v>16183</v>
      </c>
      <c r="B1597" s="2" t="str">
        <f t="shared" si="96"/>
        <v>例</v>
      </c>
      <c r="C1597" t="str">
        <f t="shared" si="97"/>
        <v>C0FD</v>
      </c>
      <c r="D1597">
        <v>1597</v>
      </c>
      <c r="E1597">
        <f t="shared" si="98"/>
        <v>1597</v>
      </c>
      <c r="F1597">
        <f t="shared" si="99"/>
        <v>0</v>
      </c>
    </row>
    <row r="1598" ht="18" spans="1:6">
      <c r="A1598" s="3" t="s">
        <v>16184</v>
      </c>
      <c r="B1598" s="2" t="str">
        <f t="shared" si="96"/>
        <v>俐</v>
      </c>
      <c r="C1598" t="str">
        <f t="shared" si="97"/>
        <v>C0FE</v>
      </c>
      <c r="D1598">
        <v>1598</v>
      </c>
      <c r="E1598">
        <f t="shared" si="98"/>
        <v>1598</v>
      </c>
      <c r="F1598">
        <f t="shared" si="99"/>
        <v>0</v>
      </c>
    </row>
    <row r="1599" ht="18" spans="1:6">
      <c r="A1599" s="3" t="s">
        <v>16185</v>
      </c>
      <c r="B1599" s="2" t="str">
        <f t="shared" si="96"/>
        <v>痢</v>
      </c>
      <c r="C1599" t="str">
        <f t="shared" si="97"/>
        <v>C1A1</v>
      </c>
      <c r="D1599">
        <v>1599</v>
      </c>
      <c r="E1599">
        <f t="shared" si="98"/>
        <v>1599</v>
      </c>
      <c r="F1599">
        <f t="shared" si="99"/>
        <v>0</v>
      </c>
    </row>
    <row r="1600" ht="18" spans="1:6">
      <c r="A1600" s="3" t="s">
        <v>16186</v>
      </c>
      <c r="B1600" s="2" t="str">
        <f t="shared" si="96"/>
        <v>立</v>
      </c>
      <c r="C1600" t="str">
        <f t="shared" si="97"/>
        <v>C1A2</v>
      </c>
      <c r="D1600">
        <v>1600</v>
      </c>
      <c r="E1600">
        <f t="shared" si="98"/>
        <v>1600</v>
      </c>
      <c r="F1600">
        <f t="shared" si="99"/>
        <v>0</v>
      </c>
    </row>
    <row r="1601" ht="18" spans="1:6">
      <c r="A1601" s="3" t="s">
        <v>16187</v>
      </c>
      <c r="B1601" s="2" t="str">
        <f t="shared" si="96"/>
        <v>粒</v>
      </c>
      <c r="C1601" t="str">
        <f t="shared" si="97"/>
        <v>C1A3</v>
      </c>
      <c r="D1601">
        <v>1601</v>
      </c>
      <c r="E1601">
        <f t="shared" si="98"/>
        <v>1601</v>
      </c>
      <c r="F1601">
        <f t="shared" si="99"/>
        <v>0</v>
      </c>
    </row>
    <row r="1602" ht="18" spans="1:6">
      <c r="A1602" s="3" t="s">
        <v>16188</v>
      </c>
      <c r="B1602" s="2" t="str">
        <f t="shared" ref="B1602:B1665" si="100">LEFT(A1602,FIND(" ",A1602)-1)</f>
        <v>沥</v>
      </c>
      <c r="C1602" t="str">
        <f t="shared" ref="C1602:C1665" si="101">RIGHT(A1602,4)</f>
        <v>C1A4</v>
      </c>
      <c r="D1602">
        <v>1602</v>
      </c>
      <c r="E1602">
        <f t="shared" ref="E1602:E1665" si="102">IF(HEX2DEC(C1602)&lt;55457,QUOTIENT(HEX2DEC(C1602)-45216,256)*94+MOD(HEX2DEC(C1602)-45216,256),QUOTIENT(HEX2DEC(C1602)-45216,256)*94+MOD(HEX2DEC(C1602)-45216,256)-5)</f>
        <v>1602</v>
      </c>
      <c r="F1602">
        <f t="shared" ref="F1602:F1665" si="103">E1602-D1602</f>
        <v>0</v>
      </c>
    </row>
    <row r="1603" ht="18" spans="1:6">
      <c r="A1603" s="3" t="s">
        <v>16189</v>
      </c>
      <c r="B1603" s="2" t="str">
        <f t="shared" si="100"/>
        <v>隶</v>
      </c>
      <c r="C1603" t="str">
        <f t="shared" si="101"/>
        <v>C1A5</v>
      </c>
      <c r="D1603">
        <v>1603</v>
      </c>
      <c r="E1603">
        <f t="shared" si="102"/>
        <v>1603</v>
      </c>
      <c r="F1603">
        <f t="shared" si="103"/>
        <v>0</v>
      </c>
    </row>
    <row r="1604" ht="18" spans="1:6">
      <c r="A1604" s="3" t="s">
        <v>16190</v>
      </c>
      <c r="B1604" s="2" t="str">
        <f t="shared" si="100"/>
        <v>力</v>
      </c>
      <c r="C1604" t="str">
        <f t="shared" si="101"/>
        <v>C1A6</v>
      </c>
      <c r="D1604">
        <v>1604</v>
      </c>
      <c r="E1604">
        <f t="shared" si="102"/>
        <v>1604</v>
      </c>
      <c r="F1604">
        <f t="shared" si="103"/>
        <v>0</v>
      </c>
    </row>
    <row r="1605" ht="18" spans="1:6">
      <c r="A1605" s="3" t="s">
        <v>16191</v>
      </c>
      <c r="B1605" s="2" t="str">
        <f t="shared" si="100"/>
        <v>璃</v>
      </c>
      <c r="C1605" t="str">
        <f t="shared" si="101"/>
        <v>C1A7</v>
      </c>
      <c r="D1605">
        <v>1605</v>
      </c>
      <c r="E1605">
        <f t="shared" si="102"/>
        <v>1605</v>
      </c>
      <c r="F1605">
        <f t="shared" si="103"/>
        <v>0</v>
      </c>
    </row>
    <row r="1606" ht="18" spans="1:6">
      <c r="A1606" s="3" t="s">
        <v>16192</v>
      </c>
      <c r="B1606" s="2" t="str">
        <f t="shared" si="100"/>
        <v>哩</v>
      </c>
      <c r="C1606" t="str">
        <f t="shared" si="101"/>
        <v>C1A8</v>
      </c>
      <c r="D1606">
        <v>1606</v>
      </c>
      <c r="E1606">
        <f t="shared" si="102"/>
        <v>1606</v>
      </c>
      <c r="F1606">
        <f t="shared" si="103"/>
        <v>0</v>
      </c>
    </row>
    <row r="1607" ht="18" spans="1:6">
      <c r="A1607" s="3" t="s">
        <v>16193</v>
      </c>
      <c r="B1607" s="2" t="str">
        <f t="shared" si="100"/>
        <v>俩</v>
      </c>
      <c r="C1607" t="str">
        <f t="shared" si="101"/>
        <v>C1A9</v>
      </c>
      <c r="D1607">
        <v>1607</v>
      </c>
      <c r="E1607">
        <f t="shared" si="102"/>
        <v>1607</v>
      </c>
      <c r="F1607">
        <f t="shared" si="103"/>
        <v>0</v>
      </c>
    </row>
    <row r="1608" ht="18" spans="1:6">
      <c r="A1608" s="3" t="s">
        <v>16194</v>
      </c>
      <c r="B1608" s="2" t="str">
        <f t="shared" si="100"/>
        <v>联</v>
      </c>
      <c r="C1608" t="str">
        <f t="shared" si="101"/>
        <v>C1AA</v>
      </c>
      <c r="D1608">
        <v>1608</v>
      </c>
      <c r="E1608">
        <f t="shared" si="102"/>
        <v>1608</v>
      </c>
      <c r="F1608">
        <f t="shared" si="103"/>
        <v>0</v>
      </c>
    </row>
    <row r="1609" ht="18" spans="1:6">
      <c r="A1609" s="3" t="s">
        <v>16195</v>
      </c>
      <c r="B1609" s="2" t="str">
        <f t="shared" si="100"/>
        <v>莲</v>
      </c>
      <c r="C1609" t="str">
        <f t="shared" si="101"/>
        <v>C1AB</v>
      </c>
      <c r="D1609">
        <v>1609</v>
      </c>
      <c r="E1609">
        <f t="shared" si="102"/>
        <v>1609</v>
      </c>
      <c r="F1609">
        <f t="shared" si="103"/>
        <v>0</v>
      </c>
    </row>
    <row r="1610" ht="18" spans="1:6">
      <c r="A1610" s="3" t="s">
        <v>16196</v>
      </c>
      <c r="B1610" s="2" t="str">
        <f t="shared" si="100"/>
        <v>连</v>
      </c>
      <c r="C1610" t="str">
        <f t="shared" si="101"/>
        <v>C1AC</v>
      </c>
      <c r="D1610">
        <v>1610</v>
      </c>
      <c r="E1610">
        <f t="shared" si="102"/>
        <v>1610</v>
      </c>
      <c r="F1610">
        <f t="shared" si="103"/>
        <v>0</v>
      </c>
    </row>
    <row r="1611" ht="18" spans="1:6">
      <c r="A1611" s="3" t="s">
        <v>16197</v>
      </c>
      <c r="B1611" s="2" t="str">
        <f t="shared" si="100"/>
        <v>镰</v>
      </c>
      <c r="C1611" t="str">
        <f t="shared" si="101"/>
        <v>C1AD</v>
      </c>
      <c r="D1611">
        <v>1611</v>
      </c>
      <c r="E1611">
        <f t="shared" si="102"/>
        <v>1611</v>
      </c>
      <c r="F1611">
        <f t="shared" si="103"/>
        <v>0</v>
      </c>
    </row>
    <row r="1612" ht="18" spans="1:6">
      <c r="A1612" s="3" t="s">
        <v>16198</v>
      </c>
      <c r="B1612" s="2" t="str">
        <f t="shared" si="100"/>
        <v>廉</v>
      </c>
      <c r="C1612" t="str">
        <f t="shared" si="101"/>
        <v>C1AE</v>
      </c>
      <c r="D1612">
        <v>1612</v>
      </c>
      <c r="E1612">
        <f t="shared" si="102"/>
        <v>1612</v>
      </c>
      <c r="F1612">
        <f t="shared" si="103"/>
        <v>0</v>
      </c>
    </row>
    <row r="1613" ht="18" spans="1:6">
      <c r="A1613" s="3" t="s">
        <v>16199</v>
      </c>
      <c r="B1613" s="2" t="str">
        <f t="shared" si="100"/>
        <v>怜</v>
      </c>
      <c r="C1613" t="str">
        <f t="shared" si="101"/>
        <v>C1AF</v>
      </c>
      <c r="D1613">
        <v>1613</v>
      </c>
      <c r="E1613">
        <f t="shared" si="102"/>
        <v>1613</v>
      </c>
      <c r="F1613">
        <f t="shared" si="103"/>
        <v>0</v>
      </c>
    </row>
    <row r="1614" ht="18" spans="1:6">
      <c r="A1614" s="3" t="s">
        <v>16200</v>
      </c>
      <c r="B1614" s="2" t="str">
        <f t="shared" si="100"/>
        <v>涟</v>
      </c>
      <c r="C1614" t="str">
        <f t="shared" si="101"/>
        <v>C1B0</v>
      </c>
      <c r="D1614">
        <v>1614</v>
      </c>
      <c r="E1614">
        <f t="shared" si="102"/>
        <v>1614</v>
      </c>
      <c r="F1614">
        <f t="shared" si="103"/>
        <v>0</v>
      </c>
    </row>
    <row r="1615" ht="18" spans="1:6">
      <c r="A1615" s="3" t="s">
        <v>16201</v>
      </c>
      <c r="B1615" s="2" t="str">
        <f t="shared" si="100"/>
        <v>帘</v>
      </c>
      <c r="C1615" t="str">
        <f t="shared" si="101"/>
        <v>C1B1</v>
      </c>
      <c r="D1615">
        <v>1615</v>
      </c>
      <c r="E1615">
        <f t="shared" si="102"/>
        <v>1615</v>
      </c>
      <c r="F1615">
        <f t="shared" si="103"/>
        <v>0</v>
      </c>
    </row>
    <row r="1616" ht="18" spans="1:6">
      <c r="A1616" s="3" t="s">
        <v>16202</v>
      </c>
      <c r="B1616" s="2" t="str">
        <f t="shared" si="100"/>
        <v>敛</v>
      </c>
      <c r="C1616" t="str">
        <f t="shared" si="101"/>
        <v>C1B2</v>
      </c>
      <c r="D1616">
        <v>1616</v>
      </c>
      <c r="E1616">
        <f t="shared" si="102"/>
        <v>1616</v>
      </c>
      <c r="F1616">
        <f t="shared" si="103"/>
        <v>0</v>
      </c>
    </row>
    <row r="1617" ht="18" spans="1:6">
      <c r="A1617" s="3" t="s">
        <v>16203</v>
      </c>
      <c r="B1617" s="2" t="str">
        <f t="shared" si="100"/>
        <v>脸</v>
      </c>
      <c r="C1617" t="str">
        <f t="shared" si="101"/>
        <v>C1B3</v>
      </c>
      <c r="D1617">
        <v>1617</v>
      </c>
      <c r="E1617">
        <f t="shared" si="102"/>
        <v>1617</v>
      </c>
      <c r="F1617">
        <f t="shared" si="103"/>
        <v>0</v>
      </c>
    </row>
    <row r="1618" ht="18" spans="1:6">
      <c r="A1618" s="3" t="s">
        <v>16204</v>
      </c>
      <c r="B1618" s="2" t="str">
        <f t="shared" si="100"/>
        <v>链</v>
      </c>
      <c r="C1618" t="str">
        <f t="shared" si="101"/>
        <v>C1B4</v>
      </c>
      <c r="D1618">
        <v>1618</v>
      </c>
      <c r="E1618">
        <f t="shared" si="102"/>
        <v>1618</v>
      </c>
      <c r="F1618">
        <f t="shared" si="103"/>
        <v>0</v>
      </c>
    </row>
    <row r="1619" ht="18" spans="1:6">
      <c r="A1619" s="3" t="s">
        <v>16205</v>
      </c>
      <c r="B1619" s="2" t="str">
        <f t="shared" si="100"/>
        <v>恋</v>
      </c>
      <c r="C1619" t="str">
        <f t="shared" si="101"/>
        <v>C1B5</v>
      </c>
      <c r="D1619">
        <v>1619</v>
      </c>
      <c r="E1619">
        <f t="shared" si="102"/>
        <v>1619</v>
      </c>
      <c r="F1619">
        <f t="shared" si="103"/>
        <v>0</v>
      </c>
    </row>
    <row r="1620" ht="18" spans="1:6">
      <c r="A1620" s="3" t="s">
        <v>16206</v>
      </c>
      <c r="B1620" s="2" t="str">
        <f t="shared" si="100"/>
        <v>炼</v>
      </c>
      <c r="C1620" t="str">
        <f t="shared" si="101"/>
        <v>C1B6</v>
      </c>
      <c r="D1620">
        <v>1620</v>
      </c>
      <c r="E1620">
        <f t="shared" si="102"/>
        <v>1620</v>
      </c>
      <c r="F1620">
        <f t="shared" si="103"/>
        <v>0</v>
      </c>
    </row>
    <row r="1621" ht="18" spans="1:6">
      <c r="A1621" s="3" t="s">
        <v>16207</v>
      </c>
      <c r="B1621" s="2" t="str">
        <f t="shared" si="100"/>
        <v>练</v>
      </c>
      <c r="C1621" t="str">
        <f t="shared" si="101"/>
        <v>C1B7</v>
      </c>
      <c r="D1621">
        <v>1621</v>
      </c>
      <c r="E1621">
        <f t="shared" si="102"/>
        <v>1621</v>
      </c>
      <c r="F1621">
        <f t="shared" si="103"/>
        <v>0</v>
      </c>
    </row>
    <row r="1622" ht="18" spans="1:6">
      <c r="A1622" s="3" t="s">
        <v>16208</v>
      </c>
      <c r="B1622" s="2" t="str">
        <f t="shared" si="100"/>
        <v>粮</v>
      </c>
      <c r="C1622" t="str">
        <f t="shared" si="101"/>
        <v>C1B8</v>
      </c>
      <c r="D1622">
        <v>1622</v>
      </c>
      <c r="E1622">
        <f t="shared" si="102"/>
        <v>1622</v>
      </c>
      <c r="F1622">
        <f t="shared" si="103"/>
        <v>0</v>
      </c>
    </row>
    <row r="1623" ht="18" spans="1:6">
      <c r="A1623" s="3" t="s">
        <v>16209</v>
      </c>
      <c r="B1623" s="2" t="str">
        <f t="shared" si="100"/>
        <v>凉</v>
      </c>
      <c r="C1623" t="str">
        <f t="shared" si="101"/>
        <v>C1B9</v>
      </c>
      <c r="D1623">
        <v>1623</v>
      </c>
      <c r="E1623">
        <f t="shared" si="102"/>
        <v>1623</v>
      </c>
      <c r="F1623">
        <f t="shared" si="103"/>
        <v>0</v>
      </c>
    </row>
    <row r="1624" ht="18" spans="1:6">
      <c r="A1624" s="3" t="s">
        <v>16210</v>
      </c>
      <c r="B1624" s="2" t="str">
        <f t="shared" si="100"/>
        <v>梁</v>
      </c>
      <c r="C1624" t="str">
        <f t="shared" si="101"/>
        <v>C1BA</v>
      </c>
      <c r="D1624">
        <v>1624</v>
      </c>
      <c r="E1624">
        <f t="shared" si="102"/>
        <v>1624</v>
      </c>
      <c r="F1624">
        <f t="shared" si="103"/>
        <v>0</v>
      </c>
    </row>
    <row r="1625" ht="18" spans="1:6">
      <c r="A1625" s="3" t="s">
        <v>16211</v>
      </c>
      <c r="B1625" s="2" t="str">
        <f t="shared" si="100"/>
        <v>粱</v>
      </c>
      <c r="C1625" t="str">
        <f t="shared" si="101"/>
        <v>C1BB</v>
      </c>
      <c r="D1625">
        <v>1625</v>
      </c>
      <c r="E1625">
        <f t="shared" si="102"/>
        <v>1625</v>
      </c>
      <c r="F1625">
        <f t="shared" si="103"/>
        <v>0</v>
      </c>
    </row>
    <row r="1626" ht="18" spans="1:6">
      <c r="A1626" s="3" t="s">
        <v>16212</v>
      </c>
      <c r="B1626" s="2" t="str">
        <f t="shared" si="100"/>
        <v>良</v>
      </c>
      <c r="C1626" t="str">
        <f t="shared" si="101"/>
        <v>C1BC</v>
      </c>
      <c r="D1626">
        <v>1626</v>
      </c>
      <c r="E1626">
        <f t="shared" si="102"/>
        <v>1626</v>
      </c>
      <c r="F1626">
        <f t="shared" si="103"/>
        <v>0</v>
      </c>
    </row>
    <row r="1627" ht="18" spans="1:6">
      <c r="A1627" s="3" t="s">
        <v>16213</v>
      </c>
      <c r="B1627" s="2" t="str">
        <f t="shared" si="100"/>
        <v>两</v>
      </c>
      <c r="C1627" t="str">
        <f t="shared" si="101"/>
        <v>C1BD</v>
      </c>
      <c r="D1627">
        <v>1627</v>
      </c>
      <c r="E1627">
        <f t="shared" si="102"/>
        <v>1627</v>
      </c>
      <c r="F1627">
        <f t="shared" si="103"/>
        <v>0</v>
      </c>
    </row>
    <row r="1628" ht="18" spans="1:6">
      <c r="A1628" s="3" t="s">
        <v>16214</v>
      </c>
      <c r="B1628" s="2" t="str">
        <f t="shared" si="100"/>
        <v>辆</v>
      </c>
      <c r="C1628" t="str">
        <f t="shared" si="101"/>
        <v>C1BE</v>
      </c>
      <c r="D1628">
        <v>1628</v>
      </c>
      <c r="E1628">
        <f t="shared" si="102"/>
        <v>1628</v>
      </c>
      <c r="F1628">
        <f t="shared" si="103"/>
        <v>0</v>
      </c>
    </row>
    <row r="1629" ht="18" spans="1:6">
      <c r="A1629" s="3" t="s">
        <v>16215</v>
      </c>
      <c r="B1629" s="2" t="str">
        <f t="shared" si="100"/>
        <v>量</v>
      </c>
      <c r="C1629" t="str">
        <f t="shared" si="101"/>
        <v>C1BF</v>
      </c>
      <c r="D1629">
        <v>1629</v>
      </c>
      <c r="E1629">
        <f t="shared" si="102"/>
        <v>1629</v>
      </c>
      <c r="F1629">
        <f t="shared" si="103"/>
        <v>0</v>
      </c>
    </row>
    <row r="1630" ht="18" spans="1:6">
      <c r="A1630" s="3" t="s">
        <v>16216</v>
      </c>
      <c r="B1630" s="2" t="str">
        <f t="shared" si="100"/>
        <v>晾</v>
      </c>
      <c r="C1630" t="str">
        <f t="shared" si="101"/>
        <v>C1C0</v>
      </c>
      <c r="D1630">
        <v>1630</v>
      </c>
      <c r="E1630">
        <f t="shared" si="102"/>
        <v>1630</v>
      </c>
      <c r="F1630">
        <f t="shared" si="103"/>
        <v>0</v>
      </c>
    </row>
    <row r="1631" ht="18" spans="1:6">
      <c r="A1631" s="3" t="s">
        <v>16217</v>
      </c>
      <c r="B1631" s="2" t="str">
        <f t="shared" si="100"/>
        <v>亮</v>
      </c>
      <c r="C1631" t="str">
        <f t="shared" si="101"/>
        <v>C1C1</v>
      </c>
      <c r="D1631">
        <v>1631</v>
      </c>
      <c r="E1631">
        <f t="shared" si="102"/>
        <v>1631</v>
      </c>
      <c r="F1631">
        <f t="shared" si="103"/>
        <v>0</v>
      </c>
    </row>
    <row r="1632" ht="18" spans="1:6">
      <c r="A1632" s="3" t="s">
        <v>16218</v>
      </c>
      <c r="B1632" s="2" t="str">
        <f t="shared" si="100"/>
        <v>谅</v>
      </c>
      <c r="C1632" t="str">
        <f t="shared" si="101"/>
        <v>C1C2</v>
      </c>
      <c r="D1632">
        <v>1632</v>
      </c>
      <c r="E1632">
        <f t="shared" si="102"/>
        <v>1632</v>
      </c>
      <c r="F1632">
        <f t="shared" si="103"/>
        <v>0</v>
      </c>
    </row>
    <row r="1633" ht="18" spans="1:6">
      <c r="A1633" s="3" t="s">
        <v>16219</v>
      </c>
      <c r="B1633" s="2" t="str">
        <f t="shared" si="100"/>
        <v>撩</v>
      </c>
      <c r="C1633" t="str">
        <f t="shared" si="101"/>
        <v>C1C3</v>
      </c>
      <c r="D1633">
        <v>1633</v>
      </c>
      <c r="E1633">
        <f t="shared" si="102"/>
        <v>1633</v>
      </c>
      <c r="F1633">
        <f t="shared" si="103"/>
        <v>0</v>
      </c>
    </row>
    <row r="1634" ht="18" spans="1:6">
      <c r="A1634" s="3" t="s">
        <v>16220</v>
      </c>
      <c r="B1634" s="2" t="str">
        <f t="shared" si="100"/>
        <v>聊</v>
      </c>
      <c r="C1634" t="str">
        <f t="shared" si="101"/>
        <v>C1C4</v>
      </c>
      <c r="D1634">
        <v>1634</v>
      </c>
      <c r="E1634">
        <f t="shared" si="102"/>
        <v>1634</v>
      </c>
      <c r="F1634">
        <f t="shared" si="103"/>
        <v>0</v>
      </c>
    </row>
    <row r="1635" ht="18" spans="1:6">
      <c r="A1635" s="3" t="s">
        <v>16221</v>
      </c>
      <c r="B1635" s="2" t="str">
        <f t="shared" si="100"/>
        <v>僚</v>
      </c>
      <c r="C1635" t="str">
        <f t="shared" si="101"/>
        <v>C1C5</v>
      </c>
      <c r="D1635">
        <v>1635</v>
      </c>
      <c r="E1635">
        <f t="shared" si="102"/>
        <v>1635</v>
      </c>
      <c r="F1635">
        <f t="shared" si="103"/>
        <v>0</v>
      </c>
    </row>
    <row r="1636" ht="18" spans="1:6">
      <c r="A1636" s="3" t="s">
        <v>16222</v>
      </c>
      <c r="B1636" s="2" t="str">
        <f t="shared" si="100"/>
        <v>疗</v>
      </c>
      <c r="C1636" t="str">
        <f t="shared" si="101"/>
        <v>C1C6</v>
      </c>
      <c r="D1636">
        <v>1636</v>
      </c>
      <c r="E1636">
        <f t="shared" si="102"/>
        <v>1636</v>
      </c>
      <c r="F1636">
        <f t="shared" si="103"/>
        <v>0</v>
      </c>
    </row>
    <row r="1637" ht="18" spans="1:6">
      <c r="A1637" s="3" t="s">
        <v>16223</v>
      </c>
      <c r="B1637" s="2" t="str">
        <f t="shared" si="100"/>
        <v>燎</v>
      </c>
      <c r="C1637" t="str">
        <f t="shared" si="101"/>
        <v>C1C7</v>
      </c>
      <c r="D1637">
        <v>1637</v>
      </c>
      <c r="E1637">
        <f t="shared" si="102"/>
        <v>1637</v>
      </c>
      <c r="F1637">
        <f t="shared" si="103"/>
        <v>0</v>
      </c>
    </row>
    <row r="1638" ht="18" spans="1:6">
      <c r="A1638" s="3" t="s">
        <v>16224</v>
      </c>
      <c r="B1638" s="2" t="str">
        <f t="shared" si="100"/>
        <v>寥</v>
      </c>
      <c r="C1638" t="str">
        <f t="shared" si="101"/>
        <v>C1C8</v>
      </c>
      <c r="D1638">
        <v>1638</v>
      </c>
      <c r="E1638">
        <f t="shared" si="102"/>
        <v>1638</v>
      </c>
      <c r="F1638">
        <f t="shared" si="103"/>
        <v>0</v>
      </c>
    </row>
    <row r="1639" ht="18" spans="1:6">
      <c r="A1639" s="3" t="s">
        <v>16225</v>
      </c>
      <c r="B1639" s="2" t="str">
        <f t="shared" si="100"/>
        <v>辽</v>
      </c>
      <c r="C1639" t="str">
        <f t="shared" si="101"/>
        <v>C1C9</v>
      </c>
      <c r="D1639">
        <v>1639</v>
      </c>
      <c r="E1639">
        <f t="shared" si="102"/>
        <v>1639</v>
      </c>
      <c r="F1639">
        <f t="shared" si="103"/>
        <v>0</v>
      </c>
    </row>
    <row r="1640" ht="18" spans="1:6">
      <c r="A1640" s="3" t="s">
        <v>16226</v>
      </c>
      <c r="B1640" s="2" t="str">
        <f t="shared" si="100"/>
        <v>潦</v>
      </c>
      <c r="C1640" t="str">
        <f t="shared" si="101"/>
        <v>C1CA</v>
      </c>
      <c r="D1640">
        <v>1640</v>
      </c>
      <c r="E1640">
        <f t="shared" si="102"/>
        <v>1640</v>
      </c>
      <c r="F1640">
        <f t="shared" si="103"/>
        <v>0</v>
      </c>
    </row>
    <row r="1641" ht="18" spans="1:6">
      <c r="A1641" s="3" t="s">
        <v>16227</v>
      </c>
      <c r="B1641" s="2" t="str">
        <f t="shared" si="100"/>
        <v>了</v>
      </c>
      <c r="C1641" t="str">
        <f t="shared" si="101"/>
        <v>C1CB</v>
      </c>
      <c r="D1641">
        <v>1641</v>
      </c>
      <c r="E1641">
        <f t="shared" si="102"/>
        <v>1641</v>
      </c>
      <c r="F1641">
        <f t="shared" si="103"/>
        <v>0</v>
      </c>
    </row>
    <row r="1642" ht="18" spans="1:6">
      <c r="A1642" s="3" t="s">
        <v>16228</v>
      </c>
      <c r="B1642" s="2" t="str">
        <f t="shared" si="100"/>
        <v>撂</v>
      </c>
      <c r="C1642" t="str">
        <f t="shared" si="101"/>
        <v>C1CC</v>
      </c>
      <c r="D1642">
        <v>1642</v>
      </c>
      <c r="E1642">
        <f t="shared" si="102"/>
        <v>1642</v>
      </c>
      <c r="F1642">
        <f t="shared" si="103"/>
        <v>0</v>
      </c>
    </row>
    <row r="1643" ht="18" spans="1:6">
      <c r="A1643" s="3" t="s">
        <v>16229</v>
      </c>
      <c r="B1643" s="2" t="str">
        <f t="shared" si="100"/>
        <v>镣</v>
      </c>
      <c r="C1643" t="str">
        <f t="shared" si="101"/>
        <v>C1CD</v>
      </c>
      <c r="D1643">
        <v>1643</v>
      </c>
      <c r="E1643">
        <f t="shared" si="102"/>
        <v>1643</v>
      </c>
      <c r="F1643">
        <f t="shared" si="103"/>
        <v>0</v>
      </c>
    </row>
    <row r="1644" ht="18" spans="1:6">
      <c r="A1644" s="3" t="s">
        <v>16230</v>
      </c>
      <c r="B1644" s="2" t="str">
        <f t="shared" si="100"/>
        <v>廖</v>
      </c>
      <c r="C1644" t="str">
        <f t="shared" si="101"/>
        <v>C1CE</v>
      </c>
      <c r="D1644">
        <v>1644</v>
      </c>
      <c r="E1644">
        <f t="shared" si="102"/>
        <v>1644</v>
      </c>
      <c r="F1644">
        <f t="shared" si="103"/>
        <v>0</v>
      </c>
    </row>
    <row r="1645" ht="18" spans="1:6">
      <c r="A1645" s="3" t="s">
        <v>16231</v>
      </c>
      <c r="B1645" s="2" t="str">
        <f t="shared" si="100"/>
        <v>料</v>
      </c>
      <c r="C1645" t="str">
        <f t="shared" si="101"/>
        <v>C1CF</v>
      </c>
      <c r="D1645">
        <v>1645</v>
      </c>
      <c r="E1645">
        <f t="shared" si="102"/>
        <v>1645</v>
      </c>
      <c r="F1645">
        <f t="shared" si="103"/>
        <v>0</v>
      </c>
    </row>
    <row r="1646" ht="18" spans="1:6">
      <c r="A1646" s="3" t="s">
        <v>16232</v>
      </c>
      <c r="B1646" s="2" t="str">
        <f t="shared" si="100"/>
        <v>列</v>
      </c>
      <c r="C1646" t="str">
        <f t="shared" si="101"/>
        <v>C1D0</v>
      </c>
      <c r="D1646">
        <v>1646</v>
      </c>
      <c r="E1646">
        <f t="shared" si="102"/>
        <v>1646</v>
      </c>
      <c r="F1646">
        <f t="shared" si="103"/>
        <v>0</v>
      </c>
    </row>
    <row r="1647" ht="18" spans="1:6">
      <c r="A1647" s="3" t="s">
        <v>16233</v>
      </c>
      <c r="B1647" s="2" t="str">
        <f t="shared" si="100"/>
        <v>裂</v>
      </c>
      <c r="C1647" t="str">
        <f t="shared" si="101"/>
        <v>C1D1</v>
      </c>
      <c r="D1647">
        <v>1647</v>
      </c>
      <c r="E1647">
        <f t="shared" si="102"/>
        <v>1647</v>
      </c>
      <c r="F1647">
        <f t="shared" si="103"/>
        <v>0</v>
      </c>
    </row>
    <row r="1648" ht="18" spans="1:6">
      <c r="A1648" s="3" t="s">
        <v>16234</v>
      </c>
      <c r="B1648" s="2" t="str">
        <f t="shared" si="100"/>
        <v>烈</v>
      </c>
      <c r="C1648" t="str">
        <f t="shared" si="101"/>
        <v>C1D2</v>
      </c>
      <c r="D1648">
        <v>1648</v>
      </c>
      <c r="E1648">
        <f t="shared" si="102"/>
        <v>1648</v>
      </c>
      <c r="F1648">
        <f t="shared" si="103"/>
        <v>0</v>
      </c>
    </row>
    <row r="1649" ht="18" spans="1:6">
      <c r="A1649" s="3" t="s">
        <v>16235</v>
      </c>
      <c r="B1649" s="2" t="str">
        <f t="shared" si="100"/>
        <v>劣</v>
      </c>
      <c r="C1649" t="str">
        <f t="shared" si="101"/>
        <v>C1D3</v>
      </c>
      <c r="D1649">
        <v>1649</v>
      </c>
      <c r="E1649">
        <f t="shared" si="102"/>
        <v>1649</v>
      </c>
      <c r="F1649">
        <f t="shared" si="103"/>
        <v>0</v>
      </c>
    </row>
    <row r="1650" ht="18" spans="1:6">
      <c r="A1650" s="3" t="s">
        <v>16236</v>
      </c>
      <c r="B1650" s="2" t="str">
        <f t="shared" si="100"/>
        <v>猎</v>
      </c>
      <c r="C1650" t="str">
        <f t="shared" si="101"/>
        <v>C1D4</v>
      </c>
      <c r="D1650">
        <v>1650</v>
      </c>
      <c r="E1650">
        <f t="shared" si="102"/>
        <v>1650</v>
      </c>
      <c r="F1650">
        <f t="shared" si="103"/>
        <v>0</v>
      </c>
    </row>
    <row r="1651" ht="18" spans="1:6">
      <c r="A1651" s="3" t="s">
        <v>16237</v>
      </c>
      <c r="B1651" s="2" t="str">
        <f t="shared" si="100"/>
        <v>琳</v>
      </c>
      <c r="C1651" t="str">
        <f t="shared" si="101"/>
        <v>C1D5</v>
      </c>
      <c r="D1651">
        <v>1651</v>
      </c>
      <c r="E1651">
        <f t="shared" si="102"/>
        <v>1651</v>
      </c>
      <c r="F1651">
        <f t="shared" si="103"/>
        <v>0</v>
      </c>
    </row>
    <row r="1652" ht="18" spans="1:6">
      <c r="A1652" s="3" t="s">
        <v>16238</v>
      </c>
      <c r="B1652" s="2" t="str">
        <f t="shared" si="100"/>
        <v>林</v>
      </c>
      <c r="C1652" t="str">
        <f t="shared" si="101"/>
        <v>C1D6</v>
      </c>
      <c r="D1652">
        <v>1652</v>
      </c>
      <c r="E1652">
        <f t="shared" si="102"/>
        <v>1652</v>
      </c>
      <c r="F1652">
        <f t="shared" si="103"/>
        <v>0</v>
      </c>
    </row>
    <row r="1653" ht="18" spans="1:6">
      <c r="A1653" s="3" t="s">
        <v>16239</v>
      </c>
      <c r="B1653" s="2" t="str">
        <f t="shared" si="100"/>
        <v>磷</v>
      </c>
      <c r="C1653" t="str">
        <f t="shared" si="101"/>
        <v>C1D7</v>
      </c>
      <c r="D1653">
        <v>1653</v>
      </c>
      <c r="E1653">
        <f t="shared" si="102"/>
        <v>1653</v>
      </c>
      <c r="F1653">
        <f t="shared" si="103"/>
        <v>0</v>
      </c>
    </row>
    <row r="1654" ht="18" spans="1:6">
      <c r="A1654" s="3" t="s">
        <v>16240</v>
      </c>
      <c r="B1654" s="2" t="str">
        <f t="shared" si="100"/>
        <v>霖</v>
      </c>
      <c r="C1654" t="str">
        <f t="shared" si="101"/>
        <v>C1D8</v>
      </c>
      <c r="D1654">
        <v>1654</v>
      </c>
      <c r="E1654">
        <f t="shared" si="102"/>
        <v>1654</v>
      </c>
      <c r="F1654">
        <f t="shared" si="103"/>
        <v>0</v>
      </c>
    </row>
    <row r="1655" ht="18" spans="1:6">
      <c r="A1655" s="3" t="s">
        <v>16241</v>
      </c>
      <c r="B1655" s="2" t="str">
        <f t="shared" si="100"/>
        <v>临</v>
      </c>
      <c r="C1655" t="str">
        <f t="shared" si="101"/>
        <v>C1D9</v>
      </c>
      <c r="D1655">
        <v>1655</v>
      </c>
      <c r="E1655">
        <f t="shared" si="102"/>
        <v>1655</v>
      </c>
      <c r="F1655">
        <f t="shared" si="103"/>
        <v>0</v>
      </c>
    </row>
    <row r="1656" ht="18" spans="1:6">
      <c r="A1656" s="3" t="s">
        <v>16242</v>
      </c>
      <c r="B1656" s="2" t="str">
        <f t="shared" si="100"/>
        <v>邻</v>
      </c>
      <c r="C1656" t="str">
        <f t="shared" si="101"/>
        <v>C1DA</v>
      </c>
      <c r="D1656">
        <v>1656</v>
      </c>
      <c r="E1656">
        <f t="shared" si="102"/>
        <v>1656</v>
      </c>
      <c r="F1656">
        <f t="shared" si="103"/>
        <v>0</v>
      </c>
    </row>
    <row r="1657" ht="18" spans="1:6">
      <c r="A1657" s="3" t="s">
        <v>16243</v>
      </c>
      <c r="B1657" s="2" t="str">
        <f t="shared" si="100"/>
        <v>鳞</v>
      </c>
      <c r="C1657" t="str">
        <f t="shared" si="101"/>
        <v>C1DB</v>
      </c>
      <c r="D1657">
        <v>1657</v>
      </c>
      <c r="E1657">
        <f t="shared" si="102"/>
        <v>1657</v>
      </c>
      <c r="F1657">
        <f t="shared" si="103"/>
        <v>0</v>
      </c>
    </row>
    <row r="1658" ht="18" spans="1:6">
      <c r="A1658" s="3" t="s">
        <v>16244</v>
      </c>
      <c r="B1658" s="2" t="str">
        <f t="shared" si="100"/>
        <v>淋</v>
      </c>
      <c r="C1658" t="str">
        <f t="shared" si="101"/>
        <v>C1DC</v>
      </c>
      <c r="D1658">
        <v>1658</v>
      </c>
      <c r="E1658">
        <f t="shared" si="102"/>
        <v>1658</v>
      </c>
      <c r="F1658">
        <f t="shared" si="103"/>
        <v>0</v>
      </c>
    </row>
    <row r="1659" ht="18" spans="1:6">
      <c r="A1659" s="3" t="s">
        <v>16245</v>
      </c>
      <c r="B1659" s="2" t="str">
        <f t="shared" si="100"/>
        <v>凛</v>
      </c>
      <c r="C1659" t="str">
        <f t="shared" si="101"/>
        <v>C1DD</v>
      </c>
      <c r="D1659">
        <v>1659</v>
      </c>
      <c r="E1659">
        <f t="shared" si="102"/>
        <v>1659</v>
      </c>
      <c r="F1659">
        <f t="shared" si="103"/>
        <v>0</v>
      </c>
    </row>
    <row r="1660" ht="18" spans="1:6">
      <c r="A1660" s="3" t="s">
        <v>16246</v>
      </c>
      <c r="B1660" s="2" t="str">
        <f t="shared" si="100"/>
        <v>赁</v>
      </c>
      <c r="C1660" t="str">
        <f t="shared" si="101"/>
        <v>C1DE</v>
      </c>
      <c r="D1660">
        <v>1660</v>
      </c>
      <c r="E1660">
        <f t="shared" si="102"/>
        <v>1660</v>
      </c>
      <c r="F1660">
        <f t="shared" si="103"/>
        <v>0</v>
      </c>
    </row>
    <row r="1661" ht="18" spans="1:6">
      <c r="A1661" s="3" t="s">
        <v>16247</v>
      </c>
      <c r="B1661" s="2" t="str">
        <f t="shared" si="100"/>
        <v>吝</v>
      </c>
      <c r="C1661" t="str">
        <f t="shared" si="101"/>
        <v>C1DF</v>
      </c>
      <c r="D1661">
        <v>1661</v>
      </c>
      <c r="E1661">
        <f t="shared" si="102"/>
        <v>1661</v>
      </c>
      <c r="F1661">
        <f t="shared" si="103"/>
        <v>0</v>
      </c>
    </row>
    <row r="1662" ht="18" spans="1:6">
      <c r="A1662" s="3" t="s">
        <v>16248</v>
      </c>
      <c r="B1662" s="2" t="str">
        <f t="shared" si="100"/>
        <v>拎</v>
      </c>
      <c r="C1662" t="str">
        <f t="shared" si="101"/>
        <v>C1E0</v>
      </c>
      <c r="D1662">
        <v>1662</v>
      </c>
      <c r="E1662">
        <f t="shared" si="102"/>
        <v>1662</v>
      </c>
      <c r="F1662">
        <f t="shared" si="103"/>
        <v>0</v>
      </c>
    </row>
    <row r="1663" ht="18" spans="1:6">
      <c r="A1663" s="3" t="s">
        <v>16249</v>
      </c>
      <c r="B1663" s="2" t="str">
        <f t="shared" si="100"/>
        <v>玲</v>
      </c>
      <c r="C1663" t="str">
        <f t="shared" si="101"/>
        <v>C1E1</v>
      </c>
      <c r="D1663">
        <v>1663</v>
      </c>
      <c r="E1663">
        <f t="shared" si="102"/>
        <v>1663</v>
      </c>
      <c r="F1663">
        <f t="shared" si="103"/>
        <v>0</v>
      </c>
    </row>
    <row r="1664" ht="18" spans="1:6">
      <c r="A1664" s="3" t="s">
        <v>16250</v>
      </c>
      <c r="B1664" s="2" t="str">
        <f t="shared" si="100"/>
        <v>菱</v>
      </c>
      <c r="C1664" t="str">
        <f t="shared" si="101"/>
        <v>C1E2</v>
      </c>
      <c r="D1664">
        <v>1664</v>
      </c>
      <c r="E1664">
        <f t="shared" si="102"/>
        <v>1664</v>
      </c>
      <c r="F1664">
        <f t="shared" si="103"/>
        <v>0</v>
      </c>
    </row>
    <row r="1665" ht="18" spans="1:6">
      <c r="A1665" s="3" t="s">
        <v>16251</v>
      </c>
      <c r="B1665" s="2" t="str">
        <f t="shared" si="100"/>
        <v>零</v>
      </c>
      <c r="C1665" t="str">
        <f t="shared" si="101"/>
        <v>C1E3</v>
      </c>
      <c r="D1665">
        <v>1665</v>
      </c>
      <c r="E1665">
        <f t="shared" si="102"/>
        <v>1665</v>
      </c>
      <c r="F1665">
        <f t="shared" si="103"/>
        <v>0</v>
      </c>
    </row>
    <row r="1666" ht="18" spans="1:6">
      <c r="A1666" s="3" t="s">
        <v>16252</v>
      </c>
      <c r="B1666" s="2" t="str">
        <f t="shared" ref="B1666:B1729" si="104">LEFT(A1666,FIND(" ",A1666)-1)</f>
        <v>龄</v>
      </c>
      <c r="C1666" t="str">
        <f t="shared" ref="C1666:C1729" si="105">RIGHT(A1666,4)</f>
        <v>C1E4</v>
      </c>
      <c r="D1666">
        <v>1666</v>
      </c>
      <c r="E1666">
        <f t="shared" ref="E1666:E1729" si="106">IF(HEX2DEC(C1666)&lt;55457,QUOTIENT(HEX2DEC(C1666)-45216,256)*94+MOD(HEX2DEC(C1666)-45216,256),QUOTIENT(HEX2DEC(C1666)-45216,256)*94+MOD(HEX2DEC(C1666)-45216,256)-5)</f>
        <v>1666</v>
      </c>
      <c r="F1666">
        <f t="shared" ref="F1666:F1729" si="107">E1666-D1666</f>
        <v>0</v>
      </c>
    </row>
    <row r="1667" ht="18" spans="1:6">
      <c r="A1667" s="3" t="s">
        <v>16253</v>
      </c>
      <c r="B1667" s="2" t="str">
        <f t="shared" si="104"/>
        <v>铃</v>
      </c>
      <c r="C1667" t="str">
        <f t="shared" si="105"/>
        <v>C1E5</v>
      </c>
      <c r="D1667">
        <v>1667</v>
      </c>
      <c r="E1667">
        <f t="shared" si="106"/>
        <v>1667</v>
      </c>
      <c r="F1667">
        <f t="shared" si="107"/>
        <v>0</v>
      </c>
    </row>
    <row r="1668" ht="18" spans="1:6">
      <c r="A1668" s="3" t="s">
        <v>16254</v>
      </c>
      <c r="B1668" s="2" t="str">
        <f t="shared" si="104"/>
        <v>伶</v>
      </c>
      <c r="C1668" t="str">
        <f t="shared" si="105"/>
        <v>C1E6</v>
      </c>
      <c r="D1668">
        <v>1668</v>
      </c>
      <c r="E1668">
        <f t="shared" si="106"/>
        <v>1668</v>
      </c>
      <c r="F1668">
        <f t="shared" si="107"/>
        <v>0</v>
      </c>
    </row>
    <row r="1669" ht="18" spans="1:6">
      <c r="A1669" s="3" t="s">
        <v>16255</v>
      </c>
      <c r="B1669" s="2" t="str">
        <f t="shared" si="104"/>
        <v>羚</v>
      </c>
      <c r="C1669" t="str">
        <f t="shared" si="105"/>
        <v>C1E7</v>
      </c>
      <c r="D1669">
        <v>1669</v>
      </c>
      <c r="E1669">
        <f t="shared" si="106"/>
        <v>1669</v>
      </c>
      <c r="F1669">
        <f t="shared" si="107"/>
        <v>0</v>
      </c>
    </row>
    <row r="1670" ht="18" spans="1:6">
      <c r="A1670" s="3" t="s">
        <v>16256</v>
      </c>
      <c r="B1670" s="2" t="str">
        <f t="shared" si="104"/>
        <v>凌</v>
      </c>
      <c r="C1670" t="str">
        <f t="shared" si="105"/>
        <v>C1E8</v>
      </c>
      <c r="D1670">
        <v>1670</v>
      </c>
      <c r="E1670">
        <f t="shared" si="106"/>
        <v>1670</v>
      </c>
      <c r="F1670">
        <f t="shared" si="107"/>
        <v>0</v>
      </c>
    </row>
    <row r="1671" ht="18" spans="1:6">
      <c r="A1671" s="3" t="s">
        <v>16257</v>
      </c>
      <c r="B1671" s="2" t="str">
        <f t="shared" si="104"/>
        <v>灵</v>
      </c>
      <c r="C1671" t="str">
        <f t="shared" si="105"/>
        <v>C1E9</v>
      </c>
      <c r="D1671">
        <v>1671</v>
      </c>
      <c r="E1671">
        <f t="shared" si="106"/>
        <v>1671</v>
      </c>
      <c r="F1671">
        <f t="shared" si="107"/>
        <v>0</v>
      </c>
    </row>
    <row r="1672" ht="18" spans="1:6">
      <c r="A1672" s="3" t="s">
        <v>16258</v>
      </c>
      <c r="B1672" s="2" t="str">
        <f t="shared" si="104"/>
        <v>陵</v>
      </c>
      <c r="C1672" t="str">
        <f t="shared" si="105"/>
        <v>C1EA</v>
      </c>
      <c r="D1672">
        <v>1672</v>
      </c>
      <c r="E1672">
        <f t="shared" si="106"/>
        <v>1672</v>
      </c>
      <c r="F1672">
        <f t="shared" si="107"/>
        <v>0</v>
      </c>
    </row>
    <row r="1673" ht="18" spans="1:6">
      <c r="A1673" s="3" t="s">
        <v>16259</v>
      </c>
      <c r="B1673" s="2" t="str">
        <f t="shared" si="104"/>
        <v>岭</v>
      </c>
      <c r="C1673" t="str">
        <f t="shared" si="105"/>
        <v>C1EB</v>
      </c>
      <c r="D1673">
        <v>1673</v>
      </c>
      <c r="E1673">
        <f t="shared" si="106"/>
        <v>1673</v>
      </c>
      <c r="F1673">
        <f t="shared" si="107"/>
        <v>0</v>
      </c>
    </row>
    <row r="1674" ht="18" spans="1:6">
      <c r="A1674" s="3" t="s">
        <v>16260</v>
      </c>
      <c r="B1674" s="2" t="str">
        <f t="shared" si="104"/>
        <v>领</v>
      </c>
      <c r="C1674" t="str">
        <f t="shared" si="105"/>
        <v>C1EC</v>
      </c>
      <c r="D1674">
        <v>1674</v>
      </c>
      <c r="E1674">
        <f t="shared" si="106"/>
        <v>1674</v>
      </c>
      <c r="F1674">
        <f t="shared" si="107"/>
        <v>0</v>
      </c>
    </row>
    <row r="1675" ht="18" spans="1:6">
      <c r="A1675" s="3" t="s">
        <v>16261</v>
      </c>
      <c r="B1675" s="2" t="str">
        <f t="shared" si="104"/>
        <v>另</v>
      </c>
      <c r="C1675" t="str">
        <f t="shared" si="105"/>
        <v>C1ED</v>
      </c>
      <c r="D1675">
        <v>1675</v>
      </c>
      <c r="E1675">
        <f t="shared" si="106"/>
        <v>1675</v>
      </c>
      <c r="F1675">
        <f t="shared" si="107"/>
        <v>0</v>
      </c>
    </row>
    <row r="1676" ht="18" spans="1:6">
      <c r="A1676" s="3" t="s">
        <v>16262</v>
      </c>
      <c r="B1676" s="2" t="str">
        <f t="shared" si="104"/>
        <v>令</v>
      </c>
      <c r="C1676" t="str">
        <f t="shared" si="105"/>
        <v>C1EE</v>
      </c>
      <c r="D1676">
        <v>1676</v>
      </c>
      <c r="E1676">
        <f t="shared" si="106"/>
        <v>1676</v>
      </c>
      <c r="F1676">
        <f t="shared" si="107"/>
        <v>0</v>
      </c>
    </row>
    <row r="1677" ht="18" spans="1:6">
      <c r="A1677" s="3" t="s">
        <v>16263</v>
      </c>
      <c r="B1677" s="2" t="str">
        <f t="shared" si="104"/>
        <v>溜</v>
      </c>
      <c r="C1677" t="str">
        <f t="shared" si="105"/>
        <v>C1EF</v>
      </c>
      <c r="D1677">
        <v>1677</v>
      </c>
      <c r="E1677">
        <f t="shared" si="106"/>
        <v>1677</v>
      </c>
      <c r="F1677">
        <f t="shared" si="107"/>
        <v>0</v>
      </c>
    </row>
    <row r="1678" ht="18" spans="1:6">
      <c r="A1678" s="3" t="s">
        <v>16264</v>
      </c>
      <c r="B1678" s="2" t="str">
        <f t="shared" si="104"/>
        <v>琉</v>
      </c>
      <c r="C1678" t="str">
        <f t="shared" si="105"/>
        <v>C1F0</v>
      </c>
      <c r="D1678">
        <v>1678</v>
      </c>
      <c r="E1678">
        <f t="shared" si="106"/>
        <v>1678</v>
      </c>
      <c r="F1678">
        <f t="shared" si="107"/>
        <v>0</v>
      </c>
    </row>
    <row r="1679" ht="18" spans="1:6">
      <c r="A1679" s="3" t="s">
        <v>16265</v>
      </c>
      <c r="B1679" s="2" t="str">
        <f t="shared" si="104"/>
        <v>榴</v>
      </c>
      <c r="C1679" t="str">
        <f t="shared" si="105"/>
        <v>C1F1</v>
      </c>
      <c r="D1679">
        <v>1679</v>
      </c>
      <c r="E1679">
        <f t="shared" si="106"/>
        <v>1679</v>
      </c>
      <c r="F1679">
        <f t="shared" si="107"/>
        <v>0</v>
      </c>
    </row>
    <row r="1680" ht="18" spans="1:6">
      <c r="A1680" s="3" t="s">
        <v>16266</v>
      </c>
      <c r="B1680" s="2" t="str">
        <f t="shared" si="104"/>
        <v>硫</v>
      </c>
      <c r="C1680" t="str">
        <f t="shared" si="105"/>
        <v>C1F2</v>
      </c>
      <c r="D1680">
        <v>1680</v>
      </c>
      <c r="E1680">
        <f t="shared" si="106"/>
        <v>1680</v>
      </c>
      <c r="F1680">
        <f t="shared" si="107"/>
        <v>0</v>
      </c>
    </row>
    <row r="1681" ht="18" spans="1:6">
      <c r="A1681" s="3" t="s">
        <v>16267</v>
      </c>
      <c r="B1681" s="2" t="str">
        <f t="shared" si="104"/>
        <v>馏</v>
      </c>
      <c r="C1681" t="str">
        <f t="shared" si="105"/>
        <v>C1F3</v>
      </c>
      <c r="D1681">
        <v>1681</v>
      </c>
      <c r="E1681">
        <f t="shared" si="106"/>
        <v>1681</v>
      </c>
      <c r="F1681">
        <f t="shared" si="107"/>
        <v>0</v>
      </c>
    </row>
    <row r="1682" ht="18" spans="1:6">
      <c r="A1682" s="3" t="s">
        <v>16268</v>
      </c>
      <c r="B1682" s="2" t="str">
        <f t="shared" si="104"/>
        <v>留</v>
      </c>
      <c r="C1682" t="str">
        <f t="shared" si="105"/>
        <v>C1F4</v>
      </c>
      <c r="D1682">
        <v>1682</v>
      </c>
      <c r="E1682">
        <f t="shared" si="106"/>
        <v>1682</v>
      </c>
      <c r="F1682">
        <f t="shared" si="107"/>
        <v>0</v>
      </c>
    </row>
    <row r="1683" ht="18" spans="1:6">
      <c r="A1683" s="3" t="s">
        <v>16269</v>
      </c>
      <c r="B1683" s="2" t="str">
        <f t="shared" si="104"/>
        <v>刘</v>
      </c>
      <c r="C1683" t="str">
        <f t="shared" si="105"/>
        <v>C1F5</v>
      </c>
      <c r="D1683">
        <v>1683</v>
      </c>
      <c r="E1683">
        <f t="shared" si="106"/>
        <v>1683</v>
      </c>
      <c r="F1683">
        <f t="shared" si="107"/>
        <v>0</v>
      </c>
    </row>
    <row r="1684" ht="18" spans="1:6">
      <c r="A1684" s="3" t="s">
        <v>16270</v>
      </c>
      <c r="B1684" s="2" t="str">
        <f t="shared" si="104"/>
        <v>瘤</v>
      </c>
      <c r="C1684" t="str">
        <f t="shared" si="105"/>
        <v>C1F6</v>
      </c>
      <c r="D1684">
        <v>1684</v>
      </c>
      <c r="E1684">
        <f t="shared" si="106"/>
        <v>1684</v>
      </c>
      <c r="F1684">
        <f t="shared" si="107"/>
        <v>0</v>
      </c>
    </row>
    <row r="1685" ht="18" spans="1:6">
      <c r="A1685" s="3" t="s">
        <v>16271</v>
      </c>
      <c r="B1685" s="2" t="str">
        <f t="shared" si="104"/>
        <v>流</v>
      </c>
      <c r="C1685" t="str">
        <f t="shared" si="105"/>
        <v>C1F7</v>
      </c>
      <c r="D1685">
        <v>1685</v>
      </c>
      <c r="E1685">
        <f t="shared" si="106"/>
        <v>1685</v>
      </c>
      <c r="F1685">
        <f t="shared" si="107"/>
        <v>0</v>
      </c>
    </row>
    <row r="1686" ht="18" spans="1:6">
      <c r="A1686" s="3" t="s">
        <v>16272</v>
      </c>
      <c r="B1686" s="2" t="str">
        <f t="shared" si="104"/>
        <v>柳</v>
      </c>
      <c r="C1686" t="str">
        <f t="shared" si="105"/>
        <v>C1F8</v>
      </c>
      <c r="D1686">
        <v>1686</v>
      </c>
      <c r="E1686">
        <f t="shared" si="106"/>
        <v>1686</v>
      </c>
      <c r="F1686">
        <f t="shared" si="107"/>
        <v>0</v>
      </c>
    </row>
    <row r="1687" ht="18" spans="1:6">
      <c r="A1687" s="3" t="s">
        <v>16273</v>
      </c>
      <c r="B1687" s="2" t="str">
        <f t="shared" si="104"/>
        <v>六</v>
      </c>
      <c r="C1687" t="str">
        <f t="shared" si="105"/>
        <v>C1F9</v>
      </c>
      <c r="D1687">
        <v>1687</v>
      </c>
      <c r="E1687">
        <f t="shared" si="106"/>
        <v>1687</v>
      </c>
      <c r="F1687">
        <f t="shared" si="107"/>
        <v>0</v>
      </c>
    </row>
    <row r="1688" ht="18" spans="1:6">
      <c r="A1688" s="3" t="s">
        <v>16274</v>
      </c>
      <c r="B1688" s="2" t="str">
        <f t="shared" si="104"/>
        <v>龙</v>
      </c>
      <c r="C1688" t="str">
        <f t="shared" si="105"/>
        <v>C1FA</v>
      </c>
      <c r="D1688">
        <v>1688</v>
      </c>
      <c r="E1688">
        <f t="shared" si="106"/>
        <v>1688</v>
      </c>
      <c r="F1688">
        <f t="shared" si="107"/>
        <v>0</v>
      </c>
    </row>
    <row r="1689" ht="18" spans="1:6">
      <c r="A1689" s="3" t="s">
        <v>16275</v>
      </c>
      <c r="B1689" s="2" t="str">
        <f t="shared" si="104"/>
        <v>聋</v>
      </c>
      <c r="C1689" t="str">
        <f t="shared" si="105"/>
        <v>C1FB</v>
      </c>
      <c r="D1689">
        <v>1689</v>
      </c>
      <c r="E1689">
        <f t="shared" si="106"/>
        <v>1689</v>
      </c>
      <c r="F1689">
        <f t="shared" si="107"/>
        <v>0</v>
      </c>
    </row>
    <row r="1690" ht="18" spans="1:6">
      <c r="A1690" s="3" t="s">
        <v>16276</v>
      </c>
      <c r="B1690" s="2" t="str">
        <f t="shared" si="104"/>
        <v>咙</v>
      </c>
      <c r="C1690" t="str">
        <f t="shared" si="105"/>
        <v>C1FC</v>
      </c>
      <c r="D1690">
        <v>1690</v>
      </c>
      <c r="E1690">
        <f t="shared" si="106"/>
        <v>1690</v>
      </c>
      <c r="F1690">
        <f t="shared" si="107"/>
        <v>0</v>
      </c>
    </row>
    <row r="1691" ht="18" spans="1:6">
      <c r="A1691" s="3" t="s">
        <v>16277</v>
      </c>
      <c r="B1691" s="2" t="str">
        <f t="shared" si="104"/>
        <v>笼</v>
      </c>
      <c r="C1691" t="str">
        <f t="shared" si="105"/>
        <v>C1FD</v>
      </c>
      <c r="D1691">
        <v>1691</v>
      </c>
      <c r="E1691">
        <f t="shared" si="106"/>
        <v>1691</v>
      </c>
      <c r="F1691">
        <f t="shared" si="107"/>
        <v>0</v>
      </c>
    </row>
    <row r="1692" ht="18" spans="1:6">
      <c r="A1692" s="3" t="s">
        <v>16278</v>
      </c>
      <c r="B1692" s="2" t="str">
        <f t="shared" si="104"/>
        <v>窿</v>
      </c>
      <c r="C1692" t="str">
        <f t="shared" si="105"/>
        <v>C1FE</v>
      </c>
      <c r="D1692">
        <v>1692</v>
      </c>
      <c r="E1692">
        <f t="shared" si="106"/>
        <v>1692</v>
      </c>
      <c r="F1692">
        <f t="shared" si="107"/>
        <v>0</v>
      </c>
    </row>
    <row r="1693" ht="18" spans="1:6">
      <c r="A1693" s="3" t="s">
        <v>16279</v>
      </c>
      <c r="B1693" s="2" t="str">
        <f t="shared" si="104"/>
        <v>隆</v>
      </c>
      <c r="C1693" t="str">
        <f t="shared" si="105"/>
        <v>C2A1</v>
      </c>
      <c r="D1693">
        <v>1693</v>
      </c>
      <c r="E1693">
        <f t="shared" si="106"/>
        <v>1693</v>
      </c>
      <c r="F1693">
        <f t="shared" si="107"/>
        <v>0</v>
      </c>
    </row>
    <row r="1694" ht="18" spans="1:6">
      <c r="A1694" s="3" t="s">
        <v>16280</v>
      </c>
      <c r="B1694" s="2" t="str">
        <f t="shared" si="104"/>
        <v>垄</v>
      </c>
      <c r="C1694" t="str">
        <f t="shared" si="105"/>
        <v>C2A2</v>
      </c>
      <c r="D1694">
        <v>1694</v>
      </c>
      <c r="E1694">
        <f t="shared" si="106"/>
        <v>1694</v>
      </c>
      <c r="F1694">
        <f t="shared" si="107"/>
        <v>0</v>
      </c>
    </row>
    <row r="1695" ht="18" spans="1:6">
      <c r="A1695" s="3" t="s">
        <v>16281</v>
      </c>
      <c r="B1695" s="2" t="str">
        <f t="shared" si="104"/>
        <v>拢</v>
      </c>
      <c r="C1695" t="str">
        <f t="shared" si="105"/>
        <v>C2A3</v>
      </c>
      <c r="D1695">
        <v>1695</v>
      </c>
      <c r="E1695">
        <f t="shared" si="106"/>
        <v>1695</v>
      </c>
      <c r="F1695">
        <f t="shared" si="107"/>
        <v>0</v>
      </c>
    </row>
    <row r="1696" ht="18" spans="1:6">
      <c r="A1696" s="3" t="s">
        <v>16282</v>
      </c>
      <c r="B1696" s="2" t="str">
        <f t="shared" si="104"/>
        <v>陇</v>
      </c>
      <c r="C1696" t="str">
        <f t="shared" si="105"/>
        <v>C2A4</v>
      </c>
      <c r="D1696">
        <v>1696</v>
      </c>
      <c r="E1696">
        <f t="shared" si="106"/>
        <v>1696</v>
      </c>
      <c r="F1696">
        <f t="shared" si="107"/>
        <v>0</v>
      </c>
    </row>
    <row r="1697" ht="18" spans="1:6">
      <c r="A1697" s="3" t="s">
        <v>16283</v>
      </c>
      <c r="B1697" s="2" t="str">
        <f t="shared" si="104"/>
        <v>楼</v>
      </c>
      <c r="C1697" t="str">
        <f t="shared" si="105"/>
        <v>C2A5</v>
      </c>
      <c r="D1697">
        <v>1697</v>
      </c>
      <c r="E1697">
        <f t="shared" si="106"/>
        <v>1697</v>
      </c>
      <c r="F1697">
        <f t="shared" si="107"/>
        <v>0</v>
      </c>
    </row>
    <row r="1698" ht="18" spans="1:6">
      <c r="A1698" s="3" t="s">
        <v>16284</v>
      </c>
      <c r="B1698" s="2" t="str">
        <f t="shared" si="104"/>
        <v>娄</v>
      </c>
      <c r="C1698" t="str">
        <f t="shared" si="105"/>
        <v>C2A6</v>
      </c>
      <c r="D1698">
        <v>1698</v>
      </c>
      <c r="E1698">
        <f t="shared" si="106"/>
        <v>1698</v>
      </c>
      <c r="F1698">
        <f t="shared" si="107"/>
        <v>0</v>
      </c>
    </row>
    <row r="1699" ht="18" spans="1:6">
      <c r="A1699" s="3" t="s">
        <v>16285</v>
      </c>
      <c r="B1699" s="2" t="str">
        <f t="shared" si="104"/>
        <v>搂</v>
      </c>
      <c r="C1699" t="str">
        <f t="shared" si="105"/>
        <v>C2A7</v>
      </c>
      <c r="D1699">
        <v>1699</v>
      </c>
      <c r="E1699">
        <f t="shared" si="106"/>
        <v>1699</v>
      </c>
      <c r="F1699">
        <f t="shared" si="107"/>
        <v>0</v>
      </c>
    </row>
    <row r="1700" ht="18" spans="1:6">
      <c r="A1700" s="3" t="s">
        <v>16286</v>
      </c>
      <c r="B1700" s="2" t="str">
        <f t="shared" si="104"/>
        <v>篓</v>
      </c>
      <c r="C1700" t="str">
        <f t="shared" si="105"/>
        <v>C2A8</v>
      </c>
      <c r="D1700">
        <v>1700</v>
      </c>
      <c r="E1700">
        <f t="shared" si="106"/>
        <v>1700</v>
      </c>
      <c r="F1700">
        <f t="shared" si="107"/>
        <v>0</v>
      </c>
    </row>
    <row r="1701" ht="18" spans="1:6">
      <c r="A1701" s="3" t="s">
        <v>16287</v>
      </c>
      <c r="B1701" s="2" t="str">
        <f t="shared" si="104"/>
        <v>漏</v>
      </c>
      <c r="C1701" t="str">
        <f t="shared" si="105"/>
        <v>C2A9</v>
      </c>
      <c r="D1701">
        <v>1701</v>
      </c>
      <c r="E1701">
        <f t="shared" si="106"/>
        <v>1701</v>
      </c>
      <c r="F1701">
        <f t="shared" si="107"/>
        <v>0</v>
      </c>
    </row>
    <row r="1702" ht="18" spans="1:6">
      <c r="A1702" s="3" t="s">
        <v>16288</v>
      </c>
      <c r="B1702" s="2" t="str">
        <f t="shared" si="104"/>
        <v>陋</v>
      </c>
      <c r="C1702" t="str">
        <f t="shared" si="105"/>
        <v>C2AA</v>
      </c>
      <c r="D1702">
        <v>1702</v>
      </c>
      <c r="E1702">
        <f t="shared" si="106"/>
        <v>1702</v>
      </c>
      <c r="F1702">
        <f t="shared" si="107"/>
        <v>0</v>
      </c>
    </row>
    <row r="1703" ht="18" spans="1:6">
      <c r="A1703" s="3" t="s">
        <v>16289</v>
      </c>
      <c r="B1703" s="2" t="str">
        <f t="shared" si="104"/>
        <v>芦</v>
      </c>
      <c r="C1703" t="str">
        <f t="shared" si="105"/>
        <v>C2AB</v>
      </c>
      <c r="D1703">
        <v>1703</v>
      </c>
      <c r="E1703">
        <f t="shared" si="106"/>
        <v>1703</v>
      </c>
      <c r="F1703">
        <f t="shared" si="107"/>
        <v>0</v>
      </c>
    </row>
    <row r="1704" ht="18" spans="1:6">
      <c r="A1704" s="3" t="s">
        <v>16290</v>
      </c>
      <c r="B1704" s="2" t="str">
        <f t="shared" si="104"/>
        <v>卢</v>
      </c>
      <c r="C1704" t="str">
        <f t="shared" si="105"/>
        <v>C2AC</v>
      </c>
      <c r="D1704">
        <v>1704</v>
      </c>
      <c r="E1704">
        <f t="shared" si="106"/>
        <v>1704</v>
      </c>
      <c r="F1704">
        <f t="shared" si="107"/>
        <v>0</v>
      </c>
    </row>
    <row r="1705" ht="18" spans="1:6">
      <c r="A1705" s="3" t="s">
        <v>16291</v>
      </c>
      <c r="B1705" s="2" t="str">
        <f t="shared" si="104"/>
        <v>颅</v>
      </c>
      <c r="C1705" t="str">
        <f t="shared" si="105"/>
        <v>C2AD</v>
      </c>
      <c r="D1705">
        <v>1705</v>
      </c>
      <c r="E1705">
        <f t="shared" si="106"/>
        <v>1705</v>
      </c>
      <c r="F1705">
        <f t="shared" si="107"/>
        <v>0</v>
      </c>
    </row>
    <row r="1706" ht="18" spans="1:6">
      <c r="A1706" s="3" t="s">
        <v>16292</v>
      </c>
      <c r="B1706" s="2" t="str">
        <f t="shared" si="104"/>
        <v>庐</v>
      </c>
      <c r="C1706" t="str">
        <f t="shared" si="105"/>
        <v>C2AE</v>
      </c>
      <c r="D1706">
        <v>1706</v>
      </c>
      <c r="E1706">
        <f t="shared" si="106"/>
        <v>1706</v>
      </c>
      <c r="F1706">
        <f t="shared" si="107"/>
        <v>0</v>
      </c>
    </row>
    <row r="1707" ht="18" spans="1:6">
      <c r="A1707" s="3" t="s">
        <v>16293</v>
      </c>
      <c r="B1707" s="2" t="str">
        <f t="shared" si="104"/>
        <v>炉</v>
      </c>
      <c r="C1707" t="str">
        <f t="shared" si="105"/>
        <v>C2AF</v>
      </c>
      <c r="D1707">
        <v>1707</v>
      </c>
      <c r="E1707">
        <f t="shared" si="106"/>
        <v>1707</v>
      </c>
      <c r="F1707">
        <f t="shared" si="107"/>
        <v>0</v>
      </c>
    </row>
    <row r="1708" ht="18" spans="1:6">
      <c r="A1708" s="3" t="s">
        <v>16294</v>
      </c>
      <c r="B1708" s="2" t="str">
        <f t="shared" si="104"/>
        <v>掳</v>
      </c>
      <c r="C1708" t="str">
        <f t="shared" si="105"/>
        <v>C2B0</v>
      </c>
      <c r="D1708">
        <v>1708</v>
      </c>
      <c r="E1708">
        <f t="shared" si="106"/>
        <v>1708</v>
      </c>
      <c r="F1708">
        <f t="shared" si="107"/>
        <v>0</v>
      </c>
    </row>
    <row r="1709" ht="18" spans="1:6">
      <c r="A1709" s="3" t="s">
        <v>16295</v>
      </c>
      <c r="B1709" s="2" t="str">
        <f t="shared" si="104"/>
        <v>卤</v>
      </c>
      <c r="C1709" t="str">
        <f t="shared" si="105"/>
        <v>C2B1</v>
      </c>
      <c r="D1709">
        <v>1709</v>
      </c>
      <c r="E1709">
        <f t="shared" si="106"/>
        <v>1709</v>
      </c>
      <c r="F1709">
        <f t="shared" si="107"/>
        <v>0</v>
      </c>
    </row>
    <row r="1710" ht="18" spans="1:6">
      <c r="A1710" s="3" t="s">
        <v>16296</v>
      </c>
      <c r="B1710" s="2" t="str">
        <f t="shared" si="104"/>
        <v>虏</v>
      </c>
      <c r="C1710" t="str">
        <f t="shared" si="105"/>
        <v>C2B2</v>
      </c>
      <c r="D1710">
        <v>1710</v>
      </c>
      <c r="E1710">
        <f t="shared" si="106"/>
        <v>1710</v>
      </c>
      <c r="F1710">
        <f t="shared" si="107"/>
        <v>0</v>
      </c>
    </row>
    <row r="1711" ht="18" spans="1:6">
      <c r="A1711" s="3" t="s">
        <v>16297</v>
      </c>
      <c r="B1711" s="2" t="str">
        <f t="shared" si="104"/>
        <v>鲁</v>
      </c>
      <c r="C1711" t="str">
        <f t="shared" si="105"/>
        <v>C2B3</v>
      </c>
      <c r="D1711">
        <v>1711</v>
      </c>
      <c r="E1711">
        <f t="shared" si="106"/>
        <v>1711</v>
      </c>
      <c r="F1711">
        <f t="shared" si="107"/>
        <v>0</v>
      </c>
    </row>
    <row r="1712" ht="18" spans="1:6">
      <c r="A1712" s="3" t="s">
        <v>16298</v>
      </c>
      <c r="B1712" s="2" t="str">
        <f t="shared" si="104"/>
        <v>麓</v>
      </c>
      <c r="C1712" t="str">
        <f t="shared" si="105"/>
        <v>C2B4</v>
      </c>
      <c r="D1712">
        <v>1712</v>
      </c>
      <c r="E1712">
        <f t="shared" si="106"/>
        <v>1712</v>
      </c>
      <c r="F1712">
        <f t="shared" si="107"/>
        <v>0</v>
      </c>
    </row>
    <row r="1713" ht="18" spans="1:6">
      <c r="A1713" s="3" t="s">
        <v>16299</v>
      </c>
      <c r="B1713" s="2" t="str">
        <f t="shared" si="104"/>
        <v>碌</v>
      </c>
      <c r="C1713" t="str">
        <f t="shared" si="105"/>
        <v>C2B5</v>
      </c>
      <c r="D1713">
        <v>1713</v>
      </c>
      <c r="E1713">
        <f t="shared" si="106"/>
        <v>1713</v>
      </c>
      <c r="F1713">
        <f t="shared" si="107"/>
        <v>0</v>
      </c>
    </row>
    <row r="1714" ht="18" spans="1:6">
      <c r="A1714" s="3" t="s">
        <v>16300</v>
      </c>
      <c r="B1714" s="2" t="str">
        <f t="shared" si="104"/>
        <v>露</v>
      </c>
      <c r="C1714" t="str">
        <f t="shared" si="105"/>
        <v>C2B6</v>
      </c>
      <c r="D1714">
        <v>1714</v>
      </c>
      <c r="E1714">
        <f t="shared" si="106"/>
        <v>1714</v>
      </c>
      <c r="F1714">
        <f t="shared" si="107"/>
        <v>0</v>
      </c>
    </row>
    <row r="1715" ht="18" spans="1:6">
      <c r="A1715" s="3" t="s">
        <v>16301</v>
      </c>
      <c r="B1715" s="2" t="str">
        <f t="shared" si="104"/>
        <v>路</v>
      </c>
      <c r="C1715" t="str">
        <f t="shared" si="105"/>
        <v>C2B7</v>
      </c>
      <c r="D1715">
        <v>1715</v>
      </c>
      <c r="E1715">
        <f t="shared" si="106"/>
        <v>1715</v>
      </c>
      <c r="F1715">
        <f t="shared" si="107"/>
        <v>0</v>
      </c>
    </row>
    <row r="1716" ht="18" spans="1:6">
      <c r="A1716" s="3" t="s">
        <v>16302</v>
      </c>
      <c r="B1716" s="2" t="str">
        <f t="shared" si="104"/>
        <v>赂</v>
      </c>
      <c r="C1716" t="str">
        <f t="shared" si="105"/>
        <v>C2B8</v>
      </c>
      <c r="D1716">
        <v>1716</v>
      </c>
      <c r="E1716">
        <f t="shared" si="106"/>
        <v>1716</v>
      </c>
      <c r="F1716">
        <f t="shared" si="107"/>
        <v>0</v>
      </c>
    </row>
    <row r="1717" ht="18" spans="1:6">
      <c r="A1717" s="3" t="s">
        <v>16303</v>
      </c>
      <c r="B1717" s="2" t="str">
        <f t="shared" si="104"/>
        <v>鹿</v>
      </c>
      <c r="C1717" t="str">
        <f t="shared" si="105"/>
        <v>C2B9</v>
      </c>
      <c r="D1717">
        <v>1717</v>
      </c>
      <c r="E1717">
        <f t="shared" si="106"/>
        <v>1717</v>
      </c>
      <c r="F1717">
        <f t="shared" si="107"/>
        <v>0</v>
      </c>
    </row>
    <row r="1718" ht="18" spans="1:6">
      <c r="A1718" s="3" t="s">
        <v>16304</v>
      </c>
      <c r="B1718" s="2" t="str">
        <f t="shared" si="104"/>
        <v>潞</v>
      </c>
      <c r="C1718" t="str">
        <f t="shared" si="105"/>
        <v>C2BA</v>
      </c>
      <c r="D1718">
        <v>1718</v>
      </c>
      <c r="E1718">
        <f t="shared" si="106"/>
        <v>1718</v>
      </c>
      <c r="F1718">
        <f t="shared" si="107"/>
        <v>0</v>
      </c>
    </row>
    <row r="1719" ht="18" spans="1:6">
      <c r="A1719" s="3" t="s">
        <v>16305</v>
      </c>
      <c r="B1719" s="2" t="str">
        <f t="shared" si="104"/>
        <v>禄</v>
      </c>
      <c r="C1719" t="str">
        <f t="shared" si="105"/>
        <v>C2BB</v>
      </c>
      <c r="D1719">
        <v>1719</v>
      </c>
      <c r="E1719">
        <f t="shared" si="106"/>
        <v>1719</v>
      </c>
      <c r="F1719">
        <f t="shared" si="107"/>
        <v>0</v>
      </c>
    </row>
    <row r="1720" ht="18" spans="1:6">
      <c r="A1720" s="3" t="s">
        <v>16306</v>
      </c>
      <c r="B1720" s="2" t="str">
        <f t="shared" si="104"/>
        <v>录</v>
      </c>
      <c r="C1720" t="str">
        <f t="shared" si="105"/>
        <v>C2BC</v>
      </c>
      <c r="D1720">
        <v>1720</v>
      </c>
      <c r="E1720">
        <f t="shared" si="106"/>
        <v>1720</v>
      </c>
      <c r="F1720">
        <f t="shared" si="107"/>
        <v>0</v>
      </c>
    </row>
    <row r="1721" ht="18" spans="1:6">
      <c r="A1721" s="3" t="s">
        <v>16307</v>
      </c>
      <c r="B1721" s="2" t="str">
        <f t="shared" si="104"/>
        <v>陆</v>
      </c>
      <c r="C1721" t="str">
        <f t="shared" si="105"/>
        <v>C2BD</v>
      </c>
      <c r="D1721">
        <v>1721</v>
      </c>
      <c r="E1721">
        <f t="shared" si="106"/>
        <v>1721</v>
      </c>
      <c r="F1721">
        <f t="shared" si="107"/>
        <v>0</v>
      </c>
    </row>
    <row r="1722" ht="18" spans="1:6">
      <c r="A1722" s="3" t="s">
        <v>16308</v>
      </c>
      <c r="B1722" s="2" t="str">
        <f t="shared" si="104"/>
        <v>戮</v>
      </c>
      <c r="C1722" t="str">
        <f t="shared" si="105"/>
        <v>C2BE</v>
      </c>
      <c r="D1722">
        <v>1722</v>
      </c>
      <c r="E1722">
        <f t="shared" si="106"/>
        <v>1722</v>
      </c>
      <c r="F1722">
        <f t="shared" si="107"/>
        <v>0</v>
      </c>
    </row>
    <row r="1723" ht="18" spans="1:6">
      <c r="A1723" s="3" t="s">
        <v>16309</v>
      </c>
      <c r="B1723" s="2" t="str">
        <f t="shared" si="104"/>
        <v>驴</v>
      </c>
      <c r="C1723" t="str">
        <f t="shared" si="105"/>
        <v>C2BF</v>
      </c>
      <c r="D1723">
        <v>1723</v>
      </c>
      <c r="E1723">
        <f t="shared" si="106"/>
        <v>1723</v>
      </c>
      <c r="F1723">
        <f t="shared" si="107"/>
        <v>0</v>
      </c>
    </row>
    <row r="1724" ht="18" spans="1:6">
      <c r="A1724" s="3" t="s">
        <v>16310</v>
      </c>
      <c r="B1724" s="2" t="str">
        <f t="shared" si="104"/>
        <v>吕</v>
      </c>
      <c r="C1724" t="str">
        <f t="shared" si="105"/>
        <v>C2C0</v>
      </c>
      <c r="D1724">
        <v>1724</v>
      </c>
      <c r="E1724">
        <f t="shared" si="106"/>
        <v>1724</v>
      </c>
      <c r="F1724">
        <f t="shared" si="107"/>
        <v>0</v>
      </c>
    </row>
    <row r="1725" ht="18" spans="1:6">
      <c r="A1725" s="3" t="s">
        <v>16311</v>
      </c>
      <c r="B1725" s="2" t="str">
        <f t="shared" si="104"/>
        <v>铝</v>
      </c>
      <c r="C1725" t="str">
        <f t="shared" si="105"/>
        <v>C2C1</v>
      </c>
      <c r="D1725">
        <v>1725</v>
      </c>
      <c r="E1725">
        <f t="shared" si="106"/>
        <v>1725</v>
      </c>
      <c r="F1725">
        <f t="shared" si="107"/>
        <v>0</v>
      </c>
    </row>
    <row r="1726" ht="18" spans="1:6">
      <c r="A1726" s="3" t="s">
        <v>16312</v>
      </c>
      <c r="B1726" s="2" t="str">
        <f t="shared" si="104"/>
        <v>侣</v>
      </c>
      <c r="C1726" t="str">
        <f t="shared" si="105"/>
        <v>C2C2</v>
      </c>
      <c r="D1726">
        <v>1726</v>
      </c>
      <c r="E1726">
        <f t="shared" si="106"/>
        <v>1726</v>
      </c>
      <c r="F1726">
        <f t="shared" si="107"/>
        <v>0</v>
      </c>
    </row>
    <row r="1727" ht="18" spans="1:6">
      <c r="A1727" s="3" t="s">
        <v>16313</v>
      </c>
      <c r="B1727" s="2" t="str">
        <f t="shared" si="104"/>
        <v>旅</v>
      </c>
      <c r="C1727" t="str">
        <f t="shared" si="105"/>
        <v>C2C3</v>
      </c>
      <c r="D1727">
        <v>1727</v>
      </c>
      <c r="E1727">
        <f t="shared" si="106"/>
        <v>1727</v>
      </c>
      <c r="F1727">
        <f t="shared" si="107"/>
        <v>0</v>
      </c>
    </row>
    <row r="1728" ht="18" spans="1:6">
      <c r="A1728" s="3" t="s">
        <v>16314</v>
      </c>
      <c r="B1728" s="2" t="str">
        <f t="shared" si="104"/>
        <v>履</v>
      </c>
      <c r="C1728" t="str">
        <f t="shared" si="105"/>
        <v>C2C4</v>
      </c>
      <c r="D1728">
        <v>1728</v>
      </c>
      <c r="E1728">
        <f t="shared" si="106"/>
        <v>1728</v>
      </c>
      <c r="F1728">
        <f t="shared" si="107"/>
        <v>0</v>
      </c>
    </row>
    <row r="1729" ht="18" spans="1:6">
      <c r="A1729" s="3" t="s">
        <v>16315</v>
      </c>
      <c r="B1729" s="2" t="str">
        <f t="shared" si="104"/>
        <v>屡</v>
      </c>
      <c r="C1729" t="str">
        <f t="shared" si="105"/>
        <v>C2C5</v>
      </c>
      <c r="D1729">
        <v>1729</v>
      </c>
      <c r="E1729">
        <f t="shared" si="106"/>
        <v>1729</v>
      </c>
      <c r="F1729">
        <f t="shared" si="107"/>
        <v>0</v>
      </c>
    </row>
    <row r="1730" ht="18" spans="1:6">
      <c r="A1730" s="3" t="s">
        <v>16316</v>
      </c>
      <c r="B1730" s="2" t="str">
        <f t="shared" ref="B1730:B1793" si="108">LEFT(A1730,FIND(" ",A1730)-1)</f>
        <v>缕</v>
      </c>
      <c r="C1730" t="str">
        <f t="shared" ref="C1730:C1793" si="109">RIGHT(A1730,4)</f>
        <v>C2C6</v>
      </c>
      <c r="D1730">
        <v>1730</v>
      </c>
      <c r="E1730">
        <f t="shared" ref="E1730:E1793" si="110">IF(HEX2DEC(C1730)&lt;55457,QUOTIENT(HEX2DEC(C1730)-45216,256)*94+MOD(HEX2DEC(C1730)-45216,256),QUOTIENT(HEX2DEC(C1730)-45216,256)*94+MOD(HEX2DEC(C1730)-45216,256)-5)</f>
        <v>1730</v>
      </c>
      <c r="F1730">
        <f t="shared" ref="F1730:F1793" si="111">E1730-D1730</f>
        <v>0</v>
      </c>
    </row>
    <row r="1731" ht="18" spans="1:6">
      <c r="A1731" s="3" t="s">
        <v>16317</v>
      </c>
      <c r="B1731" s="2" t="str">
        <f t="shared" si="108"/>
        <v>虑</v>
      </c>
      <c r="C1731" t="str">
        <f t="shared" si="109"/>
        <v>C2C7</v>
      </c>
      <c r="D1731">
        <v>1731</v>
      </c>
      <c r="E1731">
        <f t="shared" si="110"/>
        <v>1731</v>
      </c>
      <c r="F1731">
        <f t="shared" si="111"/>
        <v>0</v>
      </c>
    </row>
    <row r="1732" ht="18" spans="1:6">
      <c r="A1732" s="3" t="s">
        <v>16318</v>
      </c>
      <c r="B1732" s="2" t="str">
        <f t="shared" si="108"/>
        <v>氯</v>
      </c>
      <c r="C1732" t="str">
        <f t="shared" si="109"/>
        <v>C2C8</v>
      </c>
      <c r="D1732">
        <v>1732</v>
      </c>
      <c r="E1732">
        <f t="shared" si="110"/>
        <v>1732</v>
      </c>
      <c r="F1732">
        <f t="shared" si="111"/>
        <v>0</v>
      </c>
    </row>
    <row r="1733" ht="18" spans="1:6">
      <c r="A1733" s="3" t="s">
        <v>16319</v>
      </c>
      <c r="B1733" s="2" t="str">
        <f t="shared" si="108"/>
        <v>律</v>
      </c>
      <c r="C1733" t="str">
        <f t="shared" si="109"/>
        <v>C2C9</v>
      </c>
      <c r="D1733">
        <v>1733</v>
      </c>
      <c r="E1733">
        <f t="shared" si="110"/>
        <v>1733</v>
      </c>
      <c r="F1733">
        <f t="shared" si="111"/>
        <v>0</v>
      </c>
    </row>
    <row r="1734" ht="18" spans="1:6">
      <c r="A1734" s="3" t="s">
        <v>16320</v>
      </c>
      <c r="B1734" s="2" t="str">
        <f t="shared" si="108"/>
        <v>率</v>
      </c>
      <c r="C1734" t="str">
        <f t="shared" si="109"/>
        <v>C2CA</v>
      </c>
      <c r="D1734">
        <v>1734</v>
      </c>
      <c r="E1734">
        <f t="shared" si="110"/>
        <v>1734</v>
      </c>
      <c r="F1734">
        <f t="shared" si="111"/>
        <v>0</v>
      </c>
    </row>
    <row r="1735" ht="18" spans="1:6">
      <c r="A1735" s="3" t="s">
        <v>16321</v>
      </c>
      <c r="B1735" s="2" t="str">
        <f t="shared" si="108"/>
        <v>滤</v>
      </c>
      <c r="C1735" t="str">
        <f t="shared" si="109"/>
        <v>C2CB</v>
      </c>
      <c r="D1735">
        <v>1735</v>
      </c>
      <c r="E1735">
        <f t="shared" si="110"/>
        <v>1735</v>
      </c>
      <c r="F1735">
        <f t="shared" si="111"/>
        <v>0</v>
      </c>
    </row>
    <row r="1736" ht="18" spans="1:6">
      <c r="A1736" s="3" t="s">
        <v>16322</v>
      </c>
      <c r="B1736" s="2" t="str">
        <f t="shared" si="108"/>
        <v>绿</v>
      </c>
      <c r="C1736" t="str">
        <f t="shared" si="109"/>
        <v>C2CC</v>
      </c>
      <c r="D1736">
        <v>1736</v>
      </c>
      <c r="E1736">
        <f t="shared" si="110"/>
        <v>1736</v>
      </c>
      <c r="F1736">
        <f t="shared" si="111"/>
        <v>0</v>
      </c>
    </row>
    <row r="1737" ht="18" spans="1:6">
      <c r="A1737" s="3" t="s">
        <v>16323</v>
      </c>
      <c r="B1737" s="2" t="str">
        <f t="shared" si="108"/>
        <v>峦</v>
      </c>
      <c r="C1737" t="str">
        <f t="shared" si="109"/>
        <v>C2CD</v>
      </c>
      <c r="D1737">
        <v>1737</v>
      </c>
      <c r="E1737">
        <f t="shared" si="110"/>
        <v>1737</v>
      </c>
      <c r="F1737">
        <f t="shared" si="111"/>
        <v>0</v>
      </c>
    </row>
    <row r="1738" ht="18" spans="1:6">
      <c r="A1738" s="3" t="s">
        <v>16324</v>
      </c>
      <c r="B1738" s="2" t="str">
        <f t="shared" si="108"/>
        <v>挛</v>
      </c>
      <c r="C1738" t="str">
        <f t="shared" si="109"/>
        <v>C2CE</v>
      </c>
      <c r="D1738">
        <v>1738</v>
      </c>
      <c r="E1738">
        <f t="shared" si="110"/>
        <v>1738</v>
      </c>
      <c r="F1738">
        <f t="shared" si="111"/>
        <v>0</v>
      </c>
    </row>
    <row r="1739" ht="18" spans="1:6">
      <c r="A1739" s="3" t="s">
        <v>16325</v>
      </c>
      <c r="B1739" s="2" t="str">
        <f t="shared" si="108"/>
        <v>孪</v>
      </c>
      <c r="C1739" t="str">
        <f t="shared" si="109"/>
        <v>C2CF</v>
      </c>
      <c r="D1739">
        <v>1739</v>
      </c>
      <c r="E1739">
        <f t="shared" si="110"/>
        <v>1739</v>
      </c>
      <c r="F1739">
        <f t="shared" si="111"/>
        <v>0</v>
      </c>
    </row>
    <row r="1740" ht="18" spans="1:6">
      <c r="A1740" s="3" t="s">
        <v>16326</v>
      </c>
      <c r="B1740" s="2" t="str">
        <f t="shared" si="108"/>
        <v>滦</v>
      </c>
      <c r="C1740" t="str">
        <f t="shared" si="109"/>
        <v>C2D0</v>
      </c>
      <c r="D1740">
        <v>1740</v>
      </c>
      <c r="E1740">
        <f t="shared" si="110"/>
        <v>1740</v>
      </c>
      <c r="F1740">
        <f t="shared" si="111"/>
        <v>0</v>
      </c>
    </row>
    <row r="1741" ht="18" spans="1:6">
      <c r="A1741" s="3" t="s">
        <v>16327</v>
      </c>
      <c r="B1741" s="2" t="str">
        <f t="shared" si="108"/>
        <v>卵</v>
      </c>
      <c r="C1741" t="str">
        <f t="shared" si="109"/>
        <v>C2D1</v>
      </c>
      <c r="D1741">
        <v>1741</v>
      </c>
      <c r="E1741">
        <f t="shared" si="110"/>
        <v>1741</v>
      </c>
      <c r="F1741">
        <f t="shared" si="111"/>
        <v>0</v>
      </c>
    </row>
    <row r="1742" ht="18" spans="1:6">
      <c r="A1742" s="3" t="s">
        <v>16328</v>
      </c>
      <c r="B1742" s="2" t="str">
        <f t="shared" si="108"/>
        <v>乱</v>
      </c>
      <c r="C1742" t="str">
        <f t="shared" si="109"/>
        <v>C2D2</v>
      </c>
      <c r="D1742">
        <v>1742</v>
      </c>
      <c r="E1742">
        <f t="shared" si="110"/>
        <v>1742</v>
      </c>
      <c r="F1742">
        <f t="shared" si="111"/>
        <v>0</v>
      </c>
    </row>
    <row r="1743" ht="18" spans="1:6">
      <c r="A1743" s="3" t="s">
        <v>16329</v>
      </c>
      <c r="B1743" s="2" t="str">
        <f t="shared" si="108"/>
        <v>掠</v>
      </c>
      <c r="C1743" t="str">
        <f t="shared" si="109"/>
        <v>C2D3</v>
      </c>
      <c r="D1743">
        <v>1743</v>
      </c>
      <c r="E1743">
        <f t="shared" si="110"/>
        <v>1743</v>
      </c>
      <c r="F1743">
        <f t="shared" si="111"/>
        <v>0</v>
      </c>
    </row>
    <row r="1744" ht="18" spans="1:6">
      <c r="A1744" s="3" t="s">
        <v>16330</v>
      </c>
      <c r="B1744" s="2" t="str">
        <f t="shared" si="108"/>
        <v>略</v>
      </c>
      <c r="C1744" t="str">
        <f t="shared" si="109"/>
        <v>C2D4</v>
      </c>
      <c r="D1744">
        <v>1744</v>
      </c>
      <c r="E1744">
        <f t="shared" si="110"/>
        <v>1744</v>
      </c>
      <c r="F1744">
        <f t="shared" si="111"/>
        <v>0</v>
      </c>
    </row>
    <row r="1745" ht="18" spans="1:6">
      <c r="A1745" s="3" t="s">
        <v>16331</v>
      </c>
      <c r="B1745" s="2" t="str">
        <f t="shared" si="108"/>
        <v>抡</v>
      </c>
      <c r="C1745" t="str">
        <f t="shared" si="109"/>
        <v>C2D5</v>
      </c>
      <c r="D1745">
        <v>1745</v>
      </c>
      <c r="E1745">
        <f t="shared" si="110"/>
        <v>1745</v>
      </c>
      <c r="F1745">
        <f t="shared" si="111"/>
        <v>0</v>
      </c>
    </row>
    <row r="1746" ht="18" spans="1:6">
      <c r="A1746" s="3" t="s">
        <v>16332</v>
      </c>
      <c r="B1746" s="2" t="str">
        <f t="shared" si="108"/>
        <v>轮</v>
      </c>
      <c r="C1746" t="str">
        <f t="shared" si="109"/>
        <v>C2D6</v>
      </c>
      <c r="D1746">
        <v>1746</v>
      </c>
      <c r="E1746">
        <f t="shared" si="110"/>
        <v>1746</v>
      </c>
      <c r="F1746">
        <f t="shared" si="111"/>
        <v>0</v>
      </c>
    </row>
    <row r="1747" ht="18" spans="1:6">
      <c r="A1747" s="3" t="s">
        <v>16333</v>
      </c>
      <c r="B1747" s="2" t="str">
        <f t="shared" si="108"/>
        <v>伦</v>
      </c>
      <c r="C1747" t="str">
        <f t="shared" si="109"/>
        <v>C2D7</v>
      </c>
      <c r="D1747">
        <v>1747</v>
      </c>
      <c r="E1747">
        <f t="shared" si="110"/>
        <v>1747</v>
      </c>
      <c r="F1747">
        <f t="shared" si="111"/>
        <v>0</v>
      </c>
    </row>
    <row r="1748" ht="18" spans="1:6">
      <c r="A1748" s="3" t="s">
        <v>16334</v>
      </c>
      <c r="B1748" s="2" t="str">
        <f t="shared" si="108"/>
        <v>仑</v>
      </c>
      <c r="C1748" t="str">
        <f t="shared" si="109"/>
        <v>C2D8</v>
      </c>
      <c r="D1748">
        <v>1748</v>
      </c>
      <c r="E1748">
        <f t="shared" si="110"/>
        <v>1748</v>
      </c>
      <c r="F1748">
        <f t="shared" si="111"/>
        <v>0</v>
      </c>
    </row>
    <row r="1749" ht="18" spans="1:6">
      <c r="A1749" s="3" t="s">
        <v>16335</v>
      </c>
      <c r="B1749" s="2" t="str">
        <f t="shared" si="108"/>
        <v>沦</v>
      </c>
      <c r="C1749" t="str">
        <f t="shared" si="109"/>
        <v>C2D9</v>
      </c>
      <c r="D1749">
        <v>1749</v>
      </c>
      <c r="E1749">
        <f t="shared" si="110"/>
        <v>1749</v>
      </c>
      <c r="F1749">
        <f t="shared" si="111"/>
        <v>0</v>
      </c>
    </row>
    <row r="1750" ht="18" spans="1:6">
      <c r="A1750" s="3" t="s">
        <v>16336</v>
      </c>
      <c r="B1750" s="2" t="str">
        <f t="shared" si="108"/>
        <v>纶</v>
      </c>
      <c r="C1750" t="str">
        <f t="shared" si="109"/>
        <v>C2DA</v>
      </c>
      <c r="D1750">
        <v>1750</v>
      </c>
      <c r="E1750">
        <f t="shared" si="110"/>
        <v>1750</v>
      </c>
      <c r="F1750">
        <f t="shared" si="111"/>
        <v>0</v>
      </c>
    </row>
    <row r="1751" ht="18" spans="1:6">
      <c r="A1751" s="3" t="s">
        <v>16337</v>
      </c>
      <c r="B1751" s="2" t="str">
        <f t="shared" si="108"/>
        <v>论</v>
      </c>
      <c r="C1751" t="str">
        <f t="shared" si="109"/>
        <v>C2DB</v>
      </c>
      <c r="D1751">
        <v>1751</v>
      </c>
      <c r="E1751">
        <f t="shared" si="110"/>
        <v>1751</v>
      </c>
      <c r="F1751">
        <f t="shared" si="111"/>
        <v>0</v>
      </c>
    </row>
    <row r="1752" ht="18" spans="1:6">
      <c r="A1752" s="3" t="s">
        <v>16338</v>
      </c>
      <c r="B1752" s="2" t="str">
        <f t="shared" si="108"/>
        <v>萝</v>
      </c>
      <c r="C1752" t="str">
        <f t="shared" si="109"/>
        <v>C2DC</v>
      </c>
      <c r="D1752">
        <v>1752</v>
      </c>
      <c r="E1752">
        <f t="shared" si="110"/>
        <v>1752</v>
      </c>
      <c r="F1752">
        <f t="shared" si="111"/>
        <v>0</v>
      </c>
    </row>
    <row r="1753" ht="18" spans="1:6">
      <c r="A1753" s="3" t="s">
        <v>16339</v>
      </c>
      <c r="B1753" s="2" t="str">
        <f t="shared" si="108"/>
        <v>螺</v>
      </c>
      <c r="C1753" t="str">
        <f t="shared" si="109"/>
        <v>C2DD</v>
      </c>
      <c r="D1753">
        <v>1753</v>
      </c>
      <c r="E1753">
        <f t="shared" si="110"/>
        <v>1753</v>
      </c>
      <c r="F1753">
        <f t="shared" si="111"/>
        <v>0</v>
      </c>
    </row>
    <row r="1754" ht="18" spans="1:6">
      <c r="A1754" s="3" t="s">
        <v>16340</v>
      </c>
      <c r="B1754" s="2" t="str">
        <f t="shared" si="108"/>
        <v>罗</v>
      </c>
      <c r="C1754" t="str">
        <f t="shared" si="109"/>
        <v>C2DE</v>
      </c>
      <c r="D1754">
        <v>1754</v>
      </c>
      <c r="E1754">
        <f t="shared" si="110"/>
        <v>1754</v>
      </c>
      <c r="F1754">
        <f t="shared" si="111"/>
        <v>0</v>
      </c>
    </row>
    <row r="1755" ht="18" spans="1:6">
      <c r="A1755" s="3" t="s">
        <v>16341</v>
      </c>
      <c r="B1755" s="2" t="str">
        <f t="shared" si="108"/>
        <v>逻</v>
      </c>
      <c r="C1755" t="str">
        <f t="shared" si="109"/>
        <v>C2DF</v>
      </c>
      <c r="D1755">
        <v>1755</v>
      </c>
      <c r="E1755">
        <f t="shared" si="110"/>
        <v>1755</v>
      </c>
      <c r="F1755">
        <f t="shared" si="111"/>
        <v>0</v>
      </c>
    </row>
    <row r="1756" ht="18" spans="1:6">
      <c r="A1756" s="3" t="s">
        <v>16342</v>
      </c>
      <c r="B1756" s="2" t="str">
        <f t="shared" si="108"/>
        <v>锣</v>
      </c>
      <c r="C1756" t="str">
        <f t="shared" si="109"/>
        <v>C2E0</v>
      </c>
      <c r="D1756">
        <v>1756</v>
      </c>
      <c r="E1756">
        <f t="shared" si="110"/>
        <v>1756</v>
      </c>
      <c r="F1756">
        <f t="shared" si="111"/>
        <v>0</v>
      </c>
    </row>
    <row r="1757" ht="18" spans="1:6">
      <c r="A1757" s="3" t="s">
        <v>16343</v>
      </c>
      <c r="B1757" s="2" t="str">
        <f t="shared" si="108"/>
        <v>箩</v>
      </c>
      <c r="C1757" t="str">
        <f t="shared" si="109"/>
        <v>C2E1</v>
      </c>
      <c r="D1757">
        <v>1757</v>
      </c>
      <c r="E1757">
        <f t="shared" si="110"/>
        <v>1757</v>
      </c>
      <c r="F1757">
        <f t="shared" si="111"/>
        <v>0</v>
      </c>
    </row>
    <row r="1758" ht="18" spans="1:6">
      <c r="A1758" s="3" t="s">
        <v>16344</v>
      </c>
      <c r="B1758" s="2" t="str">
        <f t="shared" si="108"/>
        <v>骡</v>
      </c>
      <c r="C1758" t="str">
        <f t="shared" si="109"/>
        <v>C2E2</v>
      </c>
      <c r="D1758">
        <v>1758</v>
      </c>
      <c r="E1758">
        <f t="shared" si="110"/>
        <v>1758</v>
      </c>
      <c r="F1758">
        <f t="shared" si="111"/>
        <v>0</v>
      </c>
    </row>
    <row r="1759" ht="18" spans="1:6">
      <c r="A1759" s="3" t="s">
        <v>16345</v>
      </c>
      <c r="B1759" s="2" t="str">
        <f t="shared" si="108"/>
        <v>裸</v>
      </c>
      <c r="C1759" t="str">
        <f t="shared" si="109"/>
        <v>C2E3</v>
      </c>
      <c r="D1759">
        <v>1759</v>
      </c>
      <c r="E1759">
        <f t="shared" si="110"/>
        <v>1759</v>
      </c>
      <c r="F1759">
        <f t="shared" si="111"/>
        <v>0</v>
      </c>
    </row>
    <row r="1760" ht="18" spans="1:6">
      <c r="A1760" s="3" t="s">
        <v>16346</v>
      </c>
      <c r="B1760" s="2" t="str">
        <f t="shared" si="108"/>
        <v>落</v>
      </c>
      <c r="C1760" t="str">
        <f t="shared" si="109"/>
        <v>C2E4</v>
      </c>
      <c r="D1760">
        <v>1760</v>
      </c>
      <c r="E1760">
        <f t="shared" si="110"/>
        <v>1760</v>
      </c>
      <c r="F1760">
        <f t="shared" si="111"/>
        <v>0</v>
      </c>
    </row>
    <row r="1761" ht="18" spans="1:6">
      <c r="A1761" s="3" t="s">
        <v>16347</v>
      </c>
      <c r="B1761" s="2" t="str">
        <f t="shared" si="108"/>
        <v>洛</v>
      </c>
      <c r="C1761" t="str">
        <f t="shared" si="109"/>
        <v>C2E5</v>
      </c>
      <c r="D1761">
        <v>1761</v>
      </c>
      <c r="E1761">
        <f t="shared" si="110"/>
        <v>1761</v>
      </c>
      <c r="F1761">
        <f t="shared" si="111"/>
        <v>0</v>
      </c>
    </row>
    <row r="1762" ht="18" spans="1:6">
      <c r="A1762" s="3" t="s">
        <v>16348</v>
      </c>
      <c r="B1762" s="2" t="str">
        <f t="shared" si="108"/>
        <v>骆</v>
      </c>
      <c r="C1762" t="str">
        <f t="shared" si="109"/>
        <v>C2E6</v>
      </c>
      <c r="D1762">
        <v>1762</v>
      </c>
      <c r="E1762">
        <f t="shared" si="110"/>
        <v>1762</v>
      </c>
      <c r="F1762">
        <f t="shared" si="111"/>
        <v>0</v>
      </c>
    </row>
    <row r="1763" ht="18" spans="1:6">
      <c r="A1763" s="3" t="s">
        <v>16349</v>
      </c>
      <c r="B1763" s="2" t="str">
        <f t="shared" si="108"/>
        <v>络</v>
      </c>
      <c r="C1763" t="str">
        <f t="shared" si="109"/>
        <v>C2E7</v>
      </c>
      <c r="D1763">
        <v>1763</v>
      </c>
      <c r="E1763">
        <f t="shared" si="110"/>
        <v>1763</v>
      </c>
      <c r="F1763">
        <f t="shared" si="111"/>
        <v>0</v>
      </c>
    </row>
    <row r="1764" ht="18" spans="1:6">
      <c r="A1764" s="3" t="s">
        <v>16350</v>
      </c>
      <c r="B1764" s="2" t="str">
        <f t="shared" si="108"/>
        <v>妈</v>
      </c>
      <c r="C1764" t="str">
        <f t="shared" si="109"/>
        <v>C2E8</v>
      </c>
      <c r="D1764">
        <v>1764</v>
      </c>
      <c r="E1764">
        <f t="shared" si="110"/>
        <v>1764</v>
      </c>
      <c r="F1764">
        <f t="shared" si="111"/>
        <v>0</v>
      </c>
    </row>
    <row r="1765" ht="18" spans="1:6">
      <c r="A1765" s="3" t="s">
        <v>16351</v>
      </c>
      <c r="B1765" s="2" t="str">
        <f t="shared" si="108"/>
        <v>麻</v>
      </c>
      <c r="C1765" t="str">
        <f t="shared" si="109"/>
        <v>C2E9</v>
      </c>
      <c r="D1765">
        <v>1765</v>
      </c>
      <c r="E1765">
        <f t="shared" si="110"/>
        <v>1765</v>
      </c>
      <c r="F1765">
        <f t="shared" si="111"/>
        <v>0</v>
      </c>
    </row>
    <row r="1766" ht="18" spans="1:6">
      <c r="A1766" s="3" t="s">
        <v>16352</v>
      </c>
      <c r="B1766" s="2" t="str">
        <f t="shared" si="108"/>
        <v>玛</v>
      </c>
      <c r="C1766" t="str">
        <f t="shared" si="109"/>
        <v>C2EA</v>
      </c>
      <c r="D1766">
        <v>1766</v>
      </c>
      <c r="E1766">
        <f t="shared" si="110"/>
        <v>1766</v>
      </c>
      <c r="F1766">
        <f t="shared" si="111"/>
        <v>0</v>
      </c>
    </row>
    <row r="1767" ht="18" spans="1:6">
      <c r="A1767" s="3" t="s">
        <v>16353</v>
      </c>
      <c r="B1767" s="2" t="str">
        <f t="shared" si="108"/>
        <v>码</v>
      </c>
      <c r="C1767" t="str">
        <f t="shared" si="109"/>
        <v>C2EB</v>
      </c>
      <c r="D1767">
        <v>1767</v>
      </c>
      <c r="E1767">
        <f t="shared" si="110"/>
        <v>1767</v>
      </c>
      <c r="F1767">
        <f t="shared" si="111"/>
        <v>0</v>
      </c>
    </row>
    <row r="1768" ht="18" spans="1:6">
      <c r="A1768" s="3" t="s">
        <v>16354</v>
      </c>
      <c r="B1768" s="2" t="str">
        <f t="shared" si="108"/>
        <v>蚂</v>
      </c>
      <c r="C1768" t="str">
        <f t="shared" si="109"/>
        <v>C2EC</v>
      </c>
      <c r="D1768">
        <v>1768</v>
      </c>
      <c r="E1768">
        <f t="shared" si="110"/>
        <v>1768</v>
      </c>
      <c r="F1768">
        <f t="shared" si="111"/>
        <v>0</v>
      </c>
    </row>
    <row r="1769" ht="18" spans="1:6">
      <c r="A1769" s="3" t="s">
        <v>16355</v>
      </c>
      <c r="B1769" s="2" t="str">
        <f t="shared" si="108"/>
        <v>马</v>
      </c>
      <c r="C1769" t="str">
        <f t="shared" si="109"/>
        <v>C2ED</v>
      </c>
      <c r="D1769">
        <v>1769</v>
      </c>
      <c r="E1769">
        <f t="shared" si="110"/>
        <v>1769</v>
      </c>
      <c r="F1769">
        <f t="shared" si="111"/>
        <v>0</v>
      </c>
    </row>
    <row r="1770" ht="18" spans="1:6">
      <c r="A1770" s="3" t="s">
        <v>16356</v>
      </c>
      <c r="B1770" s="2" t="str">
        <f t="shared" si="108"/>
        <v>骂</v>
      </c>
      <c r="C1770" t="str">
        <f t="shared" si="109"/>
        <v>C2EE</v>
      </c>
      <c r="D1770">
        <v>1770</v>
      </c>
      <c r="E1770">
        <f t="shared" si="110"/>
        <v>1770</v>
      </c>
      <c r="F1770">
        <f t="shared" si="111"/>
        <v>0</v>
      </c>
    </row>
    <row r="1771" ht="18" spans="1:6">
      <c r="A1771" s="3" t="s">
        <v>16357</v>
      </c>
      <c r="B1771" s="2" t="str">
        <f t="shared" si="108"/>
        <v>嘛</v>
      </c>
      <c r="C1771" t="str">
        <f t="shared" si="109"/>
        <v>C2EF</v>
      </c>
      <c r="D1771">
        <v>1771</v>
      </c>
      <c r="E1771">
        <f t="shared" si="110"/>
        <v>1771</v>
      </c>
      <c r="F1771">
        <f t="shared" si="111"/>
        <v>0</v>
      </c>
    </row>
    <row r="1772" ht="18" spans="1:6">
      <c r="A1772" s="3" t="s">
        <v>16358</v>
      </c>
      <c r="B1772" s="2" t="str">
        <f t="shared" si="108"/>
        <v>吗</v>
      </c>
      <c r="C1772" t="str">
        <f t="shared" si="109"/>
        <v>C2F0</v>
      </c>
      <c r="D1772">
        <v>1772</v>
      </c>
      <c r="E1772">
        <f t="shared" si="110"/>
        <v>1772</v>
      </c>
      <c r="F1772">
        <f t="shared" si="111"/>
        <v>0</v>
      </c>
    </row>
    <row r="1773" ht="18" spans="1:6">
      <c r="A1773" s="3" t="s">
        <v>16359</v>
      </c>
      <c r="B1773" s="2" t="str">
        <f t="shared" si="108"/>
        <v>埋</v>
      </c>
      <c r="C1773" t="str">
        <f t="shared" si="109"/>
        <v>C2F1</v>
      </c>
      <c r="D1773">
        <v>1773</v>
      </c>
      <c r="E1773">
        <f t="shared" si="110"/>
        <v>1773</v>
      </c>
      <c r="F1773">
        <f t="shared" si="111"/>
        <v>0</v>
      </c>
    </row>
    <row r="1774" ht="18" spans="1:6">
      <c r="A1774" s="3" t="s">
        <v>16360</v>
      </c>
      <c r="B1774" s="2" t="str">
        <f t="shared" si="108"/>
        <v>买</v>
      </c>
      <c r="C1774" t="str">
        <f t="shared" si="109"/>
        <v>C2F2</v>
      </c>
      <c r="D1774">
        <v>1774</v>
      </c>
      <c r="E1774">
        <f t="shared" si="110"/>
        <v>1774</v>
      </c>
      <c r="F1774">
        <f t="shared" si="111"/>
        <v>0</v>
      </c>
    </row>
    <row r="1775" ht="18" spans="1:6">
      <c r="A1775" s="3" t="s">
        <v>16361</v>
      </c>
      <c r="B1775" s="2" t="str">
        <f t="shared" si="108"/>
        <v>麦</v>
      </c>
      <c r="C1775" t="str">
        <f t="shared" si="109"/>
        <v>C2F3</v>
      </c>
      <c r="D1775">
        <v>1775</v>
      </c>
      <c r="E1775">
        <f t="shared" si="110"/>
        <v>1775</v>
      </c>
      <c r="F1775">
        <f t="shared" si="111"/>
        <v>0</v>
      </c>
    </row>
    <row r="1776" ht="18" spans="1:6">
      <c r="A1776" s="3" t="s">
        <v>16362</v>
      </c>
      <c r="B1776" s="2" t="str">
        <f t="shared" si="108"/>
        <v>卖</v>
      </c>
      <c r="C1776" t="str">
        <f t="shared" si="109"/>
        <v>C2F4</v>
      </c>
      <c r="D1776">
        <v>1776</v>
      </c>
      <c r="E1776">
        <f t="shared" si="110"/>
        <v>1776</v>
      </c>
      <c r="F1776">
        <f t="shared" si="111"/>
        <v>0</v>
      </c>
    </row>
    <row r="1777" ht="18" spans="1:6">
      <c r="A1777" s="3" t="s">
        <v>16363</v>
      </c>
      <c r="B1777" s="2" t="str">
        <f t="shared" si="108"/>
        <v>迈</v>
      </c>
      <c r="C1777" t="str">
        <f t="shared" si="109"/>
        <v>C2F5</v>
      </c>
      <c r="D1777">
        <v>1777</v>
      </c>
      <c r="E1777">
        <f t="shared" si="110"/>
        <v>1777</v>
      </c>
      <c r="F1777">
        <f t="shared" si="111"/>
        <v>0</v>
      </c>
    </row>
    <row r="1778" ht="18" spans="1:6">
      <c r="A1778" s="3" t="s">
        <v>16364</v>
      </c>
      <c r="B1778" s="2" t="str">
        <f t="shared" si="108"/>
        <v>脉</v>
      </c>
      <c r="C1778" t="str">
        <f t="shared" si="109"/>
        <v>C2F6</v>
      </c>
      <c r="D1778">
        <v>1778</v>
      </c>
      <c r="E1778">
        <f t="shared" si="110"/>
        <v>1778</v>
      </c>
      <c r="F1778">
        <f t="shared" si="111"/>
        <v>0</v>
      </c>
    </row>
    <row r="1779" ht="18" spans="1:6">
      <c r="A1779" s="3" t="s">
        <v>16365</v>
      </c>
      <c r="B1779" s="2" t="str">
        <f t="shared" si="108"/>
        <v>瞒</v>
      </c>
      <c r="C1779" t="str">
        <f t="shared" si="109"/>
        <v>C2F7</v>
      </c>
      <c r="D1779">
        <v>1779</v>
      </c>
      <c r="E1779">
        <f t="shared" si="110"/>
        <v>1779</v>
      </c>
      <c r="F1779">
        <f t="shared" si="111"/>
        <v>0</v>
      </c>
    </row>
    <row r="1780" ht="18" spans="1:6">
      <c r="A1780" s="3" t="s">
        <v>16366</v>
      </c>
      <c r="B1780" s="2" t="str">
        <f t="shared" si="108"/>
        <v>馒</v>
      </c>
      <c r="C1780" t="str">
        <f t="shared" si="109"/>
        <v>C2F8</v>
      </c>
      <c r="D1780">
        <v>1780</v>
      </c>
      <c r="E1780">
        <f t="shared" si="110"/>
        <v>1780</v>
      </c>
      <c r="F1780">
        <f t="shared" si="111"/>
        <v>0</v>
      </c>
    </row>
    <row r="1781" ht="18" spans="1:6">
      <c r="A1781" s="3" t="s">
        <v>16367</v>
      </c>
      <c r="B1781" s="2" t="str">
        <f t="shared" si="108"/>
        <v>蛮</v>
      </c>
      <c r="C1781" t="str">
        <f t="shared" si="109"/>
        <v>C2F9</v>
      </c>
      <c r="D1781">
        <v>1781</v>
      </c>
      <c r="E1781">
        <f t="shared" si="110"/>
        <v>1781</v>
      </c>
      <c r="F1781">
        <f t="shared" si="111"/>
        <v>0</v>
      </c>
    </row>
    <row r="1782" ht="18" spans="1:6">
      <c r="A1782" s="3" t="s">
        <v>16368</v>
      </c>
      <c r="B1782" s="2" t="str">
        <f t="shared" si="108"/>
        <v>满</v>
      </c>
      <c r="C1782" t="str">
        <f t="shared" si="109"/>
        <v>C2FA</v>
      </c>
      <c r="D1782">
        <v>1782</v>
      </c>
      <c r="E1782">
        <f t="shared" si="110"/>
        <v>1782</v>
      </c>
      <c r="F1782">
        <f t="shared" si="111"/>
        <v>0</v>
      </c>
    </row>
    <row r="1783" ht="18" spans="1:6">
      <c r="A1783" s="3" t="s">
        <v>16369</v>
      </c>
      <c r="B1783" s="2" t="str">
        <f t="shared" si="108"/>
        <v>蔓</v>
      </c>
      <c r="C1783" t="str">
        <f t="shared" si="109"/>
        <v>C2FB</v>
      </c>
      <c r="D1783">
        <v>1783</v>
      </c>
      <c r="E1783">
        <f t="shared" si="110"/>
        <v>1783</v>
      </c>
      <c r="F1783">
        <f t="shared" si="111"/>
        <v>0</v>
      </c>
    </row>
    <row r="1784" ht="18" spans="1:6">
      <c r="A1784" s="3" t="s">
        <v>16370</v>
      </c>
      <c r="B1784" s="2" t="str">
        <f t="shared" si="108"/>
        <v>曼</v>
      </c>
      <c r="C1784" t="str">
        <f t="shared" si="109"/>
        <v>C2FC</v>
      </c>
      <c r="D1784">
        <v>1784</v>
      </c>
      <c r="E1784">
        <f t="shared" si="110"/>
        <v>1784</v>
      </c>
      <c r="F1784">
        <f t="shared" si="111"/>
        <v>0</v>
      </c>
    </row>
    <row r="1785" ht="18" spans="1:6">
      <c r="A1785" s="3" t="s">
        <v>16371</v>
      </c>
      <c r="B1785" s="2" t="str">
        <f t="shared" si="108"/>
        <v>慢</v>
      </c>
      <c r="C1785" t="str">
        <f t="shared" si="109"/>
        <v>C2FD</v>
      </c>
      <c r="D1785">
        <v>1785</v>
      </c>
      <c r="E1785">
        <f t="shared" si="110"/>
        <v>1785</v>
      </c>
      <c r="F1785">
        <f t="shared" si="111"/>
        <v>0</v>
      </c>
    </row>
    <row r="1786" ht="18" spans="1:6">
      <c r="A1786" s="3" t="s">
        <v>16372</v>
      </c>
      <c r="B1786" s="2" t="str">
        <f t="shared" si="108"/>
        <v>漫</v>
      </c>
      <c r="C1786" t="str">
        <f t="shared" si="109"/>
        <v>C2FE</v>
      </c>
      <c r="D1786">
        <v>1786</v>
      </c>
      <c r="E1786">
        <f t="shared" si="110"/>
        <v>1786</v>
      </c>
      <c r="F1786">
        <f t="shared" si="111"/>
        <v>0</v>
      </c>
    </row>
    <row r="1787" ht="18" spans="1:6">
      <c r="A1787" s="3" t="s">
        <v>16373</v>
      </c>
      <c r="B1787" s="2" t="str">
        <f t="shared" si="108"/>
        <v>谩</v>
      </c>
      <c r="C1787" t="str">
        <f t="shared" si="109"/>
        <v>C3A1</v>
      </c>
      <c r="D1787">
        <v>1787</v>
      </c>
      <c r="E1787">
        <f t="shared" si="110"/>
        <v>1787</v>
      </c>
      <c r="F1787">
        <f t="shared" si="111"/>
        <v>0</v>
      </c>
    </row>
    <row r="1788" ht="18" spans="1:6">
      <c r="A1788" s="3" t="s">
        <v>16374</v>
      </c>
      <c r="B1788" s="2" t="str">
        <f t="shared" si="108"/>
        <v>芒</v>
      </c>
      <c r="C1788" t="str">
        <f t="shared" si="109"/>
        <v>C3A2</v>
      </c>
      <c r="D1788">
        <v>1788</v>
      </c>
      <c r="E1788">
        <f t="shared" si="110"/>
        <v>1788</v>
      </c>
      <c r="F1788">
        <f t="shared" si="111"/>
        <v>0</v>
      </c>
    </row>
    <row r="1789" ht="18" spans="1:6">
      <c r="A1789" s="3" t="s">
        <v>16375</v>
      </c>
      <c r="B1789" s="2" t="str">
        <f t="shared" si="108"/>
        <v>茫</v>
      </c>
      <c r="C1789" t="str">
        <f t="shared" si="109"/>
        <v>C3A3</v>
      </c>
      <c r="D1789">
        <v>1789</v>
      </c>
      <c r="E1789">
        <f t="shared" si="110"/>
        <v>1789</v>
      </c>
      <c r="F1789">
        <f t="shared" si="111"/>
        <v>0</v>
      </c>
    </row>
    <row r="1790" ht="18" spans="1:6">
      <c r="A1790" s="3" t="s">
        <v>16376</v>
      </c>
      <c r="B1790" s="2" t="str">
        <f t="shared" si="108"/>
        <v>盲</v>
      </c>
      <c r="C1790" t="str">
        <f t="shared" si="109"/>
        <v>C3A4</v>
      </c>
      <c r="D1790">
        <v>1790</v>
      </c>
      <c r="E1790">
        <f t="shared" si="110"/>
        <v>1790</v>
      </c>
      <c r="F1790">
        <f t="shared" si="111"/>
        <v>0</v>
      </c>
    </row>
    <row r="1791" ht="18" spans="1:6">
      <c r="A1791" s="3" t="s">
        <v>16377</v>
      </c>
      <c r="B1791" s="2" t="str">
        <f t="shared" si="108"/>
        <v>氓</v>
      </c>
      <c r="C1791" t="str">
        <f t="shared" si="109"/>
        <v>C3A5</v>
      </c>
      <c r="D1791">
        <v>1791</v>
      </c>
      <c r="E1791">
        <f t="shared" si="110"/>
        <v>1791</v>
      </c>
      <c r="F1791">
        <f t="shared" si="111"/>
        <v>0</v>
      </c>
    </row>
    <row r="1792" ht="18" spans="1:6">
      <c r="A1792" s="3" t="s">
        <v>16378</v>
      </c>
      <c r="B1792" s="2" t="str">
        <f t="shared" si="108"/>
        <v>忙</v>
      </c>
      <c r="C1792" t="str">
        <f t="shared" si="109"/>
        <v>C3A6</v>
      </c>
      <c r="D1792">
        <v>1792</v>
      </c>
      <c r="E1792">
        <f t="shared" si="110"/>
        <v>1792</v>
      </c>
      <c r="F1792">
        <f t="shared" si="111"/>
        <v>0</v>
      </c>
    </row>
    <row r="1793" ht="18" spans="1:6">
      <c r="A1793" s="3" t="s">
        <v>16379</v>
      </c>
      <c r="B1793" s="2" t="str">
        <f t="shared" si="108"/>
        <v>莽</v>
      </c>
      <c r="C1793" t="str">
        <f t="shared" si="109"/>
        <v>C3A7</v>
      </c>
      <c r="D1793">
        <v>1793</v>
      </c>
      <c r="E1793">
        <f t="shared" si="110"/>
        <v>1793</v>
      </c>
      <c r="F1793">
        <f t="shared" si="111"/>
        <v>0</v>
      </c>
    </row>
    <row r="1794" ht="18" spans="1:6">
      <c r="A1794" s="3" t="s">
        <v>16380</v>
      </c>
      <c r="B1794" s="2" t="str">
        <f t="shared" ref="B1794:B1857" si="112">LEFT(A1794,FIND(" ",A1794)-1)</f>
        <v>猫</v>
      </c>
      <c r="C1794" t="str">
        <f t="shared" ref="C1794:C1857" si="113">RIGHT(A1794,4)</f>
        <v>C3A8</v>
      </c>
      <c r="D1794">
        <v>1794</v>
      </c>
      <c r="E1794">
        <f t="shared" ref="E1794:E1857" si="114">IF(HEX2DEC(C1794)&lt;55457,QUOTIENT(HEX2DEC(C1794)-45216,256)*94+MOD(HEX2DEC(C1794)-45216,256),QUOTIENT(HEX2DEC(C1794)-45216,256)*94+MOD(HEX2DEC(C1794)-45216,256)-5)</f>
        <v>1794</v>
      </c>
      <c r="F1794">
        <f t="shared" ref="F1794:F1857" si="115">E1794-D1794</f>
        <v>0</v>
      </c>
    </row>
    <row r="1795" ht="18" spans="1:6">
      <c r="A1795" s="3" t="s">
        <v>16381</v>
      </c>
      <c r="B1795" s="2" t="str">
        <f t="shared" si="112"/>
        <v>茅</v>
      </c>
      <c r="C1795" t="str">
        <f t="shared" si="113"/>
        <v>C3A9</v>
      </c>
      <c r="D1795">
        <v>1795</v>
      </c>
      <c r="E1795">
        <f t="shared" si="114"/>
        <v>1795</v>
      </c>
      <c r="F1795">
        <f t="shared" si="115"/>
        <v>0</v>
      </c>
    </row>
    <row r="1796" ht="18" spans="1:6">
      <c r="A1796" s="3" t="s">
        <v>16382</v>
      </c>
      <c r="B1796" s="2" t="str">
        <f t="shared" si="112"/>
        <v>锚</v>
      </c>
      <c r="C1796" t="str">
        <f t="shared" si="113"/>
        <v>C3AA</v>
      </c>
      <c r="D1796">
        <v>1796</v>
      </c>
      <c r="E1796">
        <f t="shared" si="114"/>
        <v>1796</v>
      </c>
      <c r="F1796">
        <f t="shared" si="115"/>
        <v>0</v>
      </c>
    </row>
    <row r="1797" ht="18" spans="1:6">
      <c r="A1797" s="3" t="s">
        <v>16383</v>
      </c>
      <c r="B1797" s="2" t="str">
        <f t="shared" si="112"/>
        <v>毛</v>
      </c>
      <c r="C1797" t="str">
        <f t="shared" si="113"/>
        <v>C3AB</v>
      </c>
      <c r="D1797">
        <v>1797</v>
      </c>
      <c r="E1797">
        <f t="shared" si="114"/>
        <v>1797</v>
      </c>
      <c r="F1797">
        <f t="shared" si="115"/>
        <v>0</v>
      </c>
    </row>
    <row r="1798" ht="18" spans="1:6">
      <c r="A1798" s="3" t="s">
        <v>16384</v>
      </c>
      <c r="B1798" s="2" t="str">
        <f t="shared" si="112"/>
        <v>矛</v>
      </c>
      <c r="C1798" t="str">
        <f t="shared" si="113"/>
        <v>C3AC</v>
      </c>
      <c r="D1798">
        <v>1798</v>
      </c>
      <c r="E1798">
        <f t="shared" si="114"/>
        <v>1798</v>
      </c>
      <c r="F1798">
        <f t="shared" si="115"/>
        <v>0</v>
      </c>
    </row>
    <row r="1799" ht="18" spans="1:6">
      <c r="A1799" s="3" t="s">
        <v>16385</v>
      </c>
      <c r="B1799" s="2" t="str">
        <f t="shared" si="112"/>
        <v>铆</v>
      </c>
      <c r="C1799" t="str">
        <f t="shared" si="113"/>
        <v>C3AD</v>
      </c>
      <c r="D1799">
        <v>1799</v>
      </c>
      <c r="E1799">
        <f t="shared" si="114"/>
        <v>1799</v>
      </c>
      <c r="F1799">
        <f t="shared" si="115"/>
        <v>0</v>
      </c>
    </row>
    <row r="1800" ht="18" spans="1:6">
      <c r="A1800" s="3" t="s">
        <v>16386</v>
      </c>
      <c r="B1800" s="2" t="str">
        <f t="shared" si="112"/>
        <v>卯</v>
      </c>
      <c r="C1800" t="str">
        <f t="shared" si="113"/>
        <v>C3AE</v>
      </c>
      <c r="D1800">
        <v>1800</v>
      </c>
      <c r="E1800">
        <f t="shared" si="114"/>
        <v>1800</v>
      </c>
      <c r="F1800">
        <f t="shared" si="115"/>
        <v>0</v>
      </c>
    </row>
    <row r="1801" ht="18" spans="1:6">
      <c r="A1801" s="3" t="s">
        <v>16387</v>
      </c>
      <c r="B1801" s="2" t="str">
        <f t="shared" si="112"/>
        <v>茂</v>
      </c>
      <c r="C1801" t="str">
        <f t="shared" si="113"/>
        <v>C3AF</v>
      </c>
      <c r="D1801">
        <v>1801</v>
      </c>
      <c r="E1801">
        <f t="shared" si="114"/>
        <v>1801</v>
      </c>
      <c r="F1801">
        <f t="shared" si="115"/>
        <v>0</v>
      </c>
    </row>
    <row r="1802" ht="18" spans="1:6">
      <c r="A1802" s="3" t="s">
        <v>16388</v>
      </c>
      <c r="B1802" s="2" t="str">
        <f t="shared" si="112"/>
        <v>冒</v>
      </c>
      <c r="C1802" t="str">
        <f t="shared" si="113"/>
        <v>C3B0</v>
      </c>
      <c r="D1802">
        <v>1802</v>
      </c>
      <c r="E1802">
        <f t="shared" si="114"/>
        <v>1802</v>
      </c>
      <c r="F1802">
        <f t="shared" si="115"/>
        <v>0</v>
      </c>
    </row>
    <row r="1803" ht="18" spans="1:6">
      <c r="A1803" s="3" t="s">
        <v>16389</v>
      </c>
      <c r="B1803" s="2" t="str">
        <f t="shared" si="112"/>
        <v>帽</v>
      </c>
      <c r="C1803" t="str">
        <f t="shared" si="113"/>
        <v>C3B1</v>
      </c>
      <c r="D1803">
        <v>1803</v>
      </c>
      <c r="E1803">
        <f t="shared" si="114"/>
        <v>1803</v>
      </c>
      <c r="F1803">
        <f t="shared" si="115"/>
        <v>0</v>
      </c>
    </row>
    <row r="1804" ht="18" spans="1:6">
      <c r="A1804" s="3" t="s">
        <v>16390</v>
      </c>
      <c r="B1804" s="2" t="str">
        <f t="shared" si="112"/>
        <v>貌</v>
      </c>
      <c r="C1804" t="str">
        <f t="shared" si="113"/>
        <v>C3B2</v>
      </c>
      <c r="D1804">
        <v>1804</v>
      </c>
      <c r="E1804">
        <f t="shared" si="114"/>
        <v>1804</v>
      </c>
      <c r="F1804">
        <f t="shared" si="115"/>
        <v>0</v>
      </c>
    </row>
    <row r="1805" ht="18" spans="1:6">
      <c r="A1805" s="3" t="s">
        <v>16391</v>
      </c>
      <c r="B1805" s="2" t="str">
        <f t="shared" si="112"/>
        <v>贸</v>
      </c>
      <c r="C1805" t="str">
        <f t="shared" si="113"/>
        <v>C3B3</v>
      </c>
      <c r="D1805">
        <v>1805</v>
      </c>
      <c r="E1805">
        <f t="shared" si="114"/>
        <v>1805</v>
      </c>
      <c r="F1805">
        <f t="shared" si="115"/>
        <v>0</v>
      </c>
    </row>
    <row r="1806" ht="18" spans="1:6">
      <c r="A1806" s="3" t="s">
        <v>16392</v>
      </c>
      <c r="B1806" s="2" t="str">
        <f t="shared" si="112"/>
        <v>么</v>
      </c>
      <c r="C1806" t="str">
        <f t="shared" si="113"/>
        <v>C3B4</v>
      </c>
      <c r="D1806">
        <v>1806</v>
      </c>
      <c r="E1806">
        <f t="shared" si="114"/>
        <v>1806</v>
      </c>
      <c r="F1806">
        <f t="shared" si="115"/>
        <v>0</v>
      </c>
    </row>
    <row r="1807" ht="18" spans="1:6">
      <c r="A1807" s="3" t="s">
        <v>16393</v>
      </c>
      <c r="B1807" s="2" t="str">
        <f t="shared" si="112"/>
        <v>玫</v>
      </c>
      <c r="C1807" t="str">
        <f t="shared" si="113"/>
        <v>C3B5</v>
      </c>
      <c r="D1807">
        <v>1807</v>
      </c>
      <c r="E1807">
        <f t="shared" si="114"/>
        <v>1807</v>
      </c>
      <c r="F1807">
        <f t="shared" si="115"/>
        <v>0</v>
      </c>
    </row>
    <row r="1808" ht="18" spans="1:6">
      <c r="A1808" s="3" t="s">
        <v>16394</v>
      </c>
      <c r="B1808" s="2" t="str">
        <f t="shared" si="112"/>
        <v>枚</v>
      </c>
      <c r="C1808" t="str">
        <f t="shared" si="113"/>
        <v>C3B6</v>
      </c>
      <c r="D1808">
        <v>1808</v>
      </c>
      <c r="E1808">
        <f t="shared" si="114"/>
        <v>1808</v>
      </c>
      <c r="F1808">
        <f t="shared" si="115"/>
        <v>0</v>
      </c>
    </row>
    <row r="1809" ht="18" spans="1:6">
      <c r="A1809" s="3" t="s">
        <v>16395</v>
      </c>
      <c r="B1809" s="2" t="str">
        <f t="shared" si="112"/>
        <v>梅</v>
      </c>
      <c r="C1809" t="str">
        <f t="shared" si="113"/>
        <v>C3B7</v>
      </c>
      <c r="D1809">
        <v>1809</v>
      </c>
      <c r="E1809">
        <f t="shared" si="114"/>
        <v>1809</v>
      </c>
      <c r="F1809">
        <f t="shared" si="115"/>
        <v>0</v>
      </c>
    </row>
    <row r="1810" ht="18" spans="1:6">
      <c r="A1810" s="3" t="s">
        <v>16396</v>
      </c>
      <c r="B1810" s="2" t="str">
        <f t="shared" si="112"/>
        <v>酶</v>
      </c>
      <c r="C1810" t="str">
        <f t="shared" si="113"/>
        <v>C3B8</v>
      </c>
      <c r="D1810">
        <v>1810</v>
      </c>
      <c r="E1810">
        <f t="shared" si="114"/>
        <v>1810</v>
      </c>
      <c r="F1810">
        <f t="shared" si="115"/>
        <v>0</v>
      </c>
    </row>
    <row r="1811" ht="18" spans="1:6">
      <c r="A1811" s="3" t="s">
        <v>16397</v>
      </c>
      <c r="B1811" s="2" t="str">
        <f t="shared" si="112"/>
        <v>霉</v>
      </c>
      <c r="C1811" t="str">
        <f t="shared" si="113"/>
        <v>C3B9</v>
      </c>
      <c r="D1811">
        <v>1811</v>
      </c>
      <c r="E1811">
        <f t="shared" si="114"/>
        <v>1811</v>
      </c>
      <c r="F1811">
        <f t="shared" si="115"/>
        <v>0</v>
      </c>
    </row>
    <row r="1812" ht="18" spans="1:6">
      <c r="A1812" s="3" t="s">
        <v>16398</v>
      </c>
      <c r="B1812" s="2" t="str">
        <f t="shared" si="112"/>
        <v>煤</v>
      </c>
      <c r="C1812" t="str">
        <f t="shared" si="113"/>
        <v>C3BA</v>
      </c>
      <c r="D1812">
        <v>1812</v>
      </c>
      <c r="E1812">
        <f t="shared" si="114"/>
        <v>1812</v>
      </c>
      <c r="F1812">
        <f t="shared" si="115"/>
        <v>0</v>
      </c>
    </row>
    <row r="1813" ht="18" spans="1:6">
      <c r="A1813" s="3" t="s">
        <v>16399</v>
      </c>
      <c r="B1813" s="2" t="str">
        <f t="shared" si="112"/>
        <v>没</v>
      </c>
      <c r="C1813" t="str">
        <f t="shared" si="113"/>
        <v>C3BB</v>
      </c>
      <c r="D1813">
        <v>1813</v>
      </c>
      <c r="E1813">
        <f t="shared" si="114"/>
        <v>1813</v>
      </c>
      <c r="F1813">
        <f t="shared" si="115"/>
        <v>0</v>
      </c>
    </row>
    <row r="1814" ht="18" spans="1:6">
      <c r="A1814" s="3" t="s">
        <v>16400</v>
      </c>
      <c r="B1814" s="2" t="str">
        <f t="shared" si="112"/>
        <v>眉</v>
      </c>
      <c r="C1814" t="str">
        <f t="shared" si="113"/>
        <v>C3BC</v>
      </c>
      <c r="D1814">
        <v>1814</v>
      </c>
      <c r="E1814">
        <f t="shared" si="114"/>
        <v>1814</v>
      </c>
      <c r="F1814">
        <f t="shared" si="115"/>
        <v>0</v>
      </c>
    </row>
    <row r="1815" ht="18" spans="1:6">
      <c r="A1815" s="3" t="s">
        <v>16401</v>
      </c>
      <c r="B1815" s="2" t="str">
        <f t="shared" si="112"/>
        <v>媒</v>
      </c>
      <c r="C1815" t="str">
        <f t="shared" si="113"/>
        <v>C3BD</v>
      </c>
      <c r="D1815">
        <v>1815</v>
      </c>
      <c r="E1815">
        <f t="shared" si="114"/>
        <v>1815</v>
      </c>
      <c r="F1815">
        <f t="shared" si="115"/>
        <v>0</v>
      </c>
    </row>
    <row r="1816" ht="18" spans="1:6">
      <c r="A1816" s="3" t="s">
        <v>16402</v>
      </c>
      <c r="B1816" s="2" t="str">
        <f t="shared" si="112"/>
        <v>镁</v>
      </c>
      <c r="C1816" t="str">
        <f t="shared" si="113"/>
        <v>C3BE</v>
      </c>
      <c r="D1816">
        <v>1816</v>
      </c>
      <c r="E1816">
        <f t="shared" si="114"/>
        <v>1816</v>
      </c>
      <c r="F1816">
        <f t="shared" si="115"/>
        <v>0</v>
      </c>
    </row>
    <row r="1817" ht="18" spans="1:6">
      <c r="A1817" s="3" t="s">
        <v>16403</v>
      </c>
      <c r="B1817" s="2" t="str">
        <f t="shared" si="112"/>
        <v>每</v>
      </c>
      <c r="C1817" t="str">
        <f t="shared" si="113"/>
        <v>C3BF</v>
      </c>
      <c r="D1817">
        <v>1817</v>
      </c>
      <c r="E1817">
        <f t="shared" si="114"/>
        <v>1817</v>
      </c>
      <c r="F1817">
        <f t="shared" si="115"/>
        <v>0</v>
      </c>
    </row>
    <row r="1818" ht="18" spans="1:6">
      <c r="A1818" s="3" t="s">
        <v>16404</v>
      </c>
      <c r="B1818" s="2" t="str">
        <f t="shared" si="112"/>
        <v>美</v>
      </c>
      <c r="C1818" t="str">
        <f t="shared" si="113"/>
        <v>C3C0</v>
      </c>
      <c r="D1818">
        <v>1818</v>
      </c>
      <c r="E1818">
        <f t="shared" si="114"/>
        <v>1818</v>
      </c>
      <c r="F1818">
        <f t="shared" si="115"/>
        <v>0</v>
      </c>
    </row>
    <row r="1819" ht="18" spans="1:6">
      <c r="A1819" s="3" t="s">
        <v>16405</v>
      </c>
      <c r="B1819" s="2" t="str">
        <f t="shared" si="112"/>
        <v>昧</v>
      </c>
      <c r="C1819" t="str">
        <f t="shared" si="113"/>
        <v>C3C1</v>
      </c>
      <c r="D1819">
        <v>1819</v>
      </c>
      <c r="E1819">
        <f t="shared" si="114"/>
        <v>1819</v>
      </c>
      <c r="F1819">
        <f t="shared" si="115"/>
        <v>0</v>
      </c>
    </row>
    <row r="1820" ht="18" spans="1:6">
      <c r="A1820" s="3" t="s">
        <v>16406</v>
      </c>
      <c r="B1820" s="2" t="str">
        <f t="shared" si="112"/>
        <v>寐</v>
      </c>
      <c r="C1820" t="str">
        <f t="shared" si="113"/>
        <v>C3C2</v>
      </c>
      <c r="D1820">
        <v>1820</v>
      </c>
      <c r="E1820">
        <f t="shared" si="114"/>
        <v>1820</v>
      </c>
      <c r="F1820">
        <f t="shared" si="115"/>
        <v>0</v>
      </c>
    </row>
    <row r="1821" ht="18" spans="1:6">
      <c r="A1821" s="3" t="s">
        <v>16407</v>
      </c>
      <c r="B1821" s="2" t="str">
        <f t="shared" si="112"/>
        <v>妹</v>
      </c>
      <c r="C1821" t="str">
        <f t="shared" si="113"/>
        <v>C3C3</v>
      </c>
      <c r="D1821">
        <v>1821</v>
      </c>
      <c r="E1821">
        <f t="shared" si="114"/>
        <v>1821</v>
      </c>
      <c r="F1821">
        <f t="shared" si="115"/>
        <v>0</v>
      </c>
    </row>
    <row r="1822" ht="18" spans="1:6">
      <c r="A1822" s="3" t="s">
        <v>16408</v>
      </c>
      <c r="B1822" s="2" t="str">
        <f t="shared" si="112"/>
        <v>媚</v>
      </c>
      <c r="C1822" t="str">
        <f t="shared" si="113"/>
        <v>C3C4</v>
      </c>
      <c r="D1822">
        <v>1822</v>
      </c>
      <c r="E1822">
        <f t="shared" si="114"/>
        <v>1822</v>
      </c>
      <c r="F1822">
        <f t="shared" si="115"/>
        <v>0</v>
      </c>
    </row>
    <row r="1823" ht="18" spans="1:6">
      <c r="A1823" s="3" t="s">
        <v>16409</v>
      </c>
      <c r="B1823" s="2" t="str">
        <f t="shared" si="112"/>
        <v>门</v>
      </c>
      <c r="C1823" t="str">
        <f t="shared" si="113"/>
        <v>C3C5</v>
      </c>
      <c r="D1823">
        <v>1823</v>
      </c>
      <c r="E1823">
        <f t="shared" si="114"/>
        <v>1823</v>
      </c>
      <c r="F1823">
        <f t="shared" si="115"/>
        <v>0</v>
      </c>
    </row>
    <row r="1824" ht="18" spans="1:6">
      <c r="A1824" s="3" t="s">
        <v>16410</v>
      </c>
      <c r="B1824" s="2" t="str">
        <f t="shared" si="112"/>
        <v>闷</v>
      </c>
      <c r="C1824" t="str">
        <f t="shared" si="113"/>
        <v>C3C6</v>
      </c>
      <c r="D1824">
        <v>1824</v>
      </c>
      <c r="E1824">
        <f t="shared" si="114"/>
        <v>1824</v>
      </c>
      <c r="F1824">
        <f t="shared" si="115"/>
        <v>0</v>
      </c>
    </row>
    <row r="1825" ht="18" spans="1:6">
      <c r="A1825" s="3" t="s">
        <v>16411</v>
      </c>
      <c r="B1825" s="2" t="str">
        <f t="shared" si="112"/>
        <v>们</v>
      </c>
      <c r="C1825" t="str">
        <f t="shared" si="113"/>
        <v>C3C7</v>
      </c>
      <c r="D1825">
        <v>1825</v>
      </c>
      <c r="E1825">
        <f t="shared" si="114"/>
        <v>1825</v>
      </c>
      <c r="F1825">
        <f t="shared" si="115"/>
        <v>0</v>
      </c>
    </row>
    <row r="1826" ht="18" spans="1:6">
      <c r="A1826" s="3" t="s">
        <v>16412</v>
      </c>
      <c r="B1826" s="2" t="str">
        <f t="shared" si="112"/>
        <v>萌</v>
      </c>
      <c r="C1826" t="str">
        <f t="shared" si="113"/>
        <v>C3C8</v>
      </c>
      <c r="D1826">
        <v>1826</v>
      </c>
      <c r="E1826">
        <f t="shared" si="114"/>
        <v>1826</v>
      </c>
      <c r="F1826">
        <f t="shared" si="115"/>
        <v>0</v>
      </c>
    </row>
    <row r="1827" ht="18" spans="1:6">
      <c r="A1827" s="3" t="s">
        <v>16413</v>
      </c>
      <c r="B1827" s="2" t="str">
        <f t="shared" si="112"/>
        <v>蒙</v>
      </c>
      <c r="C1827" t="str">
        <f t="shared" si="113"/>
        <v>C3C9</v>
      </c>
      <c r="D1827">
        <v>1827</v>
      </c>
      <c r="E1827">
        <f t="shared" si="114"/>
        <v>1827</v>
      </c>
      <c r="F1827">
        <f t="shared" si="115"/>
        <v>0</v>
      </c>
    </row>
    <row r="1828" ht="18" spans="1:6">
      <c r="A1828" s="3" t="s">
        <v>16414</v>
      </c>
      <c r="B1828" s="2" t="str">
        <f t="shared" si="112"/>
        <v>檬</v>
      </c>
      <c r="C1828" t="str">
        <f t="shared" si="113"/>
        <v>C3CA</v>
      </c>
      <c r="D1828">
        <v>1828</v>
      </c>
      <c r="E1828">
        <f t="shared" si="114"/>
        <v>1828</v>
      </c>
      <c r="F1828">
        <f t="shared" si="115"/>
        <v>0</v>
      </c>
    </row>
    <row r="1829" ht="18" spans="1:6">
      <c r="A1829" s="3" t="s">
        <v>16415</v>
      </c>
      <c r="B1829" s="2" t="str">
        <f t="shared" si="112"/>
        <v>盟</v>
      </c>
      <c r="C1829" t="str">
        <f t="shared" si="113"/>
        <v>C3CB</v>
      </c>
      <c r="D1829">
        <v>1829</v>
      </c>
      <c r="E1829">
        <f t="shared" si="114"/>
        <v>1829</v>
      </c>
      <c r="F1829">
        <f t="shared" si="115"/>
        <v>0</v>
      </c>
    </row>
    <row r="1830" ht="18" spans="1:6">
      <c r="A1830" s="3" t="s">
        <v>16416</v>
      </c>
      <c r="B1830" s="2" t="str">
        <f t="shared" si="112"/>
        <v>锰</v>
      </c>
      <c r="C1830" t="str">
        <f t="shared" si="113"/>
        <v>C3CC</v>
      </c>
      <c r="D1830">
        <v>1830</v>
      </c>
      <c r="E1830">
        <f t="shared" si="114"/>
        <v>1830</v>
      </c>
      <c r="F1830">
        <f t="shared" si="115"/>
        <v>0</v>
      </c>
    </row>
    <row r="1831" ht="18" spans="1:6">
      <c r="A1831" s="3" t="s">
        <v>16417</v>
      </c>
      <c r="B1831" s="2" t="str">
        <f t="shared" si="112"/>
        <v>猛</v>
      </c>
      <c r="C1831" t="str">
        <f t="shared" si="113"/>
        <v>C3CD</v>
      </c>
      <c r="D1831">
        <v>1831</v>
      </c>
      <c r="E1831">
        <f t="shared" si="114"/>
        <v>1831</v>
      </c>
      <c r="F1831">
        <f t="shared" si="115"/>
        <v>0</v>
      </c>
    </row>
    <row r="1832" ht="18" spans="1:6">
      <c r="A1832" s="3" t="s">
        <v>16418</v>
      </c>
      <c r="B1832" s="2" t="str">
        <f t="shared" si="112"/>
        <v>梦</v>
      </c>
      <c r="C1832" t="str">
        <f t="shared" si="113"/>
        <v>C3CE</v>
      </c>
      <c r="D1832">
        <v>1832</v>
      </c>
      <c r="E1832">
        <f t="shared" si="114"/>
        <v>1832</v>
      </c>
      <c r="F1832">
        <f t="shared" si="115"/>
        <v>0</v>
      </c>
    </row>
    <row r="1833" ht="18" spans="1:6">
      <c r="A1833" s="3" t="s">
        <v>16419</v>
      </c>
      <c r="B1833" s="2" t="str">
        <f t="shared" si="112"/>
        <v>孟</v>
      </c>
      <c r="C1833" t="str">
        <f t="shared" si="113"/>
        <v>C3CF</v>
      </c>
      <c r="D1833">
        <v>1833</v>
      </c>
      <c r="E1833">
        <f t="shared" si="114"/>
        <v>1833</v>
      </c>
      <c r="F1833">
        <f t="shared" si="115"/>
        <v>0</v>
      </c>
    </row>
    <row r="1834" ht="18" spans="1:6">
      <c r="A1834" s="3" t="s">
        <v>16420</v>
      </c>
      <c r="B1834" s="2" t="str">
        <f t="shared" si="112"/>
        <v>眯</v>
      </c>
      <c r="C1834" t="str">
        <f t="shared" si="113"/>
        <v>C3D0</v>
      </c>
      <c r="D1834">
        <v>1834</v>
      </c>
      <c r="E1834">
        <f t="shared" si="114"/>
        <v>1834</v>
      </c>
      <c r="F1834">
        <f t="shared" si="115"/>
        <v>0</v>
      </c>
    </row>
    <row r="1835" ht="18" spans="1:6">
      <c r="A1835" s="3" t="s">
        <v>16421</v>
      </c>
      <c r="B1835" s="2" t="str">
        <f t="shared" si="112"/>
        <v>醚</v>
      </c>
      <c r="C1835" t="str">
        <f t="shared" si="113"/>
        <v>C3D1</v>
      </c>
      <c r="D1835">
        <v>1835</v>
      </c>
      <c r="E1835">
        <f t="shared" si="114"/>
        <v>1835</v>
      </c>
      <c r="F1835">
        <f t="shared" si="115"/>
        <v>0</v>
      </c>
    </row>
    <row r="1836" ht="18" spans="1:6">
      <c r="A1836" s="3" t="s">
        <v>16422</v>
      </c>
      <c r="B1836" s="2" t="str">
        <f t="shared" si="112"/>
        <v>靡</v>
      </c>
      <c r="C1836" t="str">
        <f t="shared" si="113"/>
        <v>C3D2</v>
      </c>
      <c r="D1836">
        <v>1836</v>
      </c>
      <c r="E1836">
        <f t="shared" si="114"/>
        <v>1836</v>
      </c>
      <c r="F1836">
        <f t="shared" si="115"/>
        <v>0</v>
      </c>
    </row>
    <row r="1837" ht="18" spans="1:6">
      <c r="A1837" s="3" t="s">
        <v>16423</v>
      </c>
      <c r="B1837" s="2" t="str">
        <f t="shared" si="112"/>
        <v>糜</v>
      </c>
      <c r="C1837" t="str">
        <f t="shared" si="113"/>
        <v>C3D3</v>
      </c>
      <c r="D1837">
        <v>1837</v>
      </c>
      <c r="E1837">
        <f t="shared" si="114"/>
        <v>1837</v>
      </c>
      <c r="F1837">
        <f t="shared" si="115"/>
        <v>0</v>
      </c>
    </row>
    <row r="1838" ht="18" spans="1:6">
      <c r="A1838" s="3" t="s">
        <v>16424</v>
      </c>
      <c r="B1838" s="2" t="str">
        <f t="shared" si="112"/>
        <v>迷</v>
      </c>
      <c r="C1838" t="str">
        <f t="shared" si="113"/>
        <v>C3D4</v>
      </c>
      <c r="D1838">
        <v>1838</v>
      </c>
      <c r="E1838">
        <f t="shared" si="114"/>
        <v>1838</v>
      </c>
      <c r="F1838">
        <f t="shared" si="115"/>
        <v>0</v>
      </c>
    </row>
    <row r="1839" ht="18" spans="1:6">
      <c r="A1839" s="3" t="s">
        <v>16425</v>
      </c>
      <c r="B1839" s="2" t="str">
        <f t="shared" si="112"/>
        <v>谜</v>
      </c>
      <c r="C1839" t="str">
        <f t="shared" si="113"/>
        <v>C3D5</v>
      </c>
      <c r="D1839">
        <v>1839</v>
      </c>
      <c r="E1839">
        <f t="shared" si="114"/>
        <v>1839</v>
      </c>
      <c r="F1839">
        <f t="shared" si="115"/>
        <v>0</v>
      </c>
    </row>
    <row r="1840" ht="18" spans="1:6">
      <c r="A1840" s="3" t="s">
        <v>16426</v>
      </c>
      <c r="B1840" s="2" t="str">
        <f t="shared" si="112"/>
        <v>弥</v>
      </c>
      <c r="C1840" t="str">
        <f t="shared" si="113"/>
        <v>C3D6</v>
      </c>
      <c r="D1840">
        <v>1840</v>
      </c>
      <c r="E1840">
        <f t="shared" si="114"/>
        <v>1840</v>
      </c>
      <c r="F1840">
        <f t="shared" si="115"/>
        <v>0</v>
      </c>
    </row>
    <row r="1841" ht="18" spans="1:6">
      <c r="A1841" s="3" t="s">
        <v>16427</v>
      </c>
      <c r="B1841" s="2" t="str">
        <f t="shared" si="112"/>
        <v>米</v>
      </c>
      <c r="C1841" t="str">
        <f t="shared" si="113"/>
        <v>C3D7</v>
      </c>
      <c r="D1841">
        <v>1841</v>
      </c>
      <c r="E1841">
        <f t="shared" si="114"/>
        <v>1841</v>
      </c>
      <c r="F1841">
        <f t="shared" si="115"/>
        <v>0</v>
      </c>
    </row>
    <row r="1842" ht="18" spans="1:6">
      <c r="A1842" s="3" t="s">
        <v>16428</v>
      </c>
      <c r="B1842" s="2" t="str">
        <f t="shared" si="112"/>
        <v>秘</v>
      </c>
      <c r="C1842" t="str">
        <f t="shared" si="113"/>
        <v>C3D8</v>
      </c>
      <c r="D1842">
        <v>1842</v>
      </c>
      <c r="E1842">
        <f t="shared" si="114"/>
        <v>1842</v>
      </c>
      <c r="F1842">
        <f t="shared" si="115"/>
        <v>0</v>
      </c>
    </row>
    <row r="1843" ht="18" spans="1:6">
      <c r="A1843" s="3" t="s">
        <v>16429</v>
      </c>
      <c r="B1843" s="2" t="str">
        <f t="shared" si="112"/>
        <v>觅</v>
      </c>
      <c r="C1843" t="str">
        <f t="shared" si="113"/>
        <v>C3D9</v>
      </c>
      <c r="D1843">
        <v>1843</v>
      </c>
      <c r="E1843">
        <f t="shared" si="114"/>
        <v>1843</v>
      </c>
      <c r="F1843">
        <f t="shared" si="115"/>
        <v>0</v>
      </c>
    </row>
    <row r="1844" ht="18" spans="1:6">
      <c r="A1844" s="3" t="s">
        <v>16430</v>
      </c>
      <c r="B1844" s="2" t="str">
        <f t="shared" si="112"/>
        <v>泌</v>
      </c>
      <c r="C1844" t="str">
        <f t="shared" si="113"/>
        <v>C3DA</v>
      </c>
      <c r="D1844">
        <v>1844</v>
      </c>
      <c r="E1844">
        <f t="shared" si="114"/>
        <v>1844</v>
      </c>
      <c r="F1844">
        <f t="shared" si="115"/>
        <v>0</v>
      </c>
    </row>
    <row r="1845" ht="18" spans="1:6">
      <c r="A1845" s="3" t="s">
        <v>16431</v>
      </c>
      <c r="B1845" s="2" t="str">
        <f t="shared" si="112"/>
        <v>蜜</v>
      </c>
      <c r="C1845" t="str">
        <f t="shared" si="113"/>
        <v>C3DB</v>
      </c>
      <c r="D1845">
        <v>1845</v>
      </c>
      <c r="E1845">
        <f t="shared" si="114"/>
        <v>1845</v>
      </c>
      <c r="F1845">
        <f t="shared" si="115"/>
        <v>0</v>
      </c>
    </row>
    <row r="1846" ht="18" spans="1:6">
      <c r="A1846" s="3" t="s">
        <v>16432</v>
      </c>
      <c r="B1846" s="2" t="str">
        <f t="shared" si="112"/>
        <v>密</v>
      </c>
      <c r="C1846" t="str">
        <f t="shared" si="113"/>
        <v>C3DC</v>
      </c>
      <c r="D1846">
        <v>1846</v>
      </c>
      <c r="E1846">
        <f t="shared" si="114"/>
        <v>1846</v>
      </c>
      <c r="F1846">
        <f t="shared" si="115"/>
        <v>0</v>
      </c>
    </row>
    <row r="1847" ht="18" spans="1:6">
      <c r="A1847" s="3" t="s">
        <v>16433</v>
      </c>
      <c r="B1847" s="2" t="str">
        <f t="shared" si="112"/>
        <v>幂</v>
      </c>
      <c r="C1847" t="str">
        <f t="shared" si="113"/>
        <v>C3DD</v>
      </c>
      <c r="D1847">
        <v>1847</v>
      </c>
      <c r="E1847">
        <f t="shared" si="114"/>
        <v>1847</v>
      </c>
      <c r="F1847">
        <f t="shared" si="115"/>
        <v>0</v>
      </c>
    </row>
    <row r="1848" ht="18" spans="1:6">
      <c r="A1848" s="3" t="s">
        <v>16434</v>
      </c>
      <c r="B1848" s="2" t="str">
        <f t="shared" si="112"/>
        <v>棉</v>
      </c>
      <c r="C1848" t="str">
        <f t="shared" si="113"/>
        <v>C3DE</v>
      </c>
      <c r="D1848">
        <v>1848</v>
      </c>
      <c r="E1848">
        <f t="shared" si="114"/>
        <v>1848</v>
      </c>
      <c r="F1848">
        <f t="shared" si="115"/>
        <v>0</v>
      </c>
    </row>
    <row r="1849" ht="18" spans="1:6">
      <c r="A1849" s="3" t="s">
        <v>16435</v>
      </c>
      <c r="B1849" s="2" t="str">
        <f t="shared" si="112"/>
        <v>眠</v>
      </c>
      <c r="C1849" t="str">
        <f t="shared" si="113"/>
        <v>C3DF</v>
      </c>
      <c r="D1849">
        <v>1849</v>
      </c>
      <c r="E1849">
        <f t="shared" si="114"/>
        <v>1849</v>
      </c>
      <c r="F1849">
        <f t="shared" si="115"/>
        <v>0</v>
      </c>
    </row>
    <row r="1850" ht="18" spans="1:6">
      <c r="A1850" s="3" t="s">
        <v>16436</v>
      </c>
      <c r="B1850" s="2" t="str">
        <f t="shared" si="112"/>
        <v>绵</v>
      </c>
      <c r="C1850" t="str">
        <f t="shared" si="113"/>
        <v>C3E0</v>
      </c>
      <c r="D1850">
        <v>1850</v>
      </c>
      <c r="E1850">
        <f t="shared" si="114"/>
        <v>1850</v>
      </c>
      <c r="F1850">
        <f t="shared" si="115"/>
        <v>0</v>
      </c>
    </row>
    <row r="1851" ht="18" spans="1:6">
      <c r="A1851" s="3" t="s">
        <v>16437</v>
      </c>
      <c r="B1851" s="2" t="str">
        <f t="shared" si="112"/>
        <v>冕</v>
      </c>
      <c r="C1851" t="str">
        <f t="shared" si="113"/>
        <v>C3E1</v>
      </c>
      <c r="D1851">
        <v>1851</v>
      </c>
      <c r="E1851">
        <f t="shared" si="114"/>
        <v>1851</v>
      </c>
      <c r="F1851">
        <f t="shared" si="115"/>
        <v>0</v>
      </c>
    </row>
    <row r="1852" ht="18" spans="1:6">
      <c r="A1852" s="3" t="s">
        <v>16438</v>
      </c>
      <c r="B1852" s="2" t="str">
        <f t="shared" si="112"/>
        <v>免</v>
      </c>
      <c r="C1852" t="str">
        <f t="shared" si="113"/>
        <v>C3E2</v>
      </c>
      <c r="D1852">
        <v>1852</v>
      </c>
      <c r="E1852">
        <f t="shared" si="114"/>
        <v>1852</v>
      </c>
      <c r="F1852">
        <f t="shared" si="115"/>
        <v>0</v>
      </c>
    </row>
    <row r="1853" ht="18" spans="1:6">
      <c r="A1853" s="3" t="s">
        <v>16439</v>
      </c>
      <c r="B1853" s="2" t="str">
        <f t="shared" si="112"/>
        <v>勉</v>
      </c>
      <c r="C1853" t="str">
        <f t="shared" si="113"/>
        <v>C3E3</v>
      </c>
      <c r="D1853">
        <v>1853</v>
      </c>
      <c r="E1853">
        <f t="shared" si="114"/>
        <v>1853</v>
      </c>
      <c r="F1853">
        <f t="shared" si="115"/>
        <v>0</v>
      </c>
    </row>
    <row r="1854" ht="18" spans="1:6">
      <c r="A1854" s="3" t="s">
        <v>16440</v>
      </c>
      <c r="B1854" s="2" t="str">
        <f t="shared" si="112"/>
        <v>娩</v>
      </c>
      <c r="C1854" t="str">
        <f t="shared" si="113"/>
        <v>C3E4</v>
      </c>
      <c r="D1854">
        <v>1854</v>
      </c>
      <c r="E1854">
        <f t="shared" si="114"/>
        <v>1854</v>
      </c>
      <c r="F1854">
        <f t="shared" si="115"/>
        <v>0</v>
      </c>
    </row>
    <row r="1855" ht="18" spans="1:6">
      <c r="A1855" s="3" t="s">
        <v>16441</v>
      </c>
      <c r="B1855" s="2" t="str">
        <f t="shared" si="112"/>
        <v>缅</v>
      </c>
      <c r="C1855" t="str">
        <f t="shared" si="113"/>
        <v>C3E5</v>
      </c>
      <c r="D1855">
        <v>1855</v>
      </c>
      <c r="E1855">
        <f t="shared" si="114"/>
        <v>1855</v>
      </c>
      <c r="F1855">
        <f t="shared" si="115"/>
        <v>0</v>
      </c>
    </row>
    <row r="1856" ht="18" spans="1:6">
      <c r="A1856" s="3" t="s">
        <v>16442</v>
      </c>
      <c r="B1856" s="2" t="str">
        <f t="shared" si="112"/>
        <v>面</v>
      </c>
      <c r="C1856" t="str">
        <f t="shared" si="113"/>
        <v>C3E6</v>
      </c>
      <c r="D1856">
        <v>1856</v>
      </c>
      <c r="E1856">
        <f t="shared" si="114"/>
        <v>1856</v>
      </c>
      <c r="F1856">
        <f t="shared" si="115"/>
        <v>0</v>
      </c>
    </row>
    <row r="1857" ht="18" spans="1:6">
      <c r="A1857" s="3" t="s">
        <v>16443</v>
      </c>
      <c r="B1857" s="2" t="str">
        <f t="shared" si="112"/>
        <v>苗</v>
      </c>
      <c r="C1857" t="str">
        <f t="shared" si="113"/>
        <v>C3E7</v>
      </c>
      <c r="D1857">
        <v>1857</v>
      </c>
      <c r="E1857">
        <f t="shared" si="114"/>
        <v>1857</v>
      </c>
      <c r="F1857">
        <f t="shared" si="115"/>
        <v>0</v>
      </c>
    </row>
    <row r="1858" ht="18" spans="1:6">
      <c r="A1858" s="3" t="s">
        <v>16444</v>
      </c>
      <c r="B1858" s="2" t="str">
        <f t="shared" ref="B1858:B1921" si="116">LEFT(A1858,FIND(" ",A1858)-1)</f>
        <v>描</v>
      </c>
      <c r="C1858" t="str">
        <f t="shared" ref="C1858:C1921" si="117">RIGHT(A1858,4)</f>
        <v>C3E8</v>
      </c>
      <c r="D1858">
        <v>1858</v>
      </c>
      <c r="E1858">
        <f t="shared" ref="E1858:E1921" si="118">IF(HEX2DEC(C1858)&lt;55457,QUOTIENT(HEX2DEC(C1858)-45216,256)*94+MOD(HEX2DEC(C1858)-45216,256),QUOTIENT(HEX2DEC(C1858)-45216,256)*94+MOD(HEX2DEC(C1858)-45216,256)-5)</f>
        <v>1858</v>
      </c>
      <c r="F1858">
        <f t="shared" ref="F1858:F1921" si="119">E1858-D1858</f>
        <v>0</v>
      </c>
    </row>
    <row r="1859" ht="18" spans="1:6">
      <c r="A1859" s="3" t="s">
        <v>16445</v>
      </c>
      <c r="B1859" s="2" t="str">
        <f t="shared" si="116"/>
        <v>瞄</v>
      </c>
      <c r="C1859" t="str">
        <f t="shared" si="117"/>
        <v>C3E9</v>
      </c>
      <c r="D1859">
        <v>1859</v>
      </c>
      <c r="E1859">
        <f t="shared" si="118"/>
        <v>1859</v>
      </c>
      <c r="F1859">
        <f t="shared" si="119"/>
        <v>0</v>
      </c>
    </row>
    <row r="1860" ht="18" spans="1:6">
      <c r="A1860" s="3" t="s">
        <v>16446</v>
      </c>
      <c r="B1860" s="2" t="str">
        <f t="shared" si="116"/>
        <v>藐</v>
      </c>
      <c r="C1860" t="str">
        <f t="shared" si="117"/>
        <v>C3EA</v>
      </c>
      <c r="D1860">
        <v>1860</v>
      </c>
      <c r="E1860">
        <f t="shared" si="118"/>
        <v>1860</v>
      </c>
      <c r="F1860">
        <f t="shared" si="119"/>
        <v>0</v>
      </c>
    </row>
    <row r="1861" ht="18" spans="1:6">
      <c r="A1861" s="3" t="s">
        <v>16447</v>
      </c>
      <c r="B1861" s="2" t="str">
        <f t="shared" si="116"/>
        <v>秒</v>
      </c>
      <c r="C1861" t="str">
        <f t="shared" si="117"/>
        <v>C3EB</v>
      </c>
      <c r="D1861">
        <v>1861</v>
      </c>
      <c r="E1861">
        <f t="shared" si="118"/>
        <v>1861</v>
      </c>
      <c r="F1861">
        <f t="shared" si="119"/>
        <v>0</v>
      </c>
    </row>
    <row r="1862" ht="18" spans="1:6">
      <c r="A1862" s="3" t="s">
        <v>16448</v>
      </c>
      <c r="B1862" s="2" t="str">
        <f t="shared" si="116"/>
        <v>渺</v>
      </c>
      <c r="C1862" t="str">
        <f t="shared" si="117"/>
        <v>C3EC</v>
      </c>
      <c r="D1862">
        <v>1862</v>
      </c>
      <c r="E1862">
        <f t="shared" si="118"/>
        <v>1862</v>
      </c>
      <c r="F1862">
        <f t="shared" si="119"/>
        <v>0</v>
      </c>
    </row>
    <row r="1863" ht="18" spans="1:6">
      <c r="A1863" s="3" t="s">
        <v>16449</v>
      </c>
      <c r="B1863" s="2" t="str">
        <f t="shared" si="116"/>
        <v>庙</v>
      </c>
      <c r="C1863" t="str">
        <f t="shared" si="117"/>
        <v>C3ED</v>
      </c>
      <c r="D1863">
        <v>1863</v>
      </c>
      <c r="E1863">
        <f t="shared" si="118"/>
        <v>1863</v>
      </c>
      <c r="F1863">
        <f t="shared" si="119"/>
        <v>0</v>
      </c>
    </row>
    <row r="1864" ht="18" spans="1:6">
      <c r="A1864" s="3" t="s">
        <v>16450</v>
      </c>
      <c r="B1864" s="2" t="str">
        <f t="shared" si="116"/>
        <v>妙</v>
      </c>
      <c r="C1864" t="str">
        <f t="shared" si="117"/>
        <v>C3EE</v>
      </c>
      <c r="D1864">
        <v>1864</v>
      </c>
      <c r="E1864">
        <f t="shared" si="118"/>
        <v>1864</v>
      </c>
      <c r="F1864">
        <f t="shared" si="119"/>
        <v>0</v>
      </c>
    </row>
    <row r="1865" ht="18" spans="1:6">
      <c r="A1865" s="3" t="s">
        <v>16451</v>
      </c>
      <c r="B1865" s="2" t="str">
        <f t="shared" si="116"/>
        <v>蔑</v>
      </c>
      <c r="C1865" t="str">
        <f t="shared" si="117"/>
        <v>C3EF</v>
      </c>
      <c r="D1865">
        <v>1865</v>
      </c>
      <c r="E1865">
        <f t="shared" si="118"/>
        <v>1865</v>
      </c>
      <c r="F1865">
        <f t="shared" si="119"/>
        <v>0</v>
      </c>
    </row>
    <row r="1866" ht="18" spans="1:6">
      <c r="A1866" s="3" t="s">
        <v>16452</v>
      </c>
      <c r="B1866" s="2" t="str">
        <f t="shared" si="116"/>
        <v>灭</v>
      </c>
      <c r="C1866" t="str">
        <f t="shared" si="117"/>
        <v>C3F0</v>
      </c>
      <c r="D1866">
        <v>1866</v>
      </c>
      <c r="E1866">
        <f t="shared" si="118"/>
        <v>1866</v>
      </c>
      <c r="F1866">
        <f t="shared" si="119"/>
        <v>0</v>
      </c>
    </row>
    <row r="1867" ht="18" spans="1:6">
      <c r="A1867" s="3" t="s">
        <v>16453</v>
      </c>
      <c r="B1867" s="2" t="str">
        <f t="shared" si="116"/>
        <v>民</v>
      </c>
      <c r="C1867" t="str">
        <f t="shared" si="117"/>
        <v>C3F1</v>
      </c>
      <c r="D1867">
        <v>1867</v>
      </c>
      <c r="E1867">
        <f t="shared" si="118"/>
        <v>1867</v>
      </c>
      <c r="F1867">
        <f t="shared" si="119"/>
        <v>0</v>
      </c>
    </row>
    <row r="1868" ht="18" spans="1:6">
      <c r="A1868" s="3" t="s">
        <v>16454</v>
      </c>
      <c r="B1868" s="2" t="str">
        <f t="shared" si="116"/>
        <v>抿</v>
      </c>
      <c r="C1868" t="str">
        <f t="shared" si="117"/>
        <v>C3F2</v>
      </c>
      <c r="D1868">
        <v>1868</v>
      </c>
      <c r="E1868">
        <f t="shared" si="118"/>
        <v>1868</v>
      </c>
      <c r="F1868">
        <f t="shared" si="119"/>
        <v>0</v>
      </c>
    </row>
    <row r="1869" ht="18" spans="1:6">
      <c r="A1869" s="3" t="s">
        <v>16455</v>
      </c>
      <c r="B1869" s="2" t="str">
        <f t="shared" si="116"/>
        <v>皿</v>
      </c>
      <c r="C1869" t="str">
        <f t="shared" si="117"/>
        <v>C3F3</v>
      </c>
      <c r="D1869">
        <v>1869</v>
      </c>
      <c r="E1869">
        <f t="shared" si="118"/>
        <v>1869</v>
      </c>
      <c r="F1869">
        <f t="shared" si="119"/>
        <v>0</v>
      </c>
    </row>
    <row r="1870" ht="18" spans="1:6">
      <c r="A1870" s="3" t="s">
        <v>16456</v>
      </c>
      <c r="B1870" s="2" t="str">
        <f t="shared" si="116"/>
        <v>敏</v>
      </c>
      <c r="C1870" t="str">
        <f t="shared" si="117"/>
        <v>C3F4</v>
      </c>
      <c r="D1870">
        <v>1870</v>
      </c>
      <c r="E1870">
        <f t="shared" si="118"/>
        <v>1870</v>
      </c>
      <c r="F1870">
        <f t="shared" si="119"/>
        <v>0</v>
      </c>
    </row>
    <row r="1871" ht="18" spans="1:6">
      <c r="A1871" s="3" t="s">
        <v>16457</v>
      </c>
      <c r="B1871" s="2" t="str">
        <f t="shared" si="116"/>
        <v>悯</v>
      </c>
      <c r="C1871" t="str">
        <f t="shared" si="117"/>
        <v>C3F5</v>
      </c>
      <c r="D1871">
        <v>1871</v>
      </c>
      <c r="E1871">
        <f t="shared" si="118"/>
        <v>1871</v>
      </c>
      <c r="F1871">
        <f t="shared" si="119"/>
        <v>0</v>
      </c>
    </row>
    <row r="1872" ht="18" spans="1:6">
      <c r="A1872" s="3" t="s">
        <v>16458</v>
      </c>
      <c r="B1872" s="2" t="str">
        <f t="shared" si="116"/>
        <v>闽</v>
      </c>
      <c r="C1872" t="str">
        <f t="shared" si="117"/>
        <v>C3F6</v>
      </c>
      <c r="D1872">
        <v>1872</v>
      </c>
      <c r="E1872">
        <f t="shared" si="118"/>
        <v>1872</v>
      </c>
      <c r="F1872">
        <f t="shared" si="119"/>
        <v>0</v>
      </c>
    </row>
    <row r="1873" ht="18" spans="1:6">
      <c r="A1873" s="3" t="s">
        <v>16459</v>
      </c>
      <c r="B1873" s="2" t="str">
        <f t="shared" si="116"/>
        <v>明</v>
      </c>
      <c r="C1873" t="str">
        <f t="shared" si="117"/>
        <v>C3F7</v>
      </c>
      <c r="D1873">
        <v>1873</v>
      </c>
      <c r="E1873">
        <f t="shared" si="118"/>
        <v>1873</v>
      </c>
      <c r="F1873">
        <f t="shared" si="119"/>
        <v>0</v>
      </c>
    </row>
    <row r="1874" ht="18" spans="1:6">
      <c r="A1874" s="3" t="s">
        <v>16460</v>
      </c>
      <c r="B1874" s="2" t="str">
        <f t="shared" si="116"/>
        <v>螟</v>
      </c>
      <c r="C1874" t="str">
        <f t="shared" si="117"/>
        <v>C3F8</v>
      </c>
      <c r="D1874">
        <v>1874</v>
      </c>
      <c r="E1874">
        <f t="shared" si="118"/>
        <v>1874</v>
      </c>
      <c r="F1874">
        <f t="shared" si="119"/>
        <v>0</v>
      </c>
    </row>
    <row r="1875" ht="18" spans="1:6">
      <c r="A1875" s="3" t="s">
        <v>16461</v>
      </c>
      <c r="B1875" s="2" t="str">
        <f t="shared" si="116"/>
        <v>鸣</v>
      </c>
      <c r="C1875" t="str">
        <f t="shared" si="117"/>
        <v>C3F9</v>
      </c>
      <c r="D1875">
        <v>1875</v>
      </c>
      <c r="E1875">
        <f t="shared" si="118"/>
        <v>1875</v>
      </c>
      <c r="F1875">
        <f t="shared" si="119"/>
        <v>0</v>
      </c>
    </row>
    <row r="1876" ht="18" spans="1:6">
      <c r="A1876" s="3" t="s">
        <v>16462</v>
      </c>
      <c r="B1876" s="2" t="str">
        <f t="shared" si="116"/>
        <v>铭</v>
      </c>
      <c r="C1876" t="str">
        <f t="shared" si="117"/>
        <v>C3FA</v>
      </c>
      <c r="D1876">
        <v>1876</v>
      </c>
      <c r="E1876">
        <f t="shared" si="118"/>
        <v>1876</v>
      </c>
      <c r="F1876">
        <f t="shared" si="119"/>
        <v>0</v>
      </c>
    </row>
    <row r="1877" ht="18" spans="1:6">
      <c r="A1877" s="3" t="s">
        <v>16463</v>
      </c>
      <c r="B1877" s="2" t="str">
        <f t="shared" si="116"/>
        <v>名</v>
      </c>
      <c r="C1877" t="str">
        <f t="shared" si="117"/>
        <v>C3FB</v>
      </c>
      <c r="D1877">
        <v>1877</v>
      </c>
      <c r="E1877">
        <f t="shared" si="118"/>
        <v>1877</v>
      </c>
      <c r="F1877">
        <f t="shared" si="119"/>
        <v>0</v>
      </c>
    </row>
    <row r="1878" ht="18" spans="1:6">
      <c r="A1878" s="3" t="s">
        <v>16464</v>
      </c>
      <c r="B1878" s="2" t="str">
        <f t="shared" si="116"/>
        <v>命</v>
      </c>
      <c r="C1878" t="str">
        <f t="shared" si="117"/>
        <v>C3FC</v>
      </c>
      <c r="D1878">
        <v>1878</v>
      </c>
      <c r="E1878">
        <f t="shared" si="118"/>
        <v>1878</v>
      </c>
      <c r="F1878">
        <f t="shared" si="119"/>
        <v>0</v>
      </c>
    </row>
    <row r="1879" ht="18" spans="1:6">
      <c r="A1879" s="3" t="s">
        <v>16465</v>
      </c>
      <c r="B1879" s="2" t="str">
        <f t="shared" si="116"/>
        <v>谬</v>
      </c>
      <c r="C1879" t="str">
        <f t="shared" si="117"/>
        <v>C3FD</v>
      </c>
      <c r="D1879">
        <v>1879</v>
      </c>
      <c r="E1879">
        <f t="shared" si="118"/>
        <v>1879</v>
      </c>
      <c r="F1879">
        <f t="shared" si="119"/>
        <v>0</v>
      </c>
    </row>
    <row r="1880" ht="18" spans="1:6">
      <c r="A1880" s="3" t="s">
        <v>16466</v>
      </c>
      <c r="B1880" s="2" t="str">
        <f t="shared" si="116"/>
        <v>摸</v>
      </c>
      <c r="C1880" t="str">
        <f t="shared" si="117"/>
        <v>C3FE</v>
      </c>
      <c r="D1880">
        <v>1880</v>
      </c>
      <c r="E1880">
        <f t="shared" si="118"/>
        <v>1880</v>
      </c>
      <c r="F1880">
        <f t="shared" si="119"/>
        <v>0</v>
      </c>
    </row>
    <row r="1881" ht="18" spans="1:6">
      <c r="A1881" s="3" t="s">
        <v>16467</v>
      </c>
      <c r="B1881" s="2" t="str">
        <f t="shared" si="116"/>
        <v>摹</v>
      </c>
      <c r="C1881" t="str">
        <f t="shared" si="117"/>
        <v>C4A1</v>
      </c>
      <c r="D1881">
        <v>1881</v>
      </c>
      <c r="E1881">
        <f t="shared" si="118"/>
        <v>1881</v>
      </c>
      <c r="F1881">
        <f t="shared" si="119"/>
        <v>0</v>
      </c>
    </row>
    <row r="1882" ht="18" spans="1:6">
      <c r="A1882" s="3" t="s">
        <v>16468</v>
      </c>
      <c r="B1882" s="2" t="str">
        <f t="shared" si="116"/>
        <v>蘑</v>
      </c>
      <c r="C1882" t="str">
        <f t="shared" si="117"/>
        <v>C4A2</v>
      </c>
      <c r="D1882">
        <v>1882</v>
      </c>
      <c r="E1882">
        <f t="shared" si="118"/>
        <v>1882</v>
      </c>
      <c r="F1882">
        <f t="shared" si="119"/>
        <v>0</v>
      </c>
    </row>
    <row r="1883" ht="18" spans="1:6">
      <c r="A1883" s="3" t="s">
        <v>16469</v>
      </c>
      <c r="B1883" s="2" t="str">
        <f t="shared" si="116"/>
        <v>模</v>
      </c>
      <c r="C1883" t="str">
        <f t="shared" si="117"/>
        <v>C4A3</v>
      </c>
      <c r="D1883">
        <v>1883</v>
      </c>
      <c r="E1883">
        <f t="shared" si="118"/>
        <v>1883</v>
      </c>
      <c r="F1883">
        <f t="shared" si="119"/>
        <v>0</v>
      </c>
    </row>
    <row r="1884" ht="18" spans="1:6">
      <c r="A1884" s="3" t="s">
        <v>16470</v>
      </c>
      <c r="B1884" s="2" t="str">
        <f t="shared" si="116"/>
        <v>膜</v>
      </c>
      <c r="C1884" t="str">
        <f t="shared" si="117"/>
        <v>C4A4</v>
      </c>
      <c r="D1884">
        <v>1884</v>
      </c>
      <c r="E1884">
        <f t="shared" si="118"/>
        <v>1884</v>
      </c>
      <c r="F1884">
        <f t="shared" si="119"/>
        <v>0</v>
      </c>
    </row>
    <row r="1885" ht="18" spans="1:6">
      <c r="A1885" s="3" t="s">
        <v>16471</v>
      </c>
      <c r="B1885" s="2" t="str">
        <f t="shared" si="116"/>
        <v>磨</v>
      </c>
      <c r="C1885" t="str">
        <f t="shared" si="117"/>
        <v>C4A5</v>
      </c>
      <c r="D1885">
        <v>1885</v>
      </c>
      <c r="E1885">
        <f t="shared" si="118"/>
        <v>1885</v>
      </c>
      <c r="F1885">
        <f t="shared" si="119"/>
        <v>0</v>
      </c>
    </row>
    <row r="1886" ht="18" spans="1:6">
      <c r="A1886" s="3" t="s">
        <v>16472</v>
      </c>
      <c r="B1886" s="2" t="str">
        <f t="shared" si="116"/>
        <v>摩</v>
      </c>
      <c r="C1886" t="str">
        <f t="shared" si="117"/>
        <v>C4A6</v>
      </c>
      <c r="D1886">
        <v>1886</v>
      </c>
      <c r="E1886">
        <f t="shared" si="118"/>
        <v>1886</v>
      </c>
      <c r="F1886">
        <f t="shared" si="119"/>
        <v>0</v>
      </c>
    </row>
    <row r="1887" ht="18" spans="1:6">
      <c r="A1887" s="3" t="s">
        <v>16473</v>
      </c>
      <c r="B1887" s="2" t="str">
        <f t="shared" si="116"/>
        <v>魔</v>
      </c>
      <c r="C1887" t="str">
        <f t="shared" si="117"/>
        <v>C4A7</v>
      </c>
      <c r="D1887">
        <v>1887</v>
      </c>
      <c r="E1887">
        <f t="shared" si="118"/>
        <v>1887</v>
      </c>
      <c r="F1887">
        <f t="shared" si="119"/>
        <v>0</v>
      </c>
    </row>
    <row r="1888" ht="18" spans="1:6">
      <c r="A1888" s="3" t="s">
        <v>16474</v>
      </c>
      <c r="B1888" s="2" t="str">
        <f t="shared" si="116"/>
        <v>抹</v>
      </c>
      <c r="C1888" t="str">
        <f t="shared" si="117"/>
        <v>C4A8</v>
      </c>
      <c r="D1888">
        <v>1888</v>
      </c>
      <c r="E1888">
        <f t="shared" si="118"/>
        <v>1888</v>
      </c>
      <c r="F1888">
        <f t="shared" si="119"/>
        <v>0</v>
      </c>
    </row>
    <row r="1889" ht="18" spans="1:6">
      <c r="A1889" s="3" t="s">
        <v>16475</v>
      </c>
      <c r="B1889" s="2" t="str">
        <f t="shared" si="116"/>
        <v>末</v>
      </c>
      <c r="C1889" t="str">
        <f t="shared" si="117"/>
        <v>C4A9</v>
      </c>
      <c r="D1889">
        <v>1889</v>
      </c>
      <c r="E1889">
        <f t="shared" si="118"/>
        <v>1889</v>
      </c>
      <c r="F1889">
        <f t="shared" si="119"/>
        <v>0</v>
      </c>
    </row>
    <row r="1890" ht="18" spans="1:6">
      <c r="A1890" s="3" t="s">
        <v>16476</v>
      </c>
      <c r="B1890" s="2" t="str">
        <f t="shared" si="116"/>
        <v>莫</v>
      </c>
      <c r="C1890" t="str">
        <f t="shared" si="117"/>
        <v>C4AA</v>
      </c>
      <c r="D1890">
        <v>1890</v>
      </c>
      <c r="E1890">
        <f t="shared" si="118"/>
        <v>1890</v>
      </c>
      <c r="F1890">
        <f t="shared" si="119"/>
        <v>0</v>
      </c>
    </row>
    <row r="1891" ht="18" spans="1:6">
      <c r="A1891" s="3" t="s">
        <v>16477</v>
      </c>
      <c r="B1891" s="2" t="str">
        <f t="shared" si="116"/>
        <v>墨</v>
      </c>
      <c r="C1891" t="str">
        <f t="shared" si="117"/>
        <v>C4AB</v>
      </c>
      <c r="D1891">
        <v>1891</v>
      </c>
      <c r="E1891">
        <f t="shared" si="118"/>
        <v>1891</v>
      </c>
      <c r="F1891">
        <f t="shared" si="119"/>
        <v>0</v>
      </c>
    </row>
    <row r="1892" ht="18" spans="1:6">
      <c r="A1892" s="3" t="s">
        <v>16478</v>
      </c>
      <c r="B1892" s="2" t="str">
        <f t="shared" si="116"/>
        <v>默</v>
      </c>
      <c r="C1892" t="str">
        <f t="shared" si="117"/>
        <v>C4AC</v>
      </c>
      <c r="D1892">
        <v>1892</v>
      </c>
      <c r="E1892">
        <f t="shared" si="118"/>
        <v>1892</v>
      </c>
      <c r="F1892">
        <f t="shared" si="119"/>
        <v>0</v>
      </c>
    </row>
    <row r="1893" ht="18" spans="1:6">
      <c r="A1893" s="3" t="s">
        <v>16479</v>
      </c>
      <c r="B1893" s="2" t="str">
        <f t="shared" si="116"/>
        <v>沫</v>
      </c>
      <c r="C1893" t="str">
        <f t="shared" si="117"/>
        <v>C4AD</v>
      </c>
      <c r="D1893">
        <v>1893</v>
      </c>
      <c r="E1893">
        <f t="shared" si="118"/>
        <v>1893</v>
      </c>
      <c r="F1893">
        <f t="shared" si="119"/>
        <v>0</v>
      </c>
    </row>
    <row r="1894" ht="18" spans="1:6">
      <c r="A1894" s="3" t="s">
        <v>16480</v>
      </c>
      <c r="B1894" s="2" t="str">
        <f t="shared" si="116"/>
        <v>漠</v>
      </c>
      <c r="C1894" t="str">
        <f t="shared" si="117"/>
        <v>C4AE</v>
      </c>
      <c r="D1894">
        <v>1894</v>
      </c>
      <c r="E1894">
        <f t="shared" si="118"/>
        <v>1894</v>
      </c>
      <c r="F1894">
        <f t="shared" si="119"/>
        <v>0</v>
      </c>
    </row>
    <row r="1895" ht="18" spans="1:6">
      <c r="A1895" s="3" t="s">
        <v>16481</v>
      </c>
      <c r="B1895" s="2" t="str">
        <f t="shared" si="116"/>
        <v>寞</v>
      </c>
      <c r="C1895" t="str">
        <f t="shared" si="117"/>
        <v>C4AF</v>
      </c>
      <c r="D1895">
        <v>1895</v>
      </c>
      <c r="E1895">
        <f t="shared" si="118"/>
        <v>1895</v>
      </c>
      <c r="F1895">
        <f t="shared" si="119"/>
        <v>0</v>
      </c>
    </row>
    <row r="1896" ht="18" spans="1:6">
      <c r="A1896" s="3" t="s">
        <v>16482</v>
      </c>
      <c r="B1896" s="2" t="str">
        <f t="shared" si="116"/>
        <v>陌</v>
      </c>
      <c r="C1896" t="str">
        <f t="shared" si="117"/>
        <v>C4B0</v>
      </c>
      <c r="D1896">
        <v>1896</v>
      </c>
      <c r="E1896">
        <f t="shared" si="118"/>
        <v>1896</v>
      </c>
      <c r="F1896">
        <f t="shared" si="119"/>
        <v>0</v>
      </c>
    </row>
    <row r="1897" ht="18" spans="1:6">
      <c r="A1897" s="3" t="s">
        <v>16483</v>
      </c>
      <c r="B1897" s="2" t="str">
        <f t="shared" si="116"/>
        <v>谋</v>
      </c>
      <c r="C1897" t="str">
        <f t="shared" si="117"/>
        <v>C4B1</v>
      </c>
      <c r="D1897">
        <v>1897</v>
      </c>
      <c r="E1897">
        <f t="shared" si="118"/>
        <v>1897</v>
      </c>
      <c r="F1897">
        <f t="shared" si="119"/>
        <v>0</v>
      </c>
    </row>
    <row r="1898" ht="18" spans="1:6">
      <c r="A1898" s="3" t="s">
        <v>16484</v>
      </c>
      <c r="B1898" s="2" t="str">
        <f t="shared" si="116"/>
        <v>牟</v>
      </c>
      <c r="C1898" t="str">
        <f t="shared" si="117"/>
        <v>C4B2</v>
      </c>
      <c r="D1898">
        <v>1898</v>
      </c>
      <c r="E1898">
        <f t="shared" si="118"/>
        <v>1898</v>
      </c>
      <c r="F1898">
        <f t="shared" si="119"/>
        <v>0</v>
      </c>
    </row>
    <row r="1899" ht="18" spans="1:6">
      <c r="A1899" s="3" t="s">
        <v>16485</v>
      </c>
      <c r="B1899" s="2" t="str">
        <f t="shared" si="116"/>
        <v>某</v>
      </c>
      <c r="C1899" t="str">
        <f t="shared" si="117"/>
        <v>C4B3</v>
      </c>
      <c r="D1899">
        <v>1899</v>
      </c>
      <c r="E1899">
        <f t="shared" si="118"/>
        <v>1899</v>
      </c>
      <c r="F1899">
        <f t="shared" si="119"/>
        <v>0</v>
      </c>
    </row>
    <row r="1900" ht="18" spans="1:6">
      <c r="A1900" s="3" t="s">
        <v>16486</v>
      </c>
      <c r="B1900" s="2" t="str">
        <f t="shared" si="116"/>
        <v>拇</v>
      </c>
      <c r="C1900" t="str">
        <f t="shared" si="117"/>
        <v>C4B4</v>
      </c>
      <c r="D1900">
        <v>1900</v>
      </c>
      <c r="E1900">
        <f t="shared" si="118"/>
        <v>1900</v>
      </c>
      <c r="F1900">
        <f t="shared" si="119"/>
        <v>0</v>
      </c>
    </row>
    <row r="1901" ht="18" spans="1:6">
      <c r="A1901" s="3" t="s">
        <v>16487</v>
      </c>
      <c r="B1901" s="2" t="str">
        <f t="shared" si="116"/>
        <v>牡</v>
      </c>
      <c r="C1901" t="str">
        <f t="shared" si="117"/>
        <v>C4B5</v>
      </c>
      <c r="D1901">
        <v>1901</v>
      </c>
      <c r="E1901">
        <f t="shared" si="118"/>
        <v>1901</v>
      </c>
      <c r="F1901">
        <f t="shared" si="119"/>
        <v>0</v>
      </c>
    </row>
    <row r="1902" ht="18" spans="1:6">
      <c r="A1902" s="3" t="s">
        <v>16488</v>
      </c>
      <c r="B1902" s="2" t="str">
        <f t="shared" si="116"/>
        <v>亩</v>
      </c>
      <c r="C1902" t="str">
        <f t="shared" si="117"/>
        <v>C4B6</v>
      </c>
      <c r="D1902">
        <v>1902</v>
      </c>
      <c r="E1902">
        <f t="shared" si="118"/>
        <v>1902</v>
      </c>
      <c r="F1902">
        <f t="shared" si="119"/>
        <v>0</v>
      </c>
    </row>
    <row r="1903" ht="18" spans="1:6">
      <c r="A1903" s="3" t="s">
        <v>16489</v>
      </c>
      <c r="B1903" s="2" t="str">
        <f t="shared" si="116"/>
        <v>姆</v>
      </c>
      <c r="C1903" t="str">
        <f t="shared" si="117"/>
        <v>C4B7</v>
      </c>
      <c r="D1903">
        <v>1903</v>
      </c>
      <c r="E1903">
        <f t="shared" si="118"/>
        <v>1903</v>
      </c>
      <c r="F1903">
        <f t="shared" si="119"/>
        <v>0</v>
      </c>
    </row>
    <row r="1904" ht="18" spans="1:6">
      <c r="A1904" s="3" t="s">
        <v>16490</v>
      </c>
      <c r="B1904" s="2" t="str">
        <f t="shared" si="116"/>
        <v>母</v>
      </c>
      <c r="C1904" t="str">
        <f t="shared" si="117"/>
        <v>C4B8</v>
      </c>
      <c r="D1904">
        <v>1904</v>
      </c>
      <c r="E1904">
        <f t="shared" si="118"/>
        <v>1904</v>
      </c>
      <c r="F1904">
        <f t="shared" si="119"/>
        <v>0</v>
      </c>
    </row>
    <row r="1905" ht="18" spans="1:6">
      <c r="A1905" s="3" t="s">
        <v>16491</v>
      </c>
      <c r="B1905" s="2" t="str">
        <f t="shared" si="116"/>
        <v>墓</v>
      </c>
      <c r="C1905" t="str">
        <f t="shared" si="117"/>
        <v>C4B9</v>
      </c>
      <c r="D1905">
        <v>1905</v>
      </c>
      <c r="E1905">
        <f t="shared" si="118"/>
        <v>1905</v>
      </c>
      <c r="F1905">
        <f t="shared" si="119"/>
        <v>0</v>
      </c>
    </row>
    <row r="1906" ht="18" spans="1:6">
      <c r="A1906" s="3" t="s">
        <v>16492</v>
      </c>
      <c r="B1906" s="2" t="str">
        <f t="shared" si="116"/>
        <v>暮</v>
      </c>
      <c r="C1906" t="str">
        <f t="shared" si="117"/>
        <v>C4BA</v>
      </c>
      <c r="D1906">
        <v>1906</v>
      </c>
      <c r="E1906">
        <f t="shared" si="118"/>
        <v>1906</v>
      </c>
      <c r="F1906">
        <f t="shared" si="119"/>
        <v>0</v>
      </c>
    </row>
    <row r="1907" ht="18" spans="1:6">
      <c r="A1907" s="3" t="s">
        <v>16493</v>
      </c>
      <c r="B1907" s="2" t="str">
        <f t="shared" si="116"/>
        <v>幕</v>
      </c>
      <c r="C1907" t="str">
        <f t="shared" si="117"/>
        <v>C4BB</v>
      </c>
      <c r="D1907">
        <v>1907</v>
      </c>
      <c r="E1907">
        <f t="shared" si="118"/>
        <v>1907</v>
      </c>
      <c r="F1907">
        <f t="shared" si="119"/>
        <v>0</v>
      </c>
    </row>
    <row r="1908" ht="18" spans="1:6">
      <c r="A1908" s="3" t="s">
        <v>16494</v>
      </c>
      <c r="B1908" s="2" t="str">
        <f t="shared" si="116"/>
        <v>募</v>
      </c>
      <c r="C1908" t="str">
        <f t="shared" si="117"/>
        <v>C4BC</v>
      </c>
      <c r="D1908">
        <v>1908</v>
      </c>
      <c r="E1908">
        <f t="shared" si="118"/>
        <v>1908</v>
      </c>
      <c r="F1908">
        <f t="shared" si="119"/>
        <v>0</v>
      </c>
    </row>
    <row r="1909" ht="18" spans="1:6">
      <c r="A1909" s="3" t="s">
        <v>16495</v>
      </c>
      <c r="B1909" s="2" t="str">
        <f t="shared" si="116"/>
        <v>慕</v>
      </c>
      <c r="C1909" t="str">
        <f t="shared" si="117"/>
        <v>C4BD</v>
      </c>
      <c r="D1909">
        <v>1909</v>
      </c>
      <c r="E1909">
        <f t="shared" si="118"/>
        <v>1909</v>
      </c>
      <c r="F1909">
        <f t="shared" si="119"/>
        <v>0</v>
      </c>
    </row>
    <row r="1910" ht="18" spans="1:6">
      <c r="A1910" s="3" t="s">
        <v>16496</v>
      </c>
      <c r="B1910" s="2" t="str">
        <f t="shared" si="116"/>
        <v>木</v>
      </c>
      <c r="C1910" t="str">
        <f t="shared" si="117"/>
        <v>C4BE</v>
      </c>
      <c r="D1910">
        <v>1910</v>
      </c>
      <c r="E1910">
        <f t="shared" si="118"/>
        <v>1910</v>
      </c>
      <c r="F1910">
        <f t="shared" si="119"/>
        <v>0</v>
      </c>
    </row>
    <row r="1911" ht="18" spans="1:6">
      <c r="A1911" s="3" t="s">
        <v>16497</v>
      </c>
      <c r="B1911" s="2" t="str">
        <f t="shared" si="116"/>
        <v>目</v>
      </c>
      <c r="C1911" t="str">
        <f t="shared" si="117"/>
        <v>C4BF</v>
      </c>
      <c r="D1911">
        <v>1911</v>
      </c>
      <c r="E1911">
        <f t="shared" si="118"/>
        <v>1911</v>
      </c>
      <c r="F1911">
        <f t="shared" si="119"/>
        <v>0</v>
      </c>
    </row>
    <row r="1912" ht="18" spans="1:6">
      <c r="A1912" s="3" t="s">
        <v>16498</v>
      </c>
      <c r="B1912" s="2" t="str">
        <f t="shared" si="116"/>
        <v>睦</v>
      </c>
      <c r="C1912" t="str">
        <f t="shared" si="117"/>
        <v>C4C0</v>
      </c>
      <c r="D1912">
        <v>1912</v>
      </c>
      <c r="E1912">
        <f t="shared" si="118"/>
        <v>1912</v>
      </c>
      <c r="F1912">
        <f t="shared" si="119"/>
        <v>0</v>
      </c>
    </row>
    <row r="1913" ht="18" spans="1:6">
      <c r="A1913" s="3" t="s">
        <v>16499</v>
      </c>
      <c r="B1913" s="2" t="str">
        <f t="shared" si="116"/>
        <v>牧</v>
      </c>
      <c r="C1913" t="str">
        <f t="shared" si="117"/>
        <v>C4C1</v>
      </c>
      <c r="D1913">
        <v>1913</v>
      </c>
      <c r="E1913">
        <f t="shared" si="118"/>
        <v>1913</v>
      </c>
      <c r="F1913">
        <f t="shared" si="119"/>
        <v>0</v>
      </c>
    </row>
    <row r="1914" ht="18" spans="1:6">
      <c r="A1914" s="3" t="s">
        <v>16500</v>
      </c>
      <c r="B1914" s="2" t="str">
        <f t="shared" si="116"/>
        <v>穆</v>
      </c>
      <c r="C1914" t="str">
        <f t="shared" si="117"/>
        <v>C4C2</v>
      </c>
      <c r="D1914">
        <v>1914</v>
      </c>
      <c r="E1914">
        <f t="shared" si="118"/>
        <v>1914</v>
      </c>
      <c r="F1914">
        <f t="shared" si="119"/>
        <v>0</v>
      </c>
    </row>
    <row r="1915" ht="18" spans="1:6">
      <c r="A1915" s="3" t="s">
        <v>16501</v>
      </c>
      <c r="B1915" s="2" t="str">
        <f t="shared" si="116"/>
        <v>拿</v>
      </c>
      <c r="C1915" t="str">
        <f t="shared" si="117"/>
        <v>C4C3</v>
      </c>
      <c r="D1915">
        <v>1915</v>
      </c>
      <c r="E1915">
        <f t="shared" si="118"/>
        <v>1915</v>
      </c>
      <c r="F1915">
        <f t="shared" si="119"/>
        <v>0</v>
      </c>
    </row>
    <row r="1916" ht="18" spans="1:6">
      <c r="A1916" s="3" t="s">
        <v>16502</v>
      </c>
      <c r="B1916" s="2" t="str">
        <f t="shared" si="116"/>
        <v>哪</v>
      </c>
      <c r="C1916" t="str">
        <f t="shared" si="117"/>
        <v>C4C4</v>
      </c>
      <c r="D1916">
        <v>1916</v>
      </c>
      <c r="E1916">
        <f t="shared" si="118"/>
        <v>1916</v>
      </c>
      <c r="F1916">
        <f t="shared" si="119"/>
        <v>0</v>
      </c>
    </row>
    <row r="1917" ht="18" spans="1:6">
      <c r="A1917" s="3" t="s">
        <v>16503</v>
      </c>
      <c r="B1917" s="2" t="str">
        <f t="shared" si="116"/>
        <v>呐</v>
      </c>
      <c r="C1917" t="str">
        <f t="shared" si="117"/>
        <v>C4C5</v>
      </c>
      <c r="D1917">
        <v>1917</v>
      </c>
      <c r="E1917">
        <f t="shared" si="118"/>
        <v>1917</v>
      </c>
      <c r="F1917">
        <f t="shared" si="119"/>
        <v>0</v>
      </c>
    </row>
    <row r="1918" ht="18" spans="1:6">
      <c r="A1918" s="3" t="s">
        <v>16504</v>
      </c>
      <c r="B1918" s="2" t="str">
        <f t="shared" si="116"/>
        <v>钠</v>
      </c>
      <c r="C1918" t="str">
        <f t="shared" si="117"/>
        <v>C4C6</v>
      </c>
      <c r="D1918">
        <v>1918</v>
      </c>
      <c r="E1918">
        <f t="shared" si="118"/>
        <v>1918</v>
      </c>
      <c r="F1918">
        <f t="shared" si="119"/>
        <v>0</v>
      </c>
    </row>
    <row r="1919" ht="18" spans="1:6">
      <c r="A1919" s="3" t="s">
        <v>16505</v>
      </c>
      <c r="B1919" s="2" t="str">
        <f t="shared" si="116"/>
        <v>那</v>
      </c>
      <c r="C1919" t="str">
        <f t="shared" si="117"/>
        <v>C4C7</v>
      </c>
      <c r="D1919">
        <v>1919</v>
      </c>
      <c r="E1919">
        <f t="shared" si="118"/>
        <v>1919</v>
      </c>
      <c r="F1919">
        <f t="shared" si="119"/>
        <v>0</v>
      </c>
    </row>
    <row r="1920" ht="18" spans="1:6">
      <c r="A1920" s="3" t="s">
        <v>16506</v>
      </c>
      <c r="B1920" s="2" t="str">
        <f t="shared" si="116"/>
        <v>娜</v>
      </c>
      <c r="C1920" t="str">
        <f t="shared" si="117"/>
        <v>C4C8</v>
      </c>
      <c r="D1920">
        <v>1920</v>
      </c>
      <c r="E1920">
        <f t="shared" si="118"/>
        <v>1920</v>
      </c>
      <c r="F1920">
        <f t="shared" si="119"/>
        <v>0</v>
      </c>
    </row>
    <row r="1921" ht="18" spans="1:6">
      <c r="A1921" s="3" t="s">
        <v>16507</v>
      </c>
      <c r="B1921" s="2" t="str">
        <f t="shared" si="116"/>
        <v>纳</v>
      </c>
      <c r="C1921" t="str">
        <f t="shared" si="117"/>
        <v>C4C9</v>
      </c>
      <c r="D1921">
        <v>1921</v>
      </c>
      <c r="E1921">
        <f t="shared" si="118"/>
        <v>1921</v>
      </c>
      <c r="F1921">
        <f t="shared" si="119"/>
        <v>0</v>
      </c>
    </row>
    <row r="1922" ht="18" spans="1:6">
      <c r="A1922" s="3" t="s">
        <v>16508</v>
      </c>
      <c r="B1922" s="2" t="str">
        <f t="shared" ref="B1922:B1985" si="120">LEFT(A1922,FIND(" ",A1922)-1)</f>
        <v>氖</v>
      </c>
      <c r="C1922" t="str">
        <f t="shared" ref="C1922:C1985" si="121">RIGHT(A1922,4)</f>
        <v>C4CA</v>
      </c>
      <c r="D1922">
        <v>1922</v>
      </c>
      <c r="E1922">
        <f t="shared" ref="E1922:E1985" si="122">IF(HEX2DEC(C1922)&lt;55457,QUOTIENT(HEX2DEC(C1922)-45216,256)*94+MOD(HEX2DEC(C1922)-45216,256),QUOTIENT(HEX2DEC(C1922)-45216,256)*94+MOD(HEX2DEC(C1922)-45216,256)-5)</f>
        <v>1922</v>
      </c>
      <c r="F1922">
        <f t="shared" ref="F1922:F1985" si="123">E1922-D1922</f>
        <v>0</v>
      </c>
    </row>
    <row r="1923" ht="18" spans="1:6">
      <c r="A1923" s="3" t="s">
        <v>16509</v>
      </c>
      <c r="B1923" s="2" t="str">
        <f t="shared" si="120"/>
        <v>乃</v>
      </c>
      <c r="C1923" t="str">
        <f t="shared" si="121"/>
        <v>C4CB</v>
      </c>
      <c r="D1923">
        <v>1923</v>
      </c>
      <c r="E1923">
        <f t="shared" si="122"/>
        <v>1923</v>
      </c>
      <c r="F1923">
        <f t="shared" si="123"/>
        <v>0</v>
      </c>
    </row>
    <row r="1924" ht="18" spans="1:6">
      <c r="A1924" s="3" t="s">
        <v>16510</v>
      </c>
      <c r="B1924" s="2" t="str">
        <f t="shared" si="120"/>
        <v>奶</v>
      </c>
      <c r="C1924" t="str">
        <f t="shared" si="121"/>
        <v>C4CC</v>
      </c>
      <c r="D1924">
        <v>1924</v>
      </c>
      <c r="E1924">
        <f t="shared" si="122"/>
        <v>1924</v>
      </c>
      <c r="F1924">
        <f t="shared" si="123"/>
        <v>0</v>
      </c>
    </row>
    <row r="1925" ht="18" spans="1:6">
      <c r="A1925" s="3" t="s">
        <v>16511</v>
      </c>
      <c r="B1925" s="2" t="str">
        <f t="shared" si="120"/>
        <v>耐</v>
      </c>
      <c r="C1925" t="str">
        <f t="shared" si="121"/>
        <v>C4CD</v>
      </c>
      <c r="D1925">
        <v>1925</v>
      </c>
      <c r="E1925">
        <f t="shared" si="122"/>
        <v>1925</v>
      </c>
      <c r="F1925">
        <f t="shared" si="123"/>
        <v>0</v>
      </c>
    </row>
    <row r="1926" ht="18" spans="1:6">
      <c r="A1926" s="3" t="s">
        <v>16512</v>
      </c>
      <c r="B1926" s="2" t="str">
        <f t="shared" si="120"/>
        <v>奈</v>
      </c>
      <c r="C1926" t="str">
        <f t="shared" si="121"/>
        <v>C4CE</v>
      </c>
      <c r="D1926">
        <v>1926</v>
      </c>
      <c r="E1926">
        <f t="shared" si="122"/>
        <v>1926</v>
      </c>
      <c r="F1926">
        <f t="shared" si="123"/>
        <v>0</v>
      </c>
    </row>
    <row r="1927" ht="18" spans="1:6">
      <c r="A1927" s="3" t="s">
        <v>16513</v>
      </c>
      <c r="B1927" s="2" t="str">
        <f t="shared" si="120"/>
        <v>南</v>
      </c>
      <c r="C1927" t="str">
        <f t="shared" si="121"/>
        <v>C4CF</v>
      </c>
      <c r="D1927">
        <v>1927</v>
      </c>
      <c r="E1927">
        <f t="shared" si="122"/>
        <v>1927</v>
      </c>
      <c r="F1927">
        <f t="shared" si="123"/>
        <v>0</v>
      </c>
    </row>
    <row r="1928" ht="18" spans="1:6">
      <c r="A1928" s="3" t="s">
        <v>16514</v>
      </c>
      <c r="B1928" s="2" t="str">
        <f t="shared" si="120"/>
        <v>男</v>
      </c>
      <c r="C1928" t="str">
        <f t="shared" si="121"/>
        <v>C4D0</v>
      </c>
      <c r="D1928">
        <v>1928</v>
      </c>
      <c r="E1928">
        <f t="shared" si="122"/>
        <v>1928</v>
      </c>
      <c r="F1928">
        <f t="shared" si="123"/>
        <v>0</v>
      </c>
    </row>
    <row r="1929" ht="18" spans="1:6">
      <c r="A1929" s="3" t="s">
        <v>16515</v>
      </c>
      <c r="B1929" s="2" t="str">
        <f t="shared" si="120"/>
        <v>难</v>
      </c>
      <c r="C1929" t="str">
        <f t="shared" si="121"/>
        <v>C4D1</v>
      </c>
      <c r="D1929">
        <v>1929</v>
      </c>
      <c r="E1929">
        <f t="shared" si="122"/>
        <v>1929</v>
      </c>
      <c r="F1929">
        <f t="shared" si="123"/>
        <v>0</v>
      </c>
    </row>
    <row r="1930" ht="18" spans="1:6">
      <c r="A1930" s="3" t="s">
        <v>16516</v>
      </c>
      <c r="B1930" s="2" t="str">
        <f t="shared" si="120"/>
        <v>囊</v>
      </c>
      <c r="C1930" t="str">
        <f t="shared" si="121"/>
        <v>C4D2</v>
      </c>
      <c r="D1930">
        <v>1930</v>
      </c>
      <c r="E1930">
        <f t="shared" si="122"/>
        <v>1930</v>
      </c>
      <c r="F1930">
        <f t="shared" si="123"/>
        <v>0</v>
      </c>
    </row>
    <row r="1931" ht="18" spans="1:6">
      <c r="A1931" s="3" t="s">
        <v>16517</v>
      </c>
      <c r="B1931" s="2" t="str">
        <f t="shared" si="120"/>
        <v>挠</v>
      </c>
      <c r="C1931" t="str">
        <f t="shared" si="121"/>
        <v>C4D3</v>
      </c>
      <c r="D1931">
        <v>1931</v>
      </c>
      <c r="E1931">
        <f t="shared" si="122"/>
        <v>1931</v>
      </c>
      <c r="F1931">
        <f t="shared" si="123"/>
        <v>0</v>
      </c>
    </row>
    <row r="1932" ht="18" spans="1:6">
      <c r="A1932" s="3" t="s">
        <v>16518</v>
      </c>
      <c r="B1932" s="2" t="str">
        <f t="shared" si="120"/>
        <v>脑</v>
      </c>
      <c r="C1932" t="str">
        <f t="shared" si="121"/>
        <v>C4D4</v>
      </c>
      <c r="D1932">
        <v>1932</v>
      </c>
      <c r="E1932">
        <f t="shared" si="122"/>
        <v>1932</v>
      </c>
      <c r="F1932">
        <f t="shared" si="123"/>
        <v>0</v>
      </c>
    </row>
    <row r="1933" ht="18" spans="1:6">
      <c r="A1933" s="3" t="s">
        <v>16519</v>
      </c>
      <c r="B1933" s="2" t="str">
        <f t="shared" si="120"/>
        <v>恼</v>
      </c>
      <c r="C1933" t="str">
        <f t="shared" si="121"/>
        <v>C4D5</v>
      </c>
      <c r="D1933">
        <v>1933</v>
      </c>
      <c r="E1933">
        <f t="shared" si="122"/>
        <v>1933</v>
      </c>
      <c r="F1933">
        <f t="shared" si="123"/>
        <v>0</v>
      </c>
    </row>
    <row r="1934" ht="18" spans="1:6">
      <c r="A1934" s="3" t="s">
        <v>16520</v>
      </c>
      <c r="B1934" s="2" t="str">
        <f t="shared" si="120"/>
        <v>闹</v>
      </c>
      <c r="C1934" t="str">
        <f t="shared" si="121"/>
        <v>C4D6</v>
      </c>
      <c r="D1934">
        <v>1934</v>
      </c>
      <c r="E1934">
        <f t="shared" si="122"/>
        <v>1934</v>
      </c>
      <c r="F1934">
        <f t="shared" si="123"/>
        <v>0</v>
      </c>
    </row>
    <row r="1935" ht="18" spans="1:6">
      <c r="A1935" s="3" t="s">
        <v>16521</v>
      </c>
      <c r="B1935" s="2" t="str">
        <f t="shared" si="120"/>
        <v>淖</v>
      </c>
      <c r="C1935" t="str">
        <f t="shared" si="121"/>
        <v>C4D7</v>
      </c>
      <c r="D1935">
        <v>1935</v>
      </c>
      <c r="E1935">
        <f t="shared" si="122"/>
        <v>1935</v>
      </c>
      <c r="F1935">
        <f t="shared" si="123"/>
        <v>0</v>
      </c>
    </row>
    <row r="1936" ht="18" spans="1:6">
      <c r="A1936" s="3" t="s">
        <v>16522</v>
      </c>
      <c r="B1936" s="2" t="str">
        <f t="shared" si="120"/>
        <v>呢</v>
      </c>
      <c r="C1936" t="str">
        <f t="shared" si="121"/>
        <v>C4D8</v>
      </c>
      <c r="D1936">
        <v>1936</v>
      </c>
      <c r="E1936">
        <f t="shared" si="122"/>
        <v>1936</v>
      </c>
      <c r="F1936">
        <f t="shared" si="123"/>
        <v>0</v>
      </c>
    </row>
    <row r="1937" ht="18" spans="1:6">
      <c r="A1937" s="3" t="s">
        <v>16523</v>
      </c>
      <c r="B1937" s="2" t="str">
        <f t="shared" si="120"/>
        <v>馁</v>
      </c>
      <c r="C1937" t="str">
        <f t="shared" si="121"/>
        <v>C4D9</v>
      </c>
      <c r="D1937">
        <v>1937</v>
      </c>
      <c r="E1937">
        <f t="shared" si="122"/>
        <v>1937</v>
      </c>
      <c r="F1937">
        <f t="shared" si="123"/>
        <v>0</v>
      </c>
    </row>
    <row r="1938" ht="18" spans="1:6">
      <c r="A1938" s="3" t="s">
        <v>16524</v>
      </c>
      <c r="B1938" s="2" t="str">
        <f t="shared" si="120"/>
        <v>内</v>
      </c>
      <c r="C1938" t="str">
        <f t="shared" si="121"/>
        <v>C4DA</v>
      </c>
      <c r="D1938">
        <v>1938</v>
      </c>
      <c r="E1938">
        <f t="shared" si="122"/>
        <v>1938</v>
      </c>
      <c r="F1938">
        <f t="shared" si="123"/>
        <v>0</v>
      </c>
    </row>
    <row r="1939" ht="18" spans="1:6">
      <c r="A1939" s="3" t="s">
        <v>16525</v>
      </c>
      <c r="B1939" s="2" t="str">
        <f t="shared" si="120"/>
        <v>嫩</v>
      </c>
      <c r="C1939" t="str">
        <f t="shared" si="121"/>
        <v>C4DB</v>
      </c>
      <c r="D1939">
        <v>1939</v>
      </c>
      <c r="E1939">
        <f t="shared" si="122"/>
        <v>1939</v>
      </c>
      <c r="F1939">
        <f t="shared" si="123"/>
        <v>0</v>
      </c>
    </row>
    <row r="1940" ht="18" spans="1:6">
      <c r="A1940" s="3" t="s">
        <v>16526</v>
      </c>
      <c r="B1940" s="2" t="str">
        <f t="shared" si="120"/>
        <v>能</v>
      </c>
      <c r="C1940" t="str">
        <f t="shared" si="121"/>
        <v>C4DC</v>
      </c>
      <c r="D1940">
        <v>1940</v>
      </c>
      <c r="E1940">
        <f t="shared" si="122"/>
        <v>1940</v>
      </c>
      <c r="F1940">
        <f t="shared" si="123"/>
        <v>0</v>
      </c>
    </row>
    <row r="1941" ht="18" spans="1:6">
      <c r="A1941" s="3" t="s">
        <v>16527</v>
      </c>
      <c r="B1941" s="2" t="str">
        <f t="shared" si="120"/>
        <v>妮</v>
      </c>
      <c r="C1941" t="str">
        <f t="shared" si="121"/>
        <v>C4DD</v>
      </c>
      <c r="D1941">
        <v>1941</v>
      </c>
      <c r="E1941">
        <f t="shared" si="122"/>
        <v>1941</v>
      </c>
      <c r="F1941">
        <f t="shared" si="123"/>
        <v>0</v>
      </c>
    </row>
    <row r="1942" ht="18" spans="1:6">
      <c r="A1942" s="3" t="s">
        <v>16528</v>
      </c>
      <c r="B1942" s="2" t="str">
        <f t="shared" si="120"/>
        <v>霓</v>
      </c>
      <c r="C1942" t="str">
        <f t="shared" si="121"/>
        <v>C4DE</v>
      </c>
      <c r="D1942">
        <v>1942</v>
      </c>
      <c r="E1942">
        <f t="shared" si="122"/>
        <v>1942</v>
      </c>
      <c r="F1942">
        <f t="shared" si="123"/>
        <v>0</v>
      </c>
    </row>
    <row r="1943" ht="18" spans="1:6">
      <c r="A1943" s="3" t="s">
        <v>16529</v>
      </c>
      <c r="B1943" s="2" t="str">
        <f t="shared" si="120"/>
        <v>倪</v>
      </c>
      <c r="C1943" t="str">
        <f t="shared" si="121"/>
        <v>C4DF</v>
      </c>
      <c r="D1943">
        <v>1943</v>
      </c>
      <c r="E1943">
        <f t="shared" si="122"/>
        <v>1943</v>
      </c>
      <c r="F1943">
        <f t="shared" si="123"/>
        <v>0</v>
      </c>
    </row>
    <row r="1944" ht="18" spans="1:6">
      <c r="A1944" s="3" t="s">
        <v>16530</v>
      </c>
      <c r="B1944" s="2" t="str">
        <f t="shared" si="120"/>
        <v>泥</v>
      </c>
      <c r="C1944" t="str">
        <f t="shared" si="121"/>
        <v>C4E0</v>
      </c>
      <c r="D1944">
        <v>1944</v>
      </c>
      <c r="E1944">
        <f t="shared" si="122"/>
        <v>1944</v>
      </c>
      <c r="F1944">
        <f t="shared" si="123"/>
        <v>0</v>
      </c>
    </row>
    <row r="1945" ht="18" spans="1:6">
      <c r="A1945" s="3" t="s">
        <v>16531</v>
      </c>
      <c r="B1945" s="2" t="str">
        <f t="shared" si="120"/>
        <v>尼</v>
      </c>
      <c r="C1945" t="str">
        <f t="shared" si="121"/>
        <v>C4E1</v>
      </c>
      <c r="D1945">
        <v>1945</v>
      </c>
      <c r="E1945">
        <f t="shared" si="122"/>
        <v>1945</v>
      </c>
      <c r="F1945">
        <f t="shared" si="123"/>
        <v>0</v>
      </c>
    </row>
    <row r="1946" ht="18" spans="1:6">
      <c r="A1946" s="3" t="s">
        <v>16532</v>
      </c>
      <c r="B1946" s="2" t="str">
        <f t="shared" si="120"/>
        <v>拟</v>
      </c>
      <c r="C1946" t="str">
        <f t="shared" si="121"/>
        <v>C4E2</v>
      </c>
      <c r="D1946">
        <v>1946</v>
      </c>
      <c r="E1946">
        <f t="shared" si="122"/>
        <v>1946</v>
      </c>
      <c r="F1946">
        <f t="shared" si="123"/>
        <v>0</v>
      </c>
    </row>
    <row r="1947" ht="18" spans="1:6">
      <c r="A1947" s="3" t="s">
        <v>16533</v>
      </c>
      <c r="B1947" s="2" t="str">
        <f t="shared" si="120"/>
        <v>你</v>
      </c>
      <c r="C1947" t="str">
        <f t="shared" si="121"/>
        <v>C4E3</v>
      </c>
      <c r="D1947">
        <v>1947</v>
      </c>
      <c r="E1947">
        <f t="shared" si="122"/>
        <v>1947</v>
      </c>
      <c r="F1947">
        <f t="shared" si="123"/>
        <v>0</v>
      </c>
    </row>
    <row r="1948" ht="18" spans="1:6">
      <c r="A1948" s="3" t="s">
        <v>16534</v>
      </c>
      <c r="B1948" s="2" t="str">
        <f t="shared" si="120"/>
        <v>匿</v>
      </c>
      <c r="C1948" t="str">
        <f t="shared" si="121"/>
        <v>C4E4</v>
      </c>
      <c r="D1948">
        <v>1948</v>
      </c>
      <c r="E1948">
        <f t="shared" si="122"/>
        <v>1948</v>
      </c>
      <c r="F1948">
        <f t="shared" si="123"/>
        <v>0</v>
      </c>
    </row>
    <row r="1949" ht="18" spans="1:6">
      <c r="A1949" s="3" t="s">
        <v>16535</v>
      </c>
      <c r="B1949" s="2" t="str">
        <f t="shared" si="120"/>
        <v>腻</v>
      </c>
      <c r="C1949" t="str">
        <f t="shared" si="121"/>
        <v>C4E5</v>
      </c>
      <c r="D1949">
        <v>1949</v>
      </c>
      <c r="E1949">
        <f t="shared" si="122"/>
        <v>1949</v>
      </c>
      <c r="F1949">
        <f t="shared" si="123"/>
        <v>0</v>
      </c>
    </row>
    <row r="1950" ht="18" spans="1:6">
      <c r="A1950" s="3" t="s">
        <v>16536</v>
      </c>
      <c r="B1950" s="2" t="str">
        <f t="shared" si="120"/>
        <v>逆</v>
      </c>
      <c r="C1950" t="str">
        <f t="shared" si="121"/>
        <v>C4E6</v>
      </c>
      <c r="D1950">
        <v>1950</v>
      </c>
      <c r="E1950">
        <f t="shared" si="122"/>
        <v>1950</v>
      </c>
      <c r="F1950">
        <f t="shared" si="123"/>
        <v>0</v>
      </c>
    </row>
    <row r="1951" ht="18" spans="1:6">
      <c r="A1951" s="3" t="s">
        <v>16537</v>
      </c>
      <c r="B1951" s="2" t="str">
        <f t="shared" si="120"/>
        <v>溺</v>
      </c>
      <c r="C1951" t="str">
        <f t="shared" si="121"/>
        <v>C4E7</v>
      </c>
      <c r="D1951">
        <v>1951</v>
      </c>
      <c r="E1951">
        <f t="shared" si="122"/>
        <v>1951</v>
      </c>
      <c r="F1951">
        <f t="shared" si="123"/>
        <v>0</v>
      </c>
    </row>
    <row r="1952" ht="18" spans="1:6">
      <c r="A1952" s="3" t="s">
        <v>16538</v>
      </c>
      <c r="B1952" s="2" t="str">
        <f t="shared" si="120"/>
        <v>蔫</v>
      </c>
      <c r="C1952" t="str">
        <f t="shared" si="121"/>
        <v>C4E8</v>
      </c>
      <c r="D1952">
        <v>1952</v>
      </c>
      <c r="E1952">
        <f t="shared" si="122"/>
        <v>1952</v>
      </c>
      <c r="F1952">
        <f t="shared" si="123"/>
        <v>0</v>
      </c>
    </row>
    <row r="1953" ht="18" spans="1:6">
      <c r="A1953" s="3" t="s">
        <v>16539</v>
      </c>
      <c r="B1953" s="2" t="str">
        <f t="shared" si="120"/>
        <v>拈</v>
      </c>
      <c r="C1953" t="str">
        <f t="shared" si="121"/>
        <v>C4E9</v>
      </c>
      <c r="D1953">
        <v>1953</v>
      </c>
      <c r="E1953">
        <f t="shared" si="122"/>
        <v>1953</v>
      </c>
      <c r="F1953">
        <f t="shared" si="123"/>
        <v>0</v>
      </c>
    </row>
    <row r="1954" ht="18" spans="1:6">
      <c r="A1954" s="3" t="s">
        <v>16540</v>
      </c>
      <c r="B1954" s="2" t="str">
        <f t="shared" si="120"/>
        <v>年</v>
      </c>
      <c r="C1954" t="str">
        <f t="shared" si="121"/>
        <v>C4EA</v>
      </c>
      <c r="D1954">
        <v>1954</v>
      </c>
      <c r="E1954">
        <f t="shared" si="122"/>
        <v>1954</v>
      </c>
      <c r="F1954">
        <f t="shared" si="123"/>
        <v>0</v>
      </c>
    </row>
    <row r="1955" ht="18" spans="1:6">
      <c r="A1955" s="3" t="s">
        <v>16541</v>
      </c>
      <c r="B1955" s="2" t="str">
        <f t="shared" si="120"/>
        <v>碾</v>
      </c>
      <c r="C1955" t="str">
        <f t="shared" si="121"/>
        <v>C4EB</v>
      </c>
      <c r="D1955">
        <v>1955</v>
      </c>
      <c r="E1955">
        <f t="shared" si="122"/>
        <v>1955</v>
      </c>
      <c r="F1955">
        <f t="shared" si="123"/>
        <v>0</v>
      </c>
    </row>
    <row r="1956" ht="18" spans="1:6">
      <c r="A1956" s="3" t="s">
        <v>16542</v>
      </c>
      <c r="B1956" s="2" t="str">
        <f t="shared" si="120"/>
        <v>撵</v>
      </c>
      <c r="C1956" t="str">
        <f t="shared" si="121"/>
        <v>C4EC</v>
      </c>
      <c r="D1956">
        <v>1956</v>
      </c>
      <c r="E1956">
        <f t="shared" si="122"/>
        <v>1956</v>
      </c>
      <c r="F1956">
        <f t="shared" si="123"/>
        <v>0</v>
      </c>
    </row>
    <row r="1957" ht="18" spans="1:6">
      <c r="A1957" s="3" t="s">
        <v>16543</v>
      </c>
      <c r="B1957" s="2" t="str">
        <f t="shared" si="120"/>
        <v>捻</v>
      </c>
      <c r="C1957" t="str">
        <f t="shared" si="121"/>
        <v>C4ED</v>
      </c>
      <c r="D1957">
        <v>1957</v>
      </c>
      <c r="E1957">
        <f t="shared" si="122"/>
        <v>1957</v>
      </c>
      <c r="F1957">
        <f t="shared" si="123"/>
        <v>0</v>
      </c>
    </row>
    <row r="1958" ht="18" spans="1:6">
      <c r="A1958" s="3" t="s">
        <v>16544</v>
      </c>
      <c r="B1958" s="2" t="str">
        <f t="shared" si="120"/>
        <v>念</v>
      </c>
      <c r="C1958" t="str">
        <f t="shared" si="121"/>
        <v>C4EE</v>
      </c>
      <c r="D1958">
        <v>1958</v>
      </c>
      <c r="E1958">
        <f t="shared" si="122"/>
        <v>1958</v>
      </c>
      <c r="F1958">
        <f t="shared" si="123"/>
        <v>0</v>
      </c>
    </row>
    <row r="1959" ht="18" spans="1:6">
      <c r="A1959" s="3" t="s">
        <v>16545</v>
      </c>
      <c r="B1959" s="2" t="str">
        <f t="shared" si="120"/>
        <v>娘</v>
      </c>
      <c r="C1959" t="str">
        <f t="shared" si="121"/>
        <v>C4EF</v>
      </c>
      <c r="D1959">
        <v>1959</v>
      </c>
      <c r="E1959">
        <f t="shared" si="122"/>
        <v>1959</v>
      </c>
      <c r="F1959">
        <f t="shared" si="123"/>
        <v>0</v>
      </c>
    </row>
    <row r="1960" ht="18" spans="1:6">
      <c r="A1960" s="3" t="s">
        <v>16546</v>
      </c>
      <c r="B1960" s="2" t="str">
        <f t="shared" si="120"/>
        <v>酿</v>
      </c>
      <c r="C1960" t="str">
        <f t="shared" si="121"/>
        <v>C4F0</v>
      </c>
      <c r="D1960">
        <v>1960</v>
      </c>
      <c r="E1960">
        <f t="shared" si="122"/>
        <v>1960</v>
      </c>
      <c r="F1960">
        <f t="shared" si="123"/>
        <v>0</v>
      </c>
    </row>
    <row r="1961" ht="18" spans="1:6">
      <c r="A1961" s="3" t="s">
        <v>16547</v>
      </c>
      <c r="B1961" s="2" t="str">
        <f t="shared" si="120"/>
        <v>鸟</v>
      </c>
      <c r="C1961" t="str">
        <f t="shared" si="121"/>
        <v>C4F1</v>
      </c>
      <c r="D1961">
        <v>1961</v>
      </c>
      <c r="E1961">
        <f t="shared" si="122"/>
        <v>1961</v>
      </c>
      <c r="F1961">
        <f t="shared" si="123"/>
        <v>0</v>
      </c>
    </row>
    <row r="1962" ht="18" spans="1:6">
      <c r="A1962" s="3" t="s">
        <v>16548</v>
      </c>
      <c r="B1962" s="2" t="str">
        <f t="shared" si="120"/>
        <v>尿</v>
      </c>
      <c r="C1962" t="str">
        <f t="shared" si="121"/>
        <v>C4F2</v>
      </c>
      <c r="D1962">
        <v>1962</v>
      </c>
      <c r="E1962">
        <f t="shared" si="122"/>
        <v>1962</v>
      </c>
      <c r="F1962">
        <f t="shared" si="123"/>
        <v>0</v>
      </c>
    </row>
    <row r="1963" ht="18" spans="1:6">
      <c r="A1963" s="3" t="s">
        <v>16549</v>
      </c>
      <c r="B1963" s="2" t="str">
        <f t="shared" si="120"/>
        <v>捏</v>
      </c>
      <c r="C1963" t="str">
        <f t="shared" si="121"/>
        <v>C4F3</v>
      </c>
      <c r="D1963">
        <v>1963</v>
      </c>
      <c r="E1963">
        <f t="shared" si="122"/>
        <v>1963</v>
      </c>
      <c r="F1963">
        <f t="shared" si="123"/>
        <v>0</v>
      </c>
    </row>
    <row r="1964" ht="18" spans="1:6">
      <c r="A1964" s="3" t="s">
        <v>16550</v>
      </c>
      <c r="B1964" s="2" t="str">
        <f t="shared" si="120"/>
        <v>聂</v>
      </c>
      <c r="C1964" t="str">
        <f t="shared" si="121"/>
        <v>C4F4</v>
      </c>
      <c r="D1964">
        <v>1964</v>
      </c>
      <c r="E1964">
        <f t="shared" si="122"/>
        <v>1964</v>
      </c>
      <c r="F1964">
        <f t="shared" si="123"/>
        <v>0</v>
      </c>
    </row>
    <row r="1965" ht="18" spans="1:6">
      <c r="A1965" s="3" t="s">
        <v>16551</v>
      </c>
      <c r="B1965" s="2" t="str">
        <f t="shared" si="120"/>
        <v>孽</v>
      </c>
      <c r="C1965" t="str">
        <f t="shared" si="121"/>
        <v>C4F5</v>
      </c>
      <c r="D1965">
        <v>1965</v>
      </c>
      <c r="E1965">
        <f t="shared" si="122"/>
        <v>1965</v>
      </c>
      <c r="F1965">
        <f t="shared" si="123"/>
        <v>0</v>
      </c>
    </row>
    <row r="1966" ht="18" spans="1:6">
      <c r="A1966" s="3" t="s">
        <v>16552</v>
      </c>
      <c r="B1966" s="2" t="str">
        <f t="shared" si="120"/>
        <v>啮</v>
      </c>
      <c r="C1966" t="str">
        <f t="shared" si="121"/>
        <v>C4F6</v>
      </c>
      <c r="D1966">
        <v>1966</v>
      </c>
      <c r="E1966">
        <f t="shared" si="122"/>
        <v>1966</v>
      </c>
      <c r="F1966">
        <f t="shared" si="123"/>
        <v>0</v>
      </c>
    </row>
    <row r="1967" ht="18" spans="1:6">
      <c r="A1967" s="3" t="s">
        <v>16553</v>
      </c>
      <c r="B1967" s="2" t="str">
        <f t="shared" si="120"/>
        <v>镊</v>
      </c>
      <c r="C1967" t="str">
        <f t="shared" si="121"/>
        <v>C4F7</v>
      </c>
      <c r="D1967">
        <v>1967</v>
      </c>
      <c r="E1967">
        <f t="shared" si="122"/>
        <v>1967</v>
      </c>
      <c r="F1967">
        <f t="shared" si="123"/>
        <v>0</v>
      </c>
    </row>
    <row r="1968" ht="18" spans="1:6">
      <c r="A1968" s="3" t="s">
        <v>16554</v>
      </c>
      <c r="B1968" s="2" t="str">
        <f t="shared" si="120"/>
        <v>镍</v>
      </c>
      <c r="C1968" t="str">
        <f t="shared" si="121"/>
        <v>C4F8</v>
      </c>
      <c r="D1968">
        <v>1968</v>
      </c>
      <c r="E1968">
        <f t="shared" si="122"/>
        <v>1968</v>
      </c>
      <c r="F1968">
        <f t="shared" si="123"/>
        <v>0</v>
      </c>
    </row>
    <row r="1969" ht="18" spans="1:6">
      <c r="A1969" s="3" t="s">
        <v>16555</v>
      </c>
      <c r="B1969" s="2" t="str">
        <f t="shared" si="120"/>
        <v>涅</v>
      </c>
      <c r="C1969" t="str">
        <f t="shared" si="121"/>
        <v>C4F9</v>
      </c>
      <c r="D1969">
        <v>1969</v>
      </c>
      <c r="E1969">
        <f t="shared" si="122"/>
        <v>1969</v>
      </c>
      <c r="F1969">
        <f t="shared" si="123"/>
        <v>0</v>
      </c>
    </row>
    <row r="1970" ht="18" spans="1:6">
      <c r="A1970" s="3" t="s">
        <v>16556</v>
      </c>
      <c r="B1970" s="2" t="str">
        <f t="shared" si="120"/>
        <v>您</v>
      </c>
      <c r="C1970" t="str">
        <f t="shared" si="121"/>
        <v>C4FA</v>
      </c>
      <c r="D1970">
        <v>1970</v>
      </c>
      <c r="E1970">
        <f t="shared" si="122"/>
        <v>1970</v>
      </c>
      <c r="F1970">
        <f t="shared" si="123"/>
        <v>0</v>
      </c>
    </row>
    <row r="1971" ht="18" spans="1:6">
      <c r="A1971" s="3" t="s">
        <v>16557</v>
      </c>
      <c r="B1971" s="2" t="str">
        <f t="shared" si="120"/>
        <v>柠</v>
      </c>
      <c r="C1971" t="str">
        <f t="shared" si="121"/>
        <v>C4FB</v>
      </c>
      <c r="D1971">
        <v>1971</v>
      </c>
      <c r="E1971">
        <f t="shared" si="122"/>
        <v>1971</v>
      </c>
      <c r="F1971">
        <f t="shared" si="123"/>
        <v>0</v>
      </c>
    </row>
    <row r="1972" ht="18" spans="1:6">
      <c r="A1972" s="3" t="s">
        <v>16558</v>
      </c>
      <c r="B1972" s="2" t="str">
        <f t="shared" si="120"/>
        <v>狞</v>
      </c>
      <c r="C1972" t="str">
        <f t="shared" si="121"/>
        <v>C4FC</v>
      </c>
      <c r="D1972">
        <v>1972</v>
      </c>
      <c r="E1972">
        <f t="shared" si="122"/>
        <v>1972</v>
      </c>
      <c r="F1972">
        <f t="shared" si="123"/>
        <v>0</v>
      </c>
    </row>
    <row r="1973" ht="18" spans="1:6">
      <c r="A1973" s="3" t="s">
        <v>16559</v>
      </c>
      <c r="B1973" s="2" t="str">
        <f t="shared" si="120"/>
        <v>凝</v>
      </c>
      <c r="C1973" t="str">
        <f t="shared" si="121"/>
        <v>C4FD</v>
      </c>
      <c r="D1973">
        <v>1973</v>
      </c>
      <c r="E1973">
        <f t="shared" si="122"/>
        <v>1973</v>
      </c>
      <c r="F1973">
        <f t="shared" si="123"/>
        <v>0</v>
      </c>
    </row>
    <row r="1974" ht="18" spans="1:6">
      <c r="A1974" s="3" t="s">
        <v>16560</v>
      </c>
      <c r="B1974" s="2" t="str">
        <f t="shared" si="120"/>
        <v>宁</v>
      </c>
      <c r="C1974" t="str">
        <f t="shared" si="121"/>
        <v>C4FE</v>
      </c>
      <c r="D1974">
        <v>1974</v>
      </c>
      <c r="E1974">
        <f t="shared" si="122"/>
        <v>1974</v>
      </c>
      <c r="F1974">
        <f t="shared" si="123"/>
        <v>0</v>
      </c>
    </row>
    <row r="1975" ht="18" spans="1:6">
      <c r="A1975" s="3" t="s">
        <v>16561</v>
      </c>
      <c r="B1975" s="2" t="str">
        <f t="shared" si="120"/>
        <v>拧</v>
      </c>
      <c r="C1975" t="str">
        <f t="shared" si="121"/>
        <v>C5A1</v>
      </c>
      <c r="D1975">
        <v>1975</v>
      </c>
      <c r="E1975">
        <f t="shared" si="122"/>
        <v>1975</v>
      </c>
      <c r="F1975">
        <f t="shared" si="123"/>
        <v>0</v>
      </c>
    </row>
    <row r="1976" ht="18" spans="1:6">
      <c r="A1976" s="3" t="s">
        <v>16562</v>
      </c>
      <c r="B1976" s="2" t="str">
        <f t="shared" si="120"/>
        <v>泞</v>
      </c>
      <c r="C1976" t="str">
        <f t="shared" si="121"/>
        <v>C5A2</v>
      </c>
      <c r="D1976">
        <v>1976</v>
      </c>
      <c r="E1976">
        <f t="shared" si="122"/>
        <v>1976</v>
      </c>
      <c r="F1976">
        <f t="shared" si="123"/>
        <v>0</v>
      </c>
    </row>
    <row r="1977" ht="18" spans="1:6">
      <c r="A1977" s="3" t="s">
        <v>16563</v>
      </c>
      <c r="B1977" s="2" t="str">
        <f t="shared" si="120"/>
        <v>牛</v>
      </c>
      <c r="C1977" t="str">
        <f t="shared" si="121"/>
        <v>C5A3</v>
      </c>
      <c r="D1977">
        <v>1977</v>
      </c>
      <c r="E1977">
        <f t="shared" si="122"/>
        <v>1977</v>
      </c>
      <c r="F1977">
        <f t="shared" si="123"/>
        <v>0</v>
      </c>
    </row>
    <row r="1978" ht="18" spans="1:6">
      <c r="A1978" s="3" t="s">
        <v>16564</v>
      </c>
      <c r="B1978" s="2" t="str">
        <f t="shared" si="120"/>
        <v>扭</v>
      </c>
      <c r="C1978" t="str">
        <f t="shared" si="121"/>
        <v>C5A4</v>
      </c>
      <c r="D1978">
        <v>1978</v>
      </c>
      <c r="E1978">
        <f t="shared" si="122"/>
        <v>1978</v>
      </c>
      <c r="F1978">
        <f t="shared" si="123"/>
        <v>0</v>
      </c>
    </row>
    <row r="1979" ht="18" spans="1:6">
      <c r="A1979" s="3" t="s">
        <v>16565</v>
      </c>
      <c r="B1979" s="2" t="str">
        <f t="shared" si="120"/>
        <v>钮</v>
      </c>
      <c r="C1979" t="str">
        <f t="shared" si="121"/>
        <v>C5A5</v>
      </c>
      <c r="D1979">
        <v>1979</v>
      </c>
      <c r="E1979">
        <f t="shared" si="122"/>
        <v>1979</v>
      </c>
      <c r="F1979">
        <f t="shared" si="123"/>
        <v>0</v>
      </c>
    </row>
    <row r="1980" ht="18" spans="1:6">
      <c r="A1980" s="3" t="s">
        <v>16566</v>
      </c>
      <c r="B1980" s="2" t="str">
        <f t="shared" si="120"/>
        <v>纽</v>
      </c>
      <c r="C1980" t="str">
        <f t="shared" si="121"/>
        <v>C5A6</v>
      </c>
      <c r="D1980">
        <v>1980</v>
      </c>
      <c r="E1980">
        <f t="shared" si="122"/>
        <v>1980</v>
      </c>
      <c r="F1980">
        <f t="shared" si="123"/>
        <v>0</v>
      </c>
    </row>
    <row r="1981" ht="18" spans="1:6">
      <c r="A1981" s="3" t="s">
        <v>16567</v>
      </c>
      <c r="B1981" s="2" t="str">
        <f t="shared" si="120"/>
        <v>脓</v>
      </c>
      <c r="C1981" t="str">
        <f t="shared" si="121"/>
        <v>C5A7</v>
      </c>
      <c r="D1981">
        <v>1981</v>
      </c>
      <c r="E1981">
        <f t="shared" si="122"/>
        <v>1981</v>
      </c>
      <c r="F1981">
        <f t="shared" si="123"/>
        <v>0</v>
      </c>
    </row>
    <row r="1982" ht="18" spans="1:6">
      <c r="A1982" s="3" t="s">
        <v>16568</v>
      </c>
      <c r="B1982" s="2" t="str">
        <f t="shared" si="120"/>
        <v>浓</v>
      </c>
      <c r="C1982" t="str">
        <f t="shared" si="121"/>
        <v>C5A8</v>
      </c>
      <c r="D1982">
        <v>1982</v>
      </c>
      <c r="E1982">
        <f t="shared" si="122"/>
        <v>1982</v>
      </c>
      <c r="F1982">
        <f t="shared" si="123"/>
        <v>0</v>
      </c>
    </row>
    <row r="1983" ht="18" spans="1:6">
      <c r="A1983" s="3" t="s">
        <v>16569</v>
      </c>
      <c r="B1983" s="2" t="str">
        <f t="shared" si="120"/>
        <v>农</v>
      </c>
      <c r="C1983" t="str">
        <f t="shared" si="121"/>
        <v>C5A9</v>
      </c>
      <c r="D1983">
        <v>1983</v>
      </c>
      <c r="E1983">
        <f t="shared" si="122"/>
        <v>1983</v>
      </c>
      <c r="F1983">
        <f t="shared" si="123"/>
        <v>0</v>
      </c>
    </row>
    <row r="1984" ht="18" spans="1:6">
      <c r="A1984" s="3" t="s">
        <v>16570</v>
      </c>
      <c r="B1984" s="2" t="str">
        <f t="shared" si="120"/>
        <v>弄</v>
      </c>
      <c r="C1984" t="str">
        <f t="shared" si="121"/>
        <v>C5AA</v>
      </c>
      <c r="D1984">
        <v>1984</v>
      </c>
      <c r="E1984">
        <f t="shared" si="122"/>
        <v>1984</v>
      </c>
      <c r="F1984">
        <f t="shared" si="123"/>
        <v>0</v>
      </c>
    </row>
    <row r="1985" ht="18" spans="1:6">
      <c r="A1985" s="3" t="s">
        <v>16571</v>
      </c>
      <c r="B1985" s="2" t="str">
        <f t="shared" si="120"/>
        <v>奴</v>
      </c>
      <c r="C1985" t="str">
        <f t="shared" si="121"/>
        <v>C5AB</v>
      </c>
      <c r="D1985">
        <v>1985</v>
      </c>
      <c r="E1985">
        <f t="shared" si="122"/>
        <v>1985</v>
      </c>
      <c r="F1985">
        <f t="shared" si="123"/>
        <v>0</v>
      </c>
    </row>
    <row r="1986" ht="18" spans="1:6">
      <c r="A1986" s="3" t="s">
        <v>16572</v>
      </c>
      <c r="B1986" s="2" t="str">
        <f t="shared" ref="B1986:B2049" si="124">LEFT(A1986,FIND(" ",A1986)-1)</f>
        <v>努</v>
      </c>
      <c r="C1986" t="str">
        <f t="shared" ref="C1986:C2049" si="125">RIGHT(A1986,4)</f>
        <v>C5AC</v>
      </c>
      <c r="D1986">
        <v>1986</v>
      </c>
      <c r="E1986">
        <f t="shared" ref="E1986:E2049" si="126">IF(HEX2DEC(C1986)&lt;55457,QUOTIENT(HEX2DEC(C1986)-45216,256)*94+MOD(HEX2DEC(C1986)-45216,256),QUOTIENT(HEX2DEC(C1986)-45216,256)*94+MOD(HEX2DEC(C1986)-45216,256)-5)</f>
        <v>1986</v>
      </c>
      <c r="F1986">
        <f t="shared" ref="F1986:F2049" si="127">E1986-D1986</f>
        <v>0</v>
      </c>
    </row>
    <row r="1987" ht="18" spans="1:6">
      <c r="A1987" s="3" t="s">
        <v>16573</v>
      </c>
      <c r="B1987" s="2" t="str">
        <f t="shared" si="124"/>
        <v>怒</v>
      </c>
      <c r="C1987" t="str">
        <f t="shared" si="125"/>
        <v>C5AD</v>
      </c>
      <c r="D1987">
        <v>1987</v>
      </c>
      <c r="E1987">
        <f t="shared" si="126"/>
        <v>1987</v>
      </c>
      <c r="F1987">
        <f t="shared" si="127"/>
        <v>0</v>
      </c>
    </row>
    <row r="1988" ht="18" spans="1:6">
      <c r="A1988" s="3" t="s">
        <v>16574</v>
      </c>
      <c r="B1988" s="2" t="str">
        <f t="shared" si="124"/>
        <v>女</v>
      </c>
      <c r="C1988" t="str">
        <f t="shared" si="125"/>
        <v>C5AE</v>
      </c>
      <c r="D1988">
        <v>1988</v>
      </c>
      <c r="E1988">
        <f t="shared" si="126"/>
        <v>1988</v>
      </c>
      <c r="F1988">
        <f t="shared" si="127"/>
        <v>0</v>
      </c>
    </row>
    <row r="1989" ht="18" spans="1:6">
      <c r="A1989" s="3" t="s">
        <v>16575</v>
      </c>
      <c r="B1989" s="2" t="str">
        <f t="shared" si="124"/>
        <v>暖</v>
      </c>
      <c r="C1989" t="str">
        <f t="shared" si="125"/>
        <v>C5AF</v>
      </c>
      <c r="D1989">
        <v>1989</v>
      </c>
      <c r="E1989">
        <f t="shared" si="126"/>
        <v>1989</v>
      </c>
      <c r="F1989">
        <f t="shared" si="127"/>
        <v>0</v>
      </c>
    </row>
    <row r="1990" ht="18" spans="1:6">
      <c r="A1990" s="3" t="s">
        <v>16576</v>
      </c>
      <c r="B1990" s="2" t="str">
        <f t="shared" si="124"/>
        <v>虐</v>
      </c>
      <c r="C1990" t="str">
        <f t="shared" si="125"/>
        <v>C5B0</v>
      </c>
      <c r="D1990">
        <v>1990</v>
      </c>
      <c r="E1990">
        <f t="shared" si="126"/>
        <v>1990</v>
      </c>
      <c r="F1990">
        <f t="shared" si="127"/>
        <v>0</v>
      </c>
    </row>
    <row r="1991" ht="18" spans="1:6">
      <c r="A1991" s="3" t="s">
        <v>16577</v>
      </c>
      <c r="B1991" s="2" t="str">
        <f t="shared" si="124"/>
        <v>疟</v>
      </c>
      <c r="C1991" t="str">
        <f t="shared" si="125"/>
        <v>C5B1</v>
      </c>
      <c r="D1991">
        <v>1991</v>
      </c>
      <c r="E1991">
        <f t="shared" si="126"/>
        <v>1991</v>
      </c>
      <c r="F1991">
        <f t="shared" si="127"/>
        <v>0</v>
      </c>
    </row>
    <row r="1992" ht="18" spans="1:6">
      <c r="A1992" s="3" t="s">
        <v>16578</v>
      </c>
      <c r="B1992" s="2" t="str">
        <f t="shared" si="124"/>
        <v>挪</v>
      </c>
      <c r="C1992" t="str">
        <f t="shared" si="125"/>
        <v>C5B2</v>
      </c>
      <c r="D1992">
        <v>1992</v>
      </c>
      <c r="E1992">
        <f t="shared" si="126"/>
        <v>1992</v>
      </c>
      <c r="F1992">
        <f t="shared" si="127"/>
        <v>0</v>
      </c>
    </row>
    <row r="1993" ht="18" spans="1:6">
      <c r="A1993" s="3" t="s">
        <v>16579</v>
      </c>
      <c r="B1993" s="2" t="str">
        <f t="shared" si="124"/>
        <v>懦</v>
      </c>
      <c r="C1993" t="str">
        <f t="shared" si="125"/>
        <v>C5B3</v>
      </c>
      <c r="D1993">
        <v>1993</v>
      </c>
      <c r="E1993">
        <f t="shared" si="126"/>
        <v>1993</v>
      </c>
      <c r="F1993">
        <f t="shared" si="127"/>
        <v>0</v>
      </c>
    </row>
    <row r="1994" ht="18" spans="1:6">
      <c r="A1994" s="3" t="s">
        <v>16580</v>
      </c>
      <c r="B1994" s="2" t="str">
        <f t="shared" si="124"/>
        <v>糯</v>
      </c>
      <c r="C1994" t="str">
        <f t="shared" si="125"/>
        <v>C5B4</v>
      </c>
      <c r="D1994">
        <v>1994</v>
      </c>
      <c r="E1994">
        <f t="shared" si="126"/>
        <v>1994</v>
      </c>
      <c r="F1994">
        <f t="shared" si="127"/>
        <v>0</v>
      </c>
    </row>
    <row r="1995" ht="18" spans="1:6">
      <c r="A1995" s="3" t="s">
        <v>16581</v>
      </c>
      <c r="B1995" s="2" t="str">
        <f t="shared" si="124"/>
        <v>诺</v>
      </c>
      <c r="C1995" t="str">
        <f t="shared" si="125"/>
        <v>C5B5</v>
      </c>
      <c r="D1995">
        <v>1995</v>
      </c>
      <c r="E1995">
        <f t="shared" si="126"/>
        <v>1995</v>
      </c>
      <c r="F1995">
        <f t="shared" si="127"/>
        <v>0</v>
      </c>
    </row>
    <row r="1996" ht="18" spans="1:6">
      <c r="A1996" s="3" t="s">
        <v>16582</v>
      </c>
      <c r="B1996" s="2" t="str">
        <f t="shared" si="124"/>
        <v>哦</v>
      </c>
      <c r="C1996" t="str">
        <f t="shared" si="125"/>
        <v>C5B6</v>
      </c>
      <c r="D1996">
        <v>1996</v>
      </c>
      <c r="E1996">
        <f t="shared" si="126"/>
        <v>1996</v>
      </c>
      <c r="F1996">
        <f t="shared" si="127"/>
        <v>0</v>
      </c>
    </row>
    <row r="1997" ht="18" spans="1:6">
      <c r="A1997" s="3" t="s">
        <v>16583</v>
      </c>
      <c r="B1997" s="2" t="str">
        <f t="shared" si="124"/>
        <v>欧</v>
      </c>
      <c r="C1997" t="str">
        <f t="shared" si="125"/>
        <v>C5B7</v>
      </c>
      <c r="D1997">
        <v>1997</v>
      </c>
      <c r="E1997">
        <f t="shared" si="126"/>
        <v>1997</v>
      </c>
      <c r="F1997">
        <f t="shared" si="127"/>
        <v>0</v>
      </c>
    </row>
    <row r="1998" ht="18" spans="1:6">
      <c r="A1998" s="3" t="s">
        <v>16584</v>
      </c>
      <c r="B1998" s="2" t="str">
        <f t="shared" si="124"/>
        <v>鸥</v>
      </c>
      <c r="C1998" t="str">
        <f t="shared" si="125"/>
        <v>C5B8</v>
      </c>
      <c r="D1998">
        <v>1998</v>
      </c>
      <c r="E1998">
        <f t="shared" si="126"/>
        <v>1998</v>
      </c>
      <c r="F1998">
        <f t="shared" si="127"/>
        <v>0</v>
      </c>
    </row>
    <row r="1999" ht="18" spans="1:6">
      <c r="A1999" s="3" t="s">
        <v>16585</v>
      </c>
      <c r="B1999" s="2" t="str">
        <f t="shared" si="124"/>
        <v>殴</v>
      </c>
      <c r="C1999" t="str">
        <f t="shared" si="125"/>
        <v>C5B9</v>
      </c>
      <c r="D1999">
        <v>1999</v>
      </c>
      <c r="E1999">
        <f t="shared" si="126"/>
        <v>1999</v>
      </c>
      <c r="F1999">
        <f t="shared" si="127"/>
        <v>0</v>
      </c>
    </row>
    <row r="2000" ht="18" spans="1:6">
      <c r="A2000" s="3" t="s">
        <v>16586</v>
      </c>
      <c r="B2000" s="2" t="str">
        <f t="shared" si="124"/>
        <v>藕</v>
      </c>
      <c r="C2000" t="str">
        <f t="shared" si="125"/>
        <v>C5BA</v>
      </c>
      <c r="D2000">
        <v>2000</v>
      </c>
      <c r="E2000">
        <f t="shared" si="126"/>
        <v>2000</v>
      </c>
      <c r="F2000">
        <f t="shared" si="127"/>
        <v>0</v>
      </c>
    </row>
    <row r="2001" ht="18" spans="1:6">
      <c r="A2001" s="3" t="s">
        <v>16587</v>
      </c>
      <c r="B2001" s="2" t="str">
        <f t="shared" si="124"/>
        <v>呕</v>
      </c>
      <c r="C2001" t="str">
        <f t="shared" si="125"/>
        <v>C5BB</v>
      </c>
      <c r="D2001">
        <v>2001</v>
      </c>
      <c r="E2001">
        <f t="shared" si="126"/>
        <v>2001</v>
      </c>
      <c r="F2001">
        <f t="shared" si="127"/>
        <v>0</v>
      </c>
    </row>
    <row r="2002" ht="18" spans="1:6">
      <c r="A2002" s="3" t="s">
        <v>16588</v>
      </c>
      <c r="B2002" s="2" t="str">
        <f t="shared" si="124"/>
        <v>偶</v>
      </c>
      <c r="C2002" t="str">
        <f t="shared" si="125"/>
        <v>C5BC</v>
      </c>
      <c r="D2002">
        <v>2002</v>
      </c>
      <c r="E2002">
        <f t="shared" si="126"/>
        <v>2002</v>
      </c>
      <c r="F2002">
        <f t="shared" si="127"/>
        <v>0</v>
      </c>
    </row>
    <row r="2003" ht="18" spans="1:6">
      <c r="A2003" s="3" t="s">
        <v>16589</v>
      </c>
      <c r="B2003" s="2" t="str">
        <f t="shared" si="124"/>
        <v>沤</v>
      </c>
      <c r="C2003" t="str">
        <f t="shared" si="125"/>
        <v>C5BD</v>
      </c>
      <c r="D2003">
        <v>2003</v>
      </c>
      <c r="E2003">
        <f t="shared" si="126"/>
        <v>2003</v>
      </c>
      <c r="F2003">
        <f t="shared" si="127"/>
        <v>0</v>
      </c>
    </row>
    <row r="2004" ht="18" spans="1:6">
      <c r="A2004" s="3" t="s">
        <v>16590</v>
      </c>
      <c r="B2004" s="2" t="str">
        <f t="shared" si="124"/>
        <v>啪</v>
      </c>
      <c r="C2004" t="str">
        <f t="shared" si="125"/>
        <v>C5BE</v>
      </c>
      <c r="D2004">
        <v>2004</v>
      </c>
      <c r="E2004">
        <f t="shared" si="126"/>
        <v>2004</v>
      </c>
      <c r="F2004">
        <f t="shared" si="127"/>
        <v>0</v>
      </c>
    </row>
    <row r="2005" ht="18" spans="1:6">
      <c r="A2005" s="3" t="s">
        <v>16591</v>
      </c>
      <c r="B2005" s="2" t="str">
        <f t="shared" si="124"/>
        <v>趴</v>
      </c>
      <c r="C2005" t="str">
        <f t="shared" si="125"/>
        <v>C5BF</v>
      </c>
      <c r="D2005">
        <v>2005</v>
      </c>
      <c r="E2005">
        <f t="shared" si="126"/>
        <v>2005</v>
      </c>
      <c r="F2005">
        <f t="shared" si="127"/>
        <v>0</v>
      </c>
    </row>
    <row r="2006" ht="18" spans="1:6">
      <c r="A2006" s="3" t="s">
        <v>16592</v>
      </c>
      <c r="B2006" s="2" t="str">
        <f t="shared" si="124"/>
        <v>爬</v>
      </c>
      <c r="C2006" t="str">
        <f t="shared" si="125"/>
        <v>C5C0</v>
      </c>
      <c r="D2006">
        <v>2006</v>
      </c>
      <c r="E2006">
        <f t="shared" si="126"/>
        <v>2006</v>
      </c>
      <c r="F2006">
        <f t="shared" si="127"/>
        <v>0</v>
      </c>
    </row>
    <row r="2007" ht="18" spans="1:6">
      <c r="A2007" s="3" t="s">
        <v>16593</v>
      </c>
      <c r="B2007" s="2" t="str">
        <f t="shared" si="124"/>
        <v>帕</v>
      </c>
      <c r="C2007" t="str">
        <f t="shared" si="125"/>
        <v>C5C1</v>
      </c>
      <c r="D2007">
        <v>2007</v>
      </c>
      <c r="E2007">
        <f t="shared" si="126"/>
        <v>2007</v>
      </c>
      <c r="F2007">
        <f t="shared" si="127"/>
        <v>0</v>
      </c>
    </row>
    <row r="2008" ht="18" spans="1:6">
      <c r="A2008" s="3" t="s">
        <v>16594</v>
      </c>
      <c r="B2008" s="2" t="str">
        <f t="shared" si="124"/>
        <v>怕</v>
      </c>
      <c r="C2008" t="str">
        <f t="shared" si="125"/>
        <v>C5C2</v>
      </c>
      <c r="D2008">
        <v>2008</v>
      </c>
      <c r="E2008">
        <f t="shared" si="126"/>
        <v>2008</v>
      </c>
      <c r="F2008">
        <f t="shared" si="127"/>
        <v>0</v>
      </c>
    </row>
    <row r="2009" ht="18" spans="1:6">
      <c r="A2009" s="3" t="s">
        <v>16595</v>
      </c>
      <c r="B2009" s="2" t="str">
        <f t="shared" si="124"/>
        <v>琶</v>
      </c>
      <c r="C2009" t="str">
        <f t="shared" si="125"/>
        <v>C5C3</v>
      </c>
      <c r="D2009">
        <v>2009</v>
      </c>
      <c r="E2009">
        <f t="shared" si="126"/>
        <v>2009</v>
      </c>
      <c r="F2009">
        <f t="shared" si="127"/>
        <v>0</v>
      </c>
    </row>
    <row r="2010" ht="18" spans="1:6">
      <c r="A2010" s="3" t="s">
        <v>16596</v>
      </c>
      <c r="B2010" s="2" t="str">
        <f t="shared" si="124"/>
        <v>拍</v>
      </c>
      <c r="C2010" t="str">
        <f t="shared" si="125"/>
        <v>C5C4</v>
      </c>
      <c r="D2010">
        <v>2010</v>
      </c>
      <c r="E2010">
        <f t="shared" si="126"/>
        <v>2010</v>
      </c>
      <c r="F2010">
        <f t="shared" si="127"/>
        <v>0</v>
      </c>
    </row>
    <row r="2011" ht="18" spans="1:6">
      <c r="A2011" s="3" t="s">
        <v>16597</v>
      </c>
      <c r="B2011" s="2" t="str">
        <f t="shared" si="124"/>
        <v>排</v>
      </c>
      <c r="C2011" t="str">
        <f t="shared" si="125"/>
        <v>C5C5</v>
      </c>
      <c r="D2011">
        <v>2011</v>
      </c>
      <c r="E2011">
        <f t="shared" si="126"/>
        <v>2011</v>
      </c>
      <c r="F2011">
        <f t="shared" si="127"/>
        <v>0</v>
      </c>
    </row>
    <row r="2012" ht="18" spans="1:6">
      <c r="A2012" s="3" t="s">
        <v>16598</v>
      </c>
      <c r="B2012" s="2" t="str">
        <f t="shared" si="124"/>
        <v>牌</v>
      </c>
      <c r="C2012" t="str">
        <f t="shared" si="125"/>
        <v>C5C6</v>
      </c>
      <c r="D2012">
        <v>2012</v>
      </c>
      <c r="E2012">
        <f t="shared" si="126"/>
        <v>2012</v>
      </c>
      <c r="F2012">
        <f t="shared" si="127"/>
        <v>0</v>
      </c>
    </row>
    <row r="2013" ht="18" spans="1:6">
      <c r="A2013" s="3" t="s">
        <v>16599</v>
      </c>
      <c r="B2013" s="2" t="str">
        <f t="shared" si="124"/>
        <v>徘</v>
      </c>
      <c r="C2013" t="str">
        <f t="shared" si="125"/>
        <v>C5C7</v>
      </c>
      <c r="D2013">
        <v>2013</v>
      </c>
      <c r="E2013">
        <f t="shared" si="126"/>
        <v>2013</v>
      </c>
      <c r="F2013">
        <f t="shared" si="127"/>
        <v>0</v>
      </c>
    </row>
    <row r="2014" ht="18" spans="1:6">
      <c r="A2014" s="3" t="s">
        <v>16600</v>
      </c>
      <c r="B2014" s="2" t="str">
        <f t="shared" si="124"/>
        <v>湃</v>
      </c>
      <c r="C2014" t="str">
        <f t="shared" si="125"/>
        <v>C5C8</v>
      </c>
      <c r="D2014">
        <v>2014</v>
      </c>
      <c r="E2014">
        <f t="shared" si="126"/>
        <v>2014</v>
      </c>
      <c r="F2014">
        <f t="shared" si="127"/>
        <v>0</v>
      </c>
    </row>
    <row r="2015" ht="18" spans="1:6">
      <c r="A2015" s="3" t="s">
        <v>16601</v>
      </c>
      <c r="B2015" s="2" t="str">
        <f t="shared" si="124"/>
        <v>派</v>
      </c>
      <c r="C2015" t="str">
        <f t="shared" si="125"/>
        <v>C5C9</v>
      </c>
      <c r="D2015">
        <v>2015</v>
      </c>
      <c r="E2015">
        <f t="shared" si="126"/>
        <v>2015</v>
      </c>
      <c r="F2015">
        <f t="shared" si="127"/>
        <v>0</v>
      </c>
    </row>
    <row r="2016" ht="18" spans="1:6">
      <c r="A2016" s="3" t="s">
        <v>16602</v>
      </c>
      <c r="B2016" s="2" t="str">
        <f t="shared" si="124"/>
        <v>攀</v>
      </c>
      <c r="C2016" t="str">
        <f t="shared" si="125"/>
        <v>C5CA</v>
      </c>
      <c r="D2016">
        <v>2016</v>
      </c>
      <c r="E2016">
        <f t="shared" si="126"/>
        <v>2016</v>
      </c>
      <c r="F2016">
        <f t="shared" si="127"/>
        <v>0</v>
      </c>
    </row>
    <row r="2017" ht="18" spans="1:6">
      <c r="A2017" s="3" t="s">
        <v>16603</v>
      </c>
      <c r="B2017" s="2" t="str">
        <f t="shared" si="124"/>
        <v>潘</v>
      </c>
      <c r="C2017" t="str">
        <f t="shared" si="125"/>
        <v>C5CB</v>
      </c>
      <c r="D2017">
        <v>2017</v>
      </c>
      <c r="E2017">
        <f t="shared" si="126"/>
        <v>2017</v>
      </c>
      <c r="F2017">
        <f t="shared" si="127"/>
        <v>0</v>
      </c>
    </row>
    <row r="2018" ht="18" spans="1:6">
      <c r="A2018" s="3" t="s">
        <v>16604</v>
      </c>
      <c r="B2018" s="2" t="str">
        <f t="shared" si="124"/>
        <v>盘</v>
      </c>
      <c r="C2018" t="str">
        <f t="shared" si="125"/>
        <v>C5CC</v>
      </c>
      <c r="D2018">
        <v>2018</v>
      </c>
      <c r="E2018">
        <f t="shared" si="126"/>
        <v>2018</v>
      </c>
      <c r="F2018">
        <f t="shared" si="127"/>
        <v>0</v>
      </c>
    </row>
    <row r="2019" ht="18" spans="1:6">
      <c r="A2019" s="3" t="s">
        <v>16605</v>
      </c>
      <c r="B2019" s="2" t="str">
        <f t="shared" si="124"/>
        <v>磐</v>
      </c>
      <c r="C2019" t="str">
        <f t="shared" si="125"/>
        <v>C5CD</v>
      </c>
      <c r="D2019">
        <v>2019</v>
      </c>
      <c r="E2019">
        <f t="shared" si="126"/>
        <v>2019</v>
      </c>
      <c r="F2019">
        <f t="shared" si="127"/>
        <v>0</v>
      </c>
    </row>
    <row r="2020" ht="18" spans="1:6">
      <c r="A2020" s="3" t="s">
        <v>16606</v>
      </c>
      <c r="B2020" s="2" t="str">
        <f t="shared" si="124"/>
        <v>盼</v>
      </c>
      <c r="C2020" t="str">
        <f t="shared" si="125"/>
        <v>C5CE</v>
      </c>
      <c r="D2020">
        <v>2020</v>
      </c>
      <c r="E2020">
        <f t="shared" si="126"/>
        <v>2020</v>
      </c>
      <c r="F2020">
        <f t="shared" si="127"/>
        <v>0</v>
      </c>
    </row>
    <row r="2021" ht="18" spans="1:6">
      <c r="A2021" s="3" t="s">
        <v>16607</v>
      </c>
      <c r="B2021" s="2" t="str">
        <f t="shared" si="124"/>
        <v>畔</v>
      </c>
      <c r="C2021" t="str">
        <f t="shared" si="125"/>
        <v>C5CF</v>
      </c>
      <c r="D2021">
        <v>2021</v>
      </c>
      <c r="E2021">
        <f t="shared" si="126"/>
        <v>2021</v>
      </c>
      <c r="F2021">
        <f t="shared" si="127"/>
        <v>0</v>
      </c>
    </row>
    <row r="2022" ht="18" spans="1:6">
      <c r="A2022" s="3" t="s">
        <v>16608</v>
      </c>
      <c r="B2022" s="2" t="str">
        <f t="shared" si="124"/>
        <v>判</v>
      </c>
      <c r="C2022" t="str">
        <f t="shared" si="125"/>
        <v>C5D0</v>
      </c>
      <c r="D2022">
        <v>2022</v>
      </c>
      <c r="E2022">
        <f t="shared" si="126"/>
        <v>2022</v>
      </c>
      <c r="F2022">
        <f t="shared" si="127"/>
        <v>0</v>
      </c>
    </row>
    <row r="2023" ht="18" spans="1:6">
      <c r="A2023" s="3" t="s">
        <v>16609</v>
      </c>
      <c r="B2023" s="2" t="str">
        <f t="shared" si="124"/>
        <v>叛</v>
      </c>
      <c r="C2023" t="str">
        <f t="shared" si="125"/>
        <v>C5D1</v>
      </c>
      <c r="D2023">
        <v>2023</v>
      </c>
      <c r="E2023">
        <f t="shared" si="126"/>
        <v>2023</v>
      </c>
      <c r="F2023">
        <f t="shared" si="127"/>
        <v>0</v>
      </c>
    </row>
    <row r="2024" ht="18" spans="1:6">
      <c r="A2024" s="3" t="s">
        <v>16610</v>
      </c>
      <c r="B2024" s="2" t="str">
        <f t="shared" si="124"/>
        <v>乓</v>
      </c>
      <c r="C2024" t="str">
        <f t="shared" si="125"/>
        <v>C5D2</v>
      </c>
      <c r="D2024">
        <v>2024</v>
      </c>
      <c r="E2024">
        <f t="shared" si="126"/>
        <v>2024</v>
      </c>
      <c r="F2024">
        <f t="shared" si="127"/>
        <v>0</v>
      </c>
    </row>
    <row r="2025" ht="18" spans="1:6">
      <c r="A2025" s="3" t="s">
        <v>16611</v>
      </c>
      <c r="B2025" s="2" t="str">
        <f t="shared" si="124"/>
        <v>庞</v>
      </c>
      <c r="C2025" t="str">
        <f t="shared" si="125"/>
        <v>C5D3</v>
      </c>
      <c r="D2025">
        <v>2025</v>
      </c>
      <c r="E2025">
        <f t="shared" si="126"/>
        <v>2025</v>
      </c>
      <c r="F2025">
        <f t="shared" si="127"/>
        <v>0</v>
      </c>
    </row>
    <row r="2026" ht="18" spans="1:6">
      <c r="A2026" s="3" t="s">
        <v>16612</v>
      </c>
      <c r="B2026" s="2" t="str">
        <f t="shared" si="124"/>
        <v>旁</v>
      </c>
      <c r="C2026" t="str">
        <f t="shared" si="125"/>
        <v>C5D4</v>
      </c>
      <c r="D2026">
        <v>2026</v>
      </c>
      <c r="E2026">
        <f t="shared" si="126"/>
        <v>2026</v>
      </c>
      <c r="F2026">
        <f t="shared" si="127"/>
        <v>0</v>
      </c>
    </row>
    <row r="2027" ht="18" spans="1:6">
      <c r="A2027" s="3" t="s">
        <v>16613</v>
      </c>
      <c r="B2027" s="2" t="str">
        <f t="shared" si="124"/>
        <v>耪</v>
      </c>
      <c r="C2027" t="str">
        <f t="shared" si="125"/>
        <v>C5D5</v>
      </c>
      <c r="D2027">
        <v>2027</v>
      </c>
      <c r="E2027">
        <f t="shared" si="126"/>
        <v>2027</v>
      </c>
      <c r="F2027">
        <f t="shared" si="127"/>
        <v>0</v>
      </c>
    </row>
    <row r="2028" ht="18" spans="1:6">
      <c r="A2028" s="3" t="s">
        <v>16614</v>
      </c>
      <c r="B2028" s="2" t="str">
        <f t="shared" si="124"/>
        <v>胖</v>
      </c>
      <c r="C2028" t="str">
        <f t="shared" si="125"/>
        <v>C5D6</v>
      </c>
      <c r="D2028">
        <v>2028</v>
      </c>
      <c r="E2028">
        <f t="shared" si="126"/>
        <v>2028</v>
      </c>
      <c r="F2028">
        <f t="shared" si="127"/>
        <v>0</v>
      </c>
    </row>
    <row r="2029" ht="18" spans="1:6">
      <c r="A2029" s="3" t="s">
        <v>16615</v>
      </c>
      <c r="B2029" s="2" t="str">
        <f t="shared" si="124"/>
        <v>抛</v>
      </c>
      <c r="C2029" t="str">
        <f t="shared" si="125"/>
        <v>C5D7</v>
      </c>
      <c r="D2029">
        <v>2029</v>
      </c>
      <c r="E2029">
        <f t="shared" si="126"/>
        <v>2029</v>
      </c>
      <c r="F2029">
        <f t="shared" si="127"/>
        <v>0</v>
      </c>
    </row>
    <row r="2030" ht="18" spans="1:6">
      <c r="A2030" s="3" t="s">
        <v>16616</v>
      </c>
      <c r="B2030" s="2" t="str">
        <f t="shared" si="124"/>
        <v>咆</v>
      </c>
      <c r="C2030" t="str">
        <f t="shared" si="125"/>
        <v>C5D8</v>
      </c>
      <c r="D2030">
        <v>2030</v>
      </c>
      <c r="E2030">
        <f t="shared" si="126"/>
        <v>2030</v>
      </c>
      <c r="F2030">
        <f t="shared" si="127"/>
        <v>0</v>
      </c>
    </row>
    <row r="2031" ht="18" spans="1:6">
      <c r="A2031" s="3" t="s">
        <v>16617</v>
      </c>
      <c r="B2031" s="2" t="str">
        <f t="shared" si="124"/>
        <v>刨</v>
      </c>
      <c r="C2031" t="str">
        <f t="shared" si="125"/>
        <v>C5D9</v>
      </c>
      <c r="D2031">
        <v>2031</v>
      </c>
      <c r="E2031">
        <f t="shared" si="126"/>
        <v>2031</v>
      </c>
      <c r="F2031">
        <f t="shared" si="127"/>
        <v>0</v>
      </c>
    </row>
    <row r="2032" ht="18" spans="1:6">
      <c r="A2032" s="3" t="s">
        <v>16618</v>
      </c>
      <c r="B2032" s="2" t="str">
        <f t="shared" si="124"/>
        <v>炮</v>
      </c>
      <c r="C2032" t="str">
        <f t="shared" si="125"/>
        <v>C5DA</v>
      </c>
      <c r="D2032">
        <v>2032</v>
      </c>
      <c r="E2032">
        <f t="shared" si="126"/>
        <v>2032</v>
      </c>
      <c r="F2032">
        <f t="shared" si="127"/>
        <v>0</v>
      </c>
    </row>
    <row r="2033" ht="18" spans="1:6">
      <c r="A2033" s="3" t="s">
        <v>16619</v>
      </c>
      <c r="B2033" s="2" t="str">
        <f t="shared" si="124"/>
        <v>袍</v>
      </c>
      <c r="C2033" t="str">
        <f t="shared" si="125"/>
        <v>C5DB</v>
      </c>
      <c r="D2033">
        <v>2033</v>
      </c>
      <c r="E2033">
        <f t="shared" si="126"/>
        <v>2033</v>
      </c>
      <c r="F2033">
        <f t="shared" si="127"/>
        <v>0</v>
      </c>
    </row>
    <row r="2034" ht="18" spans="1:6">
      <c r="A2034" s="3" t="s">
        <v>16620</v>
      </c>
      <c r="B2034" s="2" t="str">
        <f t="shared" si="124"/>
        <v>跑</v>
      </c>
      <c r="C2034" t="str">
        <f t="shared" si="125"/>
        <v>C5DC</v>
      </c>
      <c r="D2034">
        <v>2034</v>
      </c>
      <c r="E2034">
        <f t="shared" si="126"/>
        <v>2034</v>
      </c>
      <c r="F2034">
        <f t="shared" si="127"/>
        <v>0</v>
      </c>
    </row>
    <row r="2035" ht="18" spans="1:6">
      <c r="A2035" s="3" t="s">
        <v>16621</v>
      </c>
      <c r="B2035" s="2" t="str">
        <f t="shared" si="124"/>
        <v>泡</v>
      </c>
      <c r="C2035" t="str">
        <f t="shared" si="125"/>
        <v>C5DD</v>
      </c>
      <c r="D2035">
        <v>2035</v>
      </c>
      <c r="E2035">
        <f t="shared" si="126"/>
        <v>2035</v>
      </c>
      <c r="F2035">
        <f t="shared" si="127"/>
        <v>0</v>
      </c>
    </row>
    <row r="2036" ht="18" spans="1:6">
      <c r="A2036" s="3" t="s">
        <v>16622</v>
      </c>
      <c r="B2036" s="2" t="str">
        <f t="shared" si="124"/>
        <v>呸</v>
      </c>
      <c r="C2036" t="str">
        <f t="shared" si="125"/>
        <v>C5DE</v>
      </c>
      <c r="D2036">
        <v>2036</v>
      </c>
      <c r="E2036">
        <f t="shared" si="126"/>
        <v>2036</v>
      </c>
      <c r="F2036">
        <f t="shared" si="127"/>
        <v>0</v>
      </c>
    </row>
    <row r="2037" ht="18" spans="1:6">
      <c r="A2037" s="3" t="s">
        <v>16623</v>
      </c>
      <c r="B2037" s="2" t="str">
        <f t="shared" si="124"/>
        <v>胚</v>
      </c>
      <c r="C2037" t="str">
        <f t="shared" si="125"/>
        <v>C5DF</v>
      </c>
      <c r="D2037">
        <v>2037</v>
      </c>
      <c r="E2037">
        <f t="shared" si="126"/>
        <v>2037</v>
      </c>
      <c r="F2037">
        <f t="shared" si="127"/>
        <v>0</v>
      </c>
    </row>
    <row r="2038" ht="18" spans="1:6">
      <c r="A2038" s="3" t="s">
        <v>16624</v>
      </c>
      <c r="B2038" s="2" t="str">
        <f t="shared" si="124"/>
        <v>培</v>
      </c>
      <c r="C2038" t="str">
        <f t="shared" si="125"/>
        <v>C5E0</v>
      </c>
      <c r="D2038">
        <v>2038</v>
      </c>
      <c r="E2038">
        <f t="shared" si="126"/>
        <v>2038</v>
      </c>
      <c r="F2038">
        <f t="shared" si="127"/>
        <v>0</v>
      </c>
    </row>
    <row r="2039" ht="18" spans="1:6">
      <c r="A2039" s="3" t="s">
        <v>16625</v>
      </c>
      <c r="B2039" s="2" t="str">
        <f t="shared" si="124"/>
        <v>裴</v>
      </c>
      <c r="C2039" t="str">
        <f t="shared" si="125"/>
        <v>C5E1</v>
      </c>
      <c r="D2039">
        <v>2039</v>
      </c>
      <c r="E2039">
        <f t="shared" si="126"/>
        <v>2039</v>
      </c>
      <c r="F2039">
        <f t="shared" si="127"/>
        <v>0</v>
      </c>
    </row>
    <row r="2040" ht="18" spans="1:6">
      <c r="A2040" s="3" t="s">
        <v>16626</v>
      </c>
      <c r="B2040" s="2" t="str">
        <f t="shared" si="124"/>
        <v>赔</v>
      </c>
      <c r="C2040" t="str">
        <f t="shared" si="125"/>
        <v>C5E2</v>
      </c>
      <c r="D2040">
        <v>2040</v>
      </c>
      <c r="E2040">
        <f t="shared" si="126"/>
        <v>2040</v>
      </c>
      <c r="F2040">
        <f t="shared" si="127"/>
        <v>0</v>
      </c>
    </row>
    <row r="2041" ht="18" spans="1:6">
      <c r="A2041" s="3" t="s">
        <v>16627</v>
      </c>
      <c r="B2041" s="2" t="str">
        <f t="shared" si="124"/>
        <v>陪</v>
      </c>
      <c r="C2041" t="str">
        <f t="shared" si="125"/>
        <v>C5E3</v>
      </c>
      <c r="D2041">
        <v>2041</v>
      </c>
      <c r="E2041">
        <f t="shared" si="126"/>
        <v>2041</v>
      </c>
      <c r="F2041">
        <f t="shared" si="127"/>
        <v>0</v>
      </c>
    </row>
    <row r="2042" ht="18" spans="1:6">
      <c r="A2042" s="3" t="s">
        <v>16628</v>
      </c>
      <c r="B2042" s="2" t="str">
        <f t="shared" si="124"/>
        <v>配</v>
      </c>
      <c r="C2042" t="str">
        <f t="shared" si="125"/>
        <v>C5E4</v>
      </c>
      <c r="D2042">
        <v>2042</v>
      </c>
      <c r="E2042">
        <f t="shared" si="126"/>
        <v>2042</v>
      </c>
      <c r="F2042">
        <f t="shared" si="127"/>
        <v>0</v>
      </c>
    </row>
    <row r="2043" ht="18" spans="1:6">
      <c r="A2043" s="3" t="s">
        <v>16629</v>
      </c>
      <c r="B2043" s="2" t="str">
        <f t="shared" si="124"/>
        <v>佩</v>
      </c>
      <c r="C2043" t="str">
        <f t="shared" si="125"/>
        <v>C5E5</v>
      </c>
      <c r="D2043">
        <v>2043</v>
      </c>
      <c r="E2043">
        <f t="shared" si="126"/>
        <v>2043</v>
      </c>
      <c r="F2043">
        <f t="shared" si="127"/>
        <v>0</v>
      </c>
    </row>
    <row r="2044" ht="18" spans="1:6">
      <c r="A2044" s="3" t="s">
        <v>16630</v>
      </c>
      <c r="B2044" s="2" t="str">
        <f t="shared" si="124"/>
        <v>沛</v>
      </c>
      <c r="C2044" t="str">
        <f t="shared" si="125"/>
        <v>C5E6</v>
      </c>
      <c r="D2044">
        <v>2044</v>
      </c>
      <c r="E2044">
        <f t="shared" si="126"/>
        <v>2044</v>
      </c>
      <c r="F2044">
        <f t="shared" si="127"/>
        <v>0</v>
      </c>
    </row>
    <row r="2045" ht="18" spans="1:6">
      <c r="A2045" s="3" t="s">
        <v>16631</v>
      </c>
      <c r="B2045" s="2" t="str">
        <f t="shared" si="124"/>
        <v>喷</v>
      </c>
      <c r="C2045" t="str">
        <f t="shared" si="125"/>
        <v>C5E7</v>
      </c>
      <c r="D2045">
        <v>2045</v>
      </c>
      <c r="E2045">
        <f t="shared" si="126"/>
        <v>2045</v>
      </c>
      <c r="F2045">
        <f t="shared" si="127"/>
        <v>0</v>
      </c>
    </row>
    <row r="2046" ht="18" spans="1:6">
      <c r="A2046" s="3" t="s">
        <v>16632</v>
      </c>
      <c r="B2046" s="2" t="str">
        <f t="shared" si="124"/>
        <v>盆</v>
      </c>
      <c r="C2046" t="str">
        <f t="shared" si="125"/>
        <v>C5E8</v>
      </c>
      <c r="D2046">
        <v>2046</v>
      </c>
      <c r="E2046">
        <f t="shared" si="126"/>
        <v>2046</v>
      </c>
      <c r="F2046">
        <f t="shared" si="127"/>
        <v>0</v>
      </c>
    </row>
    <row r="2047" ht="18" spans="1:6">
      <c r="A2047" s="3" t="s">
        <v>16633</v>
      </c>
      <c r="B2047" s="2" t="str">
        <f t="shared" si="124"/>
        <v>砰</v>
      </c>
      <c r="C2047" t="str">
        <f t="shared" si="125"/>
        <v>C5E9</v>
      </c>
      <c r="D2047">
        <v>2047</v>
      </c>
      <c r="E2047">
        <f t="shared" si="126"/>
        <v>2047</v>
      </c>
      <c r="F2047">
        <f t="shared" si="127"/>
        <v>0</v>
      </c>
    </row>
    <row r="2048" ht="18" spans="1:6">
      <c r="A2048" s="3" t="s">
        <v>16634</v>
      </c>
      <c r="B2048" s="2" t="str">
        <f t="shared" si="124"/>
        <v>抨</v>
      </c>
      <c r="C2048" t="str">
        <f t="shared" si="125"/>
        <v>C5EA</v>
      </c>
      <c r="D2048">
        <v>2048</v>
      </c>
      <c r="E2048">
        <f t="shared" si="126"/>
        <v>2048</v>
      </c>
      <c r="F2048">
        <f t="shared" si="127"/>
        <v>0</v>
      </c>
    </row>
    <row r="2049" ht="18" spans="1:6">
      <c r="A2049" s="3" t="s">
        <v>16635</v>
      </c>
      <c r="B2049" s="2" t="str">
        <f t="shared" si="124"/>
        <v>烹</v>
      </c>
      <c r="C2049" t="str">
        <f t="shared" si="125"/>
        <v>C5EB</v>
      </c>
      <c r="D2049">
        <v>2049</v>
      </c>
      <c r="E2049">
        <f t="shared" si="126"/>
        <v>2049</v>
      </c>
      <c r="F2049">
        <f t="shared" si="127"/>
        <v>0</v>
      </c>
    </row>
    <row r="2050" ht="18" spans="1:6">
      <c r="A2050" s="3" t="s">
        <v>16636</v>
      </c>
      <c r="B2050" s="2" t="str">
        <f t="shared" ref="B2050:B2113" si="128">LEFT(A2050,FIND(" ",A2050)-1)</f>
        <v>澎</v>
      </c>
      <c r="C2050" t="str">
        <f t="shared" ref="C2050:C2113" si="129">RIGHT(A2050,4)</f>
        <v>C5EC</v>
      </c>
      <c r="D2050">
        <v>2050</v>
      </c>
      <c r="E2050">
        <f t="shared" ref="E2050:E2113" si="130">IF(HEX2DEC(C2050)&lt;55457,QUOTIENT(HEX2DEC(C2050)-45216,256)*94+MOD(HEX2DEC(C2050)-45216,256),QUOTIENT(HEX2DEC(C2050)-45216,256)*94+MOD(HEX2DEC(C2050)-45216,256)-5)</f>
        <v>2050</v>
      </c>
      <c r="F2050">
        <f t="shared" ref="F2050:F2113" si="131">E2050-D2050</f>
        <v>0</v>
      </c>
    </row>
    <row r="2051" ht="18" spans="1:6">
      <c r="A2051" s="3" t="s">
        <v>16637</v>
      </c>
      <c r="B2051" s="2" t="str">
        <f t="shared" si="128"/>
        <v>彭</v>
      </c>
      <c r="C2051" t="str">
        <f t="shared" si="129"/>
        <v>C5ED</v>
      </c>
      <c r="D2051">
        <v>2051</v>
      </c>
      <c r="E2051">
        <f t="shared" si="130"/>
        <v>2051</v>
      </c>
      <c r="F2051">
        <f t="shared" si="131"/>
        <v>0</v>
      </c>
    </row>
    <row r="2052" ht="18" spans="1:6">
      <c r="A2052" s="3" t="s">
        <v>16638</v>
      </c>
      <c r="B2052" s="2" t="str">
        <f t="shared" si="128"/>
        <v>蓬</v>
      </c>
      <c r="C2052" t="str">
        <f t="shared" si="129"/>
        <v>C5EE</v>
      </c>
      <c r="D2052">
        <v>2052</v>
      </c>
      <c r="E2052">
        <f t="shared" si="130"/>
        <v>2052</v>
      </c>
      <c r="F2052">
        <f t="shared" si="131"/>
        <v>0</v>
      </c>
    </row>
    <row r="2053" ht="18" spans="1:6">
      <c r="A2053" s="3" t="s">
        <v>16639</v>
      </c>
      <c r="B2053" s="2" t="str">
        <f t="shared" si="128"/>
        <v>棚</v>
      </c>
      <c r="C2053" t="str">
        <f t="shared" si="129"/>
        <v>C5EF</v>
      </c>
      <c r="D2053">
        <v>2053</v>
      </c>
      <c r="E2053">
        <f t="shared" si="130"/>
        <v>2053</v>
      </c>
      <c r="F2053">
        <f t="shared" si="131"/>
        <v>0</v>
      </c>
    </row>
    <row r="2054" ht="18" spans="1:6">
      <c r="A2054" s="3" t="s">
        <v>16640</v>
      </c>
      <c r="B2054" s="2" t="str">
        <f t="shared" si="128"/>
        <v>硼</v>
      </c>
      <c r="C2054" t="str">
        <f t="shared" si="129"/>
        <v>C5F0</v>
      </c>
      <c r="D2054">
        <v>2054</v>
      </c>
      <c r="E2054">
        <f t="shared" si="130"/>
        <v>2054</v>
      </c>
      <c r="F2054">
        <f t="shared" si="131"/>
        <v>0</v>
      </c>
    </row>
    <row r="2055" ht="18" spans="1:6">
      <c r="A2055" s="3" t="s">
        <v>16641</v>
      </c>
      <c r="B2055" s="2" t="str">
        <f t="shared" si="128"/>
        <v>篷</v>
      </c>
      <c r="C2055" t="str">
        <f t="shared" si="129"/>
        <v>C5F1</v>
      </c>
      <c r="D2055">
        <v>2055</v>
      </c>
      <c r="E2055">
        <f t="shared" si="130"/>
        <v>2055</v>
      </c>
      <c r="F2055">
        <f t="shared" si="131"/>
        <v>0</v>
      </c>
    </row>
    <row r="2056" ht="18" spans="1:6">
      <c r="A2056" s="3" t="s">
        <v>16642</v>
      </c>
      <c r="B2056" s="2" t="str">
        <f t="shared" si="128"/>
        <v>膨</v>
      </c>
      <c r="C2056" t="str">
        <f t="shared" si="129"/>
        <v>C5F2</v>
      </c>
      <c r="D2056">
        <v>2056</v>
      </c>
      <c r="E2056">
        <f t="shared" si="130"/>
        <v>2056</v>
      </c>
      <c r="F2056">
        <f t="shared" si="131"/>
        <v>0</v>
      </c>
    </row>
    <row r="2057" ht="18" spans="1:6">
      <c r="A2057" s="3" t="s">
        <v>16643</v>
      </c>
      <c r="B2057" s="2" t="str">
        <f t="shared" si="128"/>
        <v>朋</v>
      </c>
      <c r="C2057" t="str">
        <f t="shared" si="129"/>
        <v>C5F3</v>
      </c>
      <c r="D2057">
        <v>2057</v>
      </c>
      <c r="E2057">
        <f t="shared" si="130"/>
        <v>2057</v>
      </c>
      <c r="F2057">
        <f t="shared" si="131"/>
        <v>0</v>
      </c>
    </row>
    <row r="2058" ht="18" spans="1:6">
      <c r="A2058" s="3" t="s">
        <v>16644</v>
      </c>
      <c r="B2058" s="2" t="str">
        <f t="shared" si="128"/>
        <v>鹏</v>
      </c>
      <c r="C2058" t="str">
        <f t="shared" si="129"/>
        <v>C5F4</v>
      </c>
      <c r="D2058">
        <v>2058</v>
      </c>
      <c r="E2058">
        <f t="shared" si="130"/>
        <v>2058</v>
      </c>
      <c r="F2058">
        <f t="shared" si="131"/>
        <v>0</v>
      </c>
    </row>
    <row r="2059" ht="18" spans="1:6">
      <c r="A2059" s="3" t="s">
        <v>16645</v>
      </c>
      <c r="B2059" s="2" t="str">
        <f t="shared" si="128"/>
        <v>捧</v>
      </c>
      <c r="C2059" t="str">
        <f t="shared" si="129"/>
        <v>C5F5</v>
      </c>
      <c r="D2059">
        <v>2059</v>
      </c>
      <c r="E2059">
        <f t="shared" si="130"/>
        <v>2059</v>
      </c>
      <c r="F2059">
        <f t="shared" si="131"/>
        <v>0</v>
      </c>
    </row>
    <row r="2060" ht="18" spans="1:6">
      <c r="A2060" s="3" t="s">
        <v>16646</v>
      </c>
      <c r="B2060" s="2" t="str">
        <f t="shared" si="128"/>
        <v>碰</v>
      </c>
      <c r="C2060" t="str">
        <f t="shared" si="129"/>
        <v>C5F6</v>
      </c>
      <c r="D2060">
        <v>2060</v>
      </c>
      <c r="E2060">
        <f t="shared" si="130"/>
        <v>2060</v>
      </c>
      <c r="F2060">
        <f t="shared" si="131"/>
        <v>0</v>
      </c>
    </row>
    <row r="2061" ht="18" spans="1:6">
      <c r="A2061" s="3" t="s">
        <v>16647</v>
      </c>
      <c r="B2061" s="2" t="str">
        <f t="shared" si="128"/>
        <v>坯</v>
      </c>
      <c r="C2061" t="str">
        <f t="shared" si="129"/>
        <v>C5F7</v>
      </c>
      <c r="D2061">
        <v>2061</v>
      </c>
      <c r="E2061">
        <f t="shared" si="130"/>
        <v>2061</v>
      </c>
      <c r="F2061">
        <f t="shared" si="131"/>
        <v>0</v>
      </c>
    </row>
    <row r="2062" ht="18" spans="1:6">
      <c r="A2062" s="3" t="s">
        <v>16648</v>
      </c>
      <c r="B2062" s="2" t="str">
        <f t="shared" si="128"/>
        <v>砒</v>
      </c>
      <c r="C2062" t="str">
        <f t="shared" si="129"/>
        <v>C5F8</v>
      </c>
      <c r="D2062">
        <v>2062</v>
      </c>
      <c r="E2062">
        <f t="shared" si="130"/>
        <v>2062</v>
      </c>
      <c r="F2062">
        <f t="shared" si="131"/>
        <v>0</v>
      </c>
    </row>
    <row r="2063" ht="18" spans="1:6">
      <c r="A2063" s="3" t="s">
        <v>16649</v>
      </c>
      <c r="B2063" s="2" t="str">
        <f t="shared" si="128"/>
        <v>霹</v>
      </c>
      <c r="C2063" t="str">
        <f t="shared" si="129"/>
        <v>C5F9</v>
      </c>
      <c r="D2063">
        <v>2063</v>
      </c>
      <c r="E2063">
        <f t="shared" si="130"/>
        <v>2063</v>
      </c>
      <c r="F2063">
        <f t="shared" si="131"/>
        <v>0</v>
      </c>
    </row>
    <row r="2064" ht="18" spans="1:6">
      <c r="A2064" s="3" t="s">
        <v>16650</v>
      </c>
      <c r="B2064" s="2" t="str">
        <f t="shared" si="128"/>
        <v>批</v>
      </c>
      <c r="C2064" t="str">
        <f t="shared" si="129"/>
        <v>C5FA</v>
      </c>
      <c r="D2064">
        <v>2064</v>
      </c>
      <c r="E2064">
        <f t="shared" si="130"/>
        <v>2064</v>
      </c>
      <c r="F2064">
        <f t="shared" si="131"/>
        <v>0</v>
      </c>
    </row>
    <row r="2065" ht="18" spans="1:6">
      <c r="A2065" s="3" t="s">
        <v>16651</v>
      </c>
      <c r="B2065" s="2" t="str">
        <f t="shared" si="128"/>
        <v>披</v>
      </c>
      <c r="C2065" t="str">
        <f t="shared" si="129"/>
        <v>C5FB</v>
      </c>
      <c r="D2065">
        <v>2065</v>
      </c>
      <c r="E2065">
        <f t="shared" si="130"/>
        <v>2065</v>
      </c>
      <c r="F2065">
        <f t="shared" si="131"/>
        <v>0</v>
      </c>
    </row>
    <row r="2066" ht="18" spans="1:6">
      <c r="A2066" s="3" t="s">
        <v>16652</v>
      </c>
      <c r="B2066" s="2" t="str">
        <f t="shared" si="128"/>
        <v>劈</v>
      </c>
      <c r="C2066" t="str">
        <f t="shared" si="129"/>
        <v>C5FC</v>
      </c>
      <c r="D2066">
        <v>2066</v>
      </c>
      <c r="E2066">
        <f t="shared" si="130"/>
        <v>2066</v>
      </c>
      <c r="F2066">
        <f t="shared" si="131"/>
        <v>0</v>
      </c>
    </row>
    <row r="2067" ht="18" spans="1:6">
      <c r="A2067" s="3" t="s">
        <v>16653</v>
      </c>
      <c r="B2067" s="2" t="str">
        <f t="shared" si="128"/>
        <v>琵</v>
      </c>
      <c r="C2067" t="str">
        <f t="shared" si="129"/>
        <v>C5FD</v>
      </c>
      <c r="D2067">
        <v>2067</v>
      </c>
      <c r="E2067">
        <f t="shared" si="130"/>
        <v>2067</v>
      </c>
      <c r="F2067">
        <f t="shared" si="131"/>
        <v>0</v>
      </c>
    </row>
    <row r="2068" ht="18" spans="1:6">
      <c r="A2068" s="3" t="s">
        <v>16654</v>
      </c>
      <c r="B2068" s="2" t="str">
        <f t="shared" si="128"/>
        <v>毗</v>
      </c>
      <c r="C2068" t="str">
        <f t="shared" si="129"/>
        <v>C5FE</v>
      </c>
      <c r="D2068">
        <v>2068</v>
      </c>
      <c r="E2068">
        <f t="shared" si="130"/>
        <v>2068</v>
      </c>
      <c r="F2068">
        <f t="shared" si="131"/>
        <v>0</v>
      </c>
    </row>
    <row r="2069" ht="18" spans="1:6">
      <c r="A2069" s="3" t="s">
        <v>16655</v>
      </c>
      <c r="B2069" s="2" t="str">
        <f t="shared" si="128"/>
        <v>啤</v>
      </c>
      <c r="C2069" t="str">
        <f t="shared" si="129"/>
        <v>C6A1</v>
      </c>
      <c r="D2069">
        <v>2069</v>
      </c>
      <c r="E2069">
        <f t="shared" si="130"/>
        <v>2069</v>
      </c>
      <c r="F2069">
        <f t="shared" si="131"/>
        <v>0</v>
      </c>
    </row>
    <row r="2070" ht="18" spans="1:6">
      <c r="A2070" s="3" t="s">
        <v>16656</v>
      </c>
      <c r="B2070" s="2" t="str">
        <f t="shared" si="128"/>
        <v>脾</v>
      </c>
      <c r="C2070" t="str">
        <f t="shared" si="129"/>
        <v>C6A2</v>
      </c>
      <c r="D2070">
        <v>2070</v>
      </c>
      <c r="E2070">
        <f t="shared" si="130"/>
        <v>2070</v>
      </c>
      <c r="F2070">
        <f t="shared" si="131"/>
        <v>0</v>
      </c>
    </row>
    <row r="2071" ht="18" spans="1:6">
      <c r="A2071" s="3" t="s">
        <v>16657</v>
      </c>
      <c r="B2071" s="2" t="str">
        <f t="shared" si="128"/>
        <v>疲</v>
      </c>
      <c r="C2071" t="str">
        <f t="shared" si="129"/>
        <v>C6A3</v>
      </c>
      <c r="D2071">
        <v>2071</v>
      </c>
      <c r="E2071">
        <f t="shared" si="130"/>
        <v>2071</v>
      </c>
      <c r="F2071">
        <f t="shared" si="131"/>
        <v>0</v>
      </c>
    </row>
    <row r="2072" ht="18" spans="1:6">
      <c r="A2072" s="3" t="s">
        <v>16658</v>
      </c>
      <c r="B2072" s="2" t="str">
        <f t="shared" si="128"/>
        <v>皮</v>
      </c>
      <c r="C2072" t="str">
        <f t="shared" si="129"/>
        <v>C6A4</v>
      </c>
      <c r="D2072">
        <v>2072</v>
      </c>
      <c r="E2072">
        <f t="shared" si="130"/>
        <v>2072</v>
      </c>
      <c r="F2072">
        <f t="shared" si="131"/>
        <v>0</v>
      </c>
    </row>
    <row r="2073" ht="18" spans="1:6">
      <c r="A2073" s="3" t="s">
        <v>16659</v>
      </c>
      <c r="B2073" s="2" t="str">
        <f t="shared" si="128"/>
        <v>匹</v>
      </c>
      <c r="C2073" t="str">
        <f t="shared" si="129"/>
        <v>C6A5</v>
      </c>
      <c r="D2073">
        <v>2073</v>
      </c>
      <c r="E2073">
        <f t="shared" si="130"/>
        <v>2073</v>
      </c>
      <c r="F2073">
        <f t="shared" si="131"/>
        <v>0</v>
      </c>
    </row>
    <row r="2074" ht="18" spans="1:6">
      <c r="A2074" s="3" t="s">
        <v>16660</v>
      </c>
      <c r="B2074" s="2" t="str">
        <f t="shared" si="128"/>
        <v>痞</v>
      </c>
      <c r="C2074" t="str">
        <f t="shared" si="129"/>
        <v>C6A6</v>
      </c>
      <c r="D2074">
        <v>2074</v>
      </c>
      <c r="E2074">
        <f t="shared" si="130"/>
        <v>2074</v>
      </c>
      <c r="F2074">
        <f t="shared" si="131"/>
        <v>0</v>
      </c>
    </row>
    <row r="2075" ht="18" spans="1:6">
      <c r="A2075" s="3" t="s">
        <v>16661</v>
      </c>
      <c r="B2075" s="2" t="str">
        <f t="shared" si="128"/>
        <v>僻</v>
      </c>
      <c r="C2075" t="str">
        <f t="shared" si="129"/>
        <v>C6A7</v>
      </c>
      <c r="D2075">
        <v>2075</v>
      </c>
      <c r="E2075">
        <f t="shared" si="130"/>
        <v>2075</v>
      </c>
      <c r="F2075">
        <f t="shared" si="131"/>
        <v>0</v>
      </c>
    </row>
    <row r="2076" ht="18" spans="1:6">
      <c r="A2076" s="3" t="s">
        <v>16662</v>
      </c>
      <c r="B2076" s="2" t="str">
        <f t="shared" si="128"/>
        <v>屁</v>
      </c>
      <c r="C2076" t="str">
        <f t="shared" si="129"/>
        <v>C6A8</v>
      </c>
      <c r="D2076">
        <v>2076</v>
      </c>
      <c r="E2076">
        <f t="shared" si="130"/>
        <v>2076</v>
      </c>
      <c r="F2076">
        <f t="shared" si="131"/>
        <v>0</v>
      </c>
    </row>
    <row r="2077" ht="18" spans="1:6">
      <c r="A2077" s="3" t="s">
        <v>16663</v>
      </c>
      <c r="B2077" s="2" t="str">
        <f t="shared" si="128"/>
        <v>譬</v>
      </c>
      <c r="C2077" t="str">
        <f t="shared" si="129"/>
        <v>C6A9</v>
      </c>
      <c r="D2077">
        <v>2077</v>
      </c>
      <c r="E2077">
        <f t="shared" si="130"/>
        <v>2077</v>
      </c>
      <c r="F2077">
        <f t="shared" si="131"/>
        <v>0</v>
      </c>
    </row>
    <row r="2078" ht="18" spans="1:6">
      <c r="A2078" s="3" t="s">
        <v>16664</v>
      </c>
      <c r="B2078" s="2" t="str">
        <f t="shared" si="128"/>
        <v>篇</v>
      </c>
      <c r="C2078" t="str">
        <f t="shared" si="129"/>
        <v>C6AA</v>
      </c>
      <c r="D2078">
        <v>2078</v>
      </c>
      <c r="E2078">
        <f t="shared" si="130"/>
        <v>2078</v>
      </c>
      <c r="F2078">
        <f t="shared" si="131"/>
        <v>0</v>
      </c>
    </row>
    <row r="2079" ht="18" spans="1:6">
      <c r="A2079" s="3" t="s">
        <v>16665</v>
      </c>
      <c r="B2079" s="2" t="str">
        <f t="shared" si="128"/>
        <v>偏</v>
      </c>
      <c r="C2079" t="str">
        <f t="shared" si="129"/>
        <v>C6AB</v>
      </c>
      <c r="D2079">
        <v>2079</v>
      </c>
      <c r="E2079">
        <f t="shared" si="130"/>
        <v>2079</v>
      </c>
      <c r="F2079">
        <f t="shared" si="131"/>
        <v>0</v>
      </c>
    </row>
    <row r="2080" ht="18" spans="1:6">
      <c r="A2080" s="3" t="s">
        <v>16666</v>
      </c>
      <c r="B2080" s="2" t="str">
        <f t="shared" si="128"/>
        <v>片</v>
      </c>
      <c r="C2080" t="str">
        <f t="shared" si="129"/>
        <v>C6AC</v>
      </c>
      <c r="D2080">
        <v>2080</v>
      </c>
      <c r="E2080">
        <f t="shared" si="130"/>
        <v>2080</v>
      </c>
      <c r="F2080">
        <f t="shared" si="131"/>
        <v>0</v>
      </c>
    </row>
    <row r="2081" ht="18" spans="1:6">
      <c r="A2081" s="3" t="s">
        <v>16667</v>
      </c>
      <c r="B2081" s="2" t="str">
        <f t="shared" si="128"/>
        <v>骗</v>
      </c>
      <c r="C2081" t="str">
        <f t="shared" si="129"/>
        <v>C6AD</v>
      </c>
      <c r="D2081">
        <v>2081</v>
      </c>
      <c r="E2081">
        <f t="shared" si="130"/>
        <v>2081</v>
      </c>
      <c r="F2081">
        <f t="shared" si="131"/>
        <v>0</v>
      </c>
    </row>
    <row r="2082" ht="18" spans="1:6">
      <c r="A2082" s="3" t="s">
        <v>16668</v>
      </c>
      <c r="B2082" s="2" t="str">
        <f t="shared" si="128"/>
        <v>飘</v>
      </c>
      <c r="C2082" t="str">
        <f t="shared" si="129"/>
        <v>C6AE</v>
      </c>
      <c r="D2082">
        <v>2082</v>
      </c>
      <c r="E2082">
        <f t="shared" si="130"/>
        <v>2082</v>
      </c>
      <c r="F2082">
        <f t="shared" si="131"/>
        <v>0</v>
      </c>
    </row>
    <row r="2083" ht="18" spans="1:6">
      <c r="A2083" s="3" t="s">
        <v>16669</v>
      </c>
      <c r="B2083" s="2" t="str">
        <f t="shared" si="128"/>
        <v>漂</v>
      </c>
      <c r="C2083" t="str">
        <f t="shared" si="129"/>
        <v>C6AF</v>
      </c>
      <c r="D2083">
        <v>2083</v>
      </c>
      <c r="E2083">
        <f t="shared" si="130"/>
        <v>2083</v>
      </c>
      <c r="F2083">
        <f t="shared" si="131"/>
        <v>0</v>
      </c>
    </row>
    <row r="2084" ht="18" spans="1:6">
      <c r="A2084" s="3" t="s">
        <v>16670</v>
      </c>
      <c r="B2084" s="2" t="str">
        <f t="shared" si="128"/>
        <v>瓢</v>
      </c>
      <c r="C2084" t="str">
        <f t="shared" si="129"/>
        <v>C6B0</v>
      </c>
      <c r="D2084">
        <v>2084</v>
      </c>
      <c r="E2084">
        <f t="shared" si="130"/>
        <v>2084</v>
      </c>
      <c r="F2084">
        <f t="shared" si="131"/>
        <v>0</v>
      </c>
    </row>
    <row r="2085" ht="18" spans="1:6">
      <c r="A2085" s="3" t="s">
        <v>16671</v>
      </c>
      <c r="B2085" s="2" t="str">
        <f t="shared" si="128"/>
        <v>票</v>
      </c>
      <c r="C2085" t="str">
        <f t="shared" si="129"/>
        <v>C6B1</v>
      </c>
      <c r="D2085">
        <v>2085</v>
      </c>
      <c r="E2085">
        <f t="shared" si="130"/>
        <v>2085</v>
      </c>
      <c r="F2085">
        <f t="shared" si="131"/>
        <v>0</v>
      </c>
    </row>
    <row r="2086" ht="18" spans="1:6">
      <c r="A2086" s="3" t="s">
        <v>16672</v>
      </c>
      <c r="B2086" s="2" t="str">
        <f t="shared" si="128"/>
        <v>撇</v>
      </c>
      <c r="C2086" t="str">
        <f t="shared" si="129"/>
        <v>C6B2</v>
      </c>
      <c r="D2086">
        <v>2086</v>
      </c>
      <c r="E2086">
        <f t="shared" si="130"/>
        <v>2086</v>
      </c>
      <c r="F2086">
        <f t="shared" si="131"/>
        <v>0</v>
      </c>
    </row>
    <row r="2087" ht="18" spans="1:6">
      <c r="A2087" s="3" t="s">
        <v>16673</v>
      </c>
      <c r="B2087" s="2" t="str">
        <f t="shared" si="128"/>
        <v>瞥</v>
      </c>
      <c r="C2087" t="str">
        <f t="shared" si="129"/>
        <v>C6B3</v>
      </c>
      <c r="D2087">
        <v>2087</v>
      </c>
      <c r="E2087">
        <f t="shared" si="130"/>
        <v>2087</v>
      </c>
      <c r="F2087">
        <f t="shared" si="131"/>
        <v>0</v>
      </c>
    </row>
    <row r="2088" ht="18" spans="1:6">
      <c r="A2088" s="3" t="s">
        <v>16674</v>
      </c>
      <c r="B2088" s="2" t="str">
        <f t="shared" si="128"/>
        <v>拼</v>
      </c>
      <c r="C2088" t="str">
        <f t="shared" si="129"/>
        <v>C6B4</v>
      </c>
      <c r="D2088">
        <v>2088</v>
      </c>
      <c r="E2088">
        <f t="shared" si="130"/>
        <v>2088</v>
      </c>
      <c r="F2088">
        <f t="shared" si="131"/>
        <v>0</v>
      </c>
    </row>
    <row r="2089" ht="18" spans="1:6">
      <c r="A2089" s="3" t="s">
        <v>16675</v>
      </c>
      <c r="B2089" s="2" t="str">
        <f t="shared" si="128"/>
        <v>频</v>
      </c>
      <c r="C2089" t="str">
        <f t="shared" si="129"/>
        <v>C6B5</v>
      </c>
      <c r="D2089">
        <v>2089</v>
      </c>
      <c r="E2089">
        <f t="shared" si="130"/>
        <v>2089</v>
      </c>
      <c r="F2089">
        <f t="shared" si="131"/>
        <v>0</v>
      </c>
    </row>
    <row r="2090" ht="18" spans="1:6">
      <c r="A2090" s="3" t="s">
        <v>16676</v>
      </c>
      <c r="B2090" s="2" t="str">
        <f t="shared" si="128"/>
        <v>贫</v>
      </c>
      <c r="C2090" t="str">
        <f t="shared" si="129"/>
        <v>C6B6</v>
      </c>
      <c r="D2090">
        <v>2090</v>
      </c>
      <c r="E2090">
        <f t="shared" si="130"/>
        <v>2090</v>
      </c>
      <c r="F2090">
        <f t="shared" si="131"/>
        <v>0</v>
      </c>
    </row>
    <row r="2091" ht="18" spans="1:6">
      <c r="A2091" s="3" t="s">
        <v>16677</v>
      </c>
      <c r="B2091" s="2" t="str">
        <f t="shared" si="128"/>
        <v>品</v>
      </c>
      <c r="C2091" t="str">
        <f t="shared" si="129"/>
        <v>C6B7</v>
      </c>
      <c r="D2091">
        <v>2091</v>
      </c>
      <c r="E2091">
        <f t="shared" si="130"/>
        <v>2091</v>
      </c>
      <c r="F2091">
        <f t="shared" si="131"/>
        <v>0</v>
      </c>
    </row>
    <row r="2092" ht="18" spans="1:6">
      <c r="A2092" s="3" t="s">
        <v>16678</v>
      </c>
      <c r="B2092" s="2" t="str">
        <f t="shared" si="128"/>
        <v>聘</v>
      </c>
      <c r="C2092" t="str">
        <f t="shared" si="129"/>
        <v>C6B8</v>
      </c>
      <c r="D2092">
        <v>2092</v>
      </c>
      <c r="E2092">
        <f t="shared" si="130"/>
        <v>2092</v>
      </c>
      <c r="F2092">
        <f t="shared" si="131"/>
        <v>0</v>
      </c>
    </row>
    <row r="2093" ht="18" spans="1:6">
      <c r="A2093" s="3" t="s">
        <v>16679</v>
      </c>
      <c r="B2093" s="2" t="str">
        <f t="shared" si="128"/>
        <v>乒</v>
      </c>
      <c r="C2093" t="str">
        <f t="shared" si="129"/>
        <v>C6B9</v>
      </c>
      <c r="D2093">
        <v>2093</v>
      </c>
      <c r="E2093">
        <f t="shared" si="130"/>
        <v>2093</v>
      </c>
      <c r="F2093">
        <f t="shared" si="131"/>
        <v>0</v>
      </c>
    </row>
    <row r="2094" ht="18" spans="1:6">
      <c r="A2094" s="3" t="s">
        <v>16680</v>
      </c>
      <c r="B2094" s="2" t="str">
        <f t="shared" si="128"/>
        <v>坪</v>
      </c>
      <c r="C2094" t="str">
        <f t="shared" si="129"/>
        <v>C6BA</v>
      </c>
      <c r="D2094">
        <v>2094</v>
      </c>
      <c r="E2094">
        <f t="shared" si="130"/>
        <v>2094</v>
      </c>
      <c r="F2094">
        <f t="shared" si="131"/>
        <v>0</v>
      </c>
    </row>
    <row r="2095" ht="18" spans="1:6">
      <c r="A2095" s="3" t="s">
        <v>16681</v>
      </c>
      <c r="B2095" s="2" t="str">
        <f t="shared" si="128"/>
        <v>苹</v>
      </c>
      <c r="C2095" t="str">
        <f t="shared" si="129"/>
        <v>C6BB</v>
      </c>
      <c r="D2095">
        <v>2095</v>
      </c>
      <c r="E2095">
        <f t="shared" si="130"/>
        <v>2095</v>
      </c>
      <c r="F2095">
        <f t="shared" si="131"/>
        <v>0</v>
      </c>
    </row>
    <row r="2096" ht="18" spans="1:6">
      <c r="A2096" s="3" t="s">
        <v>16682</v>
      </c>
      <c r="B2096" s="2" t="str">
        <f t="shared" si="128"/>
        <v>萍</v>
      </c>
      <c r="C2096" t="str">
        <f t="shared" si="129"/>
        <v>C6BC</v>
      </c>
      <c r="D2096">
        <v>2096</v>
      </c>
      <c r="E2096">
        <f t="shared" si="130"/>
        <v>2096</v>
      </c>
      <c r="F2096">
        <f t="shared" si="131"/>
        <v>0</v>
      </c>
    </row>
    <row r="2097" ht="18" spans="1:6">
      <c r="A2097" s="3" t="s">
        <v>16683</v>
      </c>
      <c r="B2097" s="2" t="str">
        <f t="shared" si="128"/>
        <v>平</v>
      </c>
      <c r="C2097" t="str">
        <f t="shared" si="129"/>
        <v>C6BD</v>
      </c>
      <c r="D2097">
        <v>2097</v>
      </c>
      <c r="E2097">
        <f t="shared" si="130"/>
        <v>2097</v>
      </c>
      <c r="F2097">
        <f t="shared" si="131"/>
        <v>0</v>
      </c>
    </row>
    <row r="2098" ht="18" spans="1:6">
      <c r="A2098" s="3" t="s">
        <v>16684</v>
      </c>
      <c r="B2098" s="2" t="str">
        <f t="shared" si="128"/>
        <v>凭</v>
      </c>
      <c r="C2098" t="str">
        <f t="shared" si="129"/>
        <v>C6BE</v>
      </c>
      <c r="D2098">
        <v>2098</v>
      </c>
      <c r="E2098">
        <f t="shared" si="130"/>
        <v>2098</v>
      </c>
      <c r="F2098">
        <f t="shared" si="131"/>
        <v>0</v>
      </c>
    </row>
    <row r="2099" ht="18" spans="1:6">
      <c r="A2099" s="3" t="s">
        <v>16685</v>
      </c>
      <c r="B2099" s="2" t="str">
        <f t="shared" si="128"/>
        <v>瓶</v>
      </c>
      <c r="C2099" t="str">
        <f t="shared" si="129"/>
        <v>C6BF</v>
      </c>
      <c r="D2099">
        <v>2099</v>
      </c>
      <c r="E2099">
        <f t="shared" si="130"/>
        <v>2099</v>
      </c>
      <c r="F2099">
        <f t="shared" si="131"/>
        <v>0</v>
      </c>
    </row>
    <row r="2100" ht="18" spans="1:6">
      <c r="A2100" s="3" t="s">
        <v>16686</v>
      </c>
      <c r="B2100" s="2" t="str">
        <f t="shared" si="128"/>
        <v>评</v>
      </c>
      <c r="C2100" t="str">
        <f t="shared" si="129"/>
        <v>C6C0</v>
      </c>
      <c r="D2100">
        <v>2100</v>
      </c>
      <c r="E2100">
        <f t="shared" si="130"/>
        <v>2100</v>
      </c>
      <c r="F2100">
        <f t="shared" si="131"/>
        <v>0</v>
      </c>
    </row>
    <row r="2101" ht="18" spans="1:6">
      <c r="A2101" s="3" t="s">
        <v>16687</v>
      </c>
      <c r="B2101" s="2" t="str">
        <f t="shared" si="128"/>
        <v>屏</v>
      </c>
      <c r="C2101" t="str">
        <f t="shared" si="129"/>
        <v>C6C1</v>
      </c>
      <c r="D2101">
        <v>2101</v>
      </c>
      <c r="E2101">
        <f t="shared" si="130"/>
        <v>2101</v>
      </c>
      <c r="F2101">
        <f t="shared" si="131"/>
        <v>0</v>
      </c>
    </row>
    <row r="2102" ht="18" spans="1:6">
      <c r="A2102" s="3" t="s">
        <v>16688</v>
      </c>
      <c r="B2102" s="2" t="str">
        <f t="shared" si="128"/>
        <v>坡</v>
      </c>
      <c r="C2102" t="str">
        <f t="shared" si="129"/>
        <v>C6C2</v>
      </c>
      <c r="D2102">
        <v>2102</v>
      </c>
      <c r="E2102">
        <f t="shared" si="130"/>
        <v>2102</v>
      </c>
      <c r="F2102">
        <f t="shared" si="131"/>
        <v>0</v>
      </c>
    </row>
    <row r="2103" ht="18" spans="1:6">
      <c r="A2103" s="3" t="s">
        <v>16689</v>
      </c>
      <c r="B2103" s="2" t="str">
        <f t="shared" si="128"/>
        <v>泼</v>
      </c>
      <c r="C2103" t="str">
        <f t="shared" si="129"/>
        <v>C6C3</v>
      </c>
      <c r="D2103">
        <v>2103</v>
      </c>
      <c r="E2103">
        <f t="shared" si="130"/>
        <v>2103</v>
      </c>
      <c r="F2103">
        <f t="shared" si="131"/>
        <v>0</v>
      </c>
    </row>
    <row r="2104" ht="18" spans="1:6">
      <c r="A2104" s="3" t="s">
        <v>16690</v>
      </c>
      <c r="B2104" s="2" t="str">
        <f t="shared" si="128"/>
        <v>颇</v>
      </c>
      <c r="C2104" t="str">
        <f t="shared" si="129"/>
        <v>C6C4</v>
      </c>
      <c r="D2104">
        <v>2104</v>
      </c>
      <c r="E2104">
        <f t="shared" si="130"/>
        <v>2104</v>
      </c>
      <c r="F2104">
        <f t="shared" si="131"/>
        <v>0</v>
      </c>
    </row>
    <row r="2105" ht="18" spans="1:6">
      <c r="A2105" s="3" t="s">
        <v>16691</v>
      </c>
      <c r="B2105" s="2" t="str">
        <f t="shared" si="128"/>
        <v>婆</v>
      </c>
      <c r="C2105" t="str">
        <f t="shared" si="129"/>
        <v>C6C5</v>
      </c>
      <c r="D2105">
        <v>2105</v>
      </c>
      <c r="E2105">
        <f t="shared" si="130"/>
        <v>2105</v>
      </c>
      <c r="F2105">
        <f t="shared" si="131"/>
        <v>0</v>
      </c>
    </row>
    <row r="2106" ht="18" spans="1:6">
      <c r="A2106" s="3" t="s">
        <v>16692</v>
      </c>
      <c r="B2106" s="2" t="str">
        <f t="shared" si="128"/>
        <v>破</v>
      </c>
      <c r="C2106" t="str">
        <f t="shared" si="129"/>
        <v>C6C6</v>
      </c>
      <c r="D2106">
        <v>2106</v>
      </c>
      <c r="E2106">
        <f t="shared" si="130"/>
        <v>2106</v>
      </c>
      <c r="F2106">
        <f t="shared" si="131"/>
        <v>0</v>
      </c>
    </row>
    <row r="2107" ht="18" spans="1:6">
      <c r="A2107" s="3" t="s">
        <v>16693</v>
      </c>
      <c r="B2107" s="2" t="str">
        <f t="shared" si="128"/>
        <v>魄</v>
      </c>
      <c r="C2107" t="str">
        <f t="shared" si="129"/>
        <v>C6C7</v>
      </c>
      <c r="D2107">
        <v>2107</v>
      </c>
      <c r="E2107">
        <f t="shared" si="130"/>
        <v>2107</v>
      </c>
      <c r="F2107">
        <f t="shared" si="131"/>
        <v>0</v>
      </c>
    </row>
    <row r="2108" ht="18" spans="1:6">
      <c r="A2108" s="3" t="s">
        <v>16694</v>
      </c>
      <c r="B2108" s="2" t="str">
        <f t="shared" si="128"/>
        <v>迫</v>
      </c>
      <c r="C2108" t="str">
        <f t="shared" si="129"/>
        <v>C6C8</v>
      </c>
      <c r="D2108">
        <v>2108</v>
      </c>
      <c r="E2108">
        <f t="shared" si="130"/>
        <v>2108</v>
      </c>
      <c r="F2108">
        <f t="shared" si="131"/>
        <v>0</v>
      </c>
    </row>
    <row r="2109" ht="18" spans="1:6">
      <c r="A2109" s="3" t="s">
        <v>16695</v>
      </c>
      <c r="B2109" s="2" t="str">
        <f t="shared" si="128"/>
        <v>粕</v>
      </c>
      <c r="C2109" t="str">
        <f t="shared" si="129"/>
        <v>C6C9</v>
      </c>
      <c r="D2109">
        <v>2109</v>
      </c>
      <c r="E2109">
        <f t="shared" si="130"/>
        <v>2109</v>
      </c>
      <c r="F2109">
        <f t="shared" si="131"/>
        <v>0</v>
      </c>
    </row>
    <row r="2110" ht="18" spans="1:6">
      <c r="A2110" s="3" t="s">
        <v>16696</v>
      </c>
      <c r="B2110" s="2" t="str">
        <f t="shared" si="128"/>
        <v>剖</v>
      </c>
      <c r="C2110" t="str">
        <f t="shared" si="129"/>
        <v>C6CA</v>
      </c>
      <c r="D2110">
        <v>2110</v>
      </c>
      <c r="E2110">
        <f t="shared" si="130"/>
        <v>2110</v>
      </c>
      <c r="F2110">
        <f t="shared" si="131"/>
        <v>0</v>
      </c>
    </row>
    <row r="2111" ht="18" spans="1:6">
      <c r="A2111" s="3" t="s">
        <v>16697</v>
      </c>
      <c r="B2111" s="2" t="str">
        <f t="shared" si="128"/>
        <v>扑</v>
      </c>
      <c r="C2111" t="str">
        <f t="shared" si="129"/>
        <v>C6CB</v>
      </c>
      <c r="D2111">
        <v>2111</v>
      </c>
      <c r="E2111">
        <f t="shared" si="130"/>
        <v>2111</v>
      </c>
      <c r="F2111">
        <f t="shared" si="131"/>
        <v>0</v>
      </c>
    </row>
    <row r="2112" ht="18" spans="1:6">
      <c r="A2112" s="3" t="s">
        <v>16698</v>
      </c>
      <c r="B2112" s="2" t="str">
        <f t="shared" si="128"/>
        <v>铺</v>
      </c>
      <c r="C2112" t="str">
        <f t="shared" si="129"/>
        <v>C6CC</v>
      </c>
      <c r="D2112">
        <v>2112</v>
      </c>
      <c r="E2112">
        <f t="shared" si="130"/>
        <v>2112</v>
      </c>
      <c r="F2112">
        <f t="shared" si="131"/>
        <v>0</v>
      </c>
    </row>
    <row r="2113" ht="18" spans="1:6">
      <c r="A2113" s="3" t="s">
        <v>16699</v>
      </c>
      <c r="B2113" s="2" t="str">
        <f t="shared" si="128"/>
        <v>仆</v>
      </c>
      <c r="C2113" t="str">
        <f t="shared" si="129"/>
        <v>C6CD</v>
      </c>
      <c r="D2113">
        <v>2113</v>
      </c>
      <c r="E2113">
        <f t="shared" si="130"/>
        <v>2113</v>
      </c>
      <c r="F2113">
        <f t="shared" si="131"/>
        <v>0</v>
      </c>
    </row>
    <row r="2114" ht="18" spans="1:6">
      <c r="A2114" s="3" t="s">
        <v>16700</v>
      </c>
      <c r="B2114" s="2" t="str">
        <f t="shared" ref="B2114:B2177" si="132">LEFT(A2114,FIND(" ",A2114)-1)</f>
        <v>莆</v>
      </c>
      <c r="C2114" t="str">
        <f t="shared" ref="C2114:C2177" si="133">RIGHT(A2114,4)</f>
        <v>C6CE</v>
      </c>
      <c r="D2114">
        <v>2114</v>
      </c>
      <c r="E2114">
        <f t="shared" ref="E2114:E2177" si="134">IF(HEX2DEC(C2114)&lt;55457,QUOTIENT(HEX2DEC(C2114)-45216,256)*94+MOD(HEX2DEC(C2114)-45216,256),QUOTIENT(HEX2DEC(C2114)-45216,256)*94+MOD(HEX2DEC(C2114)-45216,256)-5)</f>
        <v>2114</v>
      </c>
      <c r="F2114">
        <f t="shared" ref="F2114:F2177" si="135">E2114-D2114</f>
        <v>0</v>
      </c>
    </row>
    <row r="2115" ht="18" spans="1:6">
      <c r="A2115" s="3" t="s">
        <v>16701</v>
      </c>
      <c r="B2115" s="2" t="str">
        <f t="shared" si="132"/>
        <v>葡</v>
      </c>
      <c r="C2115" t="str">
        <f t="shared" si="133"/>
        <v>C6CF</v>
      </c>
      <c r="D2115">
        <v>2115</v>
      </c>
      <c r="E2115">
        <f t="shared" si="134"/>
        <v>2115</v>
      </c>
      <c r="F2115">
        <f t="shared" si="135"/>
        <v>0</v>
      </c>
    </row>
    <row r="2116" ht="18" spans="1:6">
      <c r="A2116" s="3" t="s">
        <v>16702</v>
      </c>
      <c r="B2116" s="2" t="str">
        <f t="shared" si="132"/>
        <v>菩</v>
      </c>
      <c r="C2116" t="str">
        <f t="shared" si="133"/>
        <v>C6D0</v>
      </c>
      <c r="D2116">
        <v>2116</v>
      </c>
      <c r="E2116">
        <f t="shared" si="134"/>
        <v>2116</v>
      </c>
      <c r="F2116">
        <f t="shared" si="135"/>
        <v>0</v>
      </c>
    </row>
    <row r="2117" ht="18" spans="1:6">
      <c r="A2117" s="3" t="s">
        <v>16703</v>
      </c>
      <c r="B2117" s="2" t="str">
        <f t="shared" si="132"/>
        <v>蒲</v>
      </c>
      <c r="C2117" t="str">
        <f t="shared" si="133"/>
        <v>C6D1</v>
      </c>
      <c r="D2117">
        <v>2117</v>
      </c>
      <c r="E2117">
        <f t="shared" si="134"/>
        <v>2117</v>
      </c>
      <c r="F2117">
        <f t="shared" si="135"/>
        <v>0</v>
      </c>
    </row>
    <row r="2118" ht="18" spans="1:6">
      <c r="A2118" s="3" t="s">
        <v>16704</v>
      </c>
      <c r="B2118" s="2" t="str">
        <f t="shared" si="132"/>
        <v>埔</v>
      </c>
      <c r="C2118" t="str">
        <f t="shared" si="133"/>
        <v>C6D2</v>
      </c>
      <c r="D2118">
        <v>2118</v>
      </c>
      <c r="E2118">
        <f t="shared" si="134"/>
        <v>2118</v>
      </c>
      <c r="F2118">
        <f t="shared" si="135"/>
        <v>0</v>
      </c>
    </row>
    <row r="2119" ht="18" spans="1:6">
      <c r="A2119" s="3" t="s">
        <v>16705</v>
      </c>
      <c r="B2119" s="2" t="str">
        <f t="shared" si="132"/>
        <v>朴</v>
      </c>
      <c r="C2119" t="str">
        <f t="shared" si="133"/>
        <v>C6D3</v>
      </c>
      <c r="D2119">
        <v>2119</v>
      </c>
      <c r="E2119">
        <f t="shared" si="134"/>
        <v>2119</v>
      </c>
      <c r="F2119">
        <f t="shared" si="135"/>
        <v>0</v>
      </c>
    </row>
    <row r="2120" ht="18" spans="1:6">
      <c r="A2120" s="3" t="s">
        <v>16706</v>
      </c>
      <c r="B2120" s="2" t="str">
        <f t="shared" si="132"/>
        <v>圃</v>
      </c>
      <c r="C2120" t="str">
        <f t="shared" si="133"/>
        <v>C6D4</v>
      </c>
      <c r="D2120">
        <v>2120</v>
      </c>
      <c r="E2120">
        <f t="shared" si="134"/>
        <v>2120</v>
      </c>
      <c r="F2120">
        <f t="shared" si="135"/>
        <v>0</v>
      </c>
    </row>
    <row r="2121" ht="18" spans="1:6">
      <c r="A2121" s="3" t="s">
        <v>16707</v>
      </c>
      <c r="B2121" s="2" t="str">
        <f t="shared" si="132"/>
        <v>普</v>
      </c>
      <c r="C2121" t="str">
        <f t="shared" si="133"/>
        <v>C6D5</v>
      </c>
      <c r="D2121">
        <v>2121</v>
      </c>
      <c r="E2121">
        <f t="shared" si="134"/>
        <v>2121</v>
      </c>
      <c r="F2121">
        <f t="shared" si="135"/>
        <v>0</v>
      </c>
    </row>
    <row r="2122" ht="18" spans="1:6">
      <c r="A2122" s="3" t="s">
        <v>16708</v>
      </c>
      <c r="B2122" s="2" t="str">
        <f t="shared" si="132"/>
        <v>浦</v>
      </c>
      <c r="C2122" t="str">
        <f t="shared" si="133"/>
        <v>C6D6</v>
      </c>
      <c r="D2122">
        <v>2122</v>
      </c>
      <c r="E2122">
        <f t="shared" si="134"/>
        <v>2122</v>
      </c>
      <c r="F2122">
        <f t="shared" si="135"/>
        <v>0</v>
      </c>
    </row>
    <row r="2123" ht="18" spans="1:6">
      <c r="A2123" s="3" t="s">
        <v>16709</v>
      </c>
      <c r="B2123" s="2" t="str">
        <f t="shared" si="132"/>
        <v>谱</v>
      </c>
      <c r="C2123" t="str">
        <f t="shared" si="133"/>
        <v>C6D7</v>
      </c>
      <c r="D2123">
        <v>2123</v>
      </c>
      <c r="E2123">
        <f t="shared" si="134"/>
        <v>2123</v>
      </c>
      <c r="F2123">
        <f t="shared" si="135"/>
        <v>0</v>
      </c>
    </row>
    <row r="2124" ht="18" spans="1:6">
      <c r="A2124" s="3" t="s">
        <v>16710</v>
      </c>
      <c r="B2124" s="2" t="str">
        <f t="shared" si="132"/>
        <v>曝</v>
      </c>
      <c r="C2124" t="str">
        <f t="shared" si="133"/>
        <v>C6D8</v>
      </c>
      <c r="D2124">
        <v>2124</v>
      </c>
      <c r="E2124">
        <f t="shared" si="134"/>
        <v>2124</v>
      </c>
      <c r="F2124">
        <f t="shared" si="135"/>
        <v>0</v>
      </c>
    </row>
    <row r="2125" ht="18" spans="1:6">
      <c r="A2125" s="3" t="s">
        <v>16711</v>
      </c>
      <c r="B2125" s="2" t="str">
        <f t="shared" si="132"/>
        <v>瀑</v>
      </c>
      <c r="C2125" t="str">
        <f t="shared" si="133"/>
        <v>C6D9</v>
      </c>
      <c r="D2125">
        <v>2125</v>
      </c>
      <c r="E2125">
        <f t="shared" si="134"/>
        <v>2125</v>
      </c>
      <c r="F2125">
        <f t="shared" si="135"/>
        <v>0</v>
      </c>
    </row>
    <row r="2126" ht="18" spans="1:6">
      <c r="A2126" s="3" t="s">
        <v>16712</v>
      </c>
      <c r="B2126" s="2" t="str">
        <f t="shared" si="132"/>
        <v>期</v>
      </c>
      <c r="C2126" t="str">
        <f t="shared" si="133"/>
        <v>C6DA</v>
      </c>
      <c r="D2126">
        <v>2126</v>
      </c>
      <c r="E2126">
        <f t="shared" si="134"/>
        <v>2126</v>
      </c>
      <c r="F2126">
        <f t="shared" si="135"/>
        <v>0</v>
      </c>
    </row>
    <row r="2127" ht="18" spans="1:6">
      <c r="A2127" s="3" t="s">
        <v>16713</v>
      </c>
      <c r="B2127" s="2" t="str">
        <f t="shared" si="132"/>
        <v>欺</v>
      </c>
      <c r="C2127" t="str">
        <f t="shared" si="133"/>
        <v>C6DB</v>
      </c>
      <c r="D2127">
        <v>2127</v>
      </c>
      <c r="E2127">
        <f t="shared" si="134"/>
        <v>2127</v>
      </c>
      <c r="F2127">
        <f t="shared" si="135"/>
        <v>0</v>
      </c>
    </row>
    <row r="2128" ht="18" spans="1:6">
      <c r="A2128" s="3" t="s">
        <v>16714</v>
      </c>
      <c r="B2128" s="2" t="str">
        <f t="shared" si="132"/>
        <v>栖</v>
      </c>
      <c r="C2128" t="str">
        <f t="shared" si="133"/>
        <v>C6DC</v>
      </c>
      <c r="D2128">
        <v>2128</v>
      </c>
      <c r="E2128">
        <f t="shared" si="134"/>
        <v>2128</v>
      </c>
      <c r="F2128">
        <f t="shared" si="135"/>
        <v>0</v>
      </c>
    </row>
    <row r="2129" ht="18" spans="1:6">
      <c r="A2129" s="3" t="s">
        <v>16715</v>
      </c>
      <c r="B2129" s="2" t="str">
        <f t="shared" si="132"/>
        <v>戚</v>
      </c>
      <c r="C2129" t="str">
        <f t="shared" si="133"/>
        <v>C6DD</v>
      </c>
      <c r="D2129">
        <v>2129</v>
      </c>
      <c r="E2129">
        <f t="shared" si="134"/>
        <v>2129</v>
      </c>
      <c r="F2129">
        <f t="shared" si="135"/>
        <v>0</v>
      </c>
    </row>
    <row r="2130" ht="18" spans="1:6">
      <c r="A2130" s="3" t="s">
        <v>16716</v>
      </c>
      <c r="B2130" s="2" t="str">
        <f t="shared" si="132"/>
        <v>妻</v>
      </c>
      <c r="C2130" t="str">
        <f t="shared" si="133"/>
        <v>C6DE</v>
      </c>
      <c r="D2130">
        <v>2130</v>
      </c>
      <c r="E2130">
        <f t="shared" si="134"/>
        <v>2130</v>
      </c>
      <c r="F2130">
        <f t="shared" si="135"/>
        <v>0</v>
      </c>
    </row>
    <row r="2131" ht="18" spans="1:6">
      <c r="A2131" s="3" t="s">
        <v>16717</v>
      </c>
      <c r="B2131" s="2" t="str">
        <f t="shared" si="132"/>
        <v>七</v>
      </c>
      <c r="C2131" t="str">
        <f t="shared" si="133"/>
        <v>C6DF</v>
      </c>
      <c r="D2131">
        <v>2131</v>
      </c>
      <c r="E2131">
        <f t="shared" si="134"/>
        <v>2131</v>
      </c>
      <c r="F2131">
        <f t="shared" si="135"/>
        <v>0</v>
      </c>
    </row>
    <row r="2132" ht="18" spans="1:6">
      <c r="A2132" s="3" t="s">
        <v>16718</v>
      </c>
      <c r="B2132" s="2" t="str">
        <f t="shared" si="132"/>
        <v>凄</v>
      </c>
      <c r="C2132" t="str">
        <f t="shared" si="133"/>
        <v>C6E0</v>
      </c>
      <c r="D2132">
        <v>2132</v>
      </c>
      <c r="E2132">
        <f t="shared" si="134"/>
        <v>2132</v>
      </c>
      <c r="F2132">
        <f t="shared" si="135"/>
        <v>0</v>
      </c>
    </row>
    <row r="2133" ht="18" spans="1:6">
      <c r="A2133" s="3" t="s">
        <v>16719</v>
      </c>
      <c r="B2133" s="2" t="str">
        <f t="shared" si="132"/>
        <v>漆</v>
      </c>
      <c r="C2133" t="str">
        <f t="shared" si="133"/>
        <v>C6E1</v>
      </c>
      <c r="D2133">
        <v>2133</v>
      </c>
      <c r="E2133">
        <f t="shared" si="134"/>
        <v>2133</v>
      </c>
      <c r="F2133">
        <f t="shared" si="135"/>
        <v>0</v>
      </c>
    </row>
    <row r="2134" ht="18" spans="1:6">
      <c r="A2134" s="3" t="s">
        <v>16720</v>
      </c>
      <c r="B2134" s="2" t="str">
        <f t="shared" si="132"/>
        <v>柒</v>
      </c>
      <c r="C2134" t="str">
        <f t="shared" si="133"/>
        <v>C6E2</v>
      </c>
      <c r="D2134">
        <v>2134</v>
      </c>
      <c r="E2134">
        <f t="shared" si="134"/>
        <v>2134</v>
      </c>
      <c r="F2134">
        <f t="shared" si="135"/>
        <v>0</v>
      </c>
    </row>
    <row r="2135" ht="18" spans="1:6">
      <c r="A2135" s="3" t="s">
        <v>16721</v>
      </c>
      <c r="B2135" s="2" t="str">
        <f t="shared" si="132"/>
        <v>沏</v>
      </c>
      <c r="C2135" t="str">
        <f t="shared" si="133"/>
        <v>C6E3</v>
      </c>
      <c r="D2135">
        <v>2135</v>
      </c>
      <c r="E2135">
        <f t="shared" si="134"/>
        <v>2135</v>
      </c>
      <c r="F2135">
        <f t="shared" si="135"/>
        <v>0</v>
      </c>
    </row>
    <row r="2136" ht="18" spans="1:6">
      <c r="A2136" s="3" t="s">
        <v>16722</v>
      </c>
      <c r="B2136" s="2" t="str">
        <f t="shared" si="132"/>
        <v>其</v>
      </c>
      <c r="C2136" t="str">
        <f t="shared" si="133"/>
        <v>C6E4</v>
      </c>
      <c r="D2136">
        <v>2136</v>
      </c>
      <c r="E2136">
        <f t="shared" si="134"/>
        <v>2136</v>
      </c>
      <c r="F2136">
        <f t="shared" si="135"/>
        <v>0</v>
      </c>
    </row>
    <row r="2137" ht="18" spans="1:6">
      <c r="A2137" s="3" t="s">
        <v>16723</v>
      </c>
      <c r="B2137" s="2" t="str">
        <f t="shared" si="132"/>
        <v>棋</v>
      </c>
      <c r="C2137" t="str">
        <f t="shared" si="133"/>
        <v>C6E5</v>
      </c>
      <c r="D2137">
        <v>2137</v>
      </c>
      <c r="E2137">
        <f t="shared" si="134"/>
        <v>2137</v>
      </c>
      <c r="F2137">
        <f t="shared" si="135"/>
        <v>0</v>
      </c>
    </row>
    <row r="2138" ht="18" spans="1:6">
      <c r="A2138" s="3" t="s">
        <v>16724</v>
      </c>
      <c r="B2138" s="2" t="str">
        <f t="shared" si="132"/>
        <v>奇</v>
      </c>
      <c r="C2138" t="str">
        <f t="shared" si="133"/>
        <v>C6E6</v>
      </c>
      <c r="D2138">
        <v>2138</v>
      </c>
      <c r="E2138">
        <f t="shared" si="134"/>
        <v>2138</v>
      </c>
      <c r="F2138">
        <f t="shared" si="135"/>
        <v>0</v>
      </c>
    </row>
    <row r="2139" ht="18" spans="1:6">
      <c r="A2139" s="3" t="s">
        <v>16725</v>
      </c>
      <c r="B2139" s="2" t="str">
        <f t="shared" si="132"/>
        <v>歧</v>
      </c>
      <c r="C2139" t="str">
        <f t="shared" si="133"/>
        <v>C6E7</v>
      </c>
      <c r="D2139">
        <v>2139</v>
      </c>
      <c r="E2139">
        <f t="shared" si="134"/>
        <v>2139</v>
      </c>
      <c r="F2139">
        <f t="shared" si="135"/>
        <v>0</v>
      </c>
    </row>
    <row r="2140" ht="18" spans="1:6">
      <c r="A2140" s="3" t="s">
        <v>16726</v>
      </c>
      <c r="B2140" s="2" t="str">
        <f t="shared" si="132"/>
        <v>畦</v>
      </c>
      <c r="C2140" t="str">
        <f t="shared" si="133"/>
        <v>C6E8</v>
      </c>
      <c r="D2140">
        <v>2140</v>
      </c>
      <c r="E2140">
        <f t="shared" si="134"/>
        <v>2140</v>
      </c>
      <c r="F2140">
        <f t="shared" si="135"/>
        <v>0</v>
      </c>
    </row>
    <row r="2141" ht="18" spans="1:6">
      <c r="A2141" s="3" t="s">
        <v>16727</v>
      </c>
      <c r="B2141" s="2" t="str">
        <f t="shared" si="132"/>
        <v>崎</v>
      </c>
      <c r="C2141" t="str">
        <f t="shared" si="133"/>
        <v>C6E9</v>
      </c>
      <c r="D2141">
        <v>2141</v>
      </c>
      <c r="E2141">
        <f t="shared" si="134"/>
        <v>2141</v>
      </c>
      <c r="F2141">
        <f t="shared" si="135"/>
        <v>0</v>
      </c>
    </row>
    <row r="2142" ht="18" spans="1:6">
      <c r="A2142" s="3" t="s">
        <v>16728</v>
      </c>
      <c r="B2142" s="2" t="str">
        <f t="shared" si="132"/>
        <v>脐</v>
      </c>
      <c r="C2142" t="str">
        <f t="shared" si="133"/>
        <v>C6EA</v>
      </c>
      <c r="D2142">
        <v>2142</v>
      </c>
      <c r="E2142">
        <f t="shared" si="134"/>
        <v>2142</v>
      </c>
      <c r="F2142">
        <f t="shared" si="135"/>
        <v>0</v>
      </c>
    </row>
    <row r="2143" ht="18" spans="1:6">
      <c r="A2143" s="3" t="s">
        <v>16729</v>
      </c>
      <c r="B2143" s="2" t="str">
        <f t="shared" si="132"/>
        <v>齐</v>
      </c>
      <c r="C2143" t="str">
        <f t="shared" si="133"/>
        <v>C6EB</v>
      </c>
      <c r="D2143">
        <v>2143</v>
      </c>
      <c r="E2143">
        <f t="shared" si="134"/>
        <v>2143</v>
      </c>
      <c r="F2143">
        <f t="shared" si="135"/>
        <v>0</v>
      </c>
    </row>
    <row r="2144" ht="18" spans="1:6">
      <c r="A2144" s="3" t="s">
        <v>16730</v>
      </c>
      <c r="B2144" s="2" t="str">
        <f t="shared" si="132"/>
        <v>旗</v>
      </c>
      <c r="C2144" t="str">
        <f t="shared" si="133"/>
        <v>C6EC</v>
      </c>
      <c r="D2144">
        <v>2144</v>
      </c>
      <c r="E2144">
        <f t="shared" si="134"/>
        <v>2144</v>
      </c>
      <c r="F2144">
        <f t="shared" si="135"/>
        <v>0</v>
      </c>
    </row>
    <row r="2145" ht="18" spans="1:6">
      <c r="A2145" s="3" t="s">
        <v>16731</v>
      </c>
      <c r="B2145" s="2" t="str">
        <f t="shared" si="132"/>
        <v>祈</v>
      </c>
      <c r="C2145" t="str">
        <f t="shared" si="133"/>
        <v>C6ED</v>
      </c>
      <c r="D2145">
        <v>2145</v>
      </c>
      <c r="E2145">
        <f t="shared" si="134"/>
        <v>2145</v>
      </c>
      <c r="F2145">
        <f t="shared" si="135"/>
        <v>0</v>
      </c>
    </row>
    <row r="2146" ht="18" spans="1:6">
      <c r="A2146" s="3" t="s">
        <v>16732</v>
      </c>
      <c r="B2146" s="2" t="str">
        <f t="shared" si="132"/>
        <v>祁</v>
      </c>
      <c r="C2146" t="str">
        <f t="shared" si="133"/>
        <v>C6EE</v>
      </c>
      <c r="D2146">
        <v>2146</v>
      </c>
      <c r="E2146">
        <f t="shared" si="134"/>
        <v>2146</v>
      </c>
      <c r="F2146">
        <f t="shared" si="135"/>
        <v>0</v>
      </c>
    </row>
    <row r="2147" ht="18" spans="1:6">
      <c r="A2147" s="3" t="s">
        <v>16733</v>
      </c>
      <c r="B2147" s="2" t="str">
        <f t="shared" si="132"/>
        <v>骑</v>
      </c>
      <c r="C2147" t="str">
        <f t="shared" si="133"/>
        <v>C6EF</v>
      </c>
      <c r="D2147">
        <v>2147</v>
      </c>
      <c r="E2147">
        <f t="shared" si="134"/>
        <v>2147</v>
      </c>
      <c r="F2147">
        <f t="shared" si="135"/>
        <v>0</v>
      </c>
    </row>
    <row r="2148" ht="18" spans="1:6">
      <c r="A2148" s="3" t="s">
        <v>16734</v>
      </c>
      <c r="B2148" s="2" t="str">
        <f t="shared" si="132"/>
        <v>起</v>
      </c>
      <c r="C2148" t="str">
        <f t="shared" si="133"/>
        <v>C6F0</v>
      </c>
      <c r="D2148">
        <v>2148</v>
      </c>
      <c r="E2148">
        <f t="shared" si="134"/>
        <v>2148</v>
      </c>
      <c r="F2148">
        <f t="shared" si="135"/>
        <v>0</v>
      </c>
    </row>
    <row r="2149" ht="18" spans="1:6">
      <c r="A2149" s="3" t="s">
        <v>16735</v>
      </c>
      <c r="B2149" s="2" t="str">
        <f t="shared" si="132"/>
        <v>岂</v>
      </c>
      <c r="C2149" t="str">
        <f t="shared" si="133"/>
        <v>C6F1</v>
      </c>
      <c r="D2149">
        <v>2149</v>
      </c>
      <c r="E2149">
        <f t="shared" si="134"/>
        <v>2149</v>
      </c>
      <c r="F2149">
        <f t="shared" si="135"/>
        <v>0</v>
      </c>
    </row>
    <row r="2150" ht="18" spans="1:6">
      <c r="A2150" s="3" t="s">
        <v>16736</v>
      </c>
      <c r="B2150" s="2" t="str">
        <f t="shared" si="132"/>
        <v>乞</v>
      </c>
      <c r="C2150" t="str">
        <f t="shared" si="133"/>
        <v>C6F2</v>
      </c>
      <c r="D2150">
        <v>2150</v>
      </c>
      <c r="E2150">
        <f t="shared" si="134"/>
        <v>2150</v>
      </c>
      <c r="F2150">
        <f t="shared" si="135"/>
        <v>0</v>
      </c>
    </row>
    <row r="2151" ht="18" spans="1:6">
      <c r="A2151" s="3" t="s">
        <v>16737</v>
      </c>
      <c r="B2151" s="2" t="str">
        <f t="shared" si="132"/>
        <v>企</v>
      </c>
      <c r="C2151" t="str">
        <f t="shared" si="133"/>
        <v>C6F3</v>
      </c>
      <c r="D2151">
        <v>2151</v>
      </c>
      <c r="E2151">
        <f t="shared" si="134"/>
        <v>2151</v>
      </c>
      <c r="F2151">
        <f t="shared" si="135"/>
        <v>0</v>
      </c>
    </row>
    <row r="2152" ht="18" spans="1:6">
      <c r="A2152" s="3" t="s">
        <v>16738</v>
      </c>
      <c r="B2152" s="2" t="str">
        <f t="shared" si="132"/>
        <v>启</v>
      </c>
      <c r="C2152" t="str">
        <f t="shared" si="133"/>
        <v>C6F4</v>
      </c>
      <c r="D2152">
        <v>2152</v>
      </c>
      <c r="E2152">
        <f t="shared" si="134"/>
        <v>2152</v>
      </c>
      <c r="F2152">
        <f t="shared" si="135"/>
        <v>0</v>
      </c>
    </row>
    <row r="2153" ht="18" spans="1:6">
      <c r="A2153" s="3" t="s">
        <v>16739</v>
      </c>
      <c r="B2153" s="2" t="str">
        <f t="shared" si="132"/>
        <v>契</v>
      </c>
      <c r="C2153" t="str">
        <f t="shared" si="133"/>
        <v>C6F5</v>
      </c>
      <c r="D2153">
        <v>2153</v>
      </c>
      <c r="E2153">
        <f t="shared" si="134"/>
        <v>2153</v>
      </c>
      <c r="F2153">
        <f t="shared" si="135"/>
        <v>0</v>
      </c>
    </row>
    <row r="2154" ht="18" spans="1:6">
      <c r="A2154" s="3" t="s">
        <v>16740</v>
      </c>
      <c r="B2154" s="2" t="str">
        <f t="shared" si="132"/>
        <v>砌</v>
      </c>
      <c r="C2154" t="str">
        <f t="shared" si="133"/>
        <v>C6F6</v>
      </c>
      <c r="D2154">
        <v>2154</v>
      </c>
      <c r="E2154">
        <f t="shared" si="134"/>
        <v>2154</v>
      </c>
      <c r="F2154">
        <f t="shared" si="135"/>
        <v>0</v>
      </c>
    </row>
    <row r="2155" ht="18" spans="1:6">
      <c r="A2155" s="3" t="s">
        <v>16741</v>
      </c>
      <c r="B2155" s="2" t="str">
        <f t="shared" si="132"/>
        <v>器</v>
      </c>
      <c r="C2155" t="str">
        <f t="shared" si="133"/>
        <v>C6F7</v>
      </c>
      <c r="D2155">
        <v>2155</v>
      </c>
      <c r="E2155">
        <f t="shared" si="134"/>
        <v>2155</v>
      </c>
      <c r="F2155">
        <f t="shared" si="135"/>
        <v>0</v>
      </c>
    </row>
    <row r="2156" ht="18" spans="1:6">
      <c r="A2156" s="3" t="s">
        <v>16742</v>
      </c>
      <c r="B2156" s="2" t="str">
        <f t="shared" si="132"/>
        <v>气</v>
      </c>
      <c r="C2156" t="str">
        <f t="shared" si="133"/>
        <v>C6F8</v>
      </c>
      <c r="D2156">
        <v>2156</v>
      </c>
      <c r="E2156">
        <f t="shared" si="134"/>
        <v>2156</v>
      </c>
      <c r="F2156">
        <f t="shared" si="135"/>
        <v>0</v>
      </c>
    </row>
    <row r="2157" ht="18" spans="1:6">
      <c r="A2157" s="3" t="s">
        <v>16743</v>
      </c>
      <c r="B2157" s="2" t="str">
        <f t="shared" si="132"/>
        <v>迄</v>
      </c>
      <c r="C2157" t="str">
        <f t="shared" si="133"/>
        <v>C6F9</v>
      </c>
      <c r="D2157">
        <v>2157</v>
      </c>
      <c r="E2157">
        <f t="shared" si="134"/>
        <v>2157</v>
      </c>
      <c r="F2157">
        <f t="shared" si="135"/>
        <v>0</v>
      </c>
    </row>
    <row r="2158" ht="18" spans="1:6">
      <c r="A2158" s="3" t="s">
        <v>16744</v>
      </c>
      <c r="B2158" s="2" t="str">
        <f t="shared" si="132"/>
        <v>弃</v>
      </c>
      <c r="C2158" t="str">
        <f t="shared" si="133"/>
        <v>C6FA</v>
      </c>
      <c r="D2158">
        <v>2158</v>
      </c>
      <c r="E2158">
        <f t="shared" si="134"/>
        <v>2158</v>
      </c>
      <c r="F2158">
        <f t="shared" si="135"/>
        <v>0</v>
      </c>
    </row>
    <row r="2159" ht="18" spans="1:6">
      <c r="A2159" s="3" t="s">
        <v>16745</v>
      </c>
      <c r="B2159" s="2" t="str">
        <f t="shared" si="132"/>
        <v>汽</v>
      </c>
      <c r="C2159" t="str">
        <f t="shared" si="133"/>
        <v>C6FB</v>
      </c>
      <c r="D2159">
        <v>2159</v>
      </c>
      <c r="E2159">
        <f t="shared" si="134"/>
        <v>2159</v>
      </c>
      <c r="F2159">
        <f t="shared" si="135"/>
        <v>0</v>
      </c>
    </row>
    <row r="2160" ht="18" spans="1:6">
      <c r="A2160" s="3" t="s">
        <v>16746</v>
      </c>
      <c r="B2160" s="2" t="str">
        <f t="shared" si="132"/>
        <v>泣</v>
      </c>
      <c r="C2160" t="str">
        <f t="shared" si="133"/>
        <v>C6FC</v>
      </c>
      <c r="D2160">
        <v>2160</v>
      </c>
      <c r="E2160">
        <f t="shared" si="134"/>
        <v>2160</v>
      </c>
      <c r="F2160">
        <f t="shared" si="135"/>
        <v>0</v>
      </c>
    </row>
    <row r="2161" ht="18" spans="1:6">
      <c r="A2161" s="3" t="s">
        <v>16747</v>
      </c>
      <c r="B2161" s="2" t="str">
        <f t="shared" si="132"/>
        <v>讫</v>
      </c>
      <c r="C2161" t="str">
        <f t="shared" si="133"/>
        <v>C6FD</v>
      </c>
      <c r="D2161">
        <v>2161</v>
      </c>
      <c r="E2161">
        <f t="shared" si="134"/>
        <v>2161</v>
      </c>
      <c r="F2161">
        <f t="shared" si="135"/>
        <v>0</v>
      </c>
    </row>
    <row r="2162" ht="18" spans="1:6">
      <c r="A2162" s="3" t="s">
        <v>16748</v>
      </c>
      <c r="B2162" s="2" t="str">
        <f t="shared" si="132"/>
        <v>掐</v>
      </c>
      <c r="C2162" t="str">
        <f t="shared" si="133"/>
        <v>C6FE</v>
      </c>
      <c r="D2162">
        <v>2162</v>
      </c>
      <c r="E2162">
        <f t="shared" si="134"/>
        <v>2162</v>
      </c>
      <c r="F2162">
        <f t="shared" si="135"/>
        <v>0</v>
      </c>
    </row>
    <row r="2163" ht="18" spans="1:6">
      <c r="A2163" s="3" t="s">
        <v>16749</v>
      </c>
      <c r="B2163" s="2" t="str">
        <f t="shared" si="132"/>
        <v>恰</v>
      </c>
      <c r="C2163" t="str">
        <f t="shared" si="133"/>
        <v>C7A1</v>
      </c>
      <c r="D2163">
        <v>2163</v>
      </c>
      <c r="E2163">
        <f t="shared" si="134"/>
        <v>2163</v>
      </c>
      <c r="F2163">
        <f t="shared" si="135"/>
        <v>0</v>
      </c>
    </row>
    <row r="2164" ht="18" spans="1:6">
      <c r="A2164" s="3" t="s">
        <v>16750</v>
      </c>
      <c r="B2164" s="2" t="str">
        <f t="shared" si="132"/>
        <v>洽</v>
      </c>
      <c r="C2164" t="str">
        <f t="shared" si="133"/>
        <v>C7A2</v>
      </c>
      <c r="D2164">
        <v>2164</v>
      </c>
      <c r="E2164">
        <f t="shared" si="134"/>
        <v>2164</v>
      </c>
      <c r="F2164">
        <f t="shared" si="135"/>
        <v>0</v>
      </c>
    </row>
    <row r="2165" ht="18" spans="1:6">
      <c r="A2165" s="3" t="s">
        <v>16751</v>
      </c>
      <c r="B2165" s="2" t="str">
        <f t="shared" si="132"/>
        <v>牵</v>
      </c>
      <c r="C2165" t="str">
        <f t="shared" si="133"/>
        <v>C7A3</v>
      </c>
      <c r="D2165">
        <v>2165</v>
      </c>
      <c r="E2165">
        <f t="shared" si="134"/>
        <v>2165</v>
      </c>
      <c r="F2165">
        <f t="shared" si="135"/>
        <v>0</v>
      </c>
    </row>
    <row r="2166" ht="18" spans="1:6">
      <c r="A2166" s="3" t="s">
        <v>16752</v>
      </c>
      <c r="B2166" s="2" t="str">
        <f t="shared" si="132"/>
        <v>扦</v>
      </c>
      <c r="C2166" t="str">
        <f t="shared" si="133"/>
        <v>C7A4</v>
      </c>
      <c r="D2166">
        <v>2166</v>
      </c>
      <c r="E2166">
        <f t="shared" si="134"/>
        <v>2166</v>
      </c>
      <c r="F2166">
        <f t="shared" si="135"/>
        <v>0</v>
      </c>
    </row>
    <row r="2167" ht="18" spans="1:6">
      <c r="A2167" s="3" t="s">
        <v>16753</v>
      </c>
      <c r="B2167" s="2" t="str">
        <f t="shared" si="132"/>
        <v>钎</v>
      </c>
      <c r="C2167" t="str">
        <f t="shared" si="133"/>
        <v>C7A5</v>
      </c>
      <c r="D2167">
        <v>2167</v>
      </c>
      <c r="E2167">
        <f t="shared" si="134"/>
        <v>2167</v>
      </c>
      <c r="F2167">
        <f t="shared" si="135"/>
        <v>0</v>
      </c>
    </row>
    <row r="2168" ht="18" spans="1:6">
      <c r="A2168" s="3" t="s">
        <v>16754</v>
      </c>
      <c r="B2168" s="2" t="str">
        <f t="shared" si="132"/>
        <v>铅</v>
      </c>
      <c r="C2168" t="str">
        <f t="shared" si="133"/>
        <v>C7A6</v>
      </c>
      <c r="D2168">
        <v>2168</v>
      </c>
      <c r="E2168">
        <f t="shared" si="134"/>
        <v>2168</v>
      </c>
      <c r="F2168">
        <f t="shared" si="135"/>
        <v>0</v>
      </c>
    </row>
    <row r="2169" ht="18" spans="1:6">
      <c r="A2169" s="3" t="s">
        <v>16755</v>
      </c>
      <c r="B2169" s="2" t="str">
        <f t="shared" si="132"/>
        <v>千</v>
      </c>
      <c r="C2169" t="str">
        <f t="shared" si="133"/>
        <v>C7A7</v>
      </c>
      <c r="D2169">
        <v>2169</v>
      </c>
      <c r="E2169">
        <f t="shared" si="134"/>
        <v>2169</v>
      </c>
      <c r="F2169">
        <f t="shared" si="135"/>
        <v>0</v>
      </c>
    </row>
    <row r="2170" ht="18" spans="1:6">
      <c r="A2170" s="3" t="s">
        <v>16756</v>
      </c>
      <c r="B2170" s="2" t="str">
        <f t="shared" si="132"/>
        <v>迁</v>
      </c>
      <c r="C2170" t="str">
        <f t="shared" si="133"/>
        <v>C7A8</v>
      </c>
      <c r="D2170">
        <v>2170</v>
      </c>
      <c r="E2170">
        <f t="shared" si="134"/>
        <v>2170</v>
      </c>
      <c r="F2170">
        <f t="shared" si="135"/>
        <v>0</v>
      </c>
    </row>
    <row r="2171" ht="18" spans="1:6">
      <c r="A2171" s="3" t="s">
        <v>16757</v>
      </c>
      <c r="B2171" s="2" t="str">
        <f t="shared" si="132"/>
        <v>签</v>
      </c>
      <c r="C2171" t="str">
        <f t="shared" si="133"/>
        <v>C7A9</v>
      </c>
      <c r="D2171">
        <v>2171</v>
      </c>
      <c r="E2171">
        <f t="shared" si="134"/>
        <v>2171</v>
      </c>
      <c r="F2171">
        <f t="shared" si="135"/>
        <v>0</v>
      </c>
    </row>
    <row r="2172" ht="18" spans="1:6">
      <c r="A2172" s="3" t="s">
        <v>16758</v>
      </c>
      <c r="B2172" s="2" t="str">
        <f t="shared" si="132"/>
        <v>仟</v>
      </c>
      <c r="C2172" t="str">
        <f t="shared" si="133"/>
        <v>C7AA</v>
      </c>
      <c r="D2172">
        <v>2172</v>
      </c>
      <c r="E2172">
        <f t="shared" si="134"/>
        <v>2172</v>
      </c>
      <c r="F2172">
        <f t="shared" si="135"/>
        <v>0</v>
      </c>
    </row>
    <row r="2173" ht="18" spans="1:6">
      <c r="A2173" s="3" t="s">
        <v>16759</v>
      </c>
      <c r="B2173" s="2" t="str">
        <f t="shared" si="132"/>
        <v>谦</v>
      </c>
      <c r="C2173" t="str">
        <f t="shared" si="133"/>
        <v>C7AB</v>
      </c>
      <c r="D2173">
        <v>2173</v>
      </c>
      <c r="E2173">
        <f t="shared" si="134"/>
        <v>2173</v>
      </c>
      <c r="F2173">
        <f t="shared" si="135"/>
        <v>0</v>
      </c>
    </row>
    <row r="2174" ht="18" spans="1:6">
      <c r="A2174" s="3" t="s">
        <v>16760</v>
      </c>
      <c r="B2174" s="2" t="str">
        <f t="shared" si="132"/>
        <v>乾</v>
      </c>
      <c r="C2174" t="str">
        <f t="shared" si="133"/>
        <v>C7AC</v>
      </c>
      <c r="D2174">
        <v>2174</v>
      </c>
      <c r="E2174">
        <f t="shared" si="134"/>
        <v>2174</v>
      </c>
      <c r="F2174">
        <f t="shared" si="135"/>
        <v>0</v>
      </c>
    </row>
    <row r="2175" ht="18" spans="1:6">
      <c r="A2175" s="3" t="s">
        <v>16761</v>
      </c>
      <c r="B2175" s="2" t="str">
        <f t="shared" si="132"/>
        <v>黔</v>
      </c>
      <c r="C2175" t="str">
        <f t="shared" si="133"/>
        <v>C7AD</v>
      </c>
      <c r="D2175">
        <v>2175</v>
      </c>
      <c r="E2175">
        <f t="shared" si="134"/>
        <v>2175</v>
      </c>
      <c r="F2175">
        <f t="shared" si="135"/>
        <v>0</v>
      </c>
    </row>
    <row r="2176" ht="18" spans="1:6">
      <c r="A2176" s="3" t="s">
        <v>16762</v>
      </c>
      <c r="B2176" s="2" t="str">
        <f t="shared" si="132"/>
        <v>钱</v>
      </c>
      <c r="C2176" t="str">
        <f t="shared" si="133"/>
        <v>C7AE</v>
      </c>
      <c r="D2176">
        <v>2176</v>
      </c>
      <c r="E2176">
        <f t="shared" si="134"/>
        <v>2176</v>
      </c>
      <c r="F2176">
        <f t="shared" si="135"/>
        <v>0</v>
      </c>
    </row>
    <row r="2177" ht="18" spans="1:6">
      <c r="A2177" s="3" t="s">
        <v>16763</v>
      </c>
      <c r="B2177" s="2" t="str">
        <f t="shared" si="132"/>
        <v>钳</v>
      </c>
      <c r="C2177" t="str">
        <f t="shared" si="133"/>
        <v>C7AF</v>
      </c>
      <c r="D2177">
        <v>2177</v>
      </c>
      <c r="E2177">
        <f t="shared" si="134"/>
        <v>2177</v>
      </c>
      <c r="F2177">
        <f t="shared" si="135"/>
        <v>0</v>
      </c>
    </row>
    <row r="2178" ht="18" spans="1:6">
      <c r="A2178" s="3" t="s">
        <v>16764</v>
      </c>
      <c r="B2178" s="2" t="str">
        <f t="shared" ref="B2178:B2241" si="136">LEFT(A2178,FIND(" ",A2178)-1)</f>
        <v>前</v>
      </c>
      <c r="C2178" t="str">
        <f t="shared" ref="C2178:C2241" si="137">RIGHT(A2178,4)</f>
        <v>C7B0</v>
      </c>
      <c r="D2178">
        <v>2178</v>
      </c>
      <c r="E2178">
        <f t="shared" ref="E2178:E2241" si="138">IF(HEX2DEC(C2178)&lt;55457,QUOTIENT(HEX2DEC(C2178)-45216,256)*94+MOD(HEX2DEC(C2178)-45216,256),QUOTIENT(HEX2DEC(C2178)-45216,256)*94+MOD(HEX2DEC(C2178)-45216,256)-5)</f>
        <v>2178</v>
      </c>
      <c r="F2178">
        <f t="shared" ref="F2178:F2241" si="139">E2178-D2178</f>
        <v>0</v>
      </c>
    </row>
    <row r="2179" ht="18" spans="1:6">
      <c r="A2179" s="3" t="s">
        <v>16765</v>
      </c>
      <c r="B2179" s="2" t="str">
        <f t="shared" si="136"/>
        <v>潜</v>
      </c>
      <c r="C2179" t="str">
        <f t="shared" si="137"/>
        <v>C7B1</v>
      </c>
      <c r="D2179">
        <v>2179</v>
      </c>
      <c r="E2179">
        <f t="shared" si="138"/>
        <v>2179</v>
      </c>
      <c r="F2179">
        <f t="shared" si="139"/>
        <v>0</v>
      </c>
    </row>
    <row r="2180" ht="18" spans="1:6">
      <c r="A2180" s="3" t="s">
        <v>16766</v>
      </c>
      <c r="B2180" s="2" t="str">
        <f t="shared" si="136"/>
        <v>遣</v>
      </c>
      <c r="C2180" t="str">
        <f t="shared" si="137"/>
        <v>C7B2</v>
      </c>
      <c r="D2180">
        <v>2180</v>
      </c>
      <c r="E2180">
        <f t="shared" si="138"/>
        <v>2180</v>
      </c>
      <c r="F2180">
        <f t="shared" si="139"/>
        <v>0</v>
      </c>
    </row>
    <row r="2181" ht="18" spans="1:6">
      <c r="A2181" s="3" t="s">
        <v>16767</v>
      </c>
      <c r="B2181" s="2" t="str">
        <f t="shared" si="136"/>
        <v>浅</v>
      </c>
      <c r="C2181" t="str">
        <f t="shared" si="137"/>
        <v>C7B3</v>
      </c>
      <c r="D2181">
        <v>2181</v>
      </c>
      <c r="E2181">
        <f t="shared" si="138"/>
        <v>2181</v>
      </c>
      <c r="F2181">
        <f t="shared" si="139"/>
        <v>0</v>
      </c>
    </row>
    <row r="2182" ht="18" spans="1:6">
      <c r="A2182" s="3" t="s">
        <v>16768</v>
      </c>
      <c r="B2182" s="2" t="str">
        <f t="shared" si="136"/>
        <v>谴</v>
      </c>
      <c r="C2182" t="str">
        <f t="shared" si="137"/>
        <v>C7B4</v>
      </c>
      <c r="D2182">
        <v>2182</v>
      </c>
      <c r="E2182">
        <f t="shared" si="138"/>
        <v>2182</v>
      </c>
      <c r="F2182">
        <f t="shared" si="139"/>
        <v>0</v>
      </c>
    </row>
    <row r="2183" ht="18" spans="1:6">
      <c r="A2183" s="3" t="s">
        <v>16769</v>
      </c>
      <c r="B2183" s="2" t="str">
        <f t="shared" si="136"/>
        <v>堑</v>
      </c>
      <c r="C2183" t="str">
        <f t="shared" si="137"/>
        <v>C7B5</v>
      </c>
      <c r="D2183">
        <v>2183</v>
      </c>
      <c r="E2183">
        <f t="shared" si="138"/>
        <v>2183</v>
      </c>
      <c r="F2183">
        <f t="shared" si="139"/>
        <v>0</v>
      </c>
    </row>
    <row r="2184" ht="18" spans="1:6">
      <c r="A2184" s="3" t="s">
        <v>16770</v>
      </c>
      <c r="B2184" s="2" t="str">
        <f t="shared" si="136"/>
        <v>嵌</v>
      </c>
      <c r="C2184" t="str">
        <f t="shared" si="137"/>
        <v>C7B6</v>
      </c>
      <c r="D2184">
        <v>2184</v>
      </c>
      <c r="E2184">
        <f t="shared" si="138"/>
        <v>2184</v>
      </c>
      <c r="F2184">
        <f t="shared" si="139"/>
        <v>0</v>
      </c>
    </row>
    <row r="2185" ht="18" spans="1:6">
      <c r="A2185" s="3" t="s">
        <v>16771</v>
      </c>
      <c r="B2185" s="2" t="str">
        <f t="shared" si="136"/>
        <v>欠</v>
      </c>
      <c r="C2185" t="str">
        <f t="shared" si="137"/>
        <v>C7B7</v>
      </c>
      <c r="D2185">
        <v>2185</v>
      </c>
      <c r="E2185">
        <f t="shared" si="138"/>
        <v>2185</v>
      </c>
      <c r="F2185">
        <f t="shared" si="139"/>
        <v>0</v>
      </c>
    </row>
    <row r="2186" ht="18" spans="1:6">
      <c r="A2186" s="3" t="s">
        <v>16772</v>
      </c>
      <c r="B2186" s="2" t="str">
        <f t="shared" si="136"/>
        <v>歉</v>
      </c>
      <c r="C2186" t="str">
        <f t="shared" si="137"/>
        <v>C7B8</v>
      </c>
      <c r="D2186">
        <v>2186</v>
      </c>
      <c r="E2186">
        <f t="shared" si="138"/>
        <v>2186</v>
      </c>
      <c r="F2186">
        <f t="shared" si="139"/>
        <v>0</v>
      </c>
    </row>
    <row r="2187" ht="18" spans="1:6">
      <c r="A2187" s="3" t="s">
        <v>16773</v>
      </c>
      <c r="B2187" s="2" t="str">
        <f t="shared" si="136"/>
        <v>枪</v>
      </c>
      <c r="C2187" t="str">
        <f t="shared" si="137"/>
        <v>C7B9</v>
      </c>
      <c r="D2187">
        <v>2187</v>
      </c>
      <c r="E2187">
        <f t="shared" si="138"/>
        <v>2187</v>
      </c>
      <c r="F2187">
        <f t="shared" si="139"/>
        <v>0</v>
      </c>
    </row>
    <row r="2188" ht="18" spans="1:6">
      <c r="A2188" s="3" t="s">
        <v>16774</v>
      </c>
      <c r="B2188" s="2" t="str">
        <f t="shared" si="136"/>
        <v>呛</v>
      </c>
      <c r="C2188" t="str">
        <f t="shared" si="137"/>
        <v>C7BA</v>
      </c>
      <c r="D2188">
        <v>2188</v>
      </c>
      <c r="E2188">
        <f t="shared" si="138"/>
        <v>2188</v>
      </c>
      <c r="F2188">
        <f t="shared" si="139"/>
        <v>0</v>
      </c>
    </row>
    <row r="2189" ht="18" spans="1:6">
      <c r="A2189" s="3" t="s">
        <v>16775</v>
      </c>
      <c r="B2189" s="2" t="str">
        <f t="shared" si="136"/>
        <v>腔</v>
      </c>
      <c r="C2189" t="str">
        <f t="shared" si="137"/>
        <v>C7BB</v>
      </c>
      <c r="D2189">
        <v>2189</v>
      </c>
      <c r="E2189">
        <f t="shared" si="138"/>
        <v>2189</v>
      </c>
      <c r="F2189">
        <f t="shared" si="139"/>
        <v>0</v>
      </c>
    </row>
    <row r="2190" ht="18" spans="1:6">
      <c r="A2190" s="3" t="s">
        <v>16776</v>
      </c>
      <c r="B2190" s="2" t="str">
        <f t="shared" si="136"/>
        <v>羌</v>
      </c>
      <c r="C2190" t="str">
        <f t="shared" si="137"/>
        <v>C7BC</v>
      </c>
      <c r="D2190">
        <v>2190</v>
      </c>
      <c r="E2190">
        <f t="shared" si="138"/>
        <v>2190</v>
      </c>
      <c r="F2190">
        <f t="shared" si="139"/>
        <v>0</v>
      </c>
    </row>
    <row r="2191" ht="18" spans="1:6">
      <c r="A2191" s="3" t="s">
        <v>16777</v>
      </c>
      <c r="B2191" s="2" t="str">
        <f t="shared" si="136"/>
        <v>墙</v>
      </c>
      <c r="C2191" t="str">
        <f t="shared" si="137"/>
        <v>C7BD</v>
      </c>
      <c r="D2191">
        <v>2191</v>
      </c>
      <c r="E2191">
        <f t="shared" si="138"/>
        <v>2191</v>
      </c>
      <c r="F2191">
        <f t="shared" si="139"/>
        <v>0</v>
      </c>
    </row>
    <row r="2192" ht="18" spans="1:6">
      <c r="A2192" s="3" t="s">
        <v>16778</v>
      </c>
      <c r="B2192" s="2" t="str">
        <f t="shared" si="136"/>
        <v>蔷</v>
      </c>
      <c r="C2192" t="str">
        <f t="shared" si="137"/>
        <v>C7BE</v>
      </c>
      <c r="D2192">
        <v>2192</v>
      </c>
      <c r="E2192">
        <f t="shared" si="138"/>
        <v>2192</v>
      </c>
      <c r="F2192">
        <f t="shared" si="139"/>
        <v>0</v>
      </c>
    </row>
    <row r="2193" ht="18" spans="1:6">
      <c r="A2193" s="3" t="s">
        <v>16779</v>
      </c>
      <c r="B2193" s="2" t="str">
        <f t="shared" si="136"/>
        <v>强</v>
      </c>
      <c r="C2193" t="str">
        <f t="shared" si="137"/>
        <v>C7BF</v>
      </c>
      <c r="D2193">
        <v>2193</v>
      </c>
      <c r="E2193">
        <f t="shared" si="138"/>
        <v>2193</v>
      </c>
      <c r="F2193">
        <f t="shared" si="139"/>
        <v>0</v>
      </c>
    </row>
    <row r="2194" ht="18" spans="1:6">
      <c r="A2194" s="3" t="s">
        <v>16780</v>
      </c>
      <c r="B2194" s="2" t="str">
        <f t="shared" si="136"/>
        <v>抢</v>
      </c>
      <c r="C2194" t="str">
        <f t="shared" si="137"/>
        <v>C7C0</v>
      </c>
      <c r="D2194">
        <v>2194</v>
      </c>
      <c r="E2194">
        <f t="shared" si="138"/>
        <v>2194</v>
      </c>
      <c r="F2194">
        <f t="shared" si="139"/>
        <v>0</v>
      </c>
    </row>
    <row r="2195" ht="18" spans="1:6">
      <c r="A2195" s="3" t="s">
        <v>16781</v>
      </c>
      <c r="B2195" s="2" t="str">
        <f t="shared" si="136"/>
        <v>橇</v>
      </c>
      <c r="C2195" t="str">
        <f t="shared" si="137"/>
        <v>C7C1</v>
      </c>
      <c r="D2195">
        <v>2195</v>
      </c>
      <c r="E2195">
        <f t="shared" si="138"/>
        <v>2195</v>
      </c>
      <c r="F2195">
        <f t="shared" si="139"/>
        <v>0</v>
      </c>
    </row>
    <row r="2196" ht="18" spans="1:6">
      <c r="A2196" s="3" t="s">
        <v>16782</v>
      </c>
      <c r="B2196" s="2" t="str">
        <f t="shared" si="136"/>
        <v>锹</v>
      </c>
      <c r="C2196" t="str">
        <f t="shared" si="137"/>
        <v>C7C2</v>
      </c>
      <c r="D2196">
        <v>2196</v>
      </c>
      <c r="E2196">
        <f t="shared" si="138"/>
        <v>2196</v>
      </c>
      <c r="F2196">
        <f t="shared" si="139"/>
        <v>0</v>
      </c>
    </row>
    <row r="2197" ht="18" spans="1:6">
      <c r="A2197" s="3" t="s">
        <v>16783</v>
      </c>
      <c r="B2197" s="2" t="str">
        <f t="shared" si="136"/>
        <v>敲</v>
      </c>
      <c r="C2197" t="str">
        <f t="shared" si="137"/>
        <v>C7C3</v>
      </c>
      <c r="D2197">
        <v>2197</v>
      </c>
      <c r="E2197">
        <f t="shared" si="138"/>
        <v>2197</v>
      </c>
      <c r="F2197">
        <f t="shared" si="139"/>
        <v>0</v>
      </c>
    </row>
    <row r="2198" ht="18" spans="1:6">
      <c r="A2198" s="3" t="s">
        <v>16784</v>
      </c>
      <c r="B2198" s="2" t="str">
        <f t="shared" si="136"/>
        <v>悄</v>
      </c>
      <c r="C2198" t="str">
        <f t="shared" si="137"/>
        <v>C7C4</v>
      </c>
      <c r="D2198">
        <v>2198</v>
      </c>
      <c r="E2198">
        <f t="shared" si="138"/>
        <v>2198</v>
      </c>
      <c r="F2198">
        <f t="shared" si="139"/>
        <v>0</v>
      </c>
    </row>
    <row r="2199" ht="18" spans="1:6">
      <c r="A2199" s="3" t="s">
        <v>16785</v>
      </c>
      <c r="B2199" s="2" t="str">
        <f t="shared" si="136"/>
        <v>桥</v>
      </c>
      <c r="C2199" t="str">
        <f t="shared" si="137"/>
        <v>C7C5</v>
      </c>
      <c r="D2199">
        <v>2199</v>
      </c>
      <c r="E2199">
        <f t="shared" si="138"/>
        <v>2199</v>
      </c>
      <c r="F2199">
        <f t="shared" si="139"/>
        <v>0</v>
      </c>
    </row>
    <row r="2200" ht="18" spans="1:6">
      <c r="A2200" s="3" t="s">
        <v>16786</v>
      </c>
      <c r="B2200" s="2" t="str">
        <f t="shared" si="136"/>
        <v>瞧</v>
      </c>
      <c r="C2200" t="str">
        <f t="shared" si="137"/>
        <v>C7C6</v>
      </c>
      <c r="D2200">
        <v>2200</v>
      </c>
      <c r="E2200">
        <f t="shared" si="138"/>
        <v>2200</v>
      </c>
      <c r="F2200">
        <f t="shared" si="139"/>
        <v>0</v>
      </c>
    </row>
    <row r="2201" ht="18" spans="1:6">
      <c r="A2201" s="3" t="s">
        <v>16787</v>
      </c>
      <c r="B2201" s="2" t="str">
        <f t="shared" si="136"/>
        <v>乔</v>
      </c>
      <c r="C2201" t="str">
        <f t="shared" si="137"/>
        <v>C7C7</v>
      </c>
      <c r="D2201">
        <v>2201</v>
      </c>
      <c r="E2201">
        <f t="shared" si="138"/>
        <v>2201</v>
      </c>
      <c r="F2201">
        <f t="shared" si="139"/>
        <v>0</v>
      </c>
    </row>
    <row r="2202" ht="18" spans="1:6">
      <c r="A2202" s="3" t="s">
        <v>16788</v>
      </c>
      <c r="B2202" s="2" t="str">
        <f t="shared" si="136"/>
        <v>侨</v>
      </c>
      <c r="C2202" t="str">
        <f t="shared" si="137"/>
        <v>C7C8</v>
      </c>
      <c r="D2202">
        <v>2202</v>
      </c>
      <c r="E2202">
        <f t="shared" si="138"/>
        <v>2202</v>
      </c>
      <c r="F2202">
        <f t="shared" si="139"/>
        <v>0</v>
      </c>
    </row>
    <row r="2203" ht="18" spans="1:6">
      <c r="A2203" s="3" t="s">
        <v>16789</v>
      </c>
      <c r="B2203" s="2" t="str">
        <f t="shared" si="136"/>
        <v>巧</v>
      </c>
      <c r="C2203" t="str">
        <f t="shared" si="137"/>
        <v>C7C9</v>
      </c>
      <c r="D2203">
        <v>2203</v>
      </c>
      <c r="E2203">
        <f t="shared" si="138"/>
        <v>2203</v>
      </c>
      <c r="F2203">
        <f t="shared" si="139"/>
        <v>0</v>
      </c>
    </row>
    <row r="2204" ht="18" spans="1:6">
      <c r="A2204" s="3" t="s">
        <v>16790</v>
      </c>
      <c r="B2204" s="2" t="str">
        <f t="shared" si="136"/>
        <v>鞘</v>
      </c>
      <c r="C2204" t="str">
        <f t="shared" si="137"/>
        <v>C7CA</v>
      </c>
      <c r="D2204">
        <v>2204</v>
      </c>
      <c r="E2204">
        <f t="shared" si="138"/>
        <v>2204</v>
      </c>
      <c r="F2204">
        <f t="shared" si="139"/>
        <v>0</v>
      </c>
    </row>
    <row r="2205" ht="18" spans="1:6">
      <c r="A2205" s="3" t="s">
        <v>16791</v>
      </c>
      <c r="B2205" s="2" t="str">
        <f t="shared" si="136"/>
        <v>撬</v>
      </c>
      <c r="C2205" t="str">
        <f t="shared" si="137"/>
        <v>C7CB</v>
      </c>
      <c r="D2205">
        <v>2205</v>
      </c>
      <c r="E2205">
        <f t="shared" si="138"/>
        <v>2205</v>
      </c>
      <c r="F2205">
        <f t="shared" si="139"/>
        <v>0</v>
      </c>
    </row>
    <row r="2206" ht="18" spans="1:6">
      <c r="A2206" s="3" t="s">
        <v>16792</v>
      </c>
      <c r="B2206" s="2" t="str">
        <f t="shared" si="136"/>
        <v>翘</v>
      </c>
      <c r="C2206" t="str">
        <f t="shared" si="137"/>
        <v>C7CC</v>
      </c>
      <c r="D2206">
        <v>2206</v>
      </c>
      <c r="E2206">
        <f t="shared" si="138"/>
        <v>2206</v>
      </c>
      <c r="F2206">
        <f t="shared" si="139"/>
        <v>0</v>
      </c>
    </row>
    <row r="2207" ht="18" spans="1:6">
      <c r="A2207" s="3" t="s">
        <v>16793</v>
      </c>
      <c r="B2207" s="2" t="str">
        <f t="shared" si="136"/>
        <v>峭</v>
      </c>
      <c r="C2207" t="str">
        <f t="shared" si="137"/>
        <v>C7CD</v>
      </c>
      <c r="D2207">
        <v>2207</v>
      </c>
      <c r="E2207">
        <f t="shared" si="138"/>
        <v>2207</v>
      </c>
      <c r="F2207">
        <f t="shared" si="139"/>
        <v>0</v>
      </c>
    </row>
    <row r="2208" ht="18" spans="1:6">
      <c r="A2208" s="3" t="s">
        <v>16794</v>
      </c>
      <c r="B2208" s="2" t="str">
        <f t="shared" si="136"/>
        <v>俏</v>
      </c>
      <c r="C2208" t="str">
        <f t="shared" si="137"/>
        <v>C7CE</v>
      </c>
      <c r="D2208">
        <v>2208</v>
      </c>
      <c r="E2208">
        <f t="shared" si="138"/>
        <v>2208</v>
      </c>
      <c r="F2208">
        <f t="shared" si="139"/>
        <v>0</v>
      </c>
    </row>
    <row r="2209" ht="18" spans="1:6">
      <c r="A2209" s="3" t="s">
        <v>16795</v>
      </c>
      <c r="B2209" s="2" t="str">
        <f t="shared" si="136"/>
        <v>窍</v>
      </c>
      <c r="C2209" t="str">
        <f t="shared" si="137"/>
        <v>C7CF</v>
      </c>
      <c r="D2209">
        <v>2209</v>
      </c>
      <c r="E2209">
        <f t="shared" si="138"/>
        <v>2209</v>
      </c>
      <c r="F2209">
        <f t="shared" si="139"/>
        <v>0</v>
      </c>
    </row>
    <row r="2210" ht="18" spans="1:6">
      <c r="A2210" s="3" t="s">
        <v>16796</v>
      </c>
      <c r="B2210" s="2" t="str">
        <f t="shared" si="136"/>
        <v>切</v>
      </c>
      <c r="C2210" t="str">
        <f t="shared" si="137"/>
        <v>C7D0</v>
      </c>
      <c r="D2210">
        <v>2210</v>
      </c>
      <c r="E2210">
        <f t="shared" si="138"/>
        <v>2210</v>
      </c>
      <c r="F2210">
        <f t="shared" si="139"/>
        <v>0</v>
      </c>
    </row>
    <row r="2211" ht="18" spans="1:6">
      <c r="A2211" s="3" t="s">
        <v>16797</v>
      </c>
      <c r="B2211" s="2" t="str">
        <f t="shared" si="136"/>
        <v>茄</v>
      </c>
      <c r="C2211" t="str">
        <f t="shared" si="137"/>
        <v>C7D1</v>
      </c>
      <c r="D2211">
        <v>2211</v>
      </c>
      <c r="E2211">
        <f t="shared" si="138"/>
        <v>2211</v>
      </c>
      <c r="F2211">
        <f t="shared" si="139"/>
        <v>0</v>
      </c>
    </row>
    <row r="2212" ht="18" spans="1:6">
      <c r="A2212" s="3" t="s">
        <v>16798</v>
      </c>
      <c r="B2212" s="2" t="str">
        <f t="shared" si="136"/>
        <v>且</v>
      </c>
      <c r="C2212" t="str">
        <f t="shared" si="137"/>
        <v>C7D2</v>
      </c>
      <c r="D2212">
        <v>2212</v>
      </c>
      <c r="E2212">
        <f t="shared" si="138"/>
        <v>2212</v>
      </c>
      <c r="F2212">
        <f t="shared" si="139"/>
        <v>0</v>
      </c>
    </row>
    <row r="2213" ht="18" spans="1:6">
      <c r="A2213" s="3" t="s">
        <v>16799</v>
      </c>
      <c r="B2213" s="2" t="str">
        <f t="shared" si="136"/>
        <v>怯</v>
      </c>
      <c r="C2213" t="str">
        <f t="shared" si="137"/>
        <v>C7D3</v>
      </c>
      <c r="D2213">
        <v>2213</v>
      </c>
      <c r="E2213">
        <f t="shared" si="138"/>
        <v>2213</v>
      </c>
      <c r="F2213">
        <f t="shared" si="139"/>
        <v>0</v>
      </c>
    </row>
    <row r="2214" ht="18" spans="1:6">
      <c r="A2214" s="3" t="s">
        <v>16800</v>
      </c>
      <c r="B2214" s="2" t="str">
        <f t="shared" si="136"/>
        <v>窃</v>
      </c>
      <c r="C2214" t="str">
        <f t="shared" si="137"/>
        <v>C7D4</v>
      </c>
      <c r="D2214">
        <v>2214</v>
      </c>
      <c r="E2214">
        <f t="shared" si="138"/>
        <v>2214</v>
      </c>
      <c r="F2214">
        <f t="shared" si="139"/>
        <v>0</v>
      </c>
    </row>
    <row r="2215" ht="18" spans="1:6">
      <c r="A2215" s="3" t="s">
        <v>16801</v>
      </c>
      <c r="B2215" s="2" t="str">
        <f t="shared" si="136"/>
        <v>钦</v>
      </c>
      <c r="C2215" t="str">
        <f t="shared" si="137"/>
        <v>C7D5</v>
      </c>
      <c r="D2215">
        <v>2215</v>
      </c>
      <c r="E2215">
        <f t="shared" si="138"/>
        <v>2215</v>
      </c>
      <c r="F2215">
        <f t="shared" si="139"/>
        <v>0</v>
      </c>
    </row>
    <row r="2216" ht="18" spans="1:6">
      <c r="A2216" s="3" t="s">
        <v>16802</v>
      </c>
      <c r="B2216" s="2" t="str">
        <f t="shared" si="136"/>
        <v>侵</v>
      </c>
      <c r="C2216" t="str">
        <f t="shared" si="137"/>
        <v>C7D6</v>
      </c>
      <c r="D2216">
        <v>2216</v>
      </c>
      <c r="E2216">
        <f t="shared" si="138"/>
        <v>2216</v>
      </c>
      <c r="F2216">
        <f t="shared" si="139"/>
        <v>0</v>
      </c>
    </row>
    <row r="2217" ht="18" spans="1:6">
      <c r="A2217" s="3" t="s">
        <v>16803</v>
      </c>
      <c r="B2217" s="2" t="str">
        <f t="shared" si="136"/>
        <v>亲</v>
      </c>
      <c r="C2217" t="str">
        <f t="shared" si="137"/>
        <v>C7D7</v>
      </c>
      <c r="D2217">
        <v>2217</v>
      </c>
      <c r="E2217">
        <f t="shared" si="138"/>
        <v>2217</v>
      </c>
      <c r="F2217">
        <f t="shared" si="139"/>
        <v>0</v>
      </c>
    </row>
    <row r="2218" ht="18" spans="1:6">
      <c r="A2218" s="3" t="s">
        <v>16804</v>
      </c>
      <c r="B2218" s="2" t="str">
        <f t="shared" si="136"/>
        <v>秦</v>
      </c>
      <c r="C2218" t="str">
        <f t="shared" si="137"/>
        <v>C7D8</v>
      </c>
      <c r="D2218">
        <v>2218</v>
      </c>
      <c r="E2218">
        <f t="shared" si="138"/>
        <v>2218</v>
      </c>
      <c r="F2218">
        <f t="shared" si="139"/>
        <v>0</v>
      </c>
    </row>
    <row r="2219" ht="18" spans="1:6">
      <c r="A2219" s="3" t="s">
        <v>16805</v>
      </c>
      <c r="B2219" s="2" t="str">
        <f t="shared" si="136"/>
        <v>琴</v>
      </c>
      <c r="C2219" t="str">
        <f t="shared" si="137"/>
        <v>C7D9</v>
      </c>
      <c r="D2219">
        <v>2219</v>
      </c>
      <c r="E2219">
        <f t="shared" si="138"/>
        <v>2219</v>
      </c>
      <c r="F2219">
        <f t="shared" si="139"/>
        <v>0</v>
      </c>
    </row>
    <row r="2220" ht="18" spans="1:6">
      <c r="A2220" s="3" t="s">
        <v>16806</v>
      </c>
      <c r="B2220" s="2" t="str">
        <f t="shared" si="136"/>
        <v>勤</v>
      </c>
      <c r="C2220" t="str">
        <f t="shared" si="137"/>
        <v>C7DA</v>
      </c>
      <c r="D2220">
        <v>2220</v>
      </c>
      <c r="E2220">
        <f t="shared" si="138"/>
        <v>2220</v>
      </c>
      <c r="F2220">
        <f t="shared" si="139"/>
        <v>0</v>
      </c>
    </row>
    <row r="2221" ht="18" spans="1:6">
      <c r="A2221" s="3" t="s">
        <v>16807</v>
      </c>
      <c r="B2221" s="2" t="str">
        <f t="shared" si="136"/>
        <v>芹</v>
      </c>
      <c r="C2221" t="str">
        <f t="shared" si="137"/>
        <v>C7DB</v>
      </c>
      <c r="D2221">
        <v>2221</v>
      </c>
      <c r="E2221">
        <f t="shared" si="138"/>
        <v>2221</v>
      </c>
      <c r="F2221">
        <f t="shared" si="139"/>
        <v>0</v>
      </c>
    </row>
    <row r="2222" ht="18" spans="1:6">
      <c r="A2222" s="3" t="s">
        <v>16808</v>
      </c>
      <c r="B2222" s="2" t="str">
        <f t="shared" si="136"/>
        <v>擒</v>
      </c>
      <c r="C2222" t="str">
        <f t="shared" si="137"/>
        <v>C7DC</v>
      </c>
      <c r="D2222">
        <v>2222</v>
      </c>
      <c r="E2222">
        <f t="shared" si="138"/>
        <v>2222</v>
      </c>
      <c r="F2222">
        <f t="shared" si="139"/>
        <v>0</v>
      </c>
    </row>
    <row r="2223" ht="18" spans="1:6">
      <c r="A2223" s="3" t="s">
        <v>16809</v>
      </c>
      <c r="B2223" s="2" t="str">
        <f t="shared" si="136"/>
        <v>禽</v>
      </c>
      <c r="C2223" t="str">
        <f t="shared" si="137"/>
        <v>C7DD</v>
      </c>
      <c r="D2223">
        <v>2223</v>
      </c>
      <c r="E2223">
        <f t="shared" si="138"/>
        <v>2223</v>
      </c>
      <c r="F2223">
        <f t="shared" si="139"/>
        <v>0</v>
      </c>
    </row>
    <row r="2224" ht="18" spans="1:6">
      <c r="A2224" s="3" t="s">
        <v>16810</v>
      </c>
      <c r="B2224" s="2" t="str">
        <f t="shared" si="136"/>
        <v>寝</v>
      </c>
      <c r="C2224" t="str">
        <f t="shared" si="137"/>
        <v>C7DE</v>
      </c>
      <c r="D2224">
        <v>2224</v>
      </c>
      <c r="E2224">
        <f t="shared" si="138"/>
        <v>2224</v>
      </c>
      <c r="F2224">
        <f t="shared" si="139"/>
        <v>0</v>
      </c>
    </row>
    <row r="2225" ht="18" spans="1:6">
      <c r="A2225" s="3" t="s">
        <v>16811</v>
      </c>
      <c r="B2225" s="2" t="str">
        <f t="shared" si="136"/>
        <v>沁</v>
      </c>
      <c r="C2225" t="str">
        <f t="shared" si="137"/>
        <v>C7DF</v>
      </c>
      <c r="D2225">
        <v>2225</v>
      </c>
      <c r="E2225">
        <f t="shared" si="138"/>
        <v>2225</v>
      </c>
      <c r="F2225">
        <f t="shared" si="139"/>
        <v>0</v>
      </c>
    </row>
    <row r="2226" ht="18" spans="1:6">
      <c r="A2226" s="3" t="s">
        <v>16812</v>
      </c>
      <c r="B2226" s="2" t="str">
        <f t="shared" si="136"/>
        <v>青</v>
      </c>
      <c r="C2226" t="str">
        <f t="shared" si="137"/>
        <v>C7E0</v>
      </c>
      <c r="D2226">
        <v>2226</v>
      </c>
      <c r="E2226">
        <f t="shared" si="138"/>
        <v>2226</v>
      </c>
      <c r="F2226">
        <f t="shared" si="139"/>
        <v>0</v>
      </c>
    </row>
    <row r="2227" ht="18" spans="1:6">
      <c r="A2227" s="3" t="s">
        <v>16813</v>
      </c>
      <c r="B2227" s="2" t="str">
        <f t="shared" si="136"/>
        <v>轻</v>
      </c>
      <c r="C2227" t="str">
        <f t="shared" si="137"/>
        <v>C7E1</v>
      </c>
      <c r="D2227">
        <v>2227</v>
      </c>
      <c r="E2227">
        <f t="shared" si="138"/>
        <v>2227</v>
      </c>
      <c r="F2227">
        <f t="shared" si="139"/>
        <v>0</v>
      </c>
    </row>
    <row r="2228" ht="18" spans="1:6">
      <c r="A2228" s="3" t="s">
        <v>16814</v>
      </c>
      <c r="B2228" s="2" t="str">
        <f t="shared" si="136"/>
        <v>氢</v>
      </c>
      <c r="C2228" t="str">
        <f t="shared" si="137"/>
        <v>C7E2</v>
      </c>
      <c r="D2228">
        <v>2228</v>
      </c>
      <c r="E2228">
        <f t="shared" si="138"/>
        <v>2228</v>
      </c>
      <c r="F2228">
        <f t="shared" si="139"/>
        <v>0</v>
      </c>
    </row>
    <row r="2229" ht="18" spans="1:6">
      <c r="A2229" s="3" t="s">
        <v>16815</v>
      </c>
      <c r="B2229" s="2" t="str">
        <f t="shared" si="136"/>
        <v>倾</v>
      </c>
      <c r="C2229" t="str">
        <f t="shared" si="137"/>
        <v>C7E3</v>
      </c>
      <c r="D2229">
        <v>2229</v>
      </c>
      <c r="E2229">
        <f t="shared" si="138"/>
        <v>2229</v>
      </c>
      <c r="F2229">
        <f t="shared" si="139"/>
        <v>0</v>
      </c>
    </row>
    <row r="2230" ht="18" spans="1:6">
      <c r="A2230" s="3" t="s">
        <v>16816</v>
      </c>
      <c r="B2230" s="2" t="str">
        <f t="shared" si="136"/>
        <v>卿</v>
      </c>
      <c r="C2230" t="str">
        <f t="shared" si="137"/>
        <v>C7E4</v>
      </c>
      <c r="D2230">
        <v>2230</v>
      </c>
      <c r="E2230">
        <f t="shared" si="138"/>
        <v>2230</v>
      </c>
      <c r="F2230">
        <f t="shared" si="139"/>
        <v>0</v>
      </c>
    </row>
    <row r="2231" ht="18" spans="1:6">
      <c r="A2231" s="3" t="s">
        <v>16817</v>
      </c>
      <c r="B2231" s="2" t="str">
        <f t="shared" si="136"/>
        <v>清</v>
      </c>
      <c r="C2231" t="str">
        <f t="shared" si="137"/>
        <v>C7E5</v>
      </c>
      <c r="D2231">
        <v>2231</v>
      </c>
      <c r="E2231">
        <f t="shared" si="138"/>
        <v>2231</v>
      </c>
      <c r="F2231">
        <f t="shared" si="139"/>
        <v>0</v>
      </c>
    </row>
    <row r="2232" ht="18" spans="1:6">
      <c r="A2232" s="3" t="s">
        <v>16818</v>
      </c>
      <c r="B2232" s="2" t="str">
        <f t="shared" si="136"/>
        <v>擎</v>
      </c>
      <c r="C2232" t="str">
        <f t="shared" si="137"/>
        <v>C7E6</v>
      </c>
      <c r="D2232">
        <v>2232</v>
      </c>
      <c r="E2232">
        <f t="shared" si="138"/>
        <v>2232</v>
      </c>
      <c r="F2232">
        <f t="shared" si="139"/>
        <v>0</v>
      </c>
    </row>
    <row r="2233" ht="18" spans="1:6">
      <c r="A2233" s="3" t="s">
        <v>16819</v>
      </c>
      <c r="B2233" s="2" t="str">
        <f t="shared" si="136"/>
        <v>晴</v>
      </c>
      <c r="C2233" t="str">
        <f t="shared" si="137"/>
        <v>C7E7</v>
      </c>
      <c r="D2233">
        <v>2233</v>
      </c>
      <c r="E2233">
        <f t="shared" si="138"/>
        <v>2233</v>
      </c>
      <c r="F2233">
        <f t="shared" si="139"/>
        <v>0</v>
      </c>
    </row>
    <row r="2234" ht="18" spans="1:6">
      <c r="A2234" s="3" t="s">
        <v>16820</v>
      </c>
      <c r="B2234" s="2" t="str">
        <f t="shared" si="136"/>
        <v>氰</v>
      </c>
      <c r="C2234" t="str">
        <f t="shared" si="137"/>
        <v>C7E8</v>
      </c>
      <c r="D2234">
        <v>2234</v>
      </c>
      <c r="E2234">
        <f t="shared" si="138"/>
        <v>2234</v>
      </c>
      <c r="F2234">
        <f t="shared" si="139"/>
        <v>0</v>
      </c>
    </row>
    <row r="2235" ht="18" spans="1:6">
      <c r="A2235" s="3" t="s">
        <v>16821</v>
      </c>
      <c r="B2235" s="2" t="str">
        <f t="shared" si="136"/>
        <v>情</v>
      </c>
      <c r="C2235" t="str">
        <f t="shared" si="137"/>
        <v>C7E9</v>
      </c>
      <c r="D2235">
        <v>2235</v>
      </c>
      <c r="E2235">
        <f t="shared" si="138"/>
        <v>2235</v>
      </c>
      <c r="F2235">
        <f t="shared" si="139"/>
        <v>0</v>
      </c>
    </row>
    <row r="2236" ht="18" spans="1:6">
      <c r="A2236" s="3" t="s">
        <v>16822</v>
      </c>
      <c r="B2236" s="2" t="str">
        <f t="shared" si="136"/>
        <v>顷</v>
      </c>
      <c r="C2236" t="str">
        <f t="shared" si="137"/>
        <v>C7EA</v>
      </c>
      <c r="D2236">
        <v>2236</v>
      </c>
      <c r="E2236">
        <f t="shared" si="138"/>
        <v>2236</v>
      </c>
      <c r="F2236">
        <f t="shared" si="139"/>
        <v>0</v>
      </c>
    </row>
    <row r="2237" ht="18" spans="1:6">
      <c r="A2237" s="3" t="s">
        <v>16823</v>
      </c>
      <c r="B2237" s="2" t="str">
        <f t="shared" si="136"/>
        <v>请</v>
      </c>
      <c r="C2237" t="str">
        <f t="shared" si="137"/>
        <v>C7EB</v>
      </c>
      <c r="D2237">
        <v>2237</v>
      </c>
      <c r="E2237">
        <f t="shared" si="138"/>
        <v>2237</v>
      </c>
      <c r="F2237">
        <f t="shared" si="139"/>
        <v>0</v>
      </c>
    </row>
    <row r="2238" ht="18" spans="1:6">
      <c r="A2238" s="3" t="s">
        <v>16824</v>
      </c>
      <c r="B2238" s="2" t="str">
        <f t="shared" si="136"/>
        <v>庆</v>
      </c>
      <c r="C2238" t="str">
        <f t="shared" si="137"/>
        <v>C7EC</v>
      </c>
      <c r="D2238">
        <v>2238</v>
      </c>
      <c r="E2238">
        <f t="shared" si="138"/>
        <v>2238</v>
      </c>
      <c r="F2238">
        <f t="shared" si="139"/>
        <v>0</v>
      </c>
    </row>
    <row r="2239" ht="18" spans="1:6">
      <c r="A2239" s="3" t="s">
        <v>16825</v>
      </c>
      <c r="B2239" s="2" t="str">
        <f t="shared" si="136"/>
        <v>琼</v>
      </c>
      <c r="C2239" t="str">
        <f t="shared" si="137"/>
        <v>C7ED</v>
      </c>
      <c r="D2239">
        <v>2239</v>
      </c>
      <c r="E2239">
        <f t="shared" si="138"/>
        <v>2239</v>
      </c>
      <c r="F2239">
        <f t="shared" si="139"/>
        <v>0</v>
      </c>
    </row>
    <row r="2240" ht="18" spans="1:6">
      <c r="A2240" s="3" t="s">
        <v>16826</v>
      </c>
      <c r="B2240" s="2" t="str">
        <f t="shared" si="136"/>
        <v>穷</v>
      </c>
      <c r="C2240" t="str">
        <f t="shared" si="137"/>
        <v>C7EE</v>
      </c>
      <c r="D2240">
        <v>2240</v>
      </c>
      <c r="E2240">
        <f t="shared" si="138"/>
        <v>2240</v>
      </c>
      <c r="F2240">
        <f t="shared" si="139"/>
        <v>0</v>
      </c>
    </row>
    <row r="2241" ht="18" spans="1:6">
      <c r="A2241" s="3" t="s">
        <v>16827</v>
      </c>
      <c r="B2241" s="2" t="str">
        <f t="shared" si="136"/>
        <v>秋</v>
      </c>
      <c r="C2241" t="str">
        <f t="shared" si="137"/>
        <v>C7EF</v>
      </c>
      <c r="D2241">
        <v>2241</v>
      </c>
      <c r="E2241">
        <f t="shared" si="138"/>
        <v>2241</v>
      </c>
      <c r="F2241">
        <f t="shared" si="139"/>
        <v>0</v>
      </c>
    </row>
    <row r="2242" ht="18" spans="1:6">
      <c r="A2242" s="3" t="s">
        <v>16828</v>
      </c>
      <c r="B2242" s="2" t="str">
        <f t="shared" ref="B2242:B2305" si="140">LEFT(A2242,FIND(" ",A2242)-1)</f>
        <v>丘</v>
      </c>
      <c r="C2242" t="str">
        <f t="shared" ref="C2242:C2305" si="141">RIGHT(A2242,4)</f>
        <v>C7F0</v>
      </c>
      <c r="D2242">
        <v>2242</v>
      </c>
      <c r="E2242">
        <f t="shared" ref="E2242:E2305" si="142">IF(HEX2DEC(C2242)&lt;55457,QUOTIENT(HEX2DEC(C2242)-45216,256)*94+MOD(HEX2DEC(C2242)-45216,256),QUOTIENT(HEX2DEC(C2242)-45216,256)*94+MOD(HEX2DEC(C2242)-45216,256)-5)</f>
        <v>2242</v>
      </c>
      <c r="F2242">
        <f t="shared" ref="F2242:F2305" si="143">E2242-D2242</f>
        <v>0</v>
      </c>
    </row>
    <row r="2243" ht="18" spans="1:6">
      <c r="A2243" s="3" t="s">
        <v>16829</v>
      </c>
      <c r="B2243" s="2" t="str">
        <f t="shared" si="140"/>
        <v>邱</v>
      </c>
      <c r="C2243" t="str">
        <f t="shared" si="141"/>
        <v>C7F1</v>
      </c>
      <c r="D2243">
        <v>2243</v>
      </c>
      <c r="E2243">
        <f t="shared" si="142"/>
        <v>2243</v>
      </c>
      <c r="F2243">
        <f t="shared" si="143"/>
        <v>0</v>
      </c>
    </row>
    <row r="2244" ht="18" spans="1:6">
      <c r="A2244" s="3" t="s">
        <v>16830</v>
      </c>
      <c r="B2244" s="2" t="str">
        <f t="shared" si="140"/>
        <v>球</v>
      </c>
      <c r="C2244" t="str">
        <f t="shared" si="141"/>
        <v>C7F2</v>
      </c>
      <c r="D2244">
        <v>2244</v>
      </c>
      <c r="E2244">
        <f t="shared" si="142"/>
        <v>2244</v>
      </c>
      <c r="F2244">
        <f t="shared" si="143"/>
        <v>0</v>
      </c>
    </row>
    <row r="2245" ht="18" spans="1:6">
      <c r="A2245" s="3" t="s">
        <v>16831</v>
      </c>
      <c r="B2245" s="2" t="str">
        <f t="shared" si="140"/>
        <v>求</v>
      </c>
      <c r="C2245" t="str">
        <f t="shared" si="141"/>
        <v>C7F3</v>
      </c>
      <c r="D2245">
        <v>2245</v>
      </c>
      <c r="E2245">
        <f t="shared" si="142"/>
        <v>2245</v>
      </c>
      <c r="F2245">
        <f t="shared" si="143"/>
        <v>0</v>
      </c>
    </row>
    <row r="2246" ht="18" spans="1:6">
      <c r="A2246" s="3" t="s">
        <v>16832</v>
      </c>
      <c r="B2246" s="2" t="str">
        <f t="shared" si="140"/>
        <v>囚</v>
      </c>
      <c r="C2246" t="str">
        <f t="shared" si="141"/>
        <v>C7F4</v>
      </c>
      <c r="D2246">
        <v>2246</v>
      </c>
      <c r="E2246">
        <f t="shared" si="142"/>
        <v>2246</v>
      </c>
      <c r="F2246">
        <f t="shared" si="143"/>
        <v>0</v>
      </c>
    </row>
    <row r="2247" ht="18" spans="1:6">
      <c r="A2247" s="3" t="s">
        <v>16833</v>
      </c>
      <c r="B2247" s="2" t="str">
        <f t="shared" si="140"/>
        <v>酋</v>
      </c>
      <c r="C2247" t="str">
        <f t="shared" si="141"/>
        <v>C7F5</v>
      </c>
      <c r="D2247">
        <v>2247</v>
      </c>
      <c r="E2247">
        <f t="shared" si="142"/>
        <v>2247</v>
      </c>
      <c r="F2247">
        <f t="shared" si="143"/>
        <v>0</v>
      </c>
    </row>
    <row r="2248" ht="18" spans="1:6">
      <c r="A2248" s="3" t="s">
        <v>16834</v>
      </c>
      <c r="B2248" s="2" t="str">
        <f t="shared" si="140"/>
        <v>泅</v>
      </c>
      <c r="C2248" t="str">
        <f t="shared" si="141"/>
        <v>C7F6</v>
      </c>
      <c r="D2248">
        <v>2248</v>
      </c>
      <c r="E2248">
        <f t="shared" si="142"/>
        <v>2248</v>
      </c>
      <c r="F2248">
        <f t="shared" si="143"/>
        <v>0</v>
      </c>
    </row>
    <row r="2249" ht="18" spans="1:6">
      <c r="A2249" s="3" t="s">
        <v>16835</v>
      </c>
      <c r="B2249" s="2" t="str">
        <f t="shared" si="140"/>
        <v>趋</v>
      </c>
      <c r="C2249" t="str">
        <f t="shared" si="141"/>
        <v>C7F7</v>
      </c>
      <c r="D2249">
        <v>2249</v>
      </c>
      <c r="E2249">
        <f t="shared" si="142"/>
        <v>2249</v>
      </c>
      <c r="F2249">
        <f t="shared" si="143"/>
        <v>0</v>
      </c>
    </row>
    <row r="2250" ht="18" spans="1:6">
      <c r="A2250" s="3" t="s">
        <v>16836</v>
      </c>
      <c r="B2250" s="2" t="str">
        <f t="shared" si="140"/>
        <v>区</v>
      </c>
      <c r="C2250" t="str">
        <f t="shared" si="141"/>
        <v>C7F8</v>
      </c>
      <c r="D2250">
        <v>2250</v>
      </c>
      <c r="E2250">
        <f t="shared" si="142"/>
        <v>2250</v>
      </c>
      <c r="F2250">
        <f t="shared" si="143"/>
        <v>0</v>
      </c>
    </row>
    <row r="2251" ht="18" spans="1:6">
      <c r="A2251" s="3" t="s">
        <v>16837</v>
      </c>
      <c r="B2251" s="2" t="str">
        <f t="shared" si="140"/>
        <v>蛆</v>
      </c>
      <c r="C2251" t="str">
        <f t="shared" si="141"/>
        <v>C7F9</v>
      </c>
      <c r="D2251">
        <v>2251</v>
      </c>
      <c r="E2251">
        <f t="shared" si="142"/>
        <v>2251</v>
      </c>
      <c r="F2251">
        <f t="shared" si="143"/>
        <v>0</v>
      </c>
    </row>
    <row r="2252" ht="18" spans="1:6">
      <c r="A2252" s="3" t="s">
        <v>16838</v>
      </c>
      <c r="B2252" s="2" t="str">
        <f t="shared" si="140"/>
        <v>曲</v>
      </c>
      <c r="C2252" t="str">
        <f t="shared" si="141"/>
        <v>C7FA</v>
      </c>
      <c r="D2252">
        <v>2252</v>
      </c>
      <c r="E2252">
        <f t="shared" si="142"/>
        <v>2252</v>
      </c>
      <c r="F2252">
        <f t="shared" si="143"/>
        <v>0</v>
      </c>
    </row>
    <row r="2253" ht="18" spans="1:6">
      <c r="A2253" s="3" t="s">
        <v>16839</v>
      </c>
      <c r="B2253" s="2" t="str">
        <f t="shared" si="140"/>
        <v>躯</v>
      </c>
      <c r="C2253" t="str">
        <f t="shared" si="141"/>
        <v>C7FB</v>
      </c>
      <c r="D2253">
        <v>2253</v>
      </c>
      <c r="E2253">
        <f t="shared" si="142"/>
        <v>2253</v>
      </c>
      <c r="F2253">
        <f t="shared" si="143"/>
        <v>0</v>
      </c>
    </row>
    <row r="2254" ht="18" spans="1:6">
      <c r="A2254" s="3" t="s">
        <v>16840</v>
      </c>
      <c r="B2254" s="2" t="str">
        <f t="shared" si="140"/>
        <v>屈</v>
      </c>
      <c r="C2254" t="str">
        <f t="shared" si="141"/>
        <v>C7FC</v>
      </c>
      <c r="D2254">
        <v>2254</v>
      </c>
      <c r="E2254">
        <f t="shared" si="142"/>
        <v>2254</v>
      </c>
      <c r="F2254">
        <f t="shared" si="143"/>
        <v>0</v>
      </c>
    </row>
    <row r="2255" ht="18" spans="1:6">
      <c r="A2255" s="3" t="s">
        <v>16841</v>
      </c>
      <c r="B2255" s="2" t="str">
        <f t="shared" si="140"/>
        <v>驱</v>
      </c>
      <c r="C2255" t="str">
        <f t="shared" si="141"/>
        <v>C7FD</v>
      </c>
      <c r="D2255">
        <v>2255</v>
      </c>
      <c r="E2255">
        <f t="shared" si="142"/>
        <v>2255</v>
      </c>
      <c r="F2255">
        <f t="shared" si="143"/>
        <v>0</v>
      </c>
    </row>
    <row r="2256" ht="18" spans="1:6">
      <c r="A2256" s="3" t="s">
        <v>16842</v>
      </c>
      <c r="B2256" s="2" t="str">
        <f t="shared" si="140"/>
        <v>渠</v>
      </c>
      <c r="C2256" t="str">
        <f t="shared" si="141"/>
        <v>C7FE</v>
      </c>
      <c r="D2256">
        <v>2256</v>
      </c>
      <c r="E2256">
        <f t="shared" si="142"/>
        <v>2256</v>
      </c>
      <c r="F2256">
        <f t="shared" si="143"/>
        <v>0</v>
      </c>
    </row>
    <row r="2257" ht="18" spans="1:6">
      <c r="A2257" s="3" t="s">
        <v>16843</v>
      </c>
      <c r="B2257" s="2" t="str">
        <f t="shared" si="140"/>
        <v>取</v>
      </c>
      <c r="C2257" t="str">
        <f t="shared" si="141"/>
        <v>C8A1</v>
      </c>
      <c r="D2257">
        <v>2257</v>
      </c>
      <c r="E2257">
        <f t="shared" si="142"/>
        <v>2257</v>
      </c>
      <c r="F2257">
        <f t="shared" si="143"/>
        <v>0</v>
      </c>
    </row>
    <row r="2258" ht="18" spans="1:6">
      <c r="A2258" s="3" t="s">
        <v>16844</v>
      </c>
      <c r="B2258" s="2" t="str">
        <f t="shared" si="140"/>
        <v>娶</v>
      </c>
      <c r="C2258" t="str">
        <f t="shared" si="141"/>
        <v>C8A2</v>
      </c>
      <c r="D2258">
        <v>2258</v>
      </c>
      <c r="E2258">
        <f t="shared" si="142"/>
        <v>2258</v>
      </c>
      <c r="F2258">
        <f t="shared" si="143"/>
        <v>0</v>
      </c>
    </row>
    <row r="2259" ht="18" spans="1:6">
      <c r="A2259" s="3" t="s">
        <v>16845</v>
      </c>
      <c r="B2259" s="2" t="str">
        <f t="shared" si="140"/>
        <v>龋</v>
      </c>
      <c r="C2259" t="str">
        <f t="shared" si="141"/>
        <v>C8A3</v>
      </c>
      <c r="D2259">
        <v>2259</v>
      </c>
      <c r="E2259">
        <f t="shared" si="142"/>
        <v>2259</v>
      </c>
      <c r="F2259">
        <f t="shared" si="143"/>
        <v>0</v>
      </c>
    </row>
    <row r="2260" ht="18" spans="1:6">
      <c r="A2260" s="3" t="s">
        <v>16846</v>
      </c>
      <c r="B2260" s="2" t="str">
        <f t="shared" si="140"/>
        <v>趣</v>
      </c>
      <c r="C2260" t="str">
        <f t="shared" si="141"/>
        <v>C8A4</v>
      </c>
      <c r="D2260">
        <v>2260</v>
      </c>
      <c r="E2260">
        <f t="shared" si="142"/>
        <v>2260</v>
      </c>
      <c r="F2260">
        <f t="shared" si="143"/>
        <v>0</v>
      </c>
    </row>
    <row r="2261" ht="18" spans="1:6">
      <c r="A2261" s="3" t="s">
        <v>16847</v>
      </c>
      <c r="B2261" s="2" t="str">
        <f t="shared" si="140"/>
        <v>去</v>
      </c>
      <c r="C2261" t="str">
        <f t="shared" si="141"/>
        <v>C8A5</v>
      </c>
      <c r="D2261">
        <v>2261</v>
      </c>
      <c r="E2261">
        <f t="shared" si="142"/>
        <v>2261</v>
      </c>
      <c r="F2261">
        <f t="shared" si="143"/>
        <v>0</v>
      </c>
    </row>
    <row r="2262" ht="18" spans="1:6">
      <c r="A2262" s="3" t="s">
        <v>16848</v>
      </c>
      <c r="B2262" s="2" t="str">
        <f t="shared" si="140"/>
        <v>圈</v>
      </c>
      <c r="C2262" t="str">
        <f t="shared" si="141"/>
        <v>C8A6</v>
      </c>
      <c r="D2262">
        <v>2262</v>
      </c>
      <c r="E2262">
        <f t="shared" si="142"/>
        <v>2262</v>
      </c>
      <c r="F2262">
        <f t="shared" si="143"/>
        <v>0</v>
      </c>
    </row>
    <row r="2263" ht="18" spans="1:6">
      <c r="A2263" s="3" t="s">
        <v>16849</v>
      </c>
      <c r="B2263" s="2" t="str">
        <f t="shared" si="140"/>
        <v>颧</v>
      </c>
      <c r="C2263" t="str">
        <f t="shared" si="141"/>
        <v>C8A7</v>
      </c>
      <c r="D2263">
        <v>2263</v>
      </c>
      <c r="E2263">
        <f t="shared" si="142"/>
        <v>2263</v>
      </c>
      <c r="F2263">
        <f t="shared" si="143"/>
        <v>0</v>
      </c>
    </row>
    <row r="2264" ht="18" spans="1:6">
      <c r="A2264" s="3" t="s">
        <v>16850</v>
      </c>
      <c r="B2264" s="2" t="str">
        <f t="shared" si="140"/>
        <v>权</v>
      </c>
      <c r="C2264" t="str">
        <f t="shared" si="141"/>
        <v>C8A8</v>
      </c>
      <c r="D2264">
        <v>2264</v>
      </c>
      <c r="E2264">
        <f t="shared" si="142"/>
        <v>2264</v>
      </c>
      <c r="F2264">
        <f t="shared" si="143"/>
        <v>0</v>
      </c>
    </row>
    <row r="2265" ht="18" spans="1:6">
      <c r="A2265" s="3" t="s">
        <v>16851</v>
      </c>
      <c r="B2265" s="2" t="str">
        <f t="shared" si="140"/>
        <v>醛</v>
      </c>
      <c r="C2265" t="str">
        <f t="shared" si="141"/>
        <v>C8A9</v>
      </c>
      <c r="D2265">
        <v>2265</v>
      </c>
      <c r="E2265">
        <f t="shared" si="142"/>
        <v>2265</v>
      </c>
      <c r="F2265">
        <f t="shared" si="143"/>
        <v>0</v>
      </c>
    </row>
    <row r="2266" ht="18" spans="1:6">
      <c r="A2266" s="3" t="s">
        <v>16852</v>
      </c>
      <c r="B2266" s="2" t="str">
        <f t="shared" si="140"/>
        <v>泉</v>
      </c>
      <c r="C2266" t="str">
        <f t="shared" si="141"/>
        <v>C8AA</v>
      </c>
      <c r="D2266">
        <v>2266</v>
      </c>
      <c r="E2266">
        <f t="shared" si="142"/>
        <v>2266</v>
      </c>
      <c r="F2266">
        <f t="shared" si="143"/>
        <v>0</v>
      </c>
    </row>
    <row r="2267" ht="18" spans="1:6">
      <c r="A2267" s="3" t="s">
        <v>16853</v>
      </c>
      <c r="B2267" s="2" t="str">
        <f t="shared" si="140"/>
        <v>全</v>
      </c>
      <c r="C2267" t="str">
        <f t="shared" si="141"/>
        <v>C8AB</v>
      </c>
      <c r="D2267">
        <v>2267</v>
      </c>
      <c r="E2267">
        <f t="shared" si="142"/>
        <v>2267</v>
      </c>
      <c r="F2267">
        <f t="shared" si="143"/>
        <v>0</v>
      </c>
    </row>
    <row r="2268" ht="18" spans="1:6">
      <c r="A2268" s="3" t="s">
        <v>16854</v>
      </c>
      <c r="B2268" s="2" t="str">
        <f t="shared" si="140"/>
        <v>痊</v>
      </c>
      <c r="C2268" t="str">
        <f t="shared" si="141"/>
        <v>C8AC</v>
      </c>
      <c r="D2268">
        <v>2268</v>
      </c>
      <c r="E2268">
        <f t="shared" si="142"/>
        <v>2268</v>
      </c>
      <c r="F2268">
        <f t="shared" si="143"/>
        <v>0</v>
      </c>
    </row>
    <row r="2269" ht="18" spans="1:6">
      <c r="A2269" s="3" t="s">
        <v>16855</v>
      </c>
      <c r="B2269" s="2" t="str">
        <f t="shared" si="140"/>
        <v>拳</v>
      </c>
      <c r="C2269" t="str">
        <f t="shared" si="141"/>
        <v>C8AD</v>
      </c>
      <c r="D2269">
        <v>2269</v>
      </c>
      <c r="E2269">
        <f t="shared" si="142"/>
        <v>2269</v>
      </c>
      <c r="F2269">
        <f t="shared" si="143"/>
        <v>0</v>
      </c>
    </row>
    <row r="2270" ht="18" spans="1:6">
      <c r="A2270" s="3" t="s">
        <v>16856</v>
      </c>
      <c r="B2270" s="2" t="str">
        <f t="shared" si="140"/>
        <v>犬</v>
      </c>
      <c r="C2270" t="str">
        <f t="shared" si="141"/>
        <v>C8AE</v>
      </c>
      <c r="D2270">
        <v>2270</v>
      </c>
      <c r="E2270">
        <f t="shared" si="142"/>
        <v>2270</v>
      </c>
      <c r="F2270">
        <f t="shared" si="143"/>
        <v>0</v>
      </c>
    </row>
    <row r="2271" ht="18" spans="1:6">
      <c r="A2271" s="3" t="s">
        <v>16857</v>
      </c>
      <c r="B2271" s="2" t="str">
        <f t="shared" si="140"/>
        <v>券</v>
      </c>
      <c r="C2271" t="str">
        <f t="shared" si="141"/>
        <v>C8AF</v>
      </c>
      <c r="D2271">
        <v>2271</v>
      </c>
      <c r="E2271">
        <f t="shared" si="142"/>
        <v>2271</v>
      </c>
      <c r="F2271">
        <f t="shared" si="143"/>
        <v>0</v>
      </c>
    </row>
    <row r="2272" ht="18" spans="1:6">
      <c r="A2272" s="3" t="s">
        <v>16858</v>
      </c>
      <c r="B2272" s="2" t="str">
        <f t="shared" si="140"/>
        <v>劝</v>
      </c>
      <c r="C2272" t="str">
        <f t="shared" si="141"/>
        <v>C8B0</v>
      </c>
      <c r="D2272">
        <v>2272</v>
      </c>
      <c r="E2272">
        <f t="shared" si="142"/>
        <v>2272</v>
      </c>
      <c r="F2272">
        <f t="shared" si="143"/>
        <v>0</v>
      </c>
    </row>
    <row r="2273" ht="18" spans="1:6">
      <c r="A2273" s="3" t="s">
        <v>16859</v>
      </c>
      <c r="B2273" s="2" t="str">
        <f t="shared" si="140"/>
        <v>缺</v>
      </c>
      <c r="C2273" t="str">
        <f t="shared" si="141"/>
        <v>C8B1</v>
      </c>
      <c r="D2273">
        <v>2273</v>
      </c>
      <c r="E2273">
        <f t="shared" si="142"/>
        <v>2273</v>
      </c>
      <c r="F2273">
        <f t="shared" si="143"/>
        <v>0</v>
      </c>
    </row>
    <row r="2274" ht="18" spans="1:6">
      <c r="A2274" s="3" t="s">
        <v>16860</v>
      </c>
      <c r="B2274" s="2" t="str">
        <f t="shared" si="140"/>
        <v>炔</v>
      </c>
      <c r="C2274" t="str">
        <f t="shared" si="141"/>
        <v>C8B2</v>
      </c>
      <c r="D2274">
        <v>2274</v>
      </c>
      <c r="E2274">
        <f t="shared" si="142"/>
        <v>2274</v>
      </c>
      <c r="F2274">
        <f t="shared" si="143"/>
        <v>0</v>
      </c>
    </row>
    <row r="2275" ht="18" spans="1:6">
      <c r="A2275" s="3" t="s">
        <v>16861</v>
      </c>
      <c r="B2275" s="2" t="str">
        <f t="shared" si="140"/>
        <v>瘸</v>
      </c>
      <c r="C2275" t="str">
        <f t="shared" si="141"/>
        <v>C8B3</v>
      </c>
      <c r="D2275">
        <v>2275</v>
      </c>
      <c r="E2275">
        <f t="shared" si="142"/>
        <v>2275</v>
      </c>
      <c r="F2275">
        <f t="shared" si="143"/>
        <v>0</v>
      </c>
    </row>
    <row r="2276" ht="18" spans="1:6">
      <c r="A2276" s="3" t="s">
        <v>16862</v>
      </c>
      <c r="B2276" s="2" t="str">
        <f t="shared" si="140"/>
        <v>却</v>
      </c>
      <c r="C2276" t="str">
        <f t="shared" si="141"/>
        <v>C8B4</v>
      </c>
      <c r="D2276">
        <v>2276</v>
      </c>
      <c r="E2276">
        <f t="shared" si="142"/>
        <v>2276</v>
      </c>
      <c r="F2276">
        <f t="shared" si="143"/>
        <v>0</v>
      </c>
    </row>
    <row r="2277" ht="18" spans="1:6">
      <c r="A2277" s="3" t="s">
        <v>16863</v>
      </c>
      <c r="B2277" s="2" t="str">
        <f t="shared" si="140"/>
        <v>鹊</v>
      </c>
      <c r="C2277" t="str">
        <f t="shared" si="141"/>
        <v>C8B5</v>
      </c>
      <c r="D2277">
        <v>2277</v>
      </c>
      <c r="E2277">
        <f t="shared" si="142"/>
        <v>2277</v>
      </c>
      <c r="F2277">
        <f t="shared" si="143"/>
        <v>0</v>
      </c>
    </row>
    <row r="2278" ht="18" spans="1:6">
      <c r="A2278" s="3" t="s">
        <v>16864</v>
      </c>
      <c r="B2278" s="2" t="str">
        <f t="shared" si="140"/>
        <v>榷</v>
      </c>
      <c r="C2278" t="str">
        <f t="shared" si="141"/>
        <v>C8B6</v>
      </c>
      <c r="D2278">
        <v>2278</v>
      </c>
      <c r="E2278">
        <f t="shared" si="142"/>
        <v>2278</v>
      </c>
      <c r="F2278">
        <f t="shared" si="143"/>
        <v>0</v>
      </c>
    </row>
    <row r="2279" ht="18" spans="1:6">
      <c r="A2279" s="3" t="s">
        <v>16865</v>
      </c>
      <c r="B2279" s="2" t="str">
        <f t="shared" si="140"/>
        <v>确</v>
      </c>
      <c r="C2279" t="str">
        <f t="shared" si="141"/>
        <v>C8B7</v>
      </c>
      <c r="D2279">
        <v>2279</v>
      </c>
      <c r="E2279">
        <f t="shared" si="142"/>
        <v>2279</v>
      </c>
      <c r="F2279">
        <f t="shared" si="143"/>
        <v>0</v>
      </c>
    </row>
    <row r="2280" ht="18" spans="1:6">
      <c r="A2280" s="3" t="s">
        <v>16866</v>
      </c>
      <c r="B2280" s="2" t="str">
        <f t="shared" si="140"/>
        <v>雀</v>
      </c>
      <c r="C2280" t="str">
        <f t="shared" si="141"/>
        <v>C8B8</v>
      </c>
      <c r="D2280">
        <v>2280</v>
      </c>
      <c r="E2280">
        <f t="shared" si="142"/>
        <v>2280</v>
      </c>
      <c r="F2280">
        <f t="shared" si="143"/>
        <v>0</v>
      </c>
    </row>
    <row r="2281" ht="18" spans="1:6">
      <c r="A2281" s="3" t="s">
        <v>16867</v>
      </c>
      <c r="B2281" s="2" t="str">
        <f t="shared" si="140"/>
        <v>裙</v>
      </c>
      <c r="C2281" t="str">
        <f t="shared" si="141"/>
        <v>C8B9</v>
      </c>
      <c r="D2281">
        <v>2281</v>
      </c>
      <c r="E2281">
        <f t="shared" si="142"/>
        <v>2281</v>
      </c>
      <c r="F2281">
        <f t="shared" si="143"/>
        <v>0</v>
      </c>
    </row>
    <row r="2282" ht="18" spans="1:6">
      <c r="A2282" s="3" t="s">
        <v>16868</v>
      </c>
      <c r="B2282" s="2" t="str">
        <f t="shared" si="140"/>
        <v>群</v>
      </c>
      <c r="C2282" t="str">
        <f t="shared" si="141"/>
        <v>C8BA</v>
      </c>
      <c r="D2282">
        <v>2282</v>
      </c>
      <c r="E2282">
        <f t="shared" si="142"/>
        <v>2282</v>
      </c>
      <c r="F2282">
        <f t="shared" si="143"/>
        <v>0</v>
      </c>
    </row>
    <row r="2283" ht="18" spans="1:6">
      <c r="A2283" s="3" t="s">
        <v>16869</v>
      </c>
      <c r="B2283" s="2" t="str">
        <f t="shared" si="140"/>
        <v>然</v>
      </c>
      <c r="C2283" t="str">
        <f t="shared" si="141"/>
        <v>C8BB</v>
      </c>
      <c r="D2283">
        <v>2283</v>
      </c>
      <c r="E2283">
        <f t="shared" si="142"/>
        <v>2283</v>
      </c>
      <c r="F2283">
        <f t="shared" si="143"/>
        <v>0</v>
      </c>
    </row>
    <row r="2284" ht="18" spans="1:6">
      <c r="A2284" s="3" t="s">
        <v>16870</v>
      </c>
      <c r="B2284" s="2" t="str">
        <f t="shared" si="140"/>
        <v>燃</v>
      </c>
      <c r="C2284" t="str">
        <f t="shared" si="141"/>
        <v>C8BC</v>
      </c>
      <c r="D2284">
        <v>2284</v>
      </c>
      <c r="E2284">
        <f t="shared" si="142"/>
        <v>2284</v>
      </c>
      <c r="F2284">
        <f t="shared" si="143"/>
        <v>0</v>
      </c>
    </row>
    <row r="2285" ht="18" spans="1:6">
      <c r="A2285" s="3" t="s">
        <v>16871</v>
      </c>
      <c r="B2285" s="2" t="str">
        <f t="shared" si="140"/>
        <v>冉</v>
      </c>
      <c r="C2285" t="str">
        <f t="shared" si="141"/>
        <v>C8BD</v>
      </c>
      <c r="D2285">
        <v>2285</v>
      </c>
      <c r="E2285">
        <f t="shared" si="142"/>
        <v>2285</v>
      </c>
      <c r="F2285">
        <f t="shared" si="143"/>
        <v>0</v>
      </c>
    </row>
    <row r="2286" ht="18" spans="1:6">
      <c r="A2286" s="3" t="s">
        <v>16872</v>
      </c>
      <c r="B2286" s="2" t="str">
        <f t="shared" si="140"/>
        <v>染</v>
      </c>
      <c r="C2286" t="str">
        <f t="shared" si="141"/>
        <v>C8BE</v>
      </c>
      <c r="D2286">
        <v>2286</v>
      </c>
      <c r="E2286">
        <f t="shared" si="142"/>
        <v>2286</v>
      </c>
      <c r="F2286">
        <f t="shared" si="143"/>
        <v>0</v>
      </c>
    </row>
    <row r="2287" ht="18" spans="1:6">
      <c r="A2287" s="3" t="s">
        <v>16873</v>
      </c>
      <c r="B2287" s="2" t="str">
        <f t="shared" si="140"/>
        <v>瓤</v>
      </c>
      <c r="C2287" t="str">
        <f t="shared" si="141"/>
        <v>C8BF</v>
      </c>
      <c r="D2287">
        <v>2287</v>
      </c>
      <c r="E2287">
        <f t="shared" si="142"/>
        <v>2287</v>
      </c>
      <c r="F2287">
        <f t="shared" si="143"/>
        <v>0</v>
      </c>
    </row>
    <row r="2288" ht="18" spans="1:6">
      <c r="A2288" s="3" t="s">
        <v>16874</v>
      </c>
      <c r="B2288" s="2" t="str">
        <f t="shared" si="140"/>
        <v>壤</v>
      </c>
      <c r="C2288" t="str">
        <f t="shared" si="141"/>
        <v>C8C0</v>
      </c>
      <c r="D2288">
        <v>2288</v>
      </c>
      <c r="E2288">
        <f t="shared" si="142"/>
        <v>2288</v>
      </c>
      <c r="F2288">
        <f t="shared" si="143"/>
        <v>0</v>
      </c>
    </row>
    <row r="2289" ht="18" spans="1:6">
      <c r="A2289" s="3" t="s">
        <v>16875</v>
      </c>
      <c r="B2289" s="2" t="str">
        <f t="shared" si="140"/>
        <v>攘</v>
      </c>
      <c r="C2289" t="str">
        <f t="shared" si="141"/>
        <v>C8C1</v>
      </c>
      <c r="D2289">
        <v>2289</v>
      </c>
      <c r="E2289">
        <f t="shared" si="142"/>
        <v>2289</v>
      </c>
      <c r="F2289">
        <f t="shared" si="143"/>
        <v>0</v>
      </c>
    </row>
    <row r="2290" ht="18" spans="1:6">
      <c r="A2290" s="3" t="s">
        <v>16876</v>
      </c>
      <c r="B2290" s="2" t="str">
        <f t="shared" si="140"/>
        <v>嚷</v>
      </c>
      <c r="C2290" t="str">
        <f t="shared" si="141"/>
        <v>C8C2</v>
      </c>
      <c r="D2290">
        <v>2290</v>
      </c>
      <c r="E2290">
        <f t="shared" si="142"/>
        <v>2290</v>
      </c>
      <c r="F2290">
        <f t="shared" si="143"/>
        <v>0</v>
      </c>
    </row>
    <row r="2291" ht="18" spans="1:6">
      <c r="A2291" s="3" t="s">
        <v>16877</v>
      </c>
      <c r="B2291" s="2" t="str">
        <f t="shared" si="140"/>
        <v>让</v>
      </c>
      <c r="C2291" t="str">
        <f t="shared" si="141"/>
        <v>C8C3</v>
      </c>
      <c r="D2291">
        <v>2291</v>
      </c>
      <c r="E2291">
        <f t="shared" si="142"/>
        <v>2291</v>
      </c>
      <c r="F2291">
        <f t="shared" si="143"/>
        <v>0</v>
      </c>
    </row>
    <row r="2292" ht="18" spans="1:6">
      <c r="A2292" s="3" t="s">
        <v>16878</v>
      </c>
      <c r="B2292" s="2" t="str">
        <f t="shared" si="140"/>
        <v>饶</v>
      </c>
      <c r="C2292" t="str">
        <f t="shared" si="141"/>
        <v>C8C4</v>
      </c>
      <c r="D2292">
        <v>2292</v>
      </c>
      <c r="E2292">
        <f t="shared" si="142"/>
        <v>2292</v>
      </c>
      <c r="F2292">
        <f t="shared" si="143"/>
        <v>0</v>
      </c>
    </row>
    <row r="2293" ht="18" spans="1:6">
      <c r="A2293" s="3" t="s">
        <v>16879</v>
      </c>
      <c r="B2293" s="2" t="str">
        <f t="shared" si="140"/>
        <v>扰</v>
      </c>
      <c r="C2293" t="str">
        <f t="shared" si="141"/>
        <v>C8C5</v>
      </c>
      <c r="D2293">
        <v>2293</v>
      </c>
      <c r="E2293">
        <f t="shared" si="142"/>
        <v>2293</v>
      </c>
      <c r="F2293">
        <f t="shared" si="143"/>
        <v>0</v>
      </c>
    </row>
    <row r="2294" ht="18" spans="1:6">
      <c r="A2294" s="3" t="s">
        <v>16880</v>
      </c>
      <c r="B2294" s="2" t="str">
        <f t="shared" si="140"/>
        <v>绕</v>
      </c>
      <c r="C2294" t="str">
        <f t="shared" si="141"/>
        <v>C8C6</v>
      </c>
      <c r="D2294">
        <v>2294</v>
      </c>
      <c r="E2294">
        <f t="shared" si="142"/>
        <v>2294</v>
      </c>
      <c r="F2294">
        <f t="shared" si="143"/>
        <v>0</v>
      </c>
    </row>
    <row r="2295" ht="18" spans="1:6">
      <c r="A2295" s="3" t="s">
        <v>16881</v>
      </c>
      <c r="B2295" s="2" t="str">
        <f t="shared" si="140"/>
        <v>惹</v>
      </c>
      <c r="C2295" t="str">
        <f t="shared" si="141"/>
        <v>C8C7</v>
      </c>
      <c r="D2295">
        <v>2295</v>
      </c>
      <c r="E2295">
        <f t="shared" si="142"/>
        <v>2295</v>
      </c>
      <c r="F2295">
        <f t="shared" si="143"/>
        <v>0</v>
      </c>
    </row>
    <row r="2296" ht="18" spans="1:6">
      <c r="A2296" s="3" t="s">
        <v>16882</v>
      </c>
      <c r="B2296" s="2" t="str">
        <f t="shared" si="140"/>
        <v>热</v>
      </c>
      <c r="C2296" t="str">
        <f t="shared" si="141"/>
        <v>C8C8</v>
      </c>
      <c r="D2296">
        <v>2296</v>
      </c>
      <c r="E2296">
        <f t="shared" si="142"/>
        <v>2296</v>
      </c>
      <c r="F2296">
        <f t="shared" si="143"/>
        <v>0</v>
      </c>
    </row>
    <row r="2297" ht="18" spans="1:6">
      <c r="A2297" s="3" t="s">
        <v>16883</v>
      </c>
      <c r="B2297" s="2" t="str">
        <f t="shared" si="140"/>
        <v>壬</v>
      </c>
      <c r="C2297" t="str">
        <f t="shared" si="141"/>
        <v>C8C9</v>
      </c>
      <c r="D2297">
        <v>2297</v>
      </c>
      <c r="E2297">
        <f t="shared" si="142"/>
        <v>2297</v>
      </c>
      <c r="F2297">
        <f t="shared" si="143"/>
        <v>0</v>
      </c>
    </row>
    <row r="2298" ht="18" spans="1:6">
      <c r="A2298" s="3" t="s">
        <v>16884</v>
      </c>
      <c r="B2298" s="2" t="str">
        <f t="shared" si="140"/>
        <v>仁</v>
      </c>
      <c r="C2298" t="str">
        <f t="shared" si="141"/>
        <v>C8CA</v>
      </c>
      <c r="D2298">
        <v>2298</v>
      </c>
      <c r="E2298">
        <f t="shared" si="142"/>
        <v>2298</v>
      </c>
      <c r="F2298">
        <f t="shared" si="143"/>
        <v>0</v>
      </c>
    </row>
    <row r="2299" ht="18" spans="1:6">
      <c r="A2299" s="3" t="s">
        <v>16885</v>
      </c>
      <c r="B2299" s="2" t="str">
        <f t="shared" si="140"/>
        <v>人</v>
      </c>
      <c r="C2299" t="str">
        <f t="shared" si="141"/>
        <v>C8CB</v>
      </c>
      <c r="D2299">
        <v>2299</v>
      </c>
      <c r="E2299">
        <f t="shared" si="142"/>
        <v>2299</v>
      </c>
      <c r="F2299">
        <f t="shared" si="143"/>
        <v>0</v>
      </c>
    </row>
    <row r="2300" ht="18" spans="1:6">
      <c r="A2300" s="3" t="s">
        <v>16886</v>
      </c>
      <c r="B2300" s="2" t="str">
        <f t="shared" si="140"/>
        <v>忍</v>
      </c>
      <c r="C2300" t="str">
        <f t="shared" si="141"/>
        <v>C8CC</v>
      </c>
      <c r="D2300">
        <v>2300</v>
      </c>
      <c r="E2300">
        <f t="shared" si="142"/>
        <v>2300</v>
      </c>
      <c r="F2300">
        <f t="shared" si="143"/>
        <v>0</v>
      </c>
    </row>
    <row r="2301" ht="18" spans="1:6">
      <c r="A2301" s="3" t="s">
        <v>16887</v>
      </c>
      <c r="B2301" s="2" t="str">
        <f t="shared" si="140"/>
        <v>韧</v>
      </c>
      <c r="C2301" t="str">
        <f t="shared" si="141"/>
        <v>C8CD</v>
      </c>
      <c r="D2301">
        <v>2301</v>
      </c>
      <c r="E2301">
        <f t="shared" si="142"/>
        <v>2301</v>
      </c>
      <c r="F2301">
        <f t="shared" si="143"/>
        <v>0</v>
      </c>
    </row>
    <row r="2302" ht="18" spans="1:6">
      <c r="A2302" s="3" t="s">
        <v>16888</v>
      </c>
      <c r="B2302" s="2" t="str">
        <f t="shared" si="140"/>
        <v>任</v>
      </c>
      <c r="C2302" t="str">
        <f t="shared" si="141"/>
        <v>C8CE</v>
      </c>
      <c r="D2302">
        <v>2302</v>
      </c>
      <c r="E2302">
        <f t="shared" si="142"/>
        <v>2302</v>
      </c>
      <c r="F2302">
        <f t="shared" si="143"/>
        <v>0</v>
      </c>
    </row>
    <row r="2303" ht="18" spans="1:6">
      <c r="A2303" s="3" t="s">
        <v>16889</v>
      </c>
      <c r="B2303" s="2" t="str">
        <f t="shared" si="140"/>
        <v>认</v>
      </c>
      <c r="C2303" t="str">
        <f t="shared" si="141"/>
        <v>C8CF</v>
      </c>
      <c r="D2303">
        <v>2303</v>
      </c>
      <c r="E2303">
        <f t="shared" si="142"/>
        <v>2303</v>
      </c>
      <c r="F2303">
        <f t="shared" si="143"/>
        <v>0</v>
      </c>
    </row>
    <row r="2304" ht="18" spans="1:6">
      <c r="A2304" s="3" t="s">
        <v>16890</v>
      </c>
      <c r="B2304" s="2" t="str">
        <f t="shared" si="140"/>
        <v>刃</v>
      </c>
      <c r="C2304" t="str">
        <f t="shared" si="141"/>
        <v>C8D0</v>
      </c>
      <c r="D2304">
        <v>2304</v>
      </c>
      <c r="E2304">
        <f t="shared" si="142"/>
        <v>2304</v>
      </c>
      <c r="F2304">
        <f t="shared" si="143"/>
        <v>0</v>
      </c>
    </row>
    <row r="2305" ht="18" spans="1:6">
      <c r="A2305" s="3" t="s">
        <v>16891</v>
      </c>
      <c r="B2305" s="2" t="str">
        <f t="shared" si="140"/>
        <v>妊</v>
      </c>
      <c r="C2305" t="str">
        <f t="shared" si="141"/>
        <v>C8D1</v>
      </c>
      <c r="D2305">
        <v>2305</v>
      </c>
      <c r="E2305">
        <f t="shared" si="142"/>
        <v>2305</v>
      </c>
      <c r="F2305">
        <f t="shared" si="143"/>
        <v>0</v>
      </c>
    </row>
    <row r="2306" ht="18" spans="1:6">
      <c r="A2306" s="3" t="s">
        <v>16892</v>
      </c>
      <c r="B2306" s="2" t="str">
        <f t="shared" ref="B2306:B2369" si="144">LEFT(A2306,FIND(" ",A2306)-1)</f>
        <v>纫</v>
      </c>
      <c r="C2306" t="str">
        <f t="shared" ref="C2306:C2369" si="145">RIGHT(A2306,4)</f>
        <v>C8D2</v>
      </c>
      <c r="D2306">
        <v>2306</v>
      </c>
      <c r="E2306">
        <f t="shared" ref="E2306:E2369" si="146">IF(HEX2DEC(C2306)&lt;55457,QUOTIENT(HEX2DEC(C2306)-45216,256)*94+MOD(HEX2DEC(C2306)-45216,256),QUOTIENT(HEX2DEC(C2306)-45216,256)*94+MOD(HEX2DEC(C2306)-45216,256)-5)</f>
        <v>2306</v>
      </c>
      <c r="F2306">
        <f t="shared" ref="F2306:F2369" si="147">E2306-D2306</f>
        <v>0</v>
      </c>
    </row>
    <row r="2307" ht="18" spans="1:6">
      <c r="A2307" s="3" t="s">
        <v>16893</v>
      </c>
      <c r="B2307" s="2" t="str">
        <f t="shared" si="144"/>
        <v>扔</v>
      </c>
      <c r="C2307" t="str">
        <f t="shared" si="145"/>
        <v>C8D3</v>
      </c>
      <c r="D2307">
        <v>2307</v>
      </c>
      <c r="E2307">
        <f t="shared" si="146"/>
        <v>2307</v>
      </c>
      <c r="F2307">
        <f t="shared" si="147"/>
        <v>0</v>
      </c>
    </row>
    <row r="2308" ht="18" spans="1:6">
      <c r="A2308" s="3" t="s">
        <v>16894</v>
      </c>
      <c r="B2308" s="2" t="str">
        <f t="shared" si="144"/>
        <v>仍</v>
      </c>
      <c r="C2308" t="str">
        <f t="shared" si="145"/>
        <v>C8D4</v>
      </c>
      <c r="D2308">
        <v>2308</v>
      </c>
      <c r="E2308">
        <f t="shared" si="146"/>
        <v>2308</v>
      </c>
      <c r="F2308">
        <f t="shared" si="147"/>
        <v>0</v>
      </c>
    </row>
    <row r="2309" ht="18" spans="1:6">
      <c r="A2309" s="3" t="s">
        <v>16895</v>
      </c>
      <c r="B2309" s="2" t="str">
        <f t="shared" si="144"/>
        <v>日</v>
      </c>
      <c r="C2309" t="str">
        <f t="shared" si="145"/>
        <v>C8D5</v>
      </c>
      <c r="D2309">
        <v>2309</v>
      </c>
      <c r="E2309">
        <f t="shared" si="146"/>
        <v>2309</v>
      </c>
      <c r="F2309">
        <f t="shared" si="147"/>
        <v>0</v>
      </c>
    </row>
    <row r="2310" ht="18" spans="1:6">
      <c r="A2310" s="3" t="s">
        <v>16896</v>
      </c>
      <c r="B2310" s="2" t="str">
        <f t="shared" si="144"/>
        <v>戎</v>
      </c>
      <c r="C2310" t="str">
        <f t="shared" si="145"/>
        <v>C8D6</v>
      </c>
      <c r="D2310">
        <v>2310</v>
      </c>
      <c r="E2310">
        <f t="shared" si="146"/>
        <v>2310</v>
      </c>
      <c r="F2310">
        <f t="shared" si="147"/>
        <v>0</v>
      </c>
    </row>
    <row r="2311" ht="18" spans="1:6">
      <c r="A2311" s="3" t="s">
        <v>16897</v>
      </c>
      <c r="B2311" s="2" t="str">
        <f t="shared" si="144"/>
        <v>茸</v>
      </c>
      <c r="C2311" t="str">
        <f t="shared" si="145"/>
        <v>C8D7</v>
      </c>
      <c r="D2311">
        <v>2311</v>
      </c>
      <c r="E2311">
        <f t="shared" si="146"/>
        <v>2311</v>
      </c>
      <c r="F2311">
        <f t="shared" si="147"/>
        <v>0</v>
      </c>
    </row>
    <row r="2312" ht="18" spans="1:6">
      <c r="A2312" s="3" t="s">
        <v>16898</v>
      </c>
      <c r="B2312" s="2" t="str">
        <f t="shared" si="144"/>
        <v>蓉</v>
      </c>
      <c r="C2312" t="str">
        <f t="shared" si="145"/>
        <v>C8D8</v>
      </c>
      <c r="D2312">
        <v>2312</v>
      </c>
      <c r="E2312">
        <f t="shared" si="146"/>
        <v>2312</v>
      </c>
      <c r="F2312">
        <f t="shared" si="147"/>
        <v>0</v>
      </c>
    </row>
    <row r="2313" ht="18" spans="1:6">
      <c r="A2313" s="3" t="s">
        <v>16899</v>
      </c>
      <c r="B2313" s="2" t="str">
        <f t="shared" si="144"/>
        <v>荣</v>
      </c>
      <c r="C2313" t="str">
        <f t="shared" si="145"/>
        <v>C8D9</v>
      </c>
      <c r="D2313">
        <v>2313</v>
      </c>
      <c r="E2313">
        <f t="shared" si="146"/>
        <v>2313</v>
      </c>
      <c r="F2313">
        <f t="shared" si="147"/>
        <v>0</v>
      </c>
    </row>
    <row r="2314" ht="18" spans="1:6">
      <c r="A2314" s="3" t="s">
        <v>16900</v>
      </c>
      <c r="B2314" s="2" t="str">
        <f t="shared" si="144"/>
        <v>融</v>
      </c>
      <c r="C2314" t="str">
        <f t="shared" si="145"/>
        <v>C8DA</v>
      </c>
      <c r="D2314">
        <v>2314</v>
      </c>
      <c r="E2314">
        <f t="shared" si="146"/>
        <v>2314</v>
      </c>
      <c r="F2314">
        <f t="shared" si="147"/>
        <v>0</v>
      </c>
    </row>
    <row r="2315" ht="18" spans="1:6">
      <c r="A2315" s="3" t="s">
        <v>16901</v>
      </c>
      <c r="B2315" s="2" t="str">
        <f t="shared" si="144"/>
        <v>熔</v>
      </c>
      <c r="C2315" t="str">
        <f t="shared" si="145"/>
        <v>C8DB</v>
      </c>
      <c r="D2315">
        <v>2315</v>
      </c>
      <c r="E2315">
        <f t="shared" si="146"/>
        <v>2315</v>
      </c>
      <c r="F2315">
        <f t="shared" si="147"/>
        <v>0</v>
      </c>
    </row>
    <row r="2316" ht="18" spans="1:6">
      <c r="A2316" s="3" t="s">
        <v>16902</v>
      </c>
      <c r="B2316" s="2" t="str">
        <f t="shared" si="144"/>
        <v>溶</v>
      </c>
      <c r="C2316" t="str">
        <f t="shared" si="145"/>
        <v>C8DC</v>
      </c>
      <c r="D2316">
        <v>2316</v>
      </c>
      <c r="E2316">
        <f t="shared" si="146"/>
        <v>2316</v>
      </c>
      <c r="F2316">
        <f t="shared" si="147"/>
        <v>0</v>
      </c>
    </row>
    <row r="2317" ht="18" spans="1:6">
      <c r="A2317" s="3" t="s">
        <v>16903</v>
      </c>
      <c r="B2317" s="2" t="str">
        <f t="shared" si="144"/>
        <v>容</v>
      </c>
      <c r="C2317" t="str">
        <f t="shared" si="145"/>
        <v>C8DD</v>
      </c>
      <c r="D2317">
        <v>2317</v>
      </c>
      <c r="E2317">
        <f t="shared" si="146"/>
        <v>2317</v>
      </c>
      <c r="F2317">
        <f t="shared" si="147"/>
        <v>0</v>
      </c>
    </row>
    <row r="2318" ht="18" spans="1:6">
      <c r="A2318" s="3" t="s">
        <v>16904</v>
      </c>
      <c r="B2318" s="2" t="str">
        <f t="shared" si="144"/>
        <v>绒</v>
      </c>
      <c r="C2318" t="str">
        <f t="shared" si="145"/>
        <v>C8DE</v>
      </c>
      <c r="D2318">
        <v>2318</v>
      </c>
      <c r="E2318">
        <f t="shared" si="146"/>
        <v>2318</v>
      </c>
      <c r="F2318">
        <f t="shared" si="147"/>
        <v>0</v>
      </c>
    </row>
    <row r="2319" ht="18" spans="1:6">
      <c r="A2319" s="3" t="s">
        <v>16905</v>
      </c>
      <c r="B2319" s="2" t="str">
        <f t="shared" si="144"/>
        <v>冗</v>
      </c>
      <c r="C2319" t="str">
        <f t="shared" si="145"/>
        <v>C8DF</v>
      </c>
      <c r="D2319">
        <v>2319</v>
      </c>
      <c r="E2319">
        <f t="shared" si="146"/>
        <v>2319</v>
      </c>
      <c r="F2319">
        <f t="shared" si="147"/>
        <v>0</v>
      </c>
    </row>
    <row r="2320" ht="18" spans="1:6">
      <c r="A2320" s="3" t="s">
        <v>16906</v>
      </c>
      <c r="B2320" s="2" t="str">
        <f t="shared" si="144"/>
        <v>揉</v>
      </c>
      <c r="C2320" t="str">
        <f t="shared" si="145"/>
        <v>C8E0</v>
      </c>
      <c r="D2320">
        <v>2320</v>
      </c>
      <c r="E2320">
        <f t="shared" si="146"/>
        <v>2320</v>
      </c>
      <c r="F2320">
        <f t="shared" si="147"/>
        <v>0</v>
      </c>
    </row>
    <row r="2321" ht="18" spans="1:6">
      <c r="A2321" s="3" t="s">
        <v>16907</v>
      </c>
      <c r="B2321" s="2" t="str">
        <f t="shared" si="144"/>
        <v>柔</v>
      </c>
      <c r="C2321" t="str">
        <f t="shared" si="145"/>
        <v>C8E1</v>
      </c>
      <c r="D2321">
        <v>2321</v>
      </c>
      <c r="E2321">
        <f t="shared" si="146"/>
        <v>2321</v>
      </c>
      <c r="F2321">
        <f t="shared" si="147"/>
        <v>0</v>
      </c>
    </row>
    <row r="2322" ht="18" spans="1:6">
      <c r="A2322" s="3" t="s">
        <v>16908</v>
      </c>
      <c r="B2322" s="2" t="str">
        <f t="shared" si="144"/>
        <v>肉</v>
      </c>
      <c r="C2322" t="str">
        <f t="shared" si="145"/>
        <v>C8E2</v>
      </c>
      <c r="D2322">
        <v>2322</v>
      </c>
      <c r="E2322">
        <f t="shared" si="146"/>
        <v>2322</v>
      </c>
      <c r="F2322">
        <f t="shared" si="147"/>
        <v>0</v>
      </c>
    </row>
    <row r="2323" ht="18" spans="1:6">
      <c r="A2323" s="3" t="s">
        <v>16909</v>
      </c>
      <c r="B2323" s="2" t="str">
        <f t="shared" si="144"/>
        <v>茹</v>
      </c>
      <c r="C2323" t="str">
        <f t="shared" si="145"/>
        <v>C8E3</v>
      </c>
      <c r="D2323">
        <v>2323</v>
      </c>
      <c r="E2323">
        <f t="shared" si="146"/>
        <v>2323</v>
      </c>
      <c r="F2323">
        <f t="shared" si="147"/>
        <v>0</v>
      </c>
    </row>
    <row r="2324" ht="18" spans="1:6">
      <c r="A2324" s="3" t="s">
        <v>16910</v>
      </c>
      <c r="B2324" s="2" t="str">
        <f t="shared" si="144"/>
        <v>蠕</v>
      </c>
      <c r="C2324" t="str">
        <f t="shared" si="145"/>
        <v>C8E4</v>
      </c>
      <c r="D2324">
        <v>2324</v>
      </c>
      <c r="E2324">
        <f t="shared" si="146"/>
        <v>2324</v>
      </c>
      <c r="F2324">
        <f t="shared" si="147"/>
        <v>0</v>
      </c>
    </row>
    <row r="2325" ht="18" spans="1:6">
      <c r="A2325" s="3" t="s">
        <v>16911</v>
      </c>
      <c r="B2325" s="2" t="str">
        <f t="shared" si="144"/>
        <v>儒</v>
      </c>
      <c r="C2325" t="str">
        <f t="shared" si="145"/>
        <v>C8E5</v>
      </c>
      <c r="D2325">
        <v>2325</v>
      </c>
      <c r="E2325">
        <f t="shared" si="146"/>
        <v>2325</v>
      </c>
      <c r="F2325">
        <f t="shared" si="147"/>
        <v>0</v>
      </c>
    </row>
    <row r="2326" ht="18" spans="1:6">
      <c r="A2326" s="3" t="s">
        <v>16912</v>
      </c>
      <c r="B2326" s="2" t="str">
        <f t="shared" si="144"/>
        <v>孺</v>
      </c>
      <c r="C2326" t="str">
        <f t="shared" si="145"/>
        <v>C8E6</v>
      </c>
      <c r="D2326">
        <v>2326</v>
      </c>
      <c r="E2326">
        <f t="shared" si="146"/>
        <v>2326</v>
      </c>
      <c r="F2326">
        <f t="shared" si="147"/>
        <v>0</v>
      </c>
    </row>
    <row r="2327" ht="18" spans="1:6">
      <c r="A2327" s="3" t="s">
        <v>16913</v>
      </c>
      <c r="B2327" s="2" t="str">
        <f t="shared" si="144"/>
        <v>如</v>
      </c>
      <c r="C2327" t="str">
        <f t="shared" si="145"/>
        <v>C8E7</v>
      </c>
      <c r="D2327">
        <v>2327</v>
      </c>
      <c r="E2327">
        <f t="shared" si="146"/>
        <v>2327</v>
      </c>
      <c r="F2327">
        <f t="shared" si="147"/>
        <v>0</v>
      </c>
    </row>
    <row r="2328" ht="18" spans="1:6">
      <c r="A2328" s="3" t="s">
        <v>16914</v>
      </c>
      <c r="B2328" s="2" t="str">
        <f t="shared" si="144"/>
        <v>辱</v>
      </c>
      <c r="C2328" t="str">
        <f t="shared" si="145"/>
        <v>C8E8</v>
      </c>
      <c r="D2328">
        <v>2328</v>
      </c>
      <c r="E2328">
        <f t="shared" si="146"/>
        <v>2328</v>
      </c>
      <c r="F2328">
        <f t="shared" si="147"/>
        <v>0</v>
      </c>
    </row>
    <row r="2329" ht="18" spans="1:6">
      <c r="A2329" s="3" t="s">
        <v>16915</v>
      </c>
      <c r="B2329" s="2" t="str">
        <f t="shared" si="144"/>
        <v>乳</v>
      </c>
      <c r="C2329" t="str">
        <f t="shared" si="145"/>
        <v>C8E9</v>
      </c>
      <c r="D2329">
        <v>2329</v>
      </c>
      <c r="E2329">
        <f t="shared" si="146"/>
        <v>2329</v>
      </c>
      <c r="F2329">
        <f t="shared" si="147"/>
        <v>0</v>
      </c>
    </row>
    <row r="2330" ht="18" spans="1:6">
      <c r="A2330" s="3" t="s">
        <v>16916</v>
      </c>
      <c r="B2330" s="2" t="str">
        <f t="shared" si="144"/>
        <v>汝</v>
      </c>
      <c r="C2330" t="str">
        <f t="shared" si="145"/>
        <v>C8EA</v>
      </c>
      <c r="D2330">
        <v>2330</v>
      </c>
      <c r="E2330">
        <f t="shared" si="146"/>
        <v>2330</v>
      </c>
      <c r="F2330">
        <f t="shared" si="147"/>
        <v>0</v>
      </c>
    </row>
    <row r="2331" ht="18" spans="1:6">
      <c r="A2331" s="3" t="s">
        <v>16917</v>
      </c>
      <c r="B2331" s="2" t="str">
        <f t="shared" si="144"/>
        <v>入</v>
      </c>
      <c r="C2331" t="str">
        <f t="shared" si="145"/>
        <v>C8EB</v>
      </c>
      <c r="D2331">
        <v>2331</v>
      </c>
      <c r="E2331">
        <f t="shared" si="146"/>
        <v>2331</v>
      </c>
      <c r="F2331">
        <f t="shared" si="147"/>
        <v>0</v>
      </c>
    </row>
    <row r="2332" ht="18" spans="1:6">
      <c r="A2332" s="3" t="s">
        <v>16918</v>
      </c>
      <c r="B2332" s="2" t="str">
        <f t="shared" si="144"/>
        <v>褥</v>
      </c>
      <c r="C2332" t="str">
        <f t="shared" si="145"/>
        <v>C8EC</v>
      </c>
      <c r="D2332">
        <v>2332</v>
      </c>
      <c r="E2332">
        <f t="shared" si="146"/>
        <v>2332</v>
      </c>
      <c r="F2332">
        <f t="shared" si="147"/>
        <v>0</v>
      </c>
    </row>
    <row r="2333" ht="18" spans="1:6">
      <c r="A2333" s="3" t="s">
        <v>16919</v>
      </c>
      <c r="B2333" s="2" t="str">
        <f t="shared" si="144"/>
        <v>软</v>
      </c>
      <c r="C2333" t="str">
        <f t="shared" si="145"/>
        <v>C8ED</v>
      </c>
      <c r="D2333">
        <v>2333</v>
      </c>
      <c r="E2333">
        <f t="shared" si="146"/>
        <v>2333</v>
      </c>
      <c r="F2333">
        <f t="shared" si="147"/>
        <v>0</v>
      </c>
    </row>
    <row r="2334" ht="18" spans="1:6">
      <c r="A2334" s="3" t="s">
        <v>16920</v>
      </c>
      <c r="B2334" s="2" t="str">
        <f t="shared" si="144"/>
        <v>阮</v>
      </c>
      <c r="C2334" t="str">
        <f t="shared" si="145"/>
        <v>C8EE</v>
      </c>
      <c r="D2334">
        <v>2334</v>
      </c>
      <c r="E2334">
        <f t="shared" si="146"/>
        <v>2334</v>
      </c>
      <c r="F2334">
        <f t="shared" si="147"/>
        <v>0</v>
      </c>
    </row>
    <row r="2335" ht="18" spans="1:6">
      <c r="A2335" s="3" t="s">
        <v>16921</v>
      </c>
      <c r="B2335" s="2" t="str">
        <f t="shared" si="144"/>
        <v>蕊</v>
      </c>
      <c r="C2335" t="str">
        <f t="shared" si="145"/>
        <v>C8EF</v>
      </c>
      <c r="D2335">
        <v>2335</v>
      </c>
      <c r="E2335">
        <f t="shared" si="146"/>
        <v>2335</v>
      </c>
      <c r="F2335">
        <f t="shared" si="147"/>
        <v>0</v>
      </c>
    </row>
    <row r="2336" ht="18" spans="1:6">
      <c r="A2336" s="3" t="s">
        <v>16922</v>
      </c>
      <c r="B2336" s="2" t="str">
        <f t="shared" si="144"/>
        <v>瑞</v>
      </c>
      <c r="C2336" t="str">
        <f t="shared" si="145"/>
        <v>C8F0</v>
      </c>
      <c r="D2336">
        <v>2336</v>
      </c>
      <c r="E2336">
        <f t="shared" si="146"/>
        <v>2336</v>
      </c>
      <c r="F2336">
        <f t="shared" si="147"/>
        <v>0</v>
      </c>
    </row>
    <row r="2337" ht="18" spans="1:6">
      <c r="A2337" s="3" t="s">
        <v>16923</v>
      </c>
      <c r="B2337" s="2" t="str">
        <f t="shared" si="144"/>
        <v>锐</v>
      </c>
      <c r="C2337" t="str">
        <f t="shared" si="145"/>
        <v>C8F1</v>
      </c>
      <c r="D2337">
        <v>2337</v>
      </c>
      <c r="E2337">
        <f t="shared" si="146"/>
        <v>2337</v>
      </c>
      <c r="F2337">
        <f t="shared" si="147"/>
        <v>0</v>
      </c>
    </row>
    <row r="2338" ht="18" spans="1:6">
      <c r="A2338" s="3" t="s">
        <v>16924</v>
      </c>
      <c r="B2338" s="2" t="str">
        <f t="shared" si="144"/>
        <v>闰</v>
      </c>
      <c r="C2338" t="str">
        <f t="shared" si="145"/>
        <v>C8F2</v>
      </c>
      <c r="D2338">
        <v>2338</v>
      </c>
      <c r="E2338">
        <f t="shared" si="146"/>
        <v>2338</v>
      </c>
      <c r="F2338">
        <f t="shared" si="147"/>
        <v>0</v>
      </c>
    </row>
    <row r="2339" ht="18" spans="1:6">
      <c r="A2339" s="3" t="s">
        <v>16925</v>
      </c>
      <c r="B2339" s="2" t="str">
        <f t="shared" si="144"/>
        <v>润</v>
      </c>
      <c r="C2339" t="str">
        <f t="shared" si="145"/>
        <v>C8F3</v>
      </c>
      <c r="D2339">
        <v>2339</v>
      </c>
      <c r="E2339">
        <f t="shared" si="146"/>
        <v>2339</v>
      </c>
      <c r="F2339">
        <f t="shared" si="147"/>
        <v>0</v>
      </c>
    </row>
    <row r="2340" ht="18" spans="1:6">
      <c r="A2340" s="3" t="s">
        <v>16926</v>
      </c>
      <c r="B2340" s="2" t="str">
        <f t="shared" si="144"/>
        <v>若</v>
      </c>
      <c r="C2340" t="str">
        <f t="shared" si="145"/>
        <v>C8F4</v>
      </c>
      <c r="D2340">
        <v>2340</v>
      </c>
      <c r="E2340">
        <f t="shared" si="146"/>
        <v>2340</v>
      </c>
      <c r="F2340">
        <f t="shared" si="147"/>
        <v>0</v>
      </c>
    </row>
    <row r="2341" ht="18" spans="1:6">
      <c r="A2341" s="3" t="s">
        <v>16927</v>
      </c>
      <c r="B2341" s="2" t="str">
        <f t="shared" si="144"/>
        <v>弱</v>
      </c>
      <c r="C2341" t="str">
        <f t="shared" si="145"/>
        <v>C8F5</v>
      </c>
      <c r="D2341">
        <v>2341</v>
      </c>
      <c r="E2341">
        <f t="shared" si="146"/>
        <v>2341</v>
      </c>
      <c r="F2341">
        <f t="shared" si="147"/>
        <v>0</v>
      </c>
    </row>
    <row r="2342" ht="18" spans="1:6">
      <c r="A2342" s="3" t="s">
        <v>16928</v>
      </c>
      <c r="B2342" s="2" t="str">
        <f t="shared" si="144"/>
        <v>撒</v>
      </c>
      <c r="C2342" t="str">
        <f t="shared" si="145"/>
        <v>C8F6</v>
      </c>
      <c r="D2342">
        <v>2342</v>
      </c>
      <c r="E2342">
        <f t="shared" si="146"/>
        <v>2342</v>
      </c>
      <c r="F2342">
        <f t="shared" si="147"/>
        <v>0</v>
      </c>
    </row>
    <row r="2343" ht="18" spans="1:6">
      <c r="A2343" s="3" t="s">
        <v>16929</v>
      </c>
      <c r="B2343" s="2" t="str">
        <f t="shared" si="144"/>
        <v>洒</v>
      </c>
      <c r="C2343" t="str">
        <f t="shared" si="145"/>
        <v>C8F7</v>
      </c>
      <c r="D2343">
        <v>2343</v>
      </c>
      <c r="E2343">
        <f t="shared" si="146"/>
        <v>2343</v>
      </c>
      <c r="F2343">
        <f t="shared" si="147"/>
        <v>0</v>
      </c>
    </row>
    <row r="2344" ht="18" spans="1:6">
      <c r="A2344" s="3" t="s">
        <v>16930</v>
      </c>
      <c r="B2344" s="2" t="str">
        <f t="shared" si="144"/>
        <v>萨</v>
      </c>
      <c r="C2344" t="str">
        <f t="shared" si="145"/>
        <v>C8F8</v>
      </c>
      <c r="D2344">
        <v>2344</v>
      </c>
      <c r="E2344">
        <f t="shared" si="146"/>
        <v>2344</v>
      </c>
      <c r="F2344">
        <f t="shared" si="147"/>
        <v>0</v>
      </c>
    </row>
    <row r="2345" ht="18" spans="1:6">
      <c r="A2345" s="3" t="s">
        <v>16931</v>
      </c>
      <c r="B2345" s="2" t="str">
        <f t="shared" si="144"/>
        <v>腮</v>
      </c>
      <c r="C2345" t="str">
        <f t="shared" si="145"/>
        <v>C8F9</v>
      </c>
      <c r="D2345">
        <v>2345</v>
      </c>
      <c r="E2345">
        <f t="shared" si="146"/>
        <v>2345</v>
      </c>
      <c r="F2345">
        <f t="shared" si="147"/>
        <v>0</v>
      </c>
    </row>
    <row r="2346" ht="18" spans="1:6">
      <c r="A2346" s="3" t="s">
        <v>16932</v>
      </c>
      <c r="B2346" s="2" t="str">
        <f t="shared" si="144"/>
        <v>鳃</v>
      </c>
      <c r="C2346" t="str">
        <f t="shared" si="145"/>
        <v>C8FA</v>
      </c>
      <c r="D2346">
        <v>2346</v>
      </c>
      <c r="E2346">
        <f t="shared" si="146"/>
        <v>2346</v>
      </c>
      <c r="F2346">
        <f t="shared" si="147"/>
        <v>0</v>
      </c>
    </row>
    <row r="2347" ht="18" spans="1:6">
      <c r="A2347" s="3" t="s">
        <v>16933</v>
      </c>
      <c r="B2347" s="2" t="str">
        <f t="shared" si="144"/>
        <v>塞</v>
      </c>
      <c r="C2347" t="str">
        <f t="shared" si="145"/>
        <v>C8FB</v>
      </c>
      <c r="D2347">
        <v>2347</v>
      </c>
      <c r="E2347">
        <f t="shared" si="146"/>
        <v>2347</v>
      </c>
      <c r="F2347">
        <f t="shared" si="147"/>
        <v>0</v>
      </c>
    </row>
    <row r="2348" ht="18" spans="1:6">
      <c r="A2348" s="3" t="s">
        <v>16934</v>
      </c>
      <c r="B2348" s="2" t="str">
        <f t="shared" si="144"/>
        <v>赛</v>
      </c>
      <c r="C2348" t="str">
        <f t="shared" si="145"/>
        <v>C8FC</v>
      </c>
      <c r="D2348">
        <v>2348</v>
      </c>
      <c r="E2348">
        <f t="shared" si="146"/>
        <v>2348</v>
      </c>
      <c r="F2348">
        <f t="shared" si="147"/>
        <v>0</v>
      </c>
    </row>
    <row r="2349" ht="18" spans="1:6">
      <c r="A2349" s="3" t="s">
        <v>16935</v>
      </c>
      <c r="B2349" s="2" t="str">
        <f t="shared" si="144"/>
        <v>三</v>
      </c>
      <c r="C2349" t="str">
        <f t="shared" si="145"/>
        <v>C8FD</v>
      </c>
      <c r="D2349">
        <v>2349</v>
      </c>
      <c r="E2349">
        <f t="shared" si="146"/>
        <v>2349</v>
      </c>
      <c r="F2349">
        <f t="shared" si="147"/>
        <v>0</v>
      </c>
    </row>
    <row r="2350" ht="18" spans="1:6">
      <c r="A2350" s="3" t="s">
        <v>16936</v>
      </c>
      <c r="B2350" s="2" t="str">
        <f t="shared" si="144"/>
        <v>叁</v>
      </c>
      <c r="C2350" t="str">
        <f t="shared" si="145"/>
        <v>C8FE</v>
      </c>
      <c r="D2350">
        <v>2350</v>
      </c>
      <c r="E2350">
        <f t="shared" si="146"/>
        <v>2350</v>
      </c>
      <c r="F2350">
        <f t="shared" si="147"/>
        <v>0</v>
      </c>
    </row>
    <row r="2351" ht="18" spans="1:6">
      <c r="A2351" s="3" t="s">
        <v>16937</v>
      </c>
      <c r="B2351" s="2" t="str">
        <f t="shared" si="144"/>
        <v>伞</v>
      </c>
      <c r="C2351" t="str">
        <f t="shared" si="145"/>
        <v>C9A1</v>
      </c>
      <c r="D2351">
        <v>2351</v>
      </c>
      <c r="E2351">
        <f t="shared" si="146"/>
        <v>2351</v>
      </c>
      <c r="F2351">
        <f t="shared" si="147"/>
        <v>0</v>
      </c>
    </row>
    <row r="2352" ht="18" spans="1:6">
      <c r="A2352" s="3" t="s">
        <v>16938</v>
      </c>
      <c r="B2352" s="2" t="str">
        <f t="shared" si="144"/>
        <v>散</v>
      </c>
      <c r="C2352" t="str">
        <f t="shared" si="145"/>
        <v>C9A2</v>
      </c>
      <c r="D2352">
        <v>2352</v>
      </c>
      <c r="E2352">
        <f t="shared" si="146"/>
        <v>2352</v>
      </c>
      <c r="F2352">
        <f t="shared" si="147"/>
        <v>0</v>
      </c>
    </row>
    <row r="2353" ht="18" spans="1:6">
      <c r="A2353" s="3" t="s">
        <v>16939</v>
      </c>
      <c r="B2353" s="2" t="str">
        <f t="shared" si="144"/>
        <v>桑</v>
      </c>
      <c r="C2353" t="str">
        <f t="shared" si="145"/>
        <v>C9A3</v>
      </c>
      <c r="D2353">
        <v>2353</v>
      </c>
      <c r="E2353">
        <f t="shared" si="146"/>
        <v>2353</v>
      </c>
      <c r="F2353">
        <f t="shared" si="147"/>
        <v>0</v>
      </c>
    </row>
    <row r="2354" ht="18" spans="1:6">
      <c r="A2354" s="3" t="s">
        <v>16940</v>
      </c>
      <c r="B2354" s="2" t="str">
        <f t="shared" si="144"/>
        <v>嗓</v>
      </c>
      <c r="C2354" t="str">
        <f t="shared" si="145"/>
        <v>C9A4</v>
      </c>
      <c r="D2354">
        <v>2354</v>
      </c>
      <c r="E2354">
        <f t="shared" si="146"/>
        <v>2354</v>
      </c>
      <c r="F2354">
        <f t="shared" si="147"/>
        <v>0</v>
      </c>
    </row>
    <row r="2355" ht="18" spans="1:6">
      <c r="A2355" s="3" t="s">
        <v>16941</v>
      </c>
      <c r="B2355" s="2" t="str">
        <f t="shared" si="144"/>
        <v>丧</v>
      </c>
      <c r="C2355" t="str">
        <f t="shared" si="145"/>
        <v>C9A5</v>
      </c>
      <c r="D2355">
        <v>2355</v>
      </c>
      <c r="E2355">
        <f t="shared" si="146"/>
        <v>2355</v>
      </c>
      <c r="F2355">
        <f t="shared" si="147"/>
        <v>0</v>
      </c>
    </row>
    <row r="2356" ht="18" spans="1:6">
      <c r="A2356" s="3" t="s">
        <v>16942</v>
      </c>
      <c r="B2356" s="2" t="str">
        <f t="shared" si="144"/>
        <v>搔</v>
      </c>
      <c r="C2356" t="str">
        <f t="shared" si="145"/>
        <v>C9A6</v>
      </c>
      <c r="D2356">
        <v>2356</v>
      </c>
      <c r="E2356">
        <f t="shared" si="146"/>
        <v>2356</v>
      </c>
      <c r="F2356">
        <f t="shared" si="147"/>
        <v>0</v>
      </c>
    </row>
    <row r="2357" ht="18" spans="1:6">
      <c r="A2357" s="3" t="s">
        <v>16943</v>
      </c>
      <c r="B2357" s="2" t="str">
        <f t="shared" si="144"/>
        <v>骚</v>
      </c>
      <c r="C2357" t="str">
        <f t="shared" si="145"/>
        <v>C9A7</v>
      </c>
      <c r="D2357">
        <v>2357</v>
      </c>
      <c r="E2357">
        <f t="shared" si="146"/>
        <v>2357</v>
      </c>
      <c r="F2357">
        <f t="shared" si="147"/>
        <v>0</v>
      </c>
    </row>
    <row r="2358" ht="18" spans="1:6">
      <c r="A2358" s="3" t="s">
        <v>16944</v>
      </c>
      <c r="B2358" s="2" t="str">
        <f t="shared" si="144"/>
        <v>扫</v>
      </c>
      <c r="C2358" t="str">
        <f t="shared" si="145"/>
        <v>C9A8</v>
      </c>
      <c r="D2358">
        <v>2358</v>
      </c>
      <c r="E2358">
        <f t="shared" si="146"/>
        <v>2358</v>
      </c>
      <c r="F2358">
        <f t="shared" si="147"/>
        <v>0</v>
      </c>
    </row>
    <row r="2359" ht="18" spans="1:6">
      <c r="A2359" s="3" t="s">
        <v>16945</v>
      </c>
      <c r="B2359" s="2" t="str">
        <f t="shared" si="144"/>
        <v>嫂</v>
      </c>
      <c r="C2359" t="str">
        <f t="shared" si="145"/>
        <v>C9A9</v>
      </c>
      <c r="D2359">
        <v>2359</v>
      </c>
      <c r="E2359">
        <f t="shared" si="146"/>
        <v>2359</v>
      </c>
      <c r="F2359">
        <f t="shared" si="147"/>
        <v>0</v>
      </c>
    </row>
    <row r="2360" ht="18" spans="1:6">
      <c r="A2360" s="3" t="s">
        <v>16946</v>
      </c>
      <c r="B2360" s="2" t="str">
        <f t="shared" si="144"/>
        <v>瑟</v>
      </c>
      <c r="C2360" t="str">
        <f t="shared" si="145"/>
        <v>C9AA</v>
      </c>
      <c r="D2360">
        <v>2360</v>
      </c>
      <c r="E2360">
        <f t="shared" si="146"/>
        <v>2360</v>
      </c>
      <c r="F2360">
        <f t="shared" si="147"/>
        <v>0</v>
      </c>
    </row>
    <row r="2361" ht="18" spans="1:6">
      <c r="A2361" s="3" t="s">
        <v>16947</v>
      </c>
      <c r="B2361" s="2" t="str">
        <f t="shared" si="144"/>
        <v>色</v>
      </c>
      <c r="C2361" t="str">
        <f t="shared" si="145"/>
        <v>C9AB</v>
      </c>
      <c r="D2361">
        <v>2361</v>
      </c>
      <c r="E2361">
        <f t="shared" si="146"/>
        <v>2361</v>
      </c>
      <c r="F2361">
        <f t="shared" si="147"/>
        <v>0</v>
      </c>
    </row>
    <row r="2362" ht="18" spans="1:6">
      <c r="A2362" s="3" t="s">
        <v>16948</v>
      </c>
      <c r="B2362" s="2" t="str">
        <f t="shared" si="144"/>
        <v>涩</v>
      </c>
      <c r="C2362" t="str">
        <f t="shared" si="145"/>
        <v>C9AC</v>
      </c>
      <c r="D2362">
        <v>2362</v>
      </c>
      <c r="E2362">
        <f t="shared" si="146"/>
        <v>2362</v>
      </c>
      <c r="F2362">
        <f t="shared" si="147"/>
        <v>0</v>
      </c>
    </row>
    <row r="2363" ht="18" spans="1:6">
      <c r="A2363" s="3" t="s">
        <v>16949</v>
      </c>
      <c r="B2363" s="2" t="str">
        <f t="shared" si="144"/>
        <v>森</v>
      </c>
      <c r="C2363" t="str">
        <f t="shared" si="145"/>
        <v>C9AD</v>
      </c>
      <c r="D2363">
        <v>2363</v>
      </c>
      <c r="E2363">
        <f t="shared" si="146"/>
        <v>2363</v>
      </c>
      <c r="F2363">
        <f t="shared" si="147"/>
        <v>0</v>
      </c>
    </row>
    <row r="2364" ht="18" spans="1:6">
      <c r="A2364" s="3" t="s">
        <v>16950</v>
      </c>
      <c r="B2364" s="2" t="str">
        <f t="shared" si="144"/>
        <v>僧</v>
      </c>
      <c r="C2364" t="str">
        <f t="shared" si="145"/>
        <v>C9AE</v>
      </c>
      <c r="D2364">
        <v>2364</v>
      </c>
      <c r="E2364">
        <f t="shared" si="146"/>
        <v>2364</v>
      </c>
      <c r="F2364">
        <f t="shared" si="147"/>
        <v>0</v>
      </c>
    </row>
    <row r="2365" ht="18" spans="1:6">
      <c r="A2365" s="3" t="s">
        <v>16951</v>
      </c>
      <c r="B2365" s="2" t="str">
        <f t="shared" si="144"/>
        <v>莎</v>
      </c>
      <c r="C2365" t="str">
        <f t="shared" si="145"/>
        <v>C9AF</v>
      </c>
      <c r="D2365">
        <v>2365</v>
      </c>
      <c r="E2365">
        <f t="shared" si="146"/>
        <v>2365</v>
      </c>
      <c r="F2365">
        <f t="shared" si="147"/>
        <v>0</v>
      </c>
    </row>
    <row r="2366" ht="18" spans="1:6">
      <c r="A2366" s="3" t="s">
        <v>16952</v>
      </c>
      <c r="B2366" s="2" t="str">
        <f t="shared" si="144"/>
        <v>砂</v>
      </c>
      <c r="C2366" t="str">
        <f t="shared" si="145"/>
        <v>C9B0</v>
      </c>
      <c r="D2366">
        <v>2366</v>
      </c>
      <c r="E2366">
        <f t="shared" si="146"/>
        <v>2366</v>
      </c>
      <c r="F2366">
        <f t="shared" si="147"/>
        <v>0</v>
      </c>
    </row>
    <row r="2367" ht="18" spans="1:6">
      <c r="A2367" s="3" t="s">
        <v>16953</v>
      </c>
      <c r="B2367" s="2" t="str">
        <f t="shared" si="144"/>
        <v>杀</v>
      </c>
      <c r="C2367" t="str">
        <f t="shared" si="145"/>
        <v>C9B1</v>
      </c>
      <c r="D2367">
        <v>2367</v>
      </c>
      <c r="E2367">
        <f t="shared" si="146"/>
        <v>2367</v>
      </c>
      <c r="F2367">
        <f t="shared" si="147"/>
        <v>0</v>
      </c>
    </row>
    <row r="2368" ht="18" spans="1:6">
      <c r="A2368" s="3" t="s">
        <v>16954</v>
      </c>
      <c r="B2368" s="2" t="str">
        <f t="shared" si="144"/>
        <v>刹</v>
      </c>
      <c r="C2368" t="str">
        <f t="shared" si="145"/>
        <v>C9B2</v>
      </c>
      <c r="D2368">
        <v>2368</v>
      </c>
      <c r="E2368">
        <f t="shared" si="146"/>
        <v>2368</v>
      </c>
      <c r="F2368">
        <f t="shared" si="147"/>
        <v>0</v>
      </c>
    </row>
    <row r="2369" ht="18" spans="1:6">
      <c r="A2369" s="3" t="s">
        <v>16955</v>
      </c>
      <c r="B2369" s="2" t="str">
        <f t="shared" si="144"/>
        <v>沙</v>
      </c>
      <c r="C2369" t="str">
        <f t="shared" si="145"/>
        <v>C9B3</v>
      </c>
      <c r="D2369">
        <v>2369</v>
      </c>
      <c r="E2369">
        <f t="shared" si="146"/>
        <v>2369</v>
      </c>
      <c r="F2369">
        <f t="shared" si="147"/>
        <v>0</v>
      </c>
    </row>
    <row r="2370" ht="18" spans="1:6">
      <c r="A2370" s="3" t="s">
        <v>16956</v>
      </c>
      <c r="B2370" s="2" t="str">
        <f t="shared" ref="B2370:B2433" si="148">LEFT(A2370,FIND(" ",A2370)-1)</f>
        <v>纱</v>
      </c>
      <c r="C2370" t="str">
        <f t="shared" ref="C2370:C2433" si="149">RIGHT(A2370,4)</f>
        <v>C9B4</v>
      </c>
      <c r="D2370">
        <v>2370</v>
      </c>
      <c r="E2370">
        <f t="shared" ref="E2370:E2433" si="150">IF(HEX2DEC(C2370)&lt;55457,QUOTIENT(HEX2DEC(C2370)-45216,256)*94+MOD(HEX2DEC(C2370)-45216,256),QUOTIENT(HEX2DEC(C2370)-45216,256)*94+MOD(HEX2DEC(C2370)-45216,256)-5)</f>
        <v>2370</v>
      </c>
      <c r="F2370">
        <f t="shared" ref="F2370:F2433" si="151">E2370-D2370</f>
        <v>0</v>
      </c>
    </row>
    <row r="2371" ht="18" spans="1:6">
      <c r="A2371" s="3" t="s">
        <v>16957</v>
      </c>
      <c r="B2371" s="2" t="str">
        <f t="shared" si="148"/>
        <v>傻</v>
      </c>
      <c r="C2371" t="str">
        <f t="shared" si="149"/>
        <v>C9B5</v>
      </c>
      <c r="D2371">
        <v>2371</v>
      </c>
      <c r="E2371">
        <f t="shared" si="150"/>
        <v>2371</v>
      </c>
      <c r="F2371">
        <f t="shared" si="151"/>
        <v>0</v>
      </c>
    </row>
    <row r="2372" ht="18" spans="1:6">
      <c r="A2372" s="3" t="s">
        <v>16958</v>
      </c>
      <c r="B2372" s="2" t="str">
        <f t="shared" si="148"/>
        <v>啥</v>
      </c>
      <c r="C2372" t="str">
        <f t="shared" si="149"/>
        <v>C9B6</v>
      </c>
      <c r="D2372">
        <v>2372</v>
      </c>
      <c r="E2372">
        <f t="shared" si="150"/>
        <v>2372</v>
      </c>
      <c r="F2372">
        <f t="shared" si="151"/>
        <v>0</v>
      </c>
    </row>
    <row r="2373" ht="18" spans="1:6">
      <c r="A2373" s="3" t="s">
        <v>16959</v>
      </c>
      <c r="B2373" s="2" t="str">
        <f t="shared" si="148"/>
        <v>煞</v>
      </c>
      <c r="C2373" t="str">
        <f t="shared" si="149"/>
        <v>C9B7</v>
      </c>
      <c r="D2373">
        <v>2373</v>
      </c>
      <c r="E2373">
        <f t="shared" si="150"/>
        <v>2373</v>
      </c>
      <c r="F2373">
        <f t="shared" si="151"/>
        <v>0</v>
      </c>
    </row>
    <row r="2374" ht="18" spans="1:6">
      <c r="A2374" s="3" t="s">
        <v>16960</v>
      </c>
      <c r="B2374" s="2" t="str">
        <f t="shared" si="148"/>
        <v>筛</v>
      </c>
      <c r="C2374" t="str">
        <f t="shared" si="149"/>
        <v>C9B8</v>
      </c>
      <c r="D2374">
        <v>2374</v>
      </c>
      <c r="E2374">
        <f t="shared" si="150"/>
        <v>2374</v>
      </c>
      <c r="F2374">
        <f t="shared" si="151"/>
        <v>0</v>
      </c>
    </row>
    <row r="2375" ht="18" spans="1:6">
      <c r="A2375" s="3" t="s">
        <v>16961</v>
      </c>
      <c r="B2375" s="2" t="str">
        <f t="shared" si="148"/>
        <v>晒</v>
      </c>
      <c r="C2375" t="str">
        <f t="shared" si="149"/>
        <v>C9B9</v>
      </c>
      <c r="D2375">
        <v>2375</v>
      </c>
      <c r="E2375">
        <f t="shared" si="150"/>
        <v>2375</v>
      </c>
      <c r="F2375">
        <f t="shared" si="151"/>
        <v>0</v>
      </c>
    </row>
    <row r="2376" ht="18" spans="1:6">
      <c r="A2376" s="3" t="s">
        <v>16962</v>
      </c>
      <c r="B2376" s="2" t="str">
        <f t="shared" si="148"/>
        <v>珊</v>
      </c>
      <c r="C2376" t="str">
        <f t="shared" si="149"/>
        <v>C9BA</v>
      </c>
      <c r="D2376">
        <v>2376</v>
      </c>
      <c r="E2376">
        <f t="shared" si="150"/>
        <v>2376</v>
      </c>
      <c r="F2376">
        <f t="shared" si="151"/>
        <v>0</v>
      </c>
    </row>
    <row r="2377" ht="18" spans="1:6">
      <c r="A2377" s="3" t="s">
        <v>16963</v>
      </c>
      <c r="B2377" s="2" t="str">
        <f t="shared" si="148"/>
        <v>苫</v>
      </c>
      <c r="C2377" t="str">
        <f t="shared" si="149"/>
        <v>C9BB</v>
      </c>
      <c r="D2377">
        <v>2377</v>
      </c>
      <c r="E2377">
        <f t="shared" si="150"/>
        <v>2377</v>
      </c>
      <c r="F2377">
        <f t="shared" si="151"/>
        <v>0</v>
      </c>
    </row>
    <row r="2378" ht="18" spans="1:6">
      <c r="A2378" s="3" t="s">
        <v>16964</v>
      </c>
      <c r="B2378" s="2" t="str">
        <f t="shared" si="148"/>
        <v>杉</v>
      </c>
      <c r="C2378" t="str">
        <f t="shared" si="149"/>
        <v>C9BC</v>
      </c>
      <c r="D2378">
        <v>2378</v>
      </c>
      <c r="E2378">
        <f t="shared" si="150"/>
        <v>2378</v>
      </c>
      <c r="F2378">
        <f t="shared" si="151"/>
        <v>0</v>
      </c>
    </row>
    <row r="2379" ht="18" spans="1:6">
      <c r="A2379" s="3" t="s">
        <v>16965</v>
      </c>
      <c r="B2379" s="2" t="str">
        <f t="shared" si="148"/>
        <v>山</v>
      </c>
      <c r="C2379" t="str">
        <f t="shared" si="149"/>
        <v>C9BD</v>
      </c>
      <c r="D2379">
        <v>2379</v>
      </c>
      <c r="E2379">
        <f t="shared" si="150"/>
        <v>2379</v>
      </c>
      <c r="F2379">
        <f t="shared" si="151"/>
        <v>0</v>
      </c>
    </row>
    <row r="2380" ht="18" spans="1:6">
      <c r="A2380" s="3" t="s">
        <v>16966</v>
      </c>
      <c r="B2380" s="2" t="str">
        <f t="shared" si="148"/>
        <v>删</v>
      </c>
      <c r="C2380" t="str">
        <f t="shared" si="149"/>
        <v>C9BE</v>
      </c>
      <c r="D2380">
        <v>2380</v>
      </c>
      <c r="E2380">
        <f t="shared" si="150"/>
        <v>2380</v>
      </c>
      <c r="F2380">
        <f t="shared" si="151"/>
        <v>0</v>
      </c>
    </row>
    <row r="2381" ht="18" spans="1:6">
      <c r="A2381" s="3" t="s">
        <v>16967</v>
      </c>
      <c r="B2381" s="2" t="str">
        <f t="shared" si="148"/>
        <v>煽</v>
      </c>
      <c r="C2381" t="str">
        <f t="shared" si="149"/>
        <v>C9BF</v>
      </c>
      <c r="D2381">
        <v>2381</v>
      </c>
      <c r="E2381">
        <f t="shared" si="150"/>
        <v>2381</v>
      </c>
      <c r="F2381">
        <f t="shared" si="151"/>
        <v>0</v>
      </c>
    </row>
    <row r="2382" ht="18" spans="1:6">
      <c r="A2382" s="3" t="s">
        <v>16968</v>
      </c>
      <c r="B2382" s="2" t="str">
        <f t="shared" si="148"/>
        <v>衫</v>
      </c>
      <c r="C2382" t="str">
        <f t="shared" si="149"/>
        <v>C9C0</v>
      </c>
      <c r="D2382">
        <v>2382</v>
      </c>
      <c r="E2382">
        <f t="shared" si="150"/>
        <v>2382</v>
      </c>
      <c r="F2382">
        <f t="shared" si="151"/>
        <v>0</v>
      </c>
    </row>
    <row r="2383" ht="18" spans="1:6">
      <c r="A2383" s="3" t="s">
        <v>16969</v>
      </c>
      <c r="B2383" s="2" t="str">
        <f t="shared" si="148"/>
        <v>闪</v>
      </c>
      <c r="C2383" t="str">
        <f t="shared" si="149"/>
        <v>C9C1</v>
      </c>
      <c r="D2383">
        <v>2383</v>
      </c>
      <c r="E2383">
        <f t="shared" si="150"/>
        <v>2383</v>
      </c>
      <c r="F2383">
        <f t="shared" si="151"/>
        <v>0</v>
      </c>
    </row>
    <row r="2384" ht="18" spans="1:6">
      <c r="A2384" s="3" t="s">
        <v>16970</v>
      </c>
      <c r="B2384" s="2" t="str">
        <f t="shared" si="148"/>
        <v>陕</v>
      </c>
      <c r="C2384" t="str">
        <f t="shared" si="149"/>
        <v>C9C2</v>
      </c>
      <c r="D2384">
        <v>2384</v>
      </c>
      <c r="E2384">
        <f t="shared" si="150"/>
        <v>2384</v>
      </c>
      <c r="F2384">
        <f t="shared" si="151"/>
        <v>0</v>
      </c>
    </row>
    <row r="2385" ht="18" spans="1:6">
      <c r="A2385" s="3" t="s">
        <v>16971</v>
      </c>
      <c r="B2385" s="2" t="str">
        <f t="shared" si="148"/>
        <v>擅</v>
      </c>
      <c r="C2385" t="str">
        <f t="shared" si="149"/>
        <v>C9C3</v>
      </c>
      <c r="D2385">
        <v>2385</v>
      </c>
      <c r="E2385">
        <f t="shared" si="150"/>
        <v>2385</v>
      </c>
      <c r="F2385">
        <f t="shared" si="151"/>
        <v>0</v>
      </c>
    </row>
    <row r="2386" ht="18" spans="1:6">
      <c r="A2386" s="3" t="s">
        <v>16972</v>
      </c>
      <c r="B2386" s="2" t="str">
        <f t="shared" si="148"/>
        <v>赡</v>
      </c>
      <c r="C2386" t="str">
        <f t="shared" si="149"/>
        <v>C9C4</v>
      </c>
      <c r="D2386">
        <v>2386</v>
      </c>
      <c r="E2386">
        <f t="shared" si="150"/>
        <v>2386</v>
      </c>
      <c r="F2386">
        <f t="shared" si="151"/>
        <v>0</v>
      </c>
    </row>
    <row r="2387" ht="18" spans="1:6">
      <c r="A2387" s="3" t="s">
        <v>16973</v>
      </c>
      <c r="B2387" s="2" t="str">
        <f t="shared" si="148"/>
        <v>膳</v>
      </c>
      <c r="C2387" t="str">
        <f t="shared" si="149"/>
        <v>C9C5</v>
      </c>
      <c r="D2387">
        <v>2387</v>
      </c>
      <c r="E2387">
        <f t="shared" si="150"/>
        <v>2387</v>
      </c>
      <c r="F2387">
        <f t="shared" si="151"/>
        <v>0</v>
      </c>
    </row>
    <row r="2388" ht="18" spans="1:6">
      <c r="A2388" s="3" t="s">
        <v>16974</v>
      </c>
      <c r="B2388" s="2" t="str">
        <f t="shared" si="148"/>
        <v>善</v>
      </c>
      <c r="C2388" t="str">
        <f t="shared" si="149"/>
        <v>C9C6</v>
      </c>
      <c r="D2388">
        <v>2388</v>
      </c>
      <c r="E2388">
        <f t="shared" si="150"/>
        <v>2388</v>
      </c>
      <c r="F2388">
        <f t="shared" si="151"/>
        <v>0</v>
      </c>
    </row>
    <row r="2389" ht="18" spans="1:6">
      <c r="A2389" s="3" t="s">
        <v>16975</v>
      </c>
      <c r="B2389" s="2" t="str">
        <f t="shared" si="148"/>
        <v>汕</v>
      </c>
      <c r="C2389" t="str">
        <f t="shared" si="149"/>
        <v>C9C7</v>
      </c>
      <c r="D2389">
        <v>2389</v>
      </c>
      <c r="E2389">
        <f t="shared" si="150"/>
        <v>2389</v>
      </c>
      <c r="F2389">
        <f t="shared" si="151"/>
        <v>0</v>
      </c>
    </row>
    <row r="2390" ht="18" spans="1:6">
      <c r="A2390" s="3" t="s">
        <v>16976</v>
      </c>
      <c r="B2390" s="2" t="str">
        <f t="shared" si="148"/>
        <v>扇</v>
      </c>
      <c r="C2390" t="str">
        <f t="shared" si="149"/>
        <v>C9C8</v>
      </c>
      <c r="D2390">
        <v>2390</v>
      </c>
      <c r="E2390">
        <f t="shared" si="150"/>
        <v>2390</v>
      </c>
      <c r="F2390">
        <f t="shared" si="151"/>
        <v>0</v>
      </c>
    </row>
    <row r="2391" ht="18" spans="1:6">
      <c r="A2391" s="3" t="s">
        <v>16977</v>
      </c>
      <c r="B2391" s="2" t="str">
        <f t="shared" si="148"/>
        <v>缮</v>
      </c>
      <c r="C2391" t="str">
        <f t="shared" si="149"/>
        <v>C9C9</v>
      </c>
      <c r="D2391">
        <v>2391</v>
      </c>
      <c r="E2391">
        <f t="shared" si="150"/>
        <v>2391</v>
      </c>
      <c r="F2391">
        <f t="shared" si="151"/>
        <v>0</v>
      </c>
    </row>
    <row r="2392" ht="18" spans="1:6">
      <c r="A2392" s="3" t="s">
        <v>16978</v>
      </c>
      <c r="B2392" s="2" t="str">
        <f t="shared" si="148"/>
        <v>墒</v>
      </c>
      <c r="C2392" t="str">
        <f t="shared" si="149"/>
        <v>C9CA</v>
      </c>
      <c r="D2392">
        <v>2392</v>
      </c>
      <c r="E2392">
        <f t="shared" si="150"/>
        <v>2392</v>
      </c>
      <c r="F2392">
        <f t="shared" si="151"/>
        <v>0</v>
      </c>
    </row>
    <row r="2393" ht="18" spans="1:6">
      <c r="A2393" s="3" t="s">
        <v>16979</v>
      </c>
      <c r="B2393" s="2" t="str">
        <f t="shared" si="148"/>
        <v>伤</v>
      </c>
      <c r="C2393" t="str">
        <f t="shared" si="149"/>
        <v>C9CB</v>
      </c>
      <c r="D2393">
        <v>2393</v>
      </c>
      <c r="E2393">
        <f t="shared" si="150"/>
        <v>2393</v>
      </c>
      <c r="F2393">
        <f t="shared" si="151"/>
        <v>0</v>
      </c>
    </row>
    <row r="2394" ht="18" spans="1:6">
      <c r="A2394" s="3" t="s">
        <v>16980</v>
      </c>
      <c r="B2394" s="2" t="str">
        <f t="shared" si="148"/>
        <v>商</v>
      </c>
      <c r="C2394" t="str">
        <f t="shared" si="149"/>
        <v>C9CC</v>
      </c>
      <c r="D2394">
        <v>2394</v>
      </c>
      <c r="E2394">
        <f t="shared" si="150"/>
        <v>2394</v>
      </c>
      <c r="F2394">
        <f t="shared" si="151"/>
        <v>0</v>
      </c>
    </row>
    <row r="2395" ht="18" spans="1:6">
      <c r="A2395" s="3" t="s">
        <v>16981</v>
      </c>
      <c r="B2395" s="2" t="str">
        <f t="shared" si="148"/>
        <v>赏</v>
      </c>
      <c r="C2395" t="str">
        <f t="shared" si="149"/>
        <v>C9CD</v>
      </c>
      <c r="D2395">
        <v>2395</v>
      </c>
      <c r="E2395">
        <f t="shared" si="150"/>
        <v>2395</v>
      </c>
      <c r="F2395">
        <f t="shared" si="151"/>
        <v>0</v>
      </c>
    </row>
    <row r="2396" ht="18" spans="1:6">
      <c r="A2396" s="3" t="s">
        <v>16982</v>
      </c>
      <c r="B2396" s="2" t="str">
        <f t="shared" si="148"/>
        <v>晌</v>
      </c>
      <c r="C2396" t="str">
        <f t="shared" si="149"/>
        <v>C9CE</v>
      </c>
      <c r="D2396">
        <v>2396</v>
      </c>
      <c r="E2396">
        <f t="shared" si="150"/>
        <v>2396</v>
      </c>
      <c r="F2396">
        <f t="shared" si="151"/>
        <v>0</v>
      </c>
    </row>
    <row r="2397" ht="18" spans="1:6">
      <c r="A2397" s="3" t="s">
        <v>16983</v>
      </c>
      <c r="B2397" s="2" t="str">
        <f t="shared" si="148"/>
        <v>上</v>
      </c>
      <c r="C2397" t="str">
        <f t="shared" si="149"/>
        <v>C9CF</v>
      </c>
      <c r="D2397">
        <v>2397</v>
      </c>
      <c r="E2397">
        <f t="shared" si="150"/>
        <v>2397</v>
      </c>
      <c r="F2397">
        <f t="shared" si="151"/>
        <v>0</v>
      </c>
    </row>
    <row r="2398" ht="18" spans="1:6">
      <c r="A2398" s="3" t="s">
        <v>16984</v>
      </c>
      <c r="B2398" s="2" t="str">
        <f t="shared" si="148"/>
        <v>尚</v>
      </c>
      <c r="C2398" t="str">
        <f t="shared" si="149"/>
        <v>C9D0</v>
      </c>
      <c r="D2398">
        <v>2398</v>
      </c>
      <c r="E2398">
        <f t="shared" si="150"/>
        <v>2398</v>
      </c>
      <c r="F2398">
        <f t="shared" si="151"/>
        <v>0</v>
      </c>
    </row>
    <row r="2399" ht="18" spans="1:6">
      <c r="A2399" s="3" t="s">
        <v>16985</v>
      </c>
      <c r="B2399" s="2" t="str">
        <f t="shared" si="148"/>
        <v>裳</v>
      </c>
      <c r="C2399" t="str">
        <f t="shared" si="149"/>
        <v>C9D1</v>
      </c>
      <c r="D2399">
        <v>2399</v>
      </c>
      <c r="E2399">
        <f t="shared" si="150"/>
        <v>2399</v>
      </c>
      <c r="F2399">
        <f t="shared" si="151"/>
        <v>0</v>
      </c>
    </row>
    <row r="2400" ht="18" spans="1:6">
      <c r="A2400" s="3" t="s">
        <v>16986</v>
      </c>
      <c r="B2400" s="2" t="str">
        <f t="shared" si="148"/>
        <v>梢</v>
      </c>
      <c r="C2400" t="str">
        <f t="shared" si="149"/>
        <v>C9D2</v>
      </c>
      <c r="D2400">
        <v>2400</v>
      </c>
      <c r="E2400">
        <f t="shared" si="150"/>
        <v>2400</v>
      </c>
      <c r="F2400">
        <f t="shared" si="151"/>
        <v>0</v>
      </c>
    </row>
    <row r="2401" ht="18" spans="1:6">
      <c r="A2401" s="3" t="s">
        <v>16987</v>
      </c>
      <c r="B2401" s="2" t="str">
        <f t="shared" si="148"/>
        <v>捎</v>
      </c>
      <c r="C2401" t="str">
        <f t="shared" si="149"/>
        <v>C9D3</v>
      </c>
      <c r="D2401">
        <v>2401</v>
      </c>
      <c r="E2401">
        <f t="shared" si="150"/>
        <v>2401</v>
      </c>
      <c r="F2401">
        <f t="shared" si="151"/>
        <v>0</v>
      </c>
    </row>
    <row r="2402" ht="18" spans="1:6">
      <c r="A2402" s="3" t="s">
        <v>16988</v>
      </c>
      <c r="B2402" s="2" t="str">
        <f t="shared" si="148"/>
        <v>稍</v>
      </c>
      <c r="C2402" t="str">
        <f t="shared" si="149"/>
        <v>C9D4</v>
      </c>
      <c r="D2402">
        <v>2402</v>
      </c>
      <c r="E2402">
        <f t="shared" si="150"/>
        <v>2402</v>
      </c>
      <c r="F2402">
        <f t="shared" si="151"/>
        <v>0</v>
      </c>
    </row>
    <row r="2403" ht="18" spans="1:6">
      <c r="A2403" s="3" t="s">
        <v>16989</v>
      </c>
      <c r="B2403" s="2" t="str">
        <f t="shared" si="148"/>
        <v>烧</v>
      </c>
      <c r="C2403" t="str">
        <f t="shared" si="149"/>
        <v>C9D5</v>
      </c>
      <c r="D2403">
        <v>2403</v>
      </c>
      <c r="E2403">
        <f t="shared" si="150"/>
        <v>2403</v>
      </c>
      <c r="F2403">
        <f t="shared" si="151"/>
        <v>0</v>
      </c>
    </row>
    <row r="2404" ht="18" spans="1:6">
      <c r="A2404" s="3" t="s">
        <v>16990</v>
      </c>
      <c r="B2404" s="2" t="str">
        <f t="shared" si="148"/>
        <v>芍</v>
      </c>
      <c r="C2404" t="str">
        <f t="shared" si="149"/>
        <v>C9D6</v>
      </c>
      <c r="D2404">
        <v>2404</v>
      </c>
      <c r="E2404">
        <f t="shared" si="150"/>
        <v>2404</v>
      </c>
      <c r="F2404">
        <f t="shared" si="151"/>
        <v>0</v>
      </c>
    </row>
    <row r="2405" ht="18" spans="1:6">
      <c r="A2405" s="3" t="s">
        <v>16991</v>
      </c>
      <c r="B2405" s="2" t="str">
        <f t="shared" si="148"/>
        <v>勺</v>
      </c>
      <c r="C2405" t="str">
        <f t="shared" si="149"/>
        <v>C9D7</v>
      </c>
      <c r="D2405">
        <v>2405</v>
      </c>
      <c r="E2405">
        <f t="shared" si="150"/>
        <v>2405</v>
      </c>
      <c r="F2405">
        <f t="shared" si="151"/>
        <v>0</v>
      </c>
    </row>
    <row r="2406" ht="18" spans="1:6">
      <c r="A2406" s="3" t="s">
        <v>16992</v>
      </c>
      <c r="B2406" s="2" t="str">
        <f t="shared" si="148"/>
        <v>韶</v>
      </c>
      <c r="C2406" t="str">
        <f t="shared" si="149"/>
        <v>C9D8</v>
      </c>
      <c r="D2406">
        <v>2406</v>
      </c>
      <c r="E2406">
        <f t="shared" si="150"/>
        <v>2406</v>
      </c>
      <c r="F2406">
        <f t="shared" si="151"/>
        <v>0</v>
      </c>
    </row>
    <row r="2407" ht="18" spans="1:6">
      <c r="A2407" s="3" t="s">
        <v>16993</v>
      </c>
      <c r="B2407" s="2" t="str">
        <f t="shared" si="148"/>
        <v>少</v>
      </c>
      <c r="C2407" t="str">
        <f t="shared" si="149"/>
        <v>C9D9</v>
      </c>
      <c r="D2407">
        <v>2407</v>
      </c>
      <c r="E2407">
        <f t="shared" si="150"/>
        <v>2407</v>
      </c>
      <c r="F2407">
        <f t="shared" si="151"/>
        <v>0</v>
      </c>
    </row>
    <row r="2408" ht="18" spans="1:6">
      <c r="A2408" s="3" t="s">
        <v>16994</v>
      </c>
      <c r="B2408" s="2" t="str">
        <f t="shared" si="148"/>
        <v>哨</v>
      </c>
      <c r="C2408" t="str">
        <f t="shared" si="149"/>
        <v>C9DA</v>
      </c>
      <c r="D2408">
        <v>2408</v>
      </c>
      <c r="E2408">
        <f t="shared" si="150"/>
        <v>2408</v>
      </c>
      <c r="F2408">
        <f t="shared" si="151"/>
        <v>0</v>
      </c>
    </row>
    <row r="2409" ht="18" spans="1:6">
      <c r="A2409" s="3" t="s">
        <v>16995</v>
      </c>
      <c r="B2409" s="2" t="str">
        <f t="shared" si="148"/>
        <v>邵</v>
      </c>
      <c r="C2409" t="str">
        <f t="shared" si="149"/>
        <v>C9DB</v>
      </c>
      <c r="D2409">
        <v>2409</v>
      </c>
      <c r="E2409">
        <f t="shared" si="150"/>
        <v>2409</v>
      </c>
      <c r="F2409">
        <f t="shared" si="151"/>
        <v>0</v>
      </c>
    </row>
    <row r="2410" ht="18" spans="1:6">
      <c r="A2410" s="3" t="s">
        <v>16996</v>
      </c>
      <c r="B2410" s="2" t="str">
        <f t="shared" si="148"/>
        <v>绍</v>
      </c>
      <c r="C2410" t="str">
        <f t="shared" si="149"/>
        <v>C9DC</v>
      </c>
      <c r="D2410">
        <v>2410</v>
      </c>
      <c r="E2410">
        <f t="shared" si="150"/>
        <v>2410</v>
      </c>
      <c r="F2410">
        <f t="shared" si="151"/>
        <v>0</v>
      </c>
    </row>
    <row r="2411" ht="18" spans="1:6">
      <c r="A2411" s="3" t="s">
        <v>16997</v>
      </c>
      <c r="B2411" s="2" t="str">
        <f t="shared" si="148"/>
        <v>奢</v>
      </c>
      <c r="C2411" t="str">
        <f t="shared" si="149"/>
        <v>C9DD</v>
      </c>
      <c r="D2411">
        <v>2411</v>
      </c>
      <c r="E2411">
        <f t="shared" si="150"/>
        <v>2411</v>
      </c>
      <c r="F2411">
        <f t="shared" si="151"/>
        <v>0</v>
      </c>
    </row>
    <row r="2412" ht="18" spans="1:6">
      <c r="A2412" s="3" t="s">
        <v>16998</v>
      </c>
      <c r="B2412" s="2" t="str">
        <f t="shared" si="148"/>
        <v>赊</v>
      </c>
      <c r="C2412" t="str">
        <f t="shared" si="149"/>
        <v>C9DE</v>
      </c>
      <c r="D2412">
        <v>2412</v>
      </c>
      <c r="E2412">
        <f t="shared" si="150"/>
        <v>2412</v>
      </c>
      <c r="F2412">
        <f t="shared" si="151"/>
        <v>0</v>
      </c>
    </row>
    <row r="2413" ht="18" spans="1:6">
      <c r="A2413" s="3" t="s">
        <v>16999</v>
      </c>
      <c r="B2413" s="2" t="str">
        <f t="shared" si="148"/>
        <v>蛇</v>
      </c>
      <c r="C2413" t="str">
        <f t="shared" si="149"/>
        <v>C9DF</v>
      </c>
      <c r="D2413">
        <v>2413</v>
      </c>
      <c r="E2413">
        <f t="shared" si="150"/>
        <v>2413</v>
      </c>
      <c r="F2413">
        <f t="shared" si="151"/>
        <v>0</v>
      </c>
    </row>
    <row r="2414" ht="18" spans="1:6">
      <c r="A2414" s="3" t="s">
        <v>17000</v>
      </c>
      <c r="B2414" s="2" t="str">
        <f t="shared" si="148"/>
        <v>舌</v>
      </c>
      <c r="C2414" t="str">
        <f t="shared" si="149"/>
        <v>C9E0</v>
      </c>
      <c r="D2414">
        <v>2414</v>
      </c>
      <c r="E2414">
        <f t="shared" si="150"/>
        <v>2414</v>
      </c>
      <c r="F2414">
        <f t="shared" si="151"/>
        <v>0</v>
      </c>
    </row>
    <row r="2415" ht="18" spans="1:6">
      <c r="A2415" s="3" t="s">
        <v>17001</v>
      </c>
      <c r="B2415" s="2" t="str">
        <f t="shared" si="148"/>
        <v>舍</v>
      </c>
      <c r="C2415" t="str">
        <f t="shared" si="149"/>
        <v>C9E1</v>
      </c>
      <c r="D2415">
        <v>2415</v>
      </c>
      <c r="E2415">
        <f t="shared" si="150"/>
        <v>2415</v>
      </c>
      <c r="F2415">
        <f t="shared" si="151"/>
        <v>0</v>
      </c>
    </row>
    <row r="2416" ht="18" spans="1:6">
      <c r="A2416" s="3" t="s">
        <v>17002</v>
      </c>
      <c r="B2416" s="2" t="str">
        <f t="shared" si="148"/>
        <v>赦</v>
      </c>
      <c r="C2416" t="str">
        <f t="shared" si="149"/>
        <v>C9E2</v>
      </c>
      <c r="D2416">
        <v>2416</v>
      </c>
      <c r="E2416">
        <f t="shared" si="150"/>
        <v>2416</v>
      </c>
      <c r="F2416">
        <f t="shared" si="151"/>
        <v>0</v>
      </c>
    </row>
    <row r="2417" ht="18" spans="1:6">
      <c r="A2417" s="3" t="s">
        <v>17003</v>
      </c>
      <c r="B2417" s="2" t="str">
        <f t="shared" si="148"/>
        <v>摄</v>
      </c>
      <c r="C2417" t="str">
        <f t="shared" si="149"/>
        <v>C9E3</v>
      </c>
      <c r="D2417">
        <v>2417</v>
      </c>
      <c r="E2417">
        <f t="shared" si="150"/>
        <v>2417</v>
      </c>
      <c r="F2417">
        <f t="shared" si="151"/>
        <v>0</v>
      </c>
    </row>
    <row r="2418" ht="18" spans="1:6">
      <c r="A2418" s="3" t="s">
        <v>17004</v>
      </c>
      <c r="B2418" s="2" t="str">
        <f t="shared" si="148"/>
        <v>射</v>
      </c>
      <c r="C2418" t="str">
        <f t="shared" si="149"/>
        <v>C9E4</v>
      </c>
      <c r="D2418">
        <v>2418</v>
      </c>
      <c r="E2418">
        <f t="shared" si="150"/>
        <v>2418</v>
      </c>
      <c r="F2418">
        <f t="shared" si="151"/>
        <v>0</v>
      </c>
    </row>
    <row r="2419" ht="18" spans="1:6">
      <c r="A2419" s="3" t="s">
        <v>17005</v>
      </c>
      <c r="B2419" s="2" t="str">
        <f t="shared" si="148"/>
        <v>慑</v>
      </c>
      <c r="C2419" t="str">
        <f t="shared" si="149"/>
        <v>C9E5</v>
      </c>
      <c r="D2419">
        <v>2419</v>
      </c>
      <c r="E2419">
        <f t="shared" si="150"/>
        <v>2419</v>
      </c>
      <c r="F2419">
        <f t="shared" si="151"/>
        <v>0</v>
      </c>
    </row>
    <row r="2420" ht="18" spans="1:6">
      <c r="A2420" s="3" t="s">
        <v>17006</v>
      </c>
      <c r="B2420" s="2" t="str">
        <f t="shared" si="148"/>
        <v>涉</v>
      </c>
      <c r="C2420" t="str">
        <f t="shared" si="149"/>
        <v>C9E6</v>
      </c>
      <c r="D2420">
        <v>2420</v>
      </c>
      <c r="E2420">
        <f t="shared" si="150"/>
        <v>2420</v>
      </c>
      <c r="F2420">
        <f t="shared" si="151"/>
        <v>0</v>
      </c>
    </row>
    <row r="2421" ht="18" spans="1:6">
      <c r="A2421" s="3" t="s">
        <v>17007</v>
      </c>
      <c r="B2421" s="2" t="str">
        <f t="shared" si="148"/>
        <v>社</v>
      </c>
      <c r="C2421" t="str">
        <f t="shared" si="149"/>
        <v>C9E7</v>
      </c>
      <c r="D2421">
        <v>2421</v>
      </c>
      <c r="E2421">
        <f t="shared" si="150"/>
        <v>2421</v>
      </c>
      <c r="F2421">
        <f t="shared" si="151"/>
        <v>0</v>
      </c>
    </row>
    <row r="2422" ht="18" spans="1:6">
      <c r="A2422" s="3" t="s">
        <v>17008</v>
      </c>
      <c r="B2422" s="2" t="str">
        <f t="shared" si="148"/>
        <v>设</v>
      </c>
      <c r="C2422" t="str">
        <f t="shared" si="149"/>
        <v>C9E8</v>
      </c>
      <c r="D2422">
        <v>2422</v>
      </c>
      <c r="E2422">
        <f t="shared" si="150"/>
        <v>2422</v>
      </c>
      <c r="F2422">
        <f t="shared" si="151"/>
        <v>0</v>
      </c>
    </row>
    <row r="2423" ht="18" spans="1:6">
      <c r="A2423" s="3" t="s">
        <v>17009</v>
      </c>
      <c r="B2423" s="2" t="str">
        <f t="shared" si="148"/>
        <v>砷</v>
      </c>
      <c r="C2423" t="str">
        <f t="shared" si="149"/>
        <v>C9E9</v>
      </c>
      <c r="D2423">
        <v>2423</v>
      </c>
      <c r="E2423">
        <f t="shared" si="150"/>
        <v>2423</v>
      </c>
      <c r="F2423">
        <f t="shared" si="151"/>
        <v>0</v>
      </c>
    </row>
    <row r="2424" ht="18" spans="1:6">
      <c r="A2424" s="3" t="s">
        <v>17010</v>
      </c>
      <c r="B2424" s="2" t="str">
        <f t="shared" si="148"/>
        <v>申</v>
      </c>
      <c r="C2424" t="str">
        <f t="shared" si="149"/>
        <v>C9EA</v>
      </c>
      <c r="D2424">
        <v>2424</v>
      </c>
      <c r="E2424">
        <f t="shared" si="150"/>
        <v>2424</v>
      </c>
      <c r="F2424">
        <f t="shared" si="151"/>
        <v>0</v>
      </c>
    </row>
    <row r="2425" ht="18" spans="1:6">
      <c r="A2425" s="3" t="s">
        <v>17011</v>
      </c>
      <c r="B2425" s="2" t="str">
        <f t="shared" si="148"/>
        <v>呻</v>
      </c>
      <c r="C2425" t="str">
        <f t="shared" si="149"/>
        <v>C9EB</v>
      </c>
      <c r="D2425">
        <v>2425</v>
      </c>
      <c r="E2425">
        <f t="shared" si="150"/>
        <v>2425</v>
      </c>
      <c r="F2425">
        <f t="shared" si="151"/>
        <v>0</v>
      </c>
    </row>
    <row r="2426" ht="18" spans="1:6">
      <c r="A2426" s="3" t="s">
        <v>17012</v>
      </c>
      <c r="B2426" s="2" t="str">
        <f t="shared" si="148"/>
        <v>伸</v>
      </c>
      <c r="C2426" t="str">
        <f t="shared" si="149"/>
        <v>C9EC</v>
      </c>
      <c r="D2426">
        <v>2426</v>
      </c>
      <c r="E2426">
        <f t="shared" si="150"/>
        <v>2426</v>
      </c>
      <c r="F2426">
        <f t="shared" si="151"/>
        <v>0</v>
      </c>
    </row>
    <row r="2427" ht="18" spans="1:6">
      <c r="A2427" s="3" t="s">
        <v>17013</v>
      </c>
      <c r="B2427" s="2" t="str">
        <f t="shared" si="148"/>
        <v>身</v>
      </c>
      <c r="C2427" t="str">
        <f t="shared" si="149"/>
        <v>C9ED</v>
      </c>
      <c r="D2427">
        <v>2427</v>
      </c>
      <c r="E2427">
        <f t="shared" si="150"/>
        <v>2427</v>
      </c>
      <c r="F2427">
        <f t="shared" si="151"/>
        <v>0</v>
      </c>
    </row>
    <row r="2428" ht="18" spans="1:6">
      <c r="A2428" s="3" t="s">
        <v>17014</v>
      </c>
      <c r="B2428" s="2" t="str">
        <f t="shared" si="148"/>
        <v>深</v>
      </c>
      <c r="C2428" t="str">
        <f t="shared" si="149"/>
        <v>C9EE</v>
      </c>
      <c r="D2428">
        <v>2428</v>
      </c>
      <c r="E2428">
        <f t="shared" si="150"/>
        <v>2428</v>
      </c>
      <c r="F2428">
        <f t="shared" si="151"/>
        <v>0</v>
      </c>
    </row>
    <row r="2429" ht="18" spans="1:6">
      <c r="A2429" s="3" t="s">
        <v>17015</v>
      </c>
      <c r="B2429" s="2" t="str">
        <f t="shared" si="148"/>
        <v>娠</v>
      </c>
      <c r="C2429" t="str">
        <f t="shared" si="149"/>
        <v>C9EF</v>
      </c>
      <c r="D2429">
        <v>2429</v>
      </c>
      <c r="E2429">
        <f t="shared" si="150"/>
        <v>2429</v>
      </c>
      <c r="F2429">
        <f t="shared" si="151"/>
        <v>0</v>
      </c>
    </row>
    <row r="2430" ht="18" spans="1:6">
      <c r="A2430" s="3" t="s">
        <v>17016</v>
      </c>
      <c r="B2430" s="2" t="str">
        <f t="shared" si="148"/>
        <v>绅</v>
      </c>
      <c r="C2430" t="str">
        <f t="shared" si="149"/>
        <v>C9F0</v>
      </c>
      <c r="D2430">
        <v>2430</v>
      </c>
      <c r="E2430">
        <f t="shared" si="150"/>
        <v>2430</v>
      </c>
      <c r="F2430">
        <f t="shared" si="151"/>
        <v>0</v>
      </c>
    </row>
    <row r="2431" ht="18" spans="1:6">
      <c r="A2431" s="3" t="s">
        <v>17017</v>
      </c>
      <c r="B2431" s="2" t="str">
        <f t="shared" si="148"/>
        <v>神</v>
      </c>
      <c r="C2431" t="str">
        <f t="shared" si="149"/>
        <v>C9F1</v>
      </c>
      <c r="D2431">
        <v>2431</v>
      </c>
      <c r="E2431">
        <f t="shared" si="150"/>
        <v>2431</v>
      </c>
      <c r="F2431">
        <f t="shared" si="151"/>
        <v>0</v>
      </c>
    </row>
    <row r="2432" ht="18" spans="1:6">
      <c r="A2432" s="3" t="s">
        <v>17018</v>
      </c>
      <c r="B2432" s="2" t="str">
        <f t="shared" si="148"/>
        <v>沈</v>
      </c>
      <c r="C2432" t="str">
        <f t="shared" si="149"/>
        <v>C9F2</v>
      </c>
      <c r="D2432">
        <v>2432</v>
      </c>
      <c r="E2432">
        <f t="shared" si="150"/>
        <v>2432</v>
      </c>
      <c r="F2432">
        <f t="shared" si="151"/>
        <v>0</v>
      </c>
    </row>
    <row r="2433" ht="18" spans="1:6">
      <c r="A2433" s="3" t="s">
        <v>17019</v>
      </c>
      <c r="B2433" s="2" t="str">
        <f t="shared" si="148"/>
        <v>审</v>
      </c>
      <c r="C2433" t="str">
        <f t="shared" si="149"/>
        <v>C9F3</v>
      </c>
      <c r="D2433">
        <v>2433</v>
      </c>
      <c r="E2433">
        <f t="shared" si="150"/>
        <v>2433</v>
      </c>
      <c r="F2433">
        <f t="shared" si="151"/>
        <v>0</v>
      </c>
    </row>
    <row r="2434" ht="18" spans="1:6">
      <c r="A2434" s="3" t="s">
        <v>17020</v>
      </c>
      <c r="B2434" s="2" t="str">
        <f t="shared" ref="B2434:B2497" si="152">LEFT(A2434,FIND(" ",A2434)-1)</f>
        <v>婶</v>
      </c>
      <c r="C2434" t="str">
        <f t="shared" ref="C2434:C2497" si="153">RIGHT(A2434,4)</f>
        <v>C9F4</v>
      </c>
      <c r="D2434">
        <v>2434</v>
      </c>
      <c r="E2434">
        <f t="shared" ref="E2434:E2497" si="154">IF(HEX2DEC(C2434)&lt;55457,QUOTIENT(HEX2DEC(C2434)-45216,256)*94+MOD(HEX2DEC(C2434)-45216,256),QUOTIENT(HEX2DEC(C2434)-45216,256)*94+MOD(HEX2DEC(C2434)-45216,256)-5)</f>
        <v>2434</v>
      </c>
      <c r="F2434">
        <f t="shared" ref="F2434:F2497" si="155">E2434-D2434</f>
        <v>0</v>
      </c>
    </row>
    <row r="2435" ht="18" spans="1:6">
      <c r="A2435" s="3" t="s">
        <v>17021</v>
      </c>
      <c r="B2435" s="2" t="str">
        <f t="shared" si="152"/>
        <v>甚</v>
      </c>
      <c r="C2435" t="str">
        <f t="shared" si="153"/>
        <v>C9F5</v>
      </c>
      <c r="D2435">
        <v>2435</v>
      </c>
      <c r="E2435">
        <f t="shared" si="154"/>
        <v>2435</v>
      </c>
      <c r="F2435">
        <f t="shared" si="155"/>
        <v>0</v>
      </c>
    </row>
    <row r="2436" ht="18" spans="1:6">
      <c r="A2436" s="3" t="s">
        <v>17022</v>
      </c>
      <c r="B2436" s="2" t="str">
        <f t="shared" si="152"/>
        <v>肾</v>
      </c>
      <c r="C2436" t="str">
        <f t="shared" si="153"/>
        <v>C9F6</v>
      </c>
      <c r="D2436">
        <v>2436</v>
      </c>
      <c r="E2436">
        <f t="shared" si="154"/>
        <v>2436</v>
      </c>
      <c r="F2436">
        <f t="shared" si="155"/>
        <v>0</v>
      </c>
    </row>
    <row r="2437" ht="18" spans="1:6">
      <c r="A2437" s="3" t="s">
        <v>17023</v>
      </c>
      <c r="B2437" s="2" t="str">
        <f t="shared" si="152"/>
        <v>慎</v>
      </c>
      <c r="C2437" t="str">
        <f t="shared" si="153"/>
        <v>C9F7</v>
      </c>
      <c r="D2437">
        <v>2437</v>
      </c>
      <c r="E2437">
        <f t="shared" si="154"/>
        <v>2437</v>
      </c>
      <c r="F2437">
        <f t="shared" si="155"/>
        <v>0</v>
      </c>
    </row>
    <row r="2438" ht="18" spans="1:6">
      <c r="A2438" s="3" t="s">
        <v>17024</v>
      </c>
      <c r="B2438" s="2" t="str">
        <f t="shared" si="152"/>
        <v>渗</v>
      </c>
      <c r="C2438" t="str">
        <f t="shared" si="153"/>
        <v>C9F8</v>
      </c>
      <c r="D2438">
        <v>2438</v>
      </c>
      <c r="E2438">
        <f t="shared" si="154"/>
        <v>2438</v>
      </c>
      <c r="F2438">
        <f t="shared" si="155"/>
        <v>0</v>
      </c>
    </row>
    <row r="2439" ht="18" spans="1:6">
      <c r="A2439" s="3" t="s">
        <v>17025</v>
      </c>
      <c r="B2439" s="2" t="str">
        <f t="shared" si="152"/>
        <v>声</v>
      </c>
      <c r="C2439" t="str">
        <f t="shared" si="153"/>
        <v>C9F9</v>
      </c>
      <c r="D2439">
        <v>2439</v>
      </c>
      <c r="E2439">
        <f t="shared" si="154"/>
        <v>2439</v>
      </c>
      <c r="F2439">
        <f t="shared" si="155"/>
        <v>0</v>
      </c>
    </row>
    <row r="2440" ht="18" spans="1:6">
      <c r="A2440" s="3" t="s">
        <v>17026</v>
      </c>
      <c r="B2440" s="2" t="str">
        <f t="shared" si="152"/>
        <v>生</v>
      </c>
      <c r="C2440" t="str">
        <f t="shared" si="153"/>
        <v>C9FA</v>
      </c>
      <c r="D2440">
        <v>2440</v>
      </c>
      <c r="E2440">
        <f t="shared" si="154"/>
        <v>2440</v>
      </c>
      <c r="F2440">
        <f t="shared" si="155"/>
        <v>0</v>
      </c>
    </row>
    <row r="2441" ht="18" spans="1:6">
      <c r="A2441" s="3" t="s">
        <v>17027</v>
      </c>
      <c r="B2441" s="2" t="str">
        <f t="shared" si="152"/>
        <v>甥</v>
      </c>
      <c r="C2441" t="str">
        <f t="shared" si="153"/>
        <v>C9FB</v>
      </c>
      <c r="D2441">
        <v>2441</v>
      </c>
      <c r="E2441">
        <f t="shared" si="154"/>
        <v>2441</v>
      </c>
      <c r="F2441">
        <f t="shared" si="155"/>
        <v>0</v>
      </c>
    </row>
    <row r="2442" ht="18" spans="1:6">
      <c r="A2442" s="3" t="s">
        <v>17028</v>
      </c>
      <c r="B2442" s="2" t="str">
        <f t="shared" si="152"/>
        <v>牲</v>
      </c>
      <c r="C2442" t="str">
        <f t="shared" si="153"/>
        <v>C9FC</v>
      </c>
      <c r="D2442">
        <v>2442</v>
      </c>
      <c r="E2442">
        <f t="shared" si="154"/>
        <v>2442</v>
      </c>
      <c r="F2442">
        <f t="shared" si="155"/>
        <v>0</v>
      </c>
    </row>
    <row r="2443" ht="18" spans="1:6">
      <c r="A2443" s="3" t="s">
        <v>17029</v>
      </c>
      <c r="B2443" s="2" t="str">
        <f t="shared" si="152"/>
        <v>升</v>
      </c>
      <c r="C2443" t="str">
        <f t="shared" si="153"/>
        <v>C9FD</v>
      </c>
      <c r="D2443">
        <v>2443</v>
      </c>
      <c r="E2443">
        <f t="shared" si="154"/>
        <v>2443</v>
      </c>
      <c r="F2443">
        <f t="shared" si="155"/>
        <v>0</v>
      </c>
    </row>
    <row r="2444" ht="18" spans="1:6">
      <c r="A2444" s="3" t="s">
        <v>17030</v>
      </c>
      <c r="B2444" s="2" t="str">
        <f t="shared" si="152"/>
        <v>绳</v>
      </c>
      <c r="C2444" t="str">
        <f t="shared" si="153"/>
        <v>C9FE</v>
      </c>
      <c r="D2444">
        <v>2444</v>
      </c>
      <c r="E2444">
        <f t="shared" si="154"/>
        <v>2444</v>
      </c>
      <c r="F2444">
        <f t="shared" si="155"/>
        <v>0</v>
      </c>
    </row>
    <row r="2445" ht="18" spans="1:6">
      <c r="A2445" s="3" t="s">
        <v>17031</v>
      </c>
      <c r="B2445" s="2" t="str">
        <f t="shared" si="152"/>
        <v>省</v>
      </c>
      <c r="C2445" t="str">
        <f t="shared" si="153"/>
        <v>CAA1</v>
      </c>
      <c r="D2445">
        <v>2445</v>
      </c>
      <c r="E2445">
        <f t="shared" si="154"/>
        <v>2445</v>
      </c>
      <c r="F2445">
        <f t="shared" si="155"/>
        <v>0</v>
      </c>
    </row>
    <row r="2446" ht="18" spans="1:6">
      <c r="A2446" s="3" t="s">
        <v>17032</v>
      </c>
      <c r="B2446" s="2" t="str">
        <f t="shared" si="152"/>
        <v>盛</v>
      </c>
      <c r="C2446" t="str">
        <f t="shared" si="153"/>
        <v>CAA2</v>
      </c>
      <c r="D2446">
        <v>2446</v>
      </c>
      <c r="E2446">
        <f t="shared" si="154"/>
        <v>2446</v>
      </c>
      <c r="F2446">
        <f t="shared" si="155"/>
        <v>0</v>
      </c>
    </row>
    <row r="2447" ht="18" spans="1:6">
      <c r="A2447" s="3" t="s">
        <v>17033</v>
      </c>
      <c r="B2447" s="2" t="str">
        <f t="shared" si="152"/>
        <v>剩</v>
      </c>
      <c r="C2447" t="str">
        <f t="shared" si="153"/>
        <v>CAA3</v>
      </c>
      <c r="D2447">
        <v>2447</v>
      </c>
      <c r="E2447">
        <f t="shared" si="154"/>
        <v>2447</v>
      </c>
      <c r="F2447">
        <f t="shared" si="155"/>
        <v>0</v>
      </c>
    </row>
    <row r="2448" ht="18" spans="1:6">
      <c r="A2448" s="3" t="s">
        <v>17034</v>
      </c>
      <c r="B2448" s="2" t="str">
        <f t="shared" si="152"/>
        <v>胜</v>
      </c>
      <c r="C2448" t="str">
        <f t="shared" si="153"/>
        <v>CAA4</v>
      </c>
      <c r="D2448">
        <v>2448</v>
      </c>
      <c r="E2448">
        <f t="shared" si="154"/>
        <v>2448</v>
      </c>
      <c r="F2448">
        <f t="shared" si="155"/>
        <v>0</v>
      </c>
    </row>
    <row r="2449" ht="18" spans="1:6">
      <c r="A2449" s="3" t="s">
        <v>17035</v>
      </c>
      <c r="B2449" s="2" t="str">
        <f t="shared" si="152"/>
        <v>圣</v>
      </c>
      <c r="C2449" t="str">
        <f t="shared" si="153"/>
        <v>CAA5</v>
      </c>
      <c r="D2449">
        <v>2449</v>
      </c>
      <c r="E2449">
        <f t="shared" si="154"/>
        <v>2449</v>
      </c>
      <c r="F2449">
        <f t="shared" si="155"/>
        <v>0</v>
      </c>
    </row>
    <row r="2450" ht="18" spans="1:6">
      <c r="A2450" s="3" t="s">
        <v>17036</v>
      </c>
      <c r="B2450" s="2" t="str">
        <f t="shared" si="152"/>
        <v>师</v>
      </c>
      <c r="C2450" t="str">
        <f t="shared" si="153"/>
        <v>CAA6</v>
      </c>
      <c r="D2450">
        <v>2450</v>
      </c>
      <c r="E2450">
        <f t="shared" si="154"/>
        <v>2450</v>
      </c>
      <c r="F2450">
        <f t="shared" si="155"/>
        <v>0</v>
      </c>
    </row>
    <row r="2451" ht="18" spans="1:6">
      <c r="A2451" s="3" t="s">
        <v>17037</v>
      </c>
      <c r="B2451" s="2" t="str">
        <f t="shared" si="152"/>
        <v>失</v>
      </c>
      <c r="C2451" t="str">
        <f t="shared" si="153"/>
        <v>CAA7</v>
      </c>
      <c r="D2451">
        <v>2451</v>
      </c>
      <c r="E2451">
        <f t="shared" si="154"/>
        <v>2451</v>
      </c>
      <c r="F2451">
        <f t="shared" si="155"/>
        <v>0</v>
      </c>
    </row>
    <row r="2452" ht="18" spans="1:6">
      <c r="A2452" s="3" t="s">
        <v>17038</v>
      </c>
      <c r="B2452" s="2" t="str">
        <f t="shared" si="152"/>
        <v>狮</v>
      </c>
      <c r="C2452" t="str">
        <f t="shared" si="153"/>
        <v>CAA8</v>
      </c>
      <c r="D2452">
        <v>2452</v>
      </c>
      <c r="E2452">
        <f t="shared" si="154"/>
        <v>2452</v>
      </c>
      <c r="F2452">
        <f t="shared" si="155"/>
        <v>0</v>
      </c>
    </row>
    <row r="2453" ht="18" spans="1:6">
      <c r="A2453" s="3" t="s">
        <v>17039</v>
      </c>
      <c r="B2453" s="2" t="str">
        <f t="shared" si="152"/>
        <v>施</v>
      </c>
      <c r="C2453" t="str">
        <f t="shared" si="153"/>
        <v>CAA9</v>
      </c>
      <c r="D2453">
        <v>2453</v>
      </c>
      <c r="E2453">
        <f t="shared" si="154"/>
        <v>2453</v>
      </c>
      <c r="F2453">
        <f t="shared" si="155"/>
        <v>0</v>
      </c>
    </row>
    <row r="2454" ht="18" spans="1:6">
      <c r="A2454" s="3" t="s">
        <v>17040</v>
      </c>
      <c r="B2454" s="2" t="str">
        <f t="shared" si="152"/>
        <v>湿</v>
      </c>
      <c r="C2454" t="str">
        <f t="shared" si="153"/>
        <v>CAAA</v>
      </c>
      <c r="D2454">
        <v>2454</v>
      </c>
      <c r="E2454">
        <f t="shared" si="154"/>
        <v>2454</v>
      </c>
      <c r="F2454">
        <f t="shared" si="155"/>
        <v>0</v>
      </c>
    </row>
    <row r="2455" ht="18" spans="1:6">
      <c r="A2455" s="3" t="s">
        <v>17041</v>
      </c>
      <c r="B2455" s="2" t="str">
        <f t="shared" si="152"/>
        <v>诗</v>
      </c>
      <c r="C2455" t="str">
        <f t="shared" si="153"/>
        <v>CAAB</v>
      </c>
      <c r="D2455">
        <v>2455</v>
      </c>
      <c r="E2455">
        <f t="shared" si="154"/>
        <v>2455</v>
      </c>
      <c r="F2455">
        <f t="shared" si="155"/>
        <v>0</v>
      </c>
    </row>
    <row r="2456" ht="18" spans="1:6">
      <c r="A2456" s="3" t="s">
        <v>17042</v>
      </c>
      <c r="B2456" s="2" t="str">
        <f t="shared" si="152"/>
        <v>尸</v>
      </c>
      <c r="C2456" t="str">
        <f t="shared" si="153"/>
        <v>CAAC</v>
      </c>
      <c r="D2456">
        <v>2456</v>
      </c>
      <c r="E2456">
        <f t="shared" si="154"/>
        <v>2456</v>
      </c>
      <c r="F2456">
        <f t="shared" si="155"/>
        <v>0</v>
      </c>
    </row>
    <row r="2457" ht="18" spans="1:6">
      <c r="A2457" s="3" t="s">
        <v>17043</v>
      </c>
      <c r="B2457" s="2" t="str">
        <f t="shared" si="152"/>
        <v>虱</v>
      </c>
      <c r="C2457" t="str">
        <f t="shared" si="153"/>
        <v>CAAD</v>
      </c>
      <c r="D2457">
        <v>2457</v>
      </c>
      <c r="E2457">
        <f t="shared" si="154"/>
        <v>2457</v>
      </c>
      <c r="F2457">
        <f t="shared" si="155"/>
        <v>0</v>
      </c>
    </row>
    <row r="2458" ht="18" spans="1:6">
      <c r="A2458" s="3" t="s">
        <v>17044</v>
      </c>
      <c r="B2458" s="2" t="str">
        <f t="shared" si="152"/>
        <v>十</v>
      </c>
      <c r="C2458" t="str">
        <f t="shared" si="153"/>
        <v>CAAE</v>
      </c>
      <c r="D2458">
        <v>2458</v>
      </c>
      <c r="E2458">
        <f t="shared" si="154"/>
        <v>2458</v>
      </c>
      <c r="F2458">
        <f t="shared" si="155"/>
        <v>0</v>
      </c>
    </row>
    <row r="2459" ht="18" spans="1:6">
      <c r="A2459" s="3" t="s">
        <v>17045</v>
      </c>
      <c r="B2459" s="2" t="str">
        <f t="shared" si="152"/>
        <v>石</v>
      </c>
      <c r="C2459" t="str">
        <f t="shared" si="153"/>
        <v>CAAF</v>
      </c>
      <c r="D2459">
        <v>2459</v>
      </c>
      <c r="E2459">
        <f t="shared" si="154"/>
        <v>2459</v>
      </c>
      <c r="F2459">
        <f t="shared" si="155"/>
        <v>0</v>
      </c>
    </row>
    <row r="2460" ht="18" spans="1:6">
      <c r="A2460" s="3" t="s">
        <v>17046</v>
      </c>
      <c r="B2460" s="2" t="str">
        <f t="shared" si="152"/>
        <v>拾</v>
      </c>
      <c r="C2460" t="str">
        <f t="shared" si="153"/>
        <v>CAB0</v>
      </c>
      <c r="D2460">
        <v>2460</v>
      </c>
      <c r="E2460">
        <f t="shared" si="154"/>
        <v>2460</v>
      </c>
      <c r="F2460">
        <f t="shared" si="155"/>
        <v>0</v>
      </c>
    </row>
    <row r="2461" ht="18" spans="1:6">
      <c r="A2461" s="3" t="s">
        <v>17047</v>
      </c>
      <c r="B2461" s="2" t="str">
        <f t="shared" si="152"/>
        <v>时</v>
      </c>
      <c r="C2461" t="str">
        <f t="shared" si="153"/>
        <v>CAB1</v>
      </c>
      <c r="D2461">
        <v>2461</v>
      </c>
      <c r="E2461">
        <f t="shared" si="154"/>
        <v>2461</v>
      </c>
      <c r="F2461">
        <f t="shared" si="155"/>
        <v>0</v>
      </c>
    </row>
    <row r="2462" ht="18" spans="1:6">
      <c r="A2462" s="3" t="s">
        <v>17048</v>
      </c>
      <c r="B2462" s="2" t="str">
        <f t="shared" si="152"/>
        <v>什</v>
      </c>
      <c r="C2462" t="str">
        <f t="shared" si="153"/>
        <v>CAB2</v>
      </c>
      <c r="D2462">
        <v>2462</v>
      </c>
      <c r="E2462">
        <f t="shared" si="154"/>
        <v>2462</v>
      </c>
      <c r="F2462">
        <f t="shared" si="155"/>
        <v>0</v>
      </c>
    </row>
    <row r="2463" ht="18" spans="1:6">
      <c r="A2463" s="3" t="s">
        <v>17049</v>
      </c>
      <c r="B2463" s="2" t="str">
        <f t="shared" si="152"/>
        <v>食</v>
      </c>
      <c r="C2463" t="str">
        <f t="shared" si="153"/>
        <v>CAB3</v>
      </c>
      <c r="D2463">
        <v>2463</v>
      </c>
      <c r="E2463">
        <f t="shared" si="154"/>
        <v>2463</v>
      </c>
      <c r="F2463">
        <f t="shared" si="155"/>
        <v>0</v>
      </c>
    </row>
    <row r="2464" ht="18" spans="1:6">
      <c r="A2464" s="3" t="s">
        <v>17050</v>
      </c>
      <c r="B2464" s="2" t="str">
        <f t="shared" si="152"/>
        <v>蚀</v>
      </c>
      <c r="C2464" t="str">
        <f t="shared" si="153"/>
        <v>CAB4</v>
      </c>
      <c r="D2464">
        <v>2464</v>
      </c>
      <c r="E2464">
        <f t="shared" si="154"/>
        <v>2464</v>
      </c>
      <c r="F2464">
        <f t="shared" si="155"/>
        <v>0</v>
      </c>
    </row>
    <row r="2465" ht="18" spans="1:6">
      <c r="A2465" s="3" t="s">
        <v>17051</v>
      </c>
      <c r="B2465" s="2" t="str">
        <f t="shared" si="152"/>
        <v>实</v>
      </c>
      <c r="C2465" t="str">
        <f t="shared" si="153"/>
        <v>CAB5</v>
      </c>
      <c r="D2465">
        <v>2465</v>
      </c>
      <c r="E2465">
        <f t="shared" si="154"/>
        <v>2465</v>
      </c>
      <c r="F2465">
        <f t="shared" si="155"/>
        <v>0</v>
      </c>
    </row>
    <row r="2466" ht="18" spans="1:6">
      <c r="A2466" s="3" t="s">
        <v>17052</v>
      </c>
      <c r="B2466" s="2" t="str">
        <f t="shared" si="152"/>
        <v>识</v>
      </c>
      <c r="C2466" t="str">
        <f t="shared" si="153"/>
        <v>CAB6</v>
      </c>
      <c r="D2466">
        <v>2466</v>
      </c>
      <c r="E2466">
        <f t="shared" si="154"/>
        <v>2466</v>
      </c>
      <c r="F2466">
        <f t="shared" si="155"/>
        <v>0</v>
      </c>
    </row>
    <row r="2467" ht="18" spans="1:6">
      <c r="A2467" s="3" t="s">
        <v>17053</v>
      </c>
      <c r="B2467" s="2" t="str">
        <f t="shared" si="152"/>
        <v>史</v>
      </c>
      <c r="C2467" t="str">
        <f t="shared" si="153"/>
        <v>CAB7</v>
      </c>
      <c r="D2467">
        <v>2467</v>
      </c>
      <c r="E2467">
        <f t="shared" si="154"/>
        <v>2467</v>
      </c>
      <c r="F2467">
        <f t="shared" si="155"/>
        <v>0</v>
      </c>
    </row>
    <row r="2468" ht="18" spans="1:6">
      <c r="A2468" s="3" t="s">
        <v>17054</v>
      </c>
      <c r="B2468" s="2" t="str">
        <f t="shared" si="152"/>
        <v>矢</v>
      </c>
      <c r="C2468" t="str">
        <f t="shared" si="153"/>
        <v>CAB8</v>
      </c>
      <c r="D2468">
        <v>2468</v>
      </c>
      <c r="E2468">
        <f t="shared" si="154"/>
        <v>2468</v>
      </c>
      <c r="F2468">
        <f t="shared" si="155"/>
        <v>0</v>
      </c>
    </row>
    <row r="2469" ht="18" spans="1:6">
      <c r="A2469" s="3" t="s">
        <v>17055</v>
      </c>
      <c r="B2469" s="2" t="str">
        <f t="shared" si="152"/>
        <v>使</v>
      </c>
      <c r="C2469" t="str">
        <f t="shared" si="153"/>
        <v>CAB9</v>
      </c>
      <c r="D2469">
        <v>2469</v>
      </c>
      <c r="E2469">
        <f t="shared" si="154"/>
        <v>2469</v>
      </c>
      <c r="F2469">
        <f t="shared" si="155"/>
        <v>0</v>
      </c>
    </row>
    <row r="2470" ht="18" spans="1:6">
      <c r="A2470" s="3" t="s">
        <v>17056</v>
      </c>
      <c r="B2470" s="2" t="str">
        <f t="shared" si="152"/>
        <v>屎</v>
      </c>
      <c r="C2470" t="str">
        <f t="shared" si="153"/>
        <v>CABA</v>
      </c>
      <c r="D2470">
        <v>2470</v>
      </c>
      <c r="E2470">
        <f t="shared" si="154"/>
        <v>2470</v>
      </c>
      <c r="F2470">
        <f t="shared" si="155"/>
        <v>0</v>
      </c>
    </row>
    <row r="2471" ht="18" spans="1:6">
      <c r="A2471" s="3" t="s">
        <v>17057</v>
      </c>
      <c r="B2471" s="2" t="str">
        <f t="shared" si="152"/>
        <v>驶</v>
      </c>
      <c r="C2471" t="str">
        <f t="shared" si="153"/>
        <v>CABB</v>
      </c>
      <c r="D2471">
        <v>2471</v>
      </c>
      <c r="E2471">
        <f t="shared" si="154"/>
        <v>2471</v>
      </c>
      <c r="F2471">
        <f t="shared" si="155"/>
        <v>0</v>
      </c>
    </row>
    <row r="2472" ht="18" spans="1:6">
      <c r="A2472" s="3" t="s">
        <v>17058</v>
      </c>
      <c r="B2472" s="2" t="str">
        <f t="shared" si="152"/>
        <v>始</v>
      </c>
      <c r="C2472" t="str">
        <f t="shared" si="153"/>
        <v>CABC</v>
      </c>
      <c r="D2472">
        <v>2472</v>
      </c>
      <c r="E2472">
        <f t="shared" si="154"/>
        <v>2472</v>
      </c>
      <c r="F2472">
        <f t="shared" si="155"/>
        <v>0</v>
      </c>
    </row>
    <row r="2473" ht="18" spans="1:6">
      <c r="A2473" s="3" t="s">
        <v>17059</v>
      </c>
      <c r="B2473" s="2" t="str">
        <f t="shared" si="152"/>
        <v>式</v>
      </c>
      <c r="C2473" t="str">
        <f t="shared" si="153"/>
        <v>CABD</v>
      </c>
      <c r="D2473">
        <v>2473</v>
      </c>
      <c r="E2473">
        <f t="shared" si="154"/>
        <v>2473</v>
      </c>
      <c r="F2473">
        <f t="shared" si="155"/>
        <v>0</v>
      </c>
    </row>
    <row r="2474" ht="18" spans="1:6">
      <c r="A2474" s="3" t="s">
        <v>17060</v>
      </c>
      <c r="B2474" s="2" t="str">
        <f t="shared" si="152"/>
        <v>示</v>
      </c>
      <c r="C2474" t="str">
        <f t="shared" si="153"/>
        <v>CABE</v>
      </c>
      <c r="D2474">
        <v>2474</v>
      </c>
      <c r="E2474">
        <f t="shared" si="154"/>
        <v>2474</v>
      </c>
      <c r="F2474">
        <f t="shared" si="155"/>
        <v>0</v>
      </c>
    </row>
    <row r="2475" ht="18" spans="1:6">
      <c r="A2475" s="3" t="s">
        <v>17061</v>
      </c>
      <c r="B2475" s="2" t="str">
        <f t="shared" si="152"/>
        <v>士</v>
      </c>
      <c r="C2475" t="str">
        <f t="shared" si="153"/>
        <v>CABF</v>
      </c>
      <c r="D2475">
        <v>2475</v>
      </c>
      <c r="E2475">
        <f t="shared" si="154"/>
        <v>2475</v>
      </c>
      <c r="F2475">
        <f t="shared" si="155"/>
        <v>0</v>
      </c>
    </row>
    <row r="2476" ht="18" spans="1:6">
      <c r="A2476" s="3" t="s">
        <v>17062</v>
      </c>
      <c r="B2476" s="2" t="str">
        <f t="shared" si="152"/>
        <v>世</v>
      </c>
      <c r="C2476" t="str">
        <f t="shared" si="153"/>
        <v>CAC0</v>
      </c>
      <c r="D2476">
        <v>2476</v>
      </c>
      <c r="E2476">
        <f t="shared" si="154"/>
        <v>2476</v>
      </c>
      <c r="F2476">
        <f t="shared" si="155"/>
        <v>0</v>
      </c>
    </row>
    <row r="2477" ht="18" spans="1:6">
      <c r="A2477" s="3" t="s">
        <v>17063</v>
      </c>
      <c r="B2477" s="2" t="str">
        <f t="shared" si="152"/>
        <v>柿</v>
      </c>
      <c r="C2477" t="str">
        <f t="shared" si="153"/>
        <v>CAC1</v>
      </c>
      <c r="D2477">
        <v>2477</v>
      </c>
      <c r="E2477">
        <f t="shared" si="154"/>
        <v>2477</v>
      </c>
      <c r="F2477">
        <f t="shared" si="155"/>
        <v>0</v>
      </c>
    </row>
    <row r="2478" ht="18" spans="1:6">
      <c r="A2478" s="3" t="s">
        <v>17064</v>
      </c>
      <c r="B2478" s="2" t="str">
        <f t="shared" si="152"/>
        <v>事</v>
      </c>
      <c r="C2478" t="str">
        <f t="shared" si="153"/>
        <v>CAC2</v>
      </c>
      <c r="D2478">
        <v>2478</v>
      </c>
      <c r="E2478">
        <f t="shared" si="154"/>
        <v>2478</v>
      </c>
      <c r="F2478">
        <f t="shared" si="155"/>
        <v>0</v>
      </c>
    </row>
    <row r="2479" ht="18" spans="1:6">
      <c r="A2479" s="3" t="s">
        <v>17065</v>
      </c>
      <c r="B2479" s="2" t="str">
        <f t="shared" si="152"/>
        <v>拭</v>
      </c>
      <c r="C2479" t="str">
        <f t="shared" si="153"/>
        <v>CAC3</v>
      </c>
      <c r="D2479">
        <v>2479</v>
      </c>
      <c r="E2479">
        <f t="shared" si="154"/>
        <v>2479</v>
      </c>
      <c r="F2479">
        <f t="shared" si="155"/>
        <v>0</v>
      </c>
    </row>
    <row r="2480" ht="18" spans="1:6">
      <c r="A2480" s="3" t="s">
        <v>17066</v>
      </c>
      <c r="B2480" s="2" t="str">
        <f t="shared" si="152"/>
        <v>誓</v>
      </c>
      <c r="C2480" t="str">
        <f t="shared" si="153"/>
        <v>CAC4</v>
      </c>
      <c r="D2480">
        <v>2480</v>
      </c>
      <c r="E2480">
        <f t="shared" si="154"/>
        <v>2480</v>
      </c>
      <c r="F2480">
        <f t="shared" si="155"/>
        <v>0</v>
      </c>
    </row>
    <row r="2481" ht="18" spans="1:6">
      <c r="A2481" s="3" t="s">
        <v>17067</v>
      </c>
      <c r="B2481" s="2" t="str">
        <f t="shared" si="152"/>
        <v>逝</v>
      </c>
      <c r="C2481" t="str">
        <f t="shared" si="153"/>
        <v>CAC5</v>
      </c>
      <c r="D2481">
        <v>2481</v>
      </c>
      <c r="E2481">
        <f t="shared" si="154"/>
        <v>2481</v>
      </c>
      <c r="F2481">
        <f t="shared" si="155"/>
        <v>0</v>
      </c>
    </row>
    <row r="2482" ht="18" spans="1:6">
      <c r="A2482" s="3" t="s">
        <v>17068</v>
      </c>
      <c r="B2482" s="2" t="str">
        <f t="shared" si="152"/>
        <v>势</v>
      </c>
      <c r="C2482" t="str">
        <f t="shared" si="153"/>
        <v>CAC6</v>
      </c>
      <c r="D2482">
        <v>2482</v>
      </c>
      <c r="E2482">
        <f t="shared" si="154"/>
        <v>2482</v>
      </c>
      <c r="F2482">
        <f t="shared" si="155"/>
        <v>0</v>
      </c>
    </row>
    <row r="2483" ht="18" spans="1:6">
      <c r="A2483" s="3" t="s">
        <v>17069</v>
      </c>
      <c r="B2483" s="2" t="str">
        <f t="shared" si="152"/>
        <v>是</v>
      </c>
      <c r="C2483" t="str">
        <f t="shared" si="153"/>
        <v>CAC7</v>
      </c>
      <c r="D2483">
        <v>2483</v>
      </c>
      <c r="E2483">
        <f t="shared" si="154"/>
        <v>2483</v>
      </c>
      <c r="F2483">
        <f t="shared" si="155"/>
        <v>0</v>
      </c>
    </row>
    <row r="2484" ht="18" spans="1:6">
      <c r="A2484" s="3" t="s">
        <v>17070</v>
      </c>
      <c r="B2484" s="2" t="str">
        <f t="shared" si="152"/>
        <v>嗜</v>
      </c>
      <c r="C2484" t="str">
        <f t="shared" si="153"/>
        <v>CAC8</v>
      </c>
      <c r="D2484">
        <v>2484</v>
      </c>
      <c r="E2484">
        <f t="shared" si="154"/>
        <v>2484</v>
      </c>
      <c r="F2484">
        <f t="shared" si="155"/>
        <v>0</v>
      </c>
    </row>
    <row r="2485" ht="18" spans="1:6">
      <c r="A2485" s="3" t="s">
        <v>17071</v>
      </c>
      <c r="B2485" s="2" t="str">
        <f t="shared" si="152"/>
        <v>噬</v>
      </c>
      <c r="C2485" t="str">
        <f t="shared" si="153"/>
        <v>CAC9</v>
      </c>
      <c r="D2485">
        <v>2485</v>
      </c>
      <c r="E2485">
        <f t="shared" si="154"/>
        <v>2485</v>
      </c>
      <c r="F2485">
        <f t="shared" si="155"/>
        <v>0</v>
      </c>
    </row>
    <row r="2486" ht="18" spans="1:6">
      <c r="A2486" s="3" t="s">
        <v>17072</v>
      </c>
      <c r="B2486" s="2" t="str">
        <f t="shared" si="152"/>
        <v>适</v>
      </c>
      <c r="C2486" t="str">
        <f t="shared" si="153"/>
        <v>CACA</v>
      </c>
      <c r="D2486">
        <v>2486</v>
      </c>
      <c r="E2486">
        <f t="shared" si="154"/>
        <v>2486</v>
      </c>
      <c r="F2486">
        <f t="shared" si="155"/>
        <v>0</v>
      </c>
    </row>
    <row r="2487" ht="18" spans="1:6">
      <c r="A2487" s="3" t="s">
        <v>17073</v>
      </c>
      <c r="B2487" s="2" t="str">
        <f t="shared" si="152"/>
        <v>仕</v>
      </c>
      <c r="C2487" t="str">
        <f t="shared" si="153"/>
        <v>CACB</v>
      </c>
      <c r="D2487">
        <v>2487</v>
      </c>
      <c r="E2487">
        <f t="shared" si="154"/>
        <v>2487</v>
      </c>
      <c r="F2487">
        <f t="shared" si="155"/>
        <v>0</v>
      </c>
    </row>
    <row r="2488" ht="18" spans="1:6">
      <c r="A2488" s="3" t="s">
        <v>17074</v>
      </c>
      <c r="B2488" s="2" t="str">
        <f t="shared" si="152"/>
        <v>侍</v>
      </c>
      <c r="C2488" t="str">
        <f t="shared" si="153"/>
        <v>CACC</v>
      </c>
      <c r="D2488">
        <v>2488</v>
      </c>
      <c r="E2488">
        <f t="shared" si="154"/>
        <v>2488</v>
      </c>
      <c r="F2488">
        <f t="shared" si="155"/>
        <v>0</v>
      </c>
    </row>
    <row r="2489" ht="18" spans="1:6">
      <c r="A2489" s="3" t="s">
        <v>17075</v>
      </c>
      <c r="B2489" s="2" t="str">
        <f t="shared" si="152"/>
        <v>释</v>
      </c>
      <c r="C2489" t="str">
        <f t="shared" si="153"/>
        <v>CACD</v>
      </c>
      <c r="D2489">
        <v>2489</v>
      </c>
      <c r="E2489">
        <f t="shared" si="154"/>
        <v>2489</v>
      </c>
      <c r="F2489">
        <f t="shared" si="155"/>
        <v>0</v>
      </c>
    </row>
    <row r="2490" ht="18" spans="1:6">
      <c r="A2490" s="3" t="s">
        <v>17076</v>
      </c>
      <c r="B2490" s="2" t="str">
        <f t="shared" si="152"/>
        <v>饰</v>
      </c>
      <c r="C2490" t="str">
        <f t="shared" si="153"/>
        <v>CACE</v>
      </c>
      <c r="D2490">
        <v>2490</v>
      </c>
      <c r="E2490">
        <f t="shared" si="154"/>
        <v>2490</v>
      </c>
      <c r="F2490">
        <f t="shared" si="155"/>
        <v>0</v>
      </c>
    </row>
    <row r="2491" ht="18" spans="1:6">
      <c r="A2491" s="3" t="s">
        <v>17077</v>
      </c>
      <c r="B2491" s="2" t="str">
        <f t="shared" si="152"/>
        <v>氏</v>
      </c>
      <c r="C2491" t="str">
        <f t="shared" si="153"/>
        <v>CACF</v>
      </c>
      <c r="D2491">
        <v>2491</v>
      </c>
      <c r="E2491">
        <f t="shared" si="154"/>
        <v>2491</v>
      </c>
      <c r="F2491">
        <f t="shared" si="155"/>
        <v>0</v>
      </c>
    </row>
    <row r="2492" ht="18" spans="1:6">
      <c r="A2492" s="3" t="s">
        <v>17078</v>
      </c>
      <c r="B2492" s="2" t="str">
        <f t="shared" si="152"/>
        <v>市</v>
      </c>
      <c r="C2492" t="str">
        <f t="shared" si="153"/>
        <v>CAD0</v>
      </c>
      <c r="D2492">
        <v>2492</v>
      </c>
      <c r="E2492">
        <f t="shared" si="154"/>
        <v>2492</v>
      </c>
      <c r="F2492">
        <f t="shared" si="155"/>
        <v>0</v>
      </c>
    </row>
    <row r="2493" ht="18" spans="1:6">
      <c r="A2493" s="3" t="s">
        <v>17079</v>
      </c>
      <c r="B2493" s="2" t="str">
        <f t="shared" si="152"/>
        <v>恃</v>
      </c>
      <c r="C2493" t="str">
        <f t="shared" si="153"/>
        <v>CAD1</v>
      </c>
      <c r="D2493">
        <v>2493</v>
      </c>
      <c r="E2493">
        <f t="shared" si="154"/>
        <v>2493</v>
      </c>
      <c r="F2493">
        <f t="shared" si="155"/>
        <v>0</v>
      </c>
    </row>
    <row r="2494" ht="18" spans="1:6">
      <c r="A2494" s="3" t="s">
        <v>17080</v>
      </c>
      <c r="B2494" s="2" t="str">
        <f t="shared" si="152"/>
        <v>室</v>
      </c>
      <c r="C2494" t="str">
        <f t="shared" si="153"/>
        <v>CAD2</v>
      </c>
      <c r="D2494">
        <v>2494</v>
      </c>
      <c r="E2494">
        <f t="shared" si="154"/>
        <v>2494</v>
      </c>
      <c r="F2494">
        <f t="shared" si="155"/>
        <v>0</v>
      </c>
    </row>
    <row r="2495" ht="18" spans="1:6">
      <c r="A2495" s="3" t="s">
        <v>17081</v>
      </c>
      <c r="B2495" s="2" t="str">
        <f t="shared" si="152"/>
        <v>视</v>
      </c>
      <c r="C2495" t="str">
        <f t="shared" si="153"/>
        <v>CAD3</v>
      </c>
      <c r="D2495">
        <v>2495</v>
      </c>
      <c r="E2495">
        <f t="shared" si="154"/>
        <v>2495</v>
      </c>
      <c r="F2495">
        <f t="shared" si="155"/>
        <v>0</v>
      </c>
    </row>
    <row r="2496" ht="18" spans="1:6">
      <c r="A2496" s="3" t="s">
        <v>17082</v>
      </c>
      <c r="B2496" s="2" t="str">
        <f t="shared" si="152"/>
        <v>试</v>
      </c>
      <c r="C2496" t="str">
        <f t="shared" si="153"/>
        <v>CAD4</v>
      </c>
      <c r="D2496">
        <v>2496</v>
      </c>
      <c r="E2496">
        <f t="shared" si="154"/>
        <v>2496</v>
      </c>
      <c r="F2496">
        <f t="shared" si="155"/>
        <v>0</v>
      </c>
    </row>
    <row r="2497" ht="18" spans="1:6">
      <c r="A2497" s="3" t="s">
        <v>17083</v>
      </c>
      <c r="B2497" s="2" t="str">
        <f t="shared" si="152"/>
        <v>收</v>
      </c>
      <c r="C2497" t="str">
        <f t="shared" si="153"/>
        <v>CAD5</v>
      </c>
      <c r="D2497">
        <v>2497</v>
      </c>
      <c r="E2497">
        <f t="shared" si="154"/>
        <v>2497</v>
      </c>
      <c r="F2497">
        <f t="shared" si="155"/>
        <v>0</v>
      </c>
    </row>
    <row r="2498" ht="18" spans="1:6">
      <c r="A2498" s="3" t="s">
        <v>17084</v>
      </c>
      <c r="B2498" s="2" t="str">
        <f t="shared" ref="B2498:B2561" si="156">LEFT(A2498,FIND(" ",A2498)-1)</f>
        <v>手</v>
      </c>
      <c r="C2498" t="str">
        <f t="shared" ref="C2498:C2561" si="157">RIGHT(A2498,4)</f>
        <v>CAD6</v>
      </c>
      <c r="D2498">
        <v>2498</v>
      </c>
      <c r="E2498">
        <f t="shared" ref="E2498:E2561" si="158">IF(HEX2DEC(C2498)&lt;55457,QUOTIENT(HEX2DEC(C2498)-45216,256)*94+MOD(HEX2DEC(C2498)-45216,256),QUOTIENT(HEX2DEC(C2498)-45216,256)*94+MOD(HEX2DEC(C2498)-45216,256)-5)</f>
        <v>2498</v>
      </c>
      <c r="F2498">
        <f t="shared" ref="F2498:F2561" si="159">E2498-D2498</f>
        <v>0</v>
      </c>
    </row>
    <row r="2499" ht="18" spans="1:6">
      <c r="A2499" s="3" t="s">
        <v>17085</v>
      </c>
      <c r="B2499" s="2" t="str">
        <f t="shared" si="156"/>
        <v>首</v>
      </c>
      <c r="C2499" t="str">
        <f t="shared" si="157"/>
        <v>CAD7</v>
      </c>
      <c r="D2499">
        <v>2499</v>
      </c>
      <c r="E2499">
        <f t="shared" si="158"/>
        <v>2499</v>
      </c>
      <c r="F2499">
        <f t="shared" si="159"/>
        <v>0</v>
      </c>
    </row>
    <row r="2500" ht="18" spans="1:6">
      <c r="A2500" s="3" t="s">
        <v>17086</v>
      </c>
      <c r="B2500" s="2" t="str">
        <f t="shared" si="156"/>
        <v>守</v>
      </c>
      <c r="C2500" t="str">
        <f t="shared" si="157"/>
        <v>CAD8</v>
      </c>
      <c r="D2500">
        <v>2500</v>
      </c>
      <c r="E2500">
        <f t="shared" si="158"/>
        <v>2500</v>
      </c>
      <c r="F2500">
        <f t="shared" si="159"/>
        <v>0</v>
      </c>
    </row>
    <row r="2501" ht="18" spans="1:6">
      <c r="A2501" s="3" t="s">
        <v>17087</v>
      </c>
      <c r="B2501" s="2" t="str">
        <f t="shared" si="156"/>
        <v>寿</v>
      </c>
      <c r="C2501" t="str">
        <f t="shared" si="157"/>
        <v>CAD9</v>
      </c>
      <c r="D2501">
        <v>2501</v>
      </c>
      <c r="E2501">
        <f t="shared" si="158"/>
        <v>2501</v>
      </c>
      <c r="F2501">
        <f t="shared" si="159"/>
        <v>0</v>
      </c>
    </row>
    <row r="2502" ht="18" spans="1:6">
      <c r="A2502" s="3" t="s">
        <v>17088</v>
      </c>
      <c r="B2502" s="2" t="str">
        <f t="shared" si="156"/>
        <v>授</v>
      </c>
      <c r="C2502" t="str">
        <f t="shared" si="157"/>
        <v>CADA</v>
      </c>
      <c r="D2502">
        <v>2502</v>
      </c>
      <c r="E2502">
        <f t="shared" si="158"/>
        <v>2502</v>
      </c>
      <c r="F2502">
        <f t="shared" si="159"/>
        <v>0</v>
      </c>
    </row>
    <row r="2503" ht="18" spans="1:6">
      <c r="A2503" s="3" t="s">
        <v>17089</v>
      </c>
      <c r="B2503" s="2" t="str">
        <f t="shared" si="156"/>
        <v>售</v>
      </c>
      <c r="C2503" t="str">
        <f t="shared" si="157"/>
        <v>CADB</v>
      </c>
      <c r="D2503">
        <v>2503</v>
      </c>
      <c r="E2503">
        <f t="shared" si="158"/>
        <v>2503</v>
      </c>
      <c r="F2503">
        <f t="shared" si="159"/>
        <v>0</v>
      </c>
    </row>
    <row r="2504" ht="18" spans="1:6">
      <c r="A2504" s="3" t="s">
        <v>17090</v>
      </c>
      <c r="B2504" s="2" t="str">
        <f t="shared" si="156"/>
        <v>受</v>
      </c>
      <c r="C2504" t="str">
        <f t="shared" si="157"/>
        <v>CADC</v>
      </c>
      <c r="D2504">
        <v>2504</v>
      </c>
      <c r="E2504">
        <f t="shared" si="158"/>
        <v>2504</v>
      </c>
      <c r="F2504">
        <f t="shared" si="159"/>
        <v>0</v>
      </c>
    </row>
    <row r="2505" ht="18" spans="1:6">
      <c r="A2505" s="3" t="s">
        <v>17091</v>
      </c>
      <c r="B2505" s="2" t="str">
        <f t="shared" si="156"/>
        <v>瘦</v>
      </c>
      <c r="C2505" t="str">
        <f t="shared" si="157"/>
        <v>CADD</v>
      </c>
      <c r="D2505">
        <v>2505</v>
      </c>
      <c r="E2505">
        <f t="shared" si="158"/>
        <v>2505</v>
      </c>
      <c r="F2505">
        <f t="shared" si="159"/>
        <v>0</v>
      </c>
    </row>
    <row r="2506" ht="18" spans="1:6">
      <c r="A2506" s="3" t="s">
        <v>17092</v>
      </c>
      <c r="B2506" s="2" t="str">
        <f t="shared" si="156"/>
        <v>兽</v>
      </c>
      <c r="C2506" t="str">
        <f t="shared" si="157"/>
        <v>CADE</v>
      </c>
      <c r="D2506">
        <v>2506</v>
      </c>
      <c r="E2506">
        <f t="shared" si="158"/>
        <v>2506</v>
      </c>
      <c r="F2506">
        <f t="shared" si="159"/>
        <v>0</v>
      </c>
    </row>
    <row r="2507" ht="18" spans="1:6">
      <c r="A2507" s="3" t="s">
        <v>17093</v>
      </c>
      <c r="B2507" s="2" t="str">
        <f t="shared" si="156"/>
        <v>蔬</v>
      </c>
      <c r="C2507" t="str">
        <f t="shared" si="157"/>
        <v>CADF</v>
      </c>
      <c r="D2507">
        <v>2507</v>
      </c>
      <c r="E2507">
        <f t="shared" si="158"/>
        <v>2507</v>
      </c>
      <c r="F2507">
        <f t="shared" si="159"/>
        <v>0</v>
      </c>
    </row>
    <row r="2508" ht="18" spans="1:6">
      <c r="A2508" s="3" t="s">
        <v>17094</v>
      </c>
      <c r="B2508" s="2" t="str">
        <f t="shared" si="156"/>
        <v>枢</v>
      </c>
      <c r="C2508" t="str">
        <f t="shared" si="157"/>
        <v>CAE0</v>
      </c>
      <c r="D2508">
        <v>2508</v>
      </c>
      <c r="E2508">
        <f t="shared" si="158"/>
        <v>2508</v>
      </c>
      <c r="F2508">
        <f t="shared" si="159"/>
        <v>0</v>
      </c>
    </row>
    <row r="2509" ht="18" spans="1:6">
      <c r="A2509" s="3" t="s">
        <v>17095</v>
      </c>
      <c r="B2509" s="2" t="str">
        <f t="shared" si="156"/>
        <v>梳</v>
      </c>
      <c r="C2509" t="str">
        <f t="shared" si="157"/>
        <v>CAE1</v>
      </c>
      <c r="D2509">
        <v>2509</v>
      </c>
      <c r="E2509">
        <f t="shared" si="158"/>
        <v>2509</v>
      </c>
      <c r="F2509">
        <f t="shared" si="159"/>
        <v>0</v>
      </c>
    </row>
    <row r="2510" ht="18" spans="1:6">
      <c r="A2510" s="3" t="s">
        <v>17096</v>
      </c>
      <c r="B2510" s="2" t="str">
        <f t="shared" si="156"/>
        <v>殊</v>
      </c>
      <c r="C2510" t="str">
        <f t="shared" si="157"/>
        <v>CAE2</v>
      </c>
      <c r="D2510">
        <v>2510</v>
      </c>
      <c r="E2510">
        <f t="shared" si="158"/>
        <v>2510</v>
      </c>
      <c r="F2510">
        <f t="shared" si="159"/>
        <v>0</v>
      </c>
    </row>
    <row r="2511" ht="18" spans="1:6">
      <c r="A2511" s="3" t="s">
        <v>17097</v>
      </c>
      <c r="B2511" s="2" t="str">
        <f t="shared" si="156"/>
        <v>抒</v>
      </c>
      <c r="C2511" t="str">
        <f t="shared" si="157"/>
        <v>CAE3</v>
      </c>
      <c r="D2511">
        <v>2511</v>
      </c>
      <c r="E2511">
        <f t="shared" si="158"/>
        <v>2511</v>
      </c>
      <c r="F2511">
        <f t="shared" si="159"/>
        <v>0</v>
      </c>
    </row>
    <row r="2512" ht="18" spans="1:6">
      <c r="A2512" s="3" t="s">
        <v>17098</v>
      </c>
      <c r="B2512" s="2" t="str">
        <f t="shared" si="156"/>
        <v>输</v>
      </c>
      <c r="C2512" t="str">
        <f t="shared" si="157"/>
        <v>CAE4</v>
      </c>
      <c r="D2512">
        <v>2512</v>
      </c>
      <c r="E2512">
        <f t="shared" si="158"/>
        <v>2512</v>
      </c>
      <c r="F2512">
        <f t="shared" si="159"/>
        <v>0</v>
      </c>
    </row>
    <row r="2513" ht="18" spans="1:6">
      <c r="A2513" s="3" t="s">
        <v>17099</v>
      </c>
      <c r="B2513" s="2" t="str">
        <f t="shared" si="156"/>
        <v>叔</v>
      </c>
      <c r="C2513" t="str">
        <f t="shared" si="157"/>
        <v>CAE5</v>
      </c>
      <c r="D2513">
        <v>2513</v>
      </c>
      <c r="E2513">
        <f t="shared" si="158"/>
        <v>2513</v>
      </c>
      <c r="F2513">
        <f t="shared" si="159"/>
        <v>0</v>
      </c>
    </row>
    <row r="2514" ht="18" spans="1:6">
      <c r="A2514" s="3" t="s">
        <v>17100</v>
      </c>
      <c r="B2514" s="2" t="str">
        <f t="shared" si="156"/>
        <v>舒</v>
      </c>
      <c r="C2514" t="str">
        <f t="shared" si="157"/>
        <v>CAE6</v>
      </c>
      <c r="D2514">
        <v>2514</v>
      </c>
      <c r="E2514">
        <f t="shared" si="158"/>
        <v>2514</v>
      </c>
      <c r="F2514">
        <f t="shared" si="159"/>
        <v>0</v>
      </c>
    </row>
    <row r="2515" ht="18" spans="1:6">
      <c r="A2515" s="3" t="s">
        <v>17101</v>
      </c>
      <c r="B2515" s="2" t="str">
        <f t="shared" si="156"/>
        <v>淑</v>
      </c>
      <c r="C2515" t="str">
        <f t="shared" si="157"/>
        <v>CAE7</v>
      </c>
      <c r="D2515">
        <v>2515</v>
      </c>
      <c r="E2515">
        <f t="shared" si="158"/>
        <v>2515</v>
      </c>
      <c r="F2515">
        <f t="shared" si="159"/>
        <v>0</v>
      </c>
    </row>
    <row r="2516" ht="18" spans="1:6">
      <c r="A2516" s="3" t="s">
        <v>17102</v>
      </c>
      <c r="B2516" s="2" t="str">
        <f t="shared" si="156"/>
        <v>疏</v>
      </c>
      <c r="C2516" t="str">
        <f t="shared" si="157"/>
        <v>CAE8</v>
      </c>
      <c r="D2516">
        <v>2516</v>
      </c>
      <c r="E2516">
        <f t="shared" si="158"/>
        <v>2516</v>
      </c>
      <c r="F2516">
        <f t="shared" si="159"/>
        <v>0</v>
      </c>
    </row>
    <row r="2517" ht="18" spans="1:6">
      <c r="A2517" s="3" t="s">
        <v>17103</v>
      </c>
      <c r="B2517" s="2" t="str">
        <f t="shared" si="156"/>
        <v>书</v>
      </c>
      <c r="C2517" t="str">
        <f t="shared" si="157"/>
        <v>CAE9</v>
      </c>
      <c r="D2517">
        <v>2517</v>
      </c>
      <c r="E2517">
        <f t="shared" si="158"/>
        <v>2517</v>
      </c>
      <c r="F2517">
        <f t="shared" si="159"/>
        <v>0</v>
      </c>
    </row>
    <row r="2518" ht="18" spans="1:6">
      <c r="A2518" s="3" t="s">
        <v>17104</v>
      </c>
      <c r="B2518" s="2" t="str">
        <f t="shared" si="156"/>
        <v>赎</v>
      </c>
      <c r="C2518" t="str">
        <f t="shared" si="157"/>
        <v>CAEA</v>
      </c>
      <c r="D2518">
        <v>2518</v>
      </c>
      <c r="E2518">
        <f t="shared" si="158"/>
        <v>2518</v>
      </c>
      <c r="F2518">
        <f t="shared" si="159"/>
        <v>0</v>
      </c>
    </row>
    <row r="2519" ht="18" spans="1:6">
      <c r="A2519" s="3" t="s">
        <v>17105</v>
      </c>
      <c r="B2519" s="2" t="str">
        <f t="shared" si="156"/>
        <v>孰</v>
      </c>
      <c r="C2519" t="str">
        <f t="shared" si="157"/>
        <v>CAEB</v>
      </c>
      <c r="D2519">
        <v>2519</v>
      </c>
      <c r="E2519">
        <f t="shared" si="158"/>
        <v>2519</v>
      </c>
      <c r="F2519">
        <f t="shared" si="159"/>
        <v>0</v>
      </c>
    </row>
    <row r="2520" ht="18" spans="1:6">
      <c r="A2520" s="3" t="s">
        <v>17106</v>
      </c>
      <c r="B2520" s="2" t="str">
        <f t="shared" si="156"/>
        <v>熟</v>
      </c>
      <c r="C2520" t="str">
        <f t="shared" si="157"/>
        <v>CAEC</v>
      </c>
      <c r="D2520">
        <v>2520</v>
      </c>
      <c r="E2520">
        <f t="shared" si="158"/>
        <v>2520</v>
      </c>
      <c r="F2520">
        <f t="shared" si="159"/>
        <v>0</v>
      </c>
    </row>
    <row r="2521" ht="18" spans="1:6">
      <c r="A2521" s="3" t="s">
        <v>17107</v>
      </c>
      <c r="B2521" s="2" t="str">
        <f t="shared" si="156"/>
        <v>薯</v>
      </c>
      <c r="C2521" t="str">
        <f t="shared" si="157"/>
        <v>CAED</v>
      </c>
      <c r="D2521">
        <v>2521</v>
      </c>
      <c r="E2521">
        <f t="shared" si="158"/>
        <v>2521</v>
      </c>
      <c r="F2521">
        <f t="shared" si="159"/>
        <v>0</v>
      </c>
    </row>
    <row r="2522" ht="18" spans="1:6">
      <c r="A2522" s="3" t="s">
        <v>17108</v>
      </c>
      <c r="B2522" s="2" t="str">
        <f t="shared" si="156"/>
        <v>暑</v>
      </c>
      <c r="C2522" t="str">
        <f t="shared" si="157"/>
        <v>CAEE</v>
      </c>
      <c r="D2522">
        <v>2522</v>
      </c>
      <c r="E2522">
        <f t="shared" si="158"/>
        <v>2522</v>
      </c>
      <c r="F2522">
        <f t="shared" si="159"/>
        <v>0</v>
      </c>
    </row>
    <row r="2523" ht="18" spans="1:6">
      <c r="A2523" s="3" t="s">
        <v>17109</v>
      </c>
      <c r="B2523" s="2" t="str">
        <f t="shared" si="156"/>
        <v>曙</v>
      </c>
      <c r="C2523" t="str">
        <f t="shared" si="157"/>
        <v>CAEF</v>
      </c>
      <c r="D2523">
        <v>2523</v>
      </c>
      <c r="E2523">
        <f t="shared" si="158"/>
        <v>2523</v>
      </c>
      <c r="F2523">
        <f t="shared" si="159"/>
        <v>0</v>
      </c>
    </row>
    <row r="2524" ht="18" spans="1:6">
      <c r="A2524" s="3" t="s">
        <v>17110</v>
      </c>
      <c r="B2524" s="2" t="str">
        <f t="shared" si="156"/>
        <v>署</v>
      </c>
      <c r="C2524" t="str">
        <f t="shared" si="157"/>
        <v>CAF0</v>
      </c>
      <c r="D2524">
        <v>2524</v>
      </c>
      <c r="E2524">
        <f t="shared" si="158"/>
        <v>2524</v>
      </c>
      <c r="F2524">
        <f t="shared" si="159"/>
        <v>0</v>
      </c>
    </row>
    <row r="2525" ht="18" spans="1:6">
      <c r="A2525" s="3" t="s">
        <v>17111</v>
      </c>
      <c r="B2525" s="2" t="str">
        <f t="shared" si="156"/>
        <v>蜀</v>
      </c>
      <c r="C2525" t="str">
        <f t="shared" si="157"/>
        <v>CAF1</v>
      </c>
      <c r="D2525">
        <v>2525</v>
      </c>
      <c r="E2525">
        <f t="shared" si="158"/>
        <v>2525</v>
      </c>
      <c r="F2525">
        <f t="shared" si="159"/>
        <v>0</v>
      </c>
    </row>
    <row r="2526" ht="18" spans="1:6">
      <c r="A2526" s="3" t="s">
        <v>17112</v>
      </c>
      <c r="B2526" s="2" t="str">
        <f t="shared" si="156"/>
        <v>黍</v>
      </c>
      <c r="C2526" t="str">
        <f t="shared" si="157"/>
        <v>CAF2</v>
      </c>
      <c r="D2526">
        <v>2526</v>
      </c>
      <c r="E2526">
        <f t="shared" si="158"/>
        <v>2526</v>
      </c>
      <c r="F2526">
        <f t="shared" si="159"/>
        <v>0</v>
      </c>
    </row>
    <row r="2527" ht="18" spans="1:6">
      <c r="A2527" s="3" t="s">
        <v>17113</v>
      </c>
      <c r="B2527" s="2" t="str">
        <f t="shared" si="156"/>
        <v>鼠</v>
      </c>
      <c r="C2527" t="str">
        <f t="shared" si="157"/>
        <v>CAF3</v>
      </c>
      <c r="D2527">
        <v>2527</v>
      </c>
      <c r="E2527">
        <f t="shared" si="158"/>
        <v>2527</v>
      </c>
      <c r="F2527">
        <f t="shared" si="159"/>
        <v>0</v>
      </c>
    </row>
    <row r="2528" ht="18" spans="1:6">
      <c r="A2528" s="3" t="s">
        <v>17114</v>
      </c>
      <c r="B2528" s="2" t="str">
        <f t="shared" si="156"/>
        <v>属</v>
      </c>
      <c r="C2528" t="str">
        <f t="shared" si="157"/>
        <v>CAF4</v>
      </c>
      <c r="D2528">
        <v>2528</v>
      </c>
      <c r="E2528">
        <f t="shared" si="158"/>
        <v>2528</v>
      </c>
      <c r="F2528">
        <f t="shared" si="159"/>
        <v>0</v>
      </c>
    </row>
    <row r="2529" ht="18" spans="1:6">
      <c r="A2529" s="3" t="s">
        <v>17115</v>
      </c>
      <c r="B2529" s="2" t="str">
        <f t="shared" si="156"/>
        <v>术</v>
      </c>
      <c r="C2529" t="str">
        <f t="shared" si="157"/>
        <v>CAF5</v>
      </c>
      <c r="D2529">
        <v>2529</v>
      </c>
      <c r="E2529">
        <f t="shared" si="158"/>
        <v>2529</v>
      </c>
      <c r="F2529">
        <f t="shared" si="159"/>
        <v>0</v>
      </c>
    </row>
    <row r="2530" ht="18" spans="1:6">
      <c r="A2530" s="3" t="s">
        <v>17116</v>
      </c>
      <c r="B2530" s="2" t="str">
        <f t="shared" si="156"/>
        <v>述</v>
      </c>
      <c r="C2530" t="str">
        <f t="shared" si="157"/>
        <v>CAF6</v>
      </c>
      <c r="D2530">
        <v>2530</v>
      </c>
      <c r="E2530">
        <f t="shared" si="158"/>
        <v>2530</v>
      </c>
      <c r="F2530">
        <f t="shared" si="159"/>
        <v>0</v>
      </c>
    </row>
    <row r="2531" ht="18" spans="1:6">
      <c r="A2531" s="3" t="s">
        <v>17117</v>
      </c>
      <c r="B2531" s="2" t="str">
        <f t="shared" si="156"/>
        <v>树</v>
      </c>
      <c r="C2531" t="str">
        <f t="shared" si="157"/>
        <v>CAF7</v>
      </c>
      <c r="D2531">
        <v>2531</v>
      </c>
      <c r="E2531">
        <f t="shared" si="158"/>
        <v>2531</v>
      </c>
      <c r="F2531">
        <f t="shared" si="159"/>
        <v>0</v>
      </c>
    </row>
    <row r="2532" ht="18" spans="1:6">
      <c r="A2532" s="3" t="s">
        <v>17118</v>
      </c>
      <c r="B2532" s="2" t="str">
        <f t="shared" si="156"/>
        <v>束</v>
      </c>
      <c r="C2532" t="str">
        <f t="shared" si="157"/>
        <v>CAF8</v>
      </c>
      <c r="D2532">
        <v>2532</v>
      </c>
      <c r="E2532">
        <f t="shared" si="158"/>
        <v>2532</v>
      </c>
      <c r="F2532">
        <f t="shared" si="159"/>
        <v>0</v>
      </c>
    </row>
    <row r="2533" ht="18" spans="1:6">
      <c r="A2533" s="3" t="s">
        <v>17119</v>
      </c>
      <c r="B2533" s="2" t="str">
        <f t="shared" si="156"/>
        <v>戍</v>
      </c>
      <c r="C2533" t="str">
        <f t="shared" si="157"/>
        <v>CAF9</v>
      </c>
      <c r="D2533">
        <v>2533</v>
      </c>
      <c r="E2533">
        <f t="shared" si="158"/>
        <v>2533</v>
      </c>
      <c r="F2533">
        <f t="shared" si="159"/>
        <v>0</v>
      </c>
    </row>
    <row r="2534" ht="18" spans="1:6">
      <c r="A2534" s="3" t="s">
        <v>17120</v>
      </c>
      <c r="B2534" s="2" t="str">
        <f t="shared" si="156"/>
        <v>竖</v>
      </c>
      <c r="C2534" t="str">
        <f t="shared" si="157"/>
        <v>CAFA</v>
      </c>
      <c r="D2534">
        <v>2534</v>
      </c>
      <c r="E2534">
        <f t="shared" si="158"/>
        <v>2534</v>
      </c>
      <c r="F2534">
        <f t="shared" si="159"/>
        <v>0</v>
      </c>
    </row>
    <row r="2535" ht="18" spans="1:6">
      <c r="A2535" s="3" t="s">
        <v>17121</v>
      </c>
      <c r="B2535" s="2" t="str">
        <f t="shared" si="156"/>
        <v>墅</v>
      </c>
      <c r="C2535" t="str">
        <f t="shared" si="157"/>
        <v>CAFB</v>
      </c>
      <c r="D2535">
        <v>2535</v>
      </c>
      <c r="E2535">
        <f t="shared" si="158"/>
        <v>2535</v>
      </c>
      <c r="F2535">
        <f t="shared" si="159"/>
        <v>0</v>
      </c>
    </row>
    <row r="2536" ht="18" spans="1:6">
      <c r="A2536" s="3" t="s">
        <v>17122</v>
      </c>
      <c r="B2536" s="2" t="str">
        <f t="shared" si="156"/>
        <v>庶</v>
      </c>
      <c r="C2536" t="str">
        <f t="shared" si="157"/>
        <v>CAFC</v>
      </c>
      <c r="D2536">
        <v>2536</v>
      </c>
      <c r="E2536">
        <f t="shared" si="158"/>
        <v>2536</v>
      </c>
      <c r="F2536">
        <f t="shared" si="159"/>
        <v>0</v>
      </c>
    </row>
    <row r="2537" ht="18" spans="1:6">
      <c r="A2537" s="3" t="s">
        <v>17123</v>
      </c>
      <c r="B2537" s="2" t="str">
        <f t="shared" si="156"/>
        <v>数</v>
      </c>
      <c r="C2537" t="str">
        <f t="shared" si="157"/>
        <v>CAFD</v>
      </c>
      <c r="D2537">
        <v>2537</v>
      </c>
      <c r="E2537">
        <f t="shared" si="158"/>
        <v>2537</v>
      </c>
      <c r="F2537">
        <f t="shared" si="159"/>
        <v>0</v>
      </c>
    </row>
    <row r="2538" ht="18" spans="1:6">
      <c r="A2538" s="3" t="s">
        <v>17124</v>
      </c>
      <c r="B2538" s="2" t="str">
        <f t="shared" si="156"/>
        <v>漱</v>
      </c>
      <c r="C2538" t="str">
        <f t="shared" si="157"/>
        <v>CAFE</v>
      </c>
      <c r="D2538">
        <v>2538</v>
      </c>
      <c r="E2538">
        <f t="shared" si="158"/>
        <v>2538</v>
      </c>
      <c r="F2538">
        <f t="shared" si="159"/>
        <v>0</v>
      </c>
    </row>
    <row r="2539" ht="18" spans="1:6">
      <c r="A2539" s="3" t="s">
        <v>17125</v>
      </c>
      <c r="B2539" s="2" t="str">
        <f t="shared" si="156"/>
        <v>恕</v>
      </c>
      <c r="C2539" t="str">
        <f t="shared" si="157"/>
        <v>CBA1</v>
      </c>
      <c r="D2539">
        <v>2539</v>
      </c>
      <c r="E2539">
        <f t="shared" si="158"/>
        <v>2539</v>
      </c>
      <c r="F2539">
        <f t="shared" si="159"/>
        <v>0</v>
      </c>
    </row>
    <row r="2540" ht="18" spans="1:6">
      <c r="A2540" s="3" t="s">
        <v>17126</v>
      </c>
      <c r="B2540" s="2" t="str">
        <f t="shared" si="156"/>
        <v>刷</v>
      </c>
      <c r="C2540" t="str">
        <f t="shared" si="157"/>
        <v>CBA2</v>
      </c>
      <c r="D2540">
        <v>2540</v>
      </c>
      <c r="E2540">
        <f t="shared" si="158"/>
        <v>2540</v>
      </c>
      <c r="F2540">
        <f t="shared" si="159"/>
        <v>0</v>
      </c>
    </row>
    <row r="2541" ht="18" spans="1:6">
      <c r="A2541" s="3" t="s">
        <v>17127</v>
      </c>
      <c r="B2541" s="2" t="str">
        <f t="shared" si="156"/>
        <v>耍</v>
      </c>
      <c r="C2541" t="str">
        <f t="shared" si="157"/>
        <v>CBA3</v>
      </c>
      <c r="D2541">
        <v>2541</v>
      </c>
      <c r="E2541">
        <f t="shared" si="158"/>
        <v>2541</v>
      </c>
      <c r="F2541">
        <f t="shared" si="159"/>
        <v>0</v>
      </c>
    </row>
    <row r="2542" ht="18" spans="1:6">
      <c r="A2542" s="3" t="s">
        <v>17128</v>
      </c>
      <c r="B2542" s="2" t="str">
        <f t="shared" si="156"/>
        <v>摔</v>
      </c>
      <c r="C2542" t="str">
        <f t="shared" si="157"/>
        <v>CBA4</v>
      </c>
      <c r="D2542">
        <v>2542</v>
      </c>
      <c r="E2542">
        <f t="shared" si="158"/>
        <v>2542</v>
      </c>
      <c r="F2542">
        <f t="shared" si="159"/>
        <v>0</v>
      </c>
    </row>
    <row r="2543" ht="18" spans="1:6">
      <c r="A2543" s="3" t="s">
        <v>17129</v>
      </c>
      <c r="B2543" s="2" t="str">
        <f t="shared" si="156"/>
        <v>衰</v>
      </c>
      <c r="C2543" t="str">
        <f t="shared" si="157"/>
        <v>CBA5</v>
      </c>
      <c r="D2543">
        <v>2543</v>
      </c>
      <c r="E2543">
        <f t="shared" si="158"/>
        <v>2543</v>
      </c>
      <c r="F2543">
        <f t="shared" si="159"/>
        <v>0</v>
      </c>
    </row>
    <row r="2544" ht="18" spans="1:6">
      <c r="A2544" s="3" t="s">
        <v>17130</v>
      </c>
      <c r="B2544" s="2" t="str">
        <f t="shared" si="156"/>
        <v>甩</v>
      </c>
      <c r="C2544" t="str">
        <f t="shared" si="157"/>
        <v>CBA6</v>
      </c>
      <c r="D2544">
        <v>2544</v>
      </c>
      <c r="E2544">
        <f t="shared" si="158"/>
        <v>2544</v>
      </c>
      <c r="F2544">
        <f t="shared" si="159"/>
        <v>0</v>
      </c>
    </row>
    <row r="2545" ht="18" spans="1:6">
      <c r="A2545" s="3" t="s">
        <v>17131</v>
      </c>
      <c r="B2545" s="2" t="str">
        <f t="shared" si="156"/>
        <v>帅</v>
      </c>
      <c r="C2545" t="str">
        <f t="shared" si="157"/>
        <v>CBA7</v>
      </c>
      <c r="D2545">
        <v>2545</v>
      </c>
      <c r="E2545">
        <f t="shared" si="158"/>
        <v>2545</v>
      </c>
      <c r="F2545">
        <f t="shared" si="159"/>
        <v>0</v>
      </c>
    </row>
    <row r="2546" ht="18" spans="1:6">
      <c r="A2546" s="3" t="s">
        <v>17132</v>
      </c>
      <c r="B2546" s="2" t="str">
        <f t="shared" si="156"/>
        <v>栓</v>
      </c>
      <c r="C2546" t="str">
        <f t="shared" si="157"/>
        <v>CBA8</v>
      </c>
      <c r="D2546">
        <v>2546</v>
      </c>
      <c r="E2546">
        <f t="shared" si="158"/>
        <v>2546</v>
      </c>
      <c r="F2546">
        <f t="shared" si="159"/>
        <v>0</v>
      </c>
    </row>
    <row r="2547" ht="18" spans="1:6">
      <c r="A2547" s="3" t="s">
        <v>17133</v>
      </c>
      <c r="B2547" s="2" t="str">
        <f t="shared" si="156"/>
        <v>拴</v>
      </c>
      <c r="C2547" t="str">
        <f t="shared" si="157"/>
        <v>CBA9</v>
      </c>
      <c r="D2547">
        <v>2547</v>
      </c>
      <c r="E2547">
        <f t="shared" si="158"/>
        <v>2547</v>
      </c>
      <c r="F2547">
        <f t="shared" si="159"/>
        <v>0</v>
      </c>
    </row>
    <row r="2548" ht="18" spans="1:6">
      <c r="A2548" s="3" t="s">
        <v>17134</v>
      </c>
      <c r="B2548" s="2" t="str">
        <f t="shared" si="156"/>
        <v>霜</v>
      </c>
      <c r="C2548" t="str">
        <f t="shared" si="157"/>
        <v>CBAA</v>
      </c>
      <c r="D2548">
        <v>2548</v>
      </c>
      <c r="E2548">
        <f t="shared" si="158"/>
        <v>2548</v>
      </c>
      <c r="F2548">
        <f t="shared" si="159"/>
        <v>0</v>
      </c>
    </row>
    <row r="2549" ht="18" spans="1:6">
      <c r="A2549" s="3" t="s">
        <v>17135</v>
      </c>
      <c r="B2549" s="2" t="str">
        <f t="shared" si="156"/>
        <v>双</v>
      </c>
      <c r="C2549" t="str">
        <f t="shared" si="157"/>
        <v>CBAB</v>
      </c>
      <c r="D2549">
        <v>2549</v>
      </c>
      <c r="E2549">
        <f t="shared" si="158"/>
        <v>2549</v>
      </c>
      <c r="F2549">
        <f t="shared" si="159"/>
        <v>0</v>
      </c>
    </row>
    <row r="2550" ht="18" spans="1:6">
      <c r="A2550" s="3" t="s">
        <v>17136</v>
      </c>
      <c r="B2550" s="2" t="str">
        <f t="shared" si="156"/>
        <v>爽</v>
      </c>
      <c r="C2550" t="str">
        <f t="shared" si="157"/>
        <v>CBAC</v>
      </c>
      <c r="D2550">
        <v>2550</v>
      </c>
      <c r="E2550">
        <f t="shared" si="158"/>
        <v>2550</v>
      </c>
      <c r="F2550">
        <f t="shared" si="159"/>
        <v>0</v>
      </c>
    </row>
    <row r="2551" ht="18" spans="1:6">
      <c r="A2551" s="3" t="s">
        <v>17137</v>
      </c>
      <c r="B2551" s="2" t="str">
        <f t="shared" si="156"/>
        <v>谁</v>
      </c>
      <c r="C2551" t="str">
        <f t="shared" si="157"/>
        <v>CBAD</v>
      </c>
      <c r="D2551">
        <v>2551</v>
      </c>
      <c r="E2551">
        <f t="shared" si="158"/>
        <v>2551</v>
      </c>
      <c r="F2551">
        <f t="shared" si="159"/>
        <v>0</v>
      </c>
    </row>
    <row r="2552" ht="18" spans="1:6">
      <c r="A2552" s="3" t="s">
        <v>17138</v>
      </c>
      <c r="B2552" s="2" t="str">
        <f t="shared" si="156"/>
        <v>水</v>
      </c>
      <c r="C2552" t="str">
        <f t="shared" si="157"/>
        <v>CBAE</v>
      </c>
      <c r="D2552">
        <v>2552</v>
      </c>
      <c r="E2552">
        <f t="shared" si="158"/>
        <v>2552</v>
      </c>
      <c r="F2552">
        <f t="shared" si="159"/>
        <v>0</v>
      </c>
    </row>
    <row r="2553" ht="18" spans="1:6">
      <c r="A2553" s="3" t="s">
        <v>17139</v>
      </c>
      <c r="B2553" s="2" t="str">
        <f t="shared" si="156"/>
        <v>睡</v>
      </c>
      <c r="C2553" t="str">
        <f t="shared" si="157"/>
        <v>CBAF</v>
      </c>
      <c r="D2553">
        <v>2553</v>
      </c>
      <c r="E2553">
        <f t="shared" si="158"/>
        <v>2553</v>
      </c>
      <c r="F2553">
        <f t="shared" si="159"/>
        <v>0</v>
      </c>
    </row>
    <row r="2554" ht="18" spans="1:6">
      <c r="A2554" s="3" t="s">
        <v>17140</v>
      </c>
      <c r="B2554" s="2" t="str">
        <f t="shared" si="156"/>
        <v>税</v>
      </c>
      <c r="C2554" t="str">
        <f t="shared" si="157"/>
        <v>CBB0</v>
      </c>
      <c r="D2554">
        <v>2554</v>
      </c>
      <c r="E2554">
        <f t="shared" si="158"/>
        <v>2554</v>
      </c>
      <c r="F2554">
        <f t="shared" si="159"/>
        <v>0</v>
      </c>
    </row>
    <row r="2555" ht="18" spans="1:6">
      <c r="A2555" s="3" t="s">
        <v>17141</v>
      </c>
      <c r="B2555" s="2" t="str">
        <f t="shared" si="156"/>
        <v>吮</v>
      </c>
      <c r="C2555" t="str">
        <f t="shared" si="157"/>
        <v>CBB1</v>
      </c>
      <c r="D2555">
        <v>2555</v>
      </c>
      <c r="E2555">
        <f t="shared" si="158"/>
        <v>2555</v>
      </c>
      <c r="F2555">
        <f t="shared" si="159"/>
        <v>0</v>
      </c>
    </row>
    <row r="2556" ht="18" spans="1:6">
      <c r="A2556" s="3" t="s">
        <v>17142</v>
      </c>
      <c r="B2556" s="2" t="str">
        <f t="shared" si="156"/>
        <v>瞬</v>
      </c>
      <c r="C2556" t="str">
        <f t="shared" si="157"/>
        <v>CBB2</v>
      </c>
      <c r="D2556">
        <v>2556</v>
      </c>
      <c r="E2556">
        <f t="shared" si="158"/>
        <v>2556</v>
      </c>
      <c r="F2556">
        <f t="shared" si="159"/>
        <v>0</v>
      </c>
    </row>
    <row r="2557" ht="18" spans="1:6">
      <c r="A2557" s="3" t="s">
        <v>17143</v>
      </c>
      <c r="B2557" s="2" t="str">
        <f t="shared" si="156"/>
        <v>顺</v>
      </c>
      <c r="C2557" t="str">
        <f t="shared" si="157"/>
        <v>CBB3</v>
      </c>
      <c r="D2557">
        <v>2557</v>
      </c>
      <c r="E2557">
        <f t="shared" si="158"/>
        <v>2557</v>
      </c>
      <c r="F2557">
        <f t="shared" si="159"/>
        <v>0</v>
      </c>
    </row>
    <row r="2558" ht="18" spans="1:6">
      <c r="A2558" s="3" t="s">
        <v>17144</v>
      </c>
      <c r="B2558" s="2" t="str">
        <f t="shared" si="156"/>
        <v>舜</v>
      </c>
      <c r="C2558" t="str">
        <f t="shared" si="157"/>
        <v>CBB4</v>
      </c>
      <c r="D2558">
        <v>2558</v>
      </c>
      <c r="E2558">
        <f t="shared" si="158"/>
        <v>2558</v>
      </c>
      <c r="F2558">
        <f t="shared" si="159"/>
        <v>0</v>
      </c>
    </row>
    <row r="2559" ht="18" spans="1:6">
      <c r="A2559" s="3" t="s">
        <v>17145</v>
      </c>
      <c r="B2559" s="2" t="str">
        <f t="shared" si="156"/>
        <v>说</v>
      </c>
      <c r="C2559" t="str">
        <f t="shared" si="157"/>
        <v>CBB5</v>
      </c>
      <c r="D2559">
        <v>2559</v>
      </c>
      <c r="E2559">
        <f t="shared" si="158"/>
        <v>2559</v>
      </c>
      <c r="F2559">
        <f t="shared" si="159"/>
        <v>0</v>
      </c>
    </row>
    <row r="2560" ht="18" spans="1:6">
      <c r="A2560" s="3" t="s">
        <v>17146</v>
      </c>
      <c r="B2560" s="2" t="str">
        <f t="shared" si="156"/>
        <v>硕</v>
      </c>
      <c r="C2560" t="str">
        <f t="shared" si="157"/>
        <v>CBB6</v>
      </c>
      <c r="D2560">
        <v>2560</v>
      </c>
      <c r="E2560">
        <f t="shared" si="158"/>
        <v>2560</v>
      </c>
      <c r="F2560">
        <f t="shared" si="159"/>
        <v>0</v>
      </c>
    </row>
    <row r="2561" ht="18" spans="1:6">
      <c r="A2561" s="3" t="s">
        <v>17147</v>
      </c>
      <c r="B2561" s="2" t="str">
        <f t="shared" si="156"/>
        <v>朔</v>
      </c>
      <c r="C2561" t="str">
        <f t="shared" si="157"/>
        <v>CBB7</v>
      </c>
      <c r="D2561">
        <v>2561</v>
      </c>
      <c r="E2561">
        <f t="shared" si="158"/>
        <v>2561</v>
      </c>
      <c r="F2561">
        <f t="shared" si="159"/>
        <v>0</v>
      </c>
    </row>
    <row r="2562" ht="18" spans="1:6">
      <c r="A2562" s="3" t="s">
        <v>17148</v>
      </c>
      <c r="B2562" s="2" t="str">
        <f t="shared" ref="B2562:B2625" si="160">LEFT(A2562,FIND(" ",A2562)-1)</f>
        <v>烁</v>
      </c>
      <c r="C2562" t="str">
        <f t="shared" ref="C2562:C2625" si="161">RIGHT(A2562,4)</f>
        <v>CBB8</v>
      </c>
      <c r="D2562">
        <v>2562</v>
      </c>
      <c r="E2562">
        <f t="shared" ref="E2562:E2625" si="162">IF(HEX2DEC(C2562)&lt;55457,QUOTIENT(HEX2DEC(C2562)-45216,256)*94+MOD(HEX2DEC(C2562)-45216,256),QUOTIENT(HEX2DEC(C2562)-45216,256)*94+MOD(HEX2DEC(C2562)-45216,256)-5)</f>
        <v>2562</v>
      </c>
      <c r="F2562">
        <f t="shared" ref="F2562:F2625" si="163">E2562-D2562</f>
        <v>0</v>
      </c>
    </row>
    <row r="2563" ht="18" spans="1:6">
      <c r="A2563" s="3" t="s">
        <v>17149</v>
      </c>
      <c r="B2563" s="2" t="str">
        <f t="shared" si="160"/>
        <v>斯</v>
      </c>
      <c r="C2563" t="str">
        <f t="shared" si="161"/>
        <v>CBB9</v>
      </c>
      <c r="D2563">
        <v>2563</v>
      </c>
      <c r="E2563">
        <f t="shared" si="162"/>
        <v>2563</v>
      </c>
      <c r="F2563">
        <f t="shared" si="163"/>
        <v>0</v>
      </c>
    </row>
    <row r="2564" ht="18" spans="1:6">
      <c r="A2564" s="3" t="s">
        <v>17150</v>
      </c>
      <c r="B2564" s="2" t="str">
        <f t="shared" si="160"/>
        <v>撕</v>
      </c>
      <c r="C2564" t="str">
        <f t="shared" si="161"/>
        <v>CBBA</v>
      </c>
      <c r="D2564">
        <v>2564</v>
      </c>
      <c r="E2564">
        <f t="shared" si="162"/>
        <v>2564</v>
      </c>
      <c r="F2564">
        <f t="shared" si="163"/>
        <v>0</v>
      </c>
    </row>
    <row r="2565" ht="18" spans="1:6">
      <c r="A2565" s="3" t="s">
        <v>17151</v>
      </c>
      <c r="B2565" s="2" t="str">
        <f t="shared" si="160"/>
        <v>嘶</v>
      </c>
      <c r="C2565" t="str">
        <f t="shared" si="161"/>
        <v>CBBB</v>
      </c>
      <c r="D2565">
        <v>2565</v>
      </c>
      <c r="E2565">
        <f t="shared" si="162"/>
        <v>2565</v>
      </c>
      <c r="F2565">
        <f t="shared" si="163"/>
        <v>0</v>
      </c>
    </row>
    <row r="2566" ht="18" spans="1:6">
      <c r="A2566" s="3" t="s">
        <v>17152</v>
      </c>
      <c r="B2566" s="2" t="str">
        <f t="shared" si="160"/>
        <v>思</v>
      </c>
      <c r="C2566" t="str">
        <f t="shared" si="161"/>
        <v>CBBC</v>
      </c>
      <c r="D2566">
        <v>2566</v>
      </c>
      <c r="E2566">
        <f t="shared" si="162"/>
        <v>2566</v>
      </c>
      <c r="F2566">
        <f t="shared" si="163"/>
        <v>0</v>
      </c>
    </row>
    <row r="2567" ht="18" spans="1:6">
      <c r="A2567" s="3" t="s">
        <v>17153</v>
      </c>
      <c r="B2567" s="2" t="str">
        <f t="shared" si="160"/>
        <v>私</v>
      </c>
      <c r="C2567" t="str">
        <f t="shared" si="161"/>
        <v>CBBD</v>
      </c>
      <c r="D2567">
        <v>2567</v>
      </c>
      <c r="E2567">
        <f t="shared" si="162"/>
        <v>2567</v>
      </c>
      <c r="F2567">
        <f t="shared" si="163"/>
        <v>0</v>
      </c>
    </row>
    <row r="2568" ht="18" spans="1:6">
      <c r="A2568" s="3" t="s">
        <v>17154</v>
      </c>
      <c r="B2568" s="2" t="str">
        <f t="shared" si="160"/>
        <v>司</v>
      </c>
      <c r="C2568" t="str">
        <f t="shared" si="161"/>
        <v>CBBE</v>
      </c>
      <c r="D2568">
        <v>2568</v>
      </c>
      <c r="E2568">
        <f t="shared" si="162"/>
        <v>2568</v>
      </c>
      <c r="F2568">
        <f t="shared" si="163"/>
        <v>0</v>
      </c>
    </row>
    <row r="2569" ht="18" spans="1:6">
      <c r="A2569" s="3" t="s">
        <v>17155</v>
      </c>
      <c r="B2569" s="2" t="str">
        <f t="shared" si="160"/>
        <v>丝</v>
      </c>
      <c r="C2569" t="str">
        <f t="shared" si="161"/>
        <v>CBBF</v>
      </c>
      <c r="D2569">
        <v>2569</v>
      </c>
      <c r="E2569">
        <f t="shared" si="162"/>
        <v>2569</v>
      </c>
      <c r="F2569">
        <f t="shared" si="163"/>
        <v>0</v>
      </c>
    </row>
    <row r="2570" ht="18" spans="1:6">
      <c r="A2570" s="3" t="s">
        <v>17156</v>
      </c>
      <c r="B2570" s="2" t="str">
        <f t="shared" si="160"/>
        <v>死</v>
      </c>
      <c r="C2570" t="str">
        <f t="shared" si="161"/>
        <v>CBC0</v>
      </c>
      <c r="D2570">
        <v>2570</v>
      </c>
      <c r="E2570">
        <f t="shared" si="162"/>
        <v>2570</v>
      </c>
      <c r="F2570">
        <f t="shared" si="163"/>
        <v>0</v>
      </c>
    </row>
    <row r="2571" ht="18" spans="1:6">
      <c r="A2571" s="3" t="s">
        <v>17157</v>
      </c>
      <c r="B2571" s="2" t="str">
        <f t="shared" si="160"/>
        <v>肆</v>
      </c>
      <c r="C2571" t="str">
        <f t="shared" si="161"/>
        <v>CBC1</v>
      </c>
      <c r="D2571">
        <v>2571</v>
      </c>
      <c r="E2571">
        <f t="shared" si="162"/>
        <v>2571</v>
      </c>
      <c r="F2571">
        <f t="shared" si="163"/>
        <v>0</v>
      </c>
    </row>
    <row r="2572" ht="18" spans="1:6">
      <c r="A2572" s="3" t="s">
        <v>17158</v>
      </c>
      <c r="B2572" s="2" t="str">
        <f t="shared" si="160"/>
        <v>寺</v>
      </c>
      <c r="C2572" t="str">
        <f t="shared" si="161"/>
        <v>CBC2</v>
      </c>
      <c r="D2572">
        <v>2572</v>
      </c>
      <c r="E2572">
        <f t="shared" si="162"/>
        <v>2572</v>
      </c>
      <c r="F2572">
        <f t="shared" si="163"/>
        <v>0</v>
      </c>
    </row>
    <row r="2573" ht="18" spans="1:6">
      <c r="A2573" s="3" t="s">
        <v>17159</v>
      </c>
      <c r="B2573" s="2" t="str">
        <f t="shared" si="160"/>
        <v>嗣</v>
      </c>
      <c r="C2573" t="str">
        <f t="shared" si="161"/>
        <v>CBC3</v>
      </c>
      <c r="D2573">
        <v>2573</v>
      </c>
      <c r="E2573">
        <f t="shared" si="162"/>
        <v>2573</v>
      </c>
      <c r="F2573">
        <f t="shared" si="163"/>
        <v>0</v>
      </c>
    </row>
    <row r="2574" ht="18" spans="1:6">
      <c r="A2574" s="3" t="s">
        <v>17160</v>
      </c>
      <c r="B2574" s="2" t="str">
        <f t="shared" si="160"/>
        <v>四</v>
      </c>
      <c r="C2574" t="str">
        <f t="shared" si="161"/>
        <v>CBC4</v>
      </c>
      <c r="D2574">
        <v>2574</v>
      </c>
      <c r="E2574">
        <f t="shared" si="162"/>
        <v>2574</v>
      </c>
      <c r="F2574">
        <f t="shared" si="163"/>
        <v>0</v>
      </c>
    </row>
    <row r="2575" ht="18" spans="1:6">
      <c r="A2575" s="3" t="s">
        <v>17161</v>
      </c>
      <c r="B2575" s="2" t="str">
        <f t="shared" si="160"/>
        <v>伺</v>
      </c>
      <c r="C2575" t="str">
        <f t="shared" si="161"/>
        <v>CBC5</v>
      </c>
      <c r="D2575">
        <v>2575</v>
      </c>
      <c r="E2575">
        <f t="shared" si="162"/>
        <v>2575</v>
      </c>
      <c r="F2575">
        <f t="shared" si="163"/>
        <v>0</v>
      </c>
    </row>
    <row r="2576" ht="18" spans="1:6">
      <c r="A2576" s="3" t="s">
        <v>17162</v>
      </c>
      <c r="B2576" s="2" t="str">
        <f t="shared" si="160"/>
        <v>似</v>
      </c>
      <c r="C2576" t="str">
        <f t="shared" si="161"/>
        <v>CBC6</v>
      </c>
      <c r="D2576">
        <v>2576</v>
      </c>
      <c r="E2576">
        <f t="shared" si="162"/>
        <v>2576</v>
      </c>
      <c r="F2576">
        <f t="shared" si="163"/>
        <v>0</v>
      </c>
    </row>
    <row r="2577" ht="18" spans="1:6">
      <c r="A2577" s="3" t="s">
        <v>17163</v>
      </c>
      <c r="B2577" s="2" t="str">
        <f t="shared" si="160"/>
        <v>饲</v>
      </c>
      <c r="C2577" t="str">
        <f t="shared" si="161"/>
        <v>CBC7</v>
      </c>
      <c r="D2577">
        <v>2577</v>
      </c>
      <c r="E2577">
        <f t="shared" si="162"/>
        <v>2577</v>
      </c>
      <c r="F2577">
        <f t="shared" si="163"/>
        <v>0</v>
      </c>
    </row>
    <row r="2578" ht="18" spans="1:6">
      <c r="A2578" s="3" t="s">
        <v>17164</v>
      </c>
      <c r="B2578" s="2" t="str">
        <f t="shared" si="160"/>
        <v>巳</v>
      </c>
      <c r="C2578" t="str">
        <f t="shared" si="161"/>
        <v>CBC8</v>
      </c>
      <c r="D2578">
        <v>2578</v>
      </c>
      <c r="E2578">
        <f t="shared" si="162"/>
        <v>2578</v>
      </c>
      <c r="F2578">
        <f t="shared" si="163"/>
        <v>0</v>
      </c>
    </row>
    <row r="2579" ht="18" spans="1:6">
      <c r="A2579" s="3" t="s">
        <v>17165</v>
      </c>
      <c r="B2579" s="2" t="str">
        <f t="shared" si="160"/>
        <v>松</v>
      </c>
      <c r="C2579" t="str">
        <f t="shared" si="161"/>
        <v>CBC9</v>
      </c>
      <c r="D2579">
        <v>2579</v>
      </c>
      <c r="E2579">
        <f t="shared" si="162"/>
        <v>2579</v>
      </c>
      <c r="F2579">
        <f t="shared" si="163"/>
        <v>0</v>
      </c>
    </row>
    <row r="2580" ht="18" spans="1:6">
      <c r="A2580" s="3" t="s">
        <v>17166</v>
      </c>
      <c r="B2580" s="2" t="str">
        <f t="shared" si="160"/>
        <v>耸</v>
      </c>
      <c r="C2580" t="str">
        <f t="shared" si="161"/>
        <v>CBCA</v>
      </c>
      <c r="D2580">
        <v>2580</v>
      </c>
      <c r="E2580">
        <f t="shared" si="162"/>
        <v>2580</v>
      </c>
      <c r="F2580">
        <f t="shared" si="163"/>
        <v>0</v>
      </c>
    </row>
    <row r="2581" ht="18" spans="1:6">
      <c r="A2581" s="3" t="s">
        <v>17167</v>
      </c>
      <c r="B2581" s="2" t="str">
        <f t="shared" si="160"/>
        <v>怂</v>
      </c>
      <c r="C2581" t="str">
        <f t="shared" si="161"/>
        <v>CBCB</v>
      </c>
      <c r="D2581">
        <v>2581</v>
      </c>
      <c r="E2581">
        <f t="shared" si="162"/>
        <v>2581</v>
      </c>
      <c r="F2581">
        <f t="shared" si="163"/>
        <v>0</v>
      </c>
    </row>
    <row r="2582" ht="18" spans="1:6">
      <c r="A2582" s="3" t="s">
        <v>17168</v>
      </c>
      <c r="B2582" s="2" t="str">
        <f t="shared" si="160"/>
        <v>颂</v>
      </c>
      <c r="C2582" t="str">
        <f t="shared" si="161"/>
        <v>CBCC</v>
      </c>
      <c r="D2582">
        <v>2582</v>
      </c>
      <c r="E2582">
        <f t="shared" si="162"/>
        <v>2582</v>
      </c>
      <c r="F2582">
        <f t="shared" si="163"/>
        <v>0</v>
      </c>
    </row>
    <row r="2583" ht="18" spans="1:6">
      <c r="A2583" s="3" t="s">
        <v>17169</v>
      </c>
      <c r="B2583" s="2" t="str">
        <f t="shared" si="160"/>
        <v>送</v>
      </c>
      <c r="C2583" t="str">
        <f t="shared" si="161"/>
        <v>CBCD</v>
      </c>
      <c r="D2583">
        <v>2583</v>
      </c>
      <c r="E2583">
        <f t="shared" si="162"/>
        <v>2583</v>
      </c>
      <c r="F2583">
        <f t="shared" si="163"/>
        <v>0</v>
      </c>
    </row>
    <row r="2584" ht="18" spans="1:6">
      <c r="A2584" s="3" t="s">
        <v>17170</v>
      </c>
      <c r="B2584" s="2" t="str">
        <f t="shared" si="160"/>
        <v>宋</v>
      </c>
      <c r="C2584" t="str">
        <f t="shared" si="161"/>
        <v>CBCE</v>
      </c>
      <c r="D2584">
        <v>2584</v>
      </c>
      <c r="E2584">
        <f t="shared" si="162"/>
        <v>2584</v>
      </c>
      <c r="F2584">
        <f t="shared" si="163"/>
        <v>0</v>
      </c>
    </row>
    <row r="2585" ht="18" spans="1:6">
      <c r="A2585" s="3" t="s">
        <v>17171</v>
      </c>
      <c r="B2585" s="2" t="str">
        <f t="shared" si="160"/>
        <v>讼</v>
      </c>
      <c r="C2585" t="str">
        <f t="shared" si="161"/>
        <v>CBCF</v>
      </c>
      <c r="D2585">
        <v>2585</v>
      </c>
      <c r="E2585">
        <f t="shared" si="162"/>
        <v>2585</v>
      </c>
      <c r="F2585">
        <f t="shared" si="163"/>
        <v>0</v>
      </c>
    </row>
    <row r="2586" ht="18" spans="1:6">
      <c r="A2586" s="3" t="s">
        <v>17172</v>
      </c>
      <c r="B2586" s="2" t="str">
        <f t="shared" si="160"/>
        <v>诵</v>
      </c>
      <c r="C2586" t="str">
        <f t="shared" si="161"/>
        <v>CBD0</v>
      </c>
      <c r="D2586">
        <v>2586</v>
      </c>
      <c r="E2586">
        <f t="shared" si="162"/>
        <v>2586</v>
      </c>
      <c r="F2586">
        <f t="shared" si="163"/>
        <v>0</v>
      </c>
    </row>
    <row r="2587" ht="18" spans="1:6">
      <c r="A2587" s="3" t="s">
        <v>17173</v>
      </c>
      <c r="B2587" s="2" t="str">
        <f t="shared" si="160"/>
        <v>搜</v>
      </c>
      <c r="C2587" t="str">
        <f t="shared" si="161"/>
        <v>CBD1</v>
      </c>
      <c r="D2587">
        <v>2587</v>
      </c>
      <c r="E2587">
        <f t="shared" si="162"/>
        <v>2587</v>
      </c>
      <c r="F2587">
        <f t="shared" si="163"/>
        <v>0</v>
      </c>
    </row>
    <row r="2588" ht="18" spans="1:6">
      <c r="A2588" s="3" t="s">
        <v>17174</v>
      </c>
      <c r="B2588" s="2" t="str">
        <f t="shared" si="160"/>
        <v>艘</v>
      </c>
      <c r="C2588" t="str">
        <f t="shared" si="161"/>
        <v>CBD2</v>
      </c>
      <c r="D2588">
        <v>2588</v>
      </c>
      <c r="E2588">
        <f t="shared" si="162"/>
        <v>2588</v>
      </c>
      <c r="F2588">
        <f t="shared" si="163"/>
        <v>0</v>
      </c>
    </row>
    <row r="2589" ht="18" spans="1:6">
      <c r="A2589" s="3" t="s">
        <v>17175</v>
      </c>
      <c r="B2589" s="2" t="str">
        <f t="shared" si="160"/>
        <v>擞</v>
      </c>
      <c r="C2589" t="str">
        <f t="shared" si="161"/>
        <v>CBD3</v>
      </c>
      <c r="D2589">
        <v>2589</v>
      </c>
      <c r="E2589">
        <f t="shared" si="162"/>
        <v>2589</v>
      </c>
      <c r="F2589">
        <f t="shared" si="163"/>
        <v>0</v>
      </c>
    </row>
    <row r="2590" ht="18" spans="1:6">
      <c r="A2590" s="3" t="s">
        <v>17176</v>
      </c>
      <c r="B2590" s="2" t="str">
        <f t="shared" si="160"/>
        <v>嗽</v>
      </c>
      <c r="C2590" t="str">
        <f t="shared" si="161"/>
        <v>CBD4</v>
      </c>
      <c r="D2590">
        <v>2590</v>
      </c>
      <c r="E2590">
        <f t="shared" si="162"/>
        <v>2590</v>
      </c>
      <c r="F2590">
        <f t="shared" si="163"/>
        <v>0</v>
      </c>
    </row>
    <row r="2591" ht="18" spans="1:6">
      <c r="A2591" s="3" t="s">
        <v>17177</v>
      </c>
      <c r="B2591" s="2" t="str">
        <f t="shared" si="160"/>
        <v>苏</v>
      </c>
      <c r="C2591" t="str">
        <f t="shared" si="161"/>
        <v>CBD5</v>
      </c>
      <c r="D2591">
        <v>2591</v>
      </c>
      <c r="E2591">
        <f t="shared" si="162"/>
        <v>2591</v>
      </c>
      <c r="F2591">
        <f t="shared" si="163"/>
        <v>0</v>
      </c>
    </row>
    <row r="2592" ht="18" spans="1:6">
      <c r="A2592" s="3" t="s">
        <v>17178</v>
      </c>
      <c r="B2592" s="2" t="str">
        <f t="shared" si="160"/>
        <v>酥</v>
      </c>
      <c r="C2592" t="str">
        <f t="shared" si="161"/>
        <v>CBD6</v>
      </c>
      <c r="D2592">
        <v>2592</v>
      </c>
      <c r="E2592">
        <f t="shared" si="162"/>
        <v>2592</v>
      </c>
      <c r="F2592">
        <f t="shared" si="163"/>
        <v>0</v>
      </c>
    </row>
    <row r="2593" ht="18" spans="1:6">
      <c r="A2593" s="3" t="s">
        <v>17179</v>
      </c>
      <c r="B2593" s="2" t="str">
        <f t="shared" si="160"/>
        <v>俗</v>
      </c>
      <c r="C2593" t="str">
        <f t="shared" si="161"/>
        <v>CBD7</v>
      </c>
      <c r="D2593">
        <v>2593</v>
      </c>
      <c r="E2593">
        <f t="shared" si="162"/>
        <v>2593</v>
      </c>
      <c r="F2593">
        <f t="shared" si="163"/>
        <v>0</v>
      </c>
    </row>
    <row r="2594" ht="18" spans="1:6">
      <c r="A2594" s="3" t="s">
        <v>17180</v>
      </c>
      <c r="B2594" s="2" t="str">
        <f t="shared" si="160"/>
        <v>素</v>
      </c>
      <c r="C2594" t="str">
        <f t="shared" si="161"/>
        <v>CBD8</v>
      </c>
      <c r="D2594">
        <v>2594</v>
      </c>
      <c r="E2594">
        <f t="shared" si="162"/>
        <v>2594</v>
      </c>
      <c r="F2594">
        <f t="shared" si="163"/>
        <v>0</v>
      </c>
    </row>
    <row r="2595" ht="18" spans="1:6">
      <c r="A2595" s="3" t="s">
        <v>17181</v>
      </c>
      <c r="B2595" s="2" t="str">
        <f t="shared" si="160"/>
        <v>速</v>
      </c>
      <c r="C2595" t="str">
        <f t="shared" si="161"/>
        <v>CBD9</v>
      </c>
      <c r="D2595">
        <v>2595</v>
      </c>
      <c r="E2595">
        <f t="shared" si="162"/>
        <v>2595</v>
      </c>
      <c r="F2595">
        <f t="shared" si="163"/>
        <v>0</v>
      </c>
    </row>
    <row r="2596" ht="18" spans="1:6">
      <c r="A2596" s="3" t="s">
        <v>17182</v>
      </c>
      <c r="B2596" s="2" t="str">
        <f t="shared" si="160"/>
        <v>粟</v>
      </c>
      <c r="C2596" t="str">
        <f t="shared" si="161"/>
        <v>CBDA</v>
      </c>
      <c r="D2596">
        <v>2596</v>
      </c>
      <c r="E2596">
        <f t="shared" si="162"/>
        <v>2596</v>
      </c>
      <c r="F2596">
        <f t="shared" si="163"/>
        <v>0</v>
      </c>
    </row>
    <row r="2597" ht="18" spans="1:6">
      <c r="A2597" s="3" t="s">
        <v>17183</v>
      </c>
      <c r="B2597" s="2" t="str">
        <f t="shared" si="160"/>
        <v>僳</v>
      </c>
      <c r="C2597" t="str">
        <f t="shared" si="161"/>
        <v>CBDB</v>
      </c>
      <c r="D2597">
        <v>2597</v>
      </c>
      <c r="E2597">
        <f t="shared" si="162"/>
        <v>2597</v>
      </c>
      <c r="F2597">
        <f t="shared" si="163"/>
        <v>0</v>
      </c>
    </row>
    <row r="2598" ht="18" spans="1:6">
      <c r="A2598" s="3" t="s">
        <v>17184</v>
      </c>
      <c r="B2598" s="2" t="str">
        <f t="shared" si="160"/>
        <v>塑</v>
      </c>
      <c r="C2598" t="str">
        <f t="shared" si="161"/>
        <v>CBDC</v>
      </c>
      <c r="D2598">
        <v>2598</v>
      </c>
      <c r="E2598">
        <f t="shared" si="162"/>
        <v>2598</v>
      </c>
      <c r="F2598">
        <f t="shared" si="163"/>
        <v>0</v>
      </c>
    </row>
    <row r="2599" ht="18" spans="1:6">
      <c r="A2599" s="3" t="s">
        <v>17185</v>
      </c>
      <c r="B2599" s="2" t="str">
        <f t="shared" si="160"/>
        <v>溯</v>
      </c>
      <c r="C2599" t="str">
        <f t="shared" si="161"/>
        <v>CBDD</v>
      </c>
      <c r="D2599">
        <v>2599</v>
      </c>
      <c r="E2599">
        <f t="shared" si="162"/>
        <v>2599</v>
      </c>
      <c r="F2599">
        <f t="shared" si="163"/>
        <v>0</v>
      </c>
    </row>
    <row r="2600" ht="18" spans="1:6">
      <c r="A2600" s="3" t="s">
        <v>17186</v>
      </c>
      <c r="B2600" s="2" t="str">
        <f t="shared" si="160"/>
        <v>宿</v>
      </c>
      <c r="C2600" t="str">
        <f t="shared" si="161"/>
        <v>CBDE</v>
      </c>
      <c r="D2600">
        <v>2600</v>
      </c>
      <c r="E2600">
        <f t="shared" si="162"/>
        <v>2600</v>
      </c>
      <c r="F2600">
        <f t="shared" si="163"/>
        <v>0</v>
      </c>
    </row>
    <row r="2601" ht="18" spans="1:6">
      <c r="A2601" s="3" t="s">
        <v>17187</v>
      </c>
      <c r="B2601" s="2" t="str">
        <f t="shared" si="160"/>
        <v>诉</v>
      </c>
      <c r="C2601" t="str">
        <f t="shared" si="161"/>
        <v>CBDF</v>
      </c>
      <c r="D2601">
        <v>2601</v>
      </c>
      <c r="E2601">
        <f t="shared" si="162"/>
        <v>2601</v>
      </c>
      <c r="F2601">
        <f t="shared" si="163"/>
        <v>0</v>
      </c>
    </row>
    <row r="2602" ht="18" spans="1:6">
      <c r="A2602" s="3" t="s">
        <v>17188</v>
      </c>
      <c r="B2602" s="2" t="str">
        <f t="shared" si="160"/>
        <v>肃</v>
      </c>
      <c r="C2602" t="str">
        <f t="shared" si="161"/>
        <v>CBE0</v>
      </c>
      <c r="D2602">
        <v>2602</v>
      </c>
      <c r="E2602">
        <f t="shared" si="162"/>
        <v>2602</v>
      </c>
      <c r="F2602">
        <f t="shared" si="163"/>
        <v>0</v>
      </c>
    </row>
    <row r="2603" ht="18" spans="1:6">
      <c r="A2603" s="3" t="s">
        <v>17189</v>
      </c>
      <c r="B2603" s="2" t="str">
        <f t="shared" si="160"/>
        <v>酸</v>
      </c>
      <c r="C2603" t="str">
        <f t="shared" si="161"/>
        <v>CBE1</v>
      </c>
      <c r="D2603">
        <v>2603</v>
      </c>
      <c r="E2603">
        <f t="shared" si="162"/>
        <v>2603</v>
      </c>
      <c r="F2603">
        <f t="shared" si="163"/>
        <v>0</v>
      </c>
    </row>
    <row r="2604" ht="18" spans="1:6">
      <c r="A2604" s="3" t="s">
        <v>17190</v>
      </c>
      <c r="B2604" s="2" t="str">
        <f t="shared" si="160"/>
        <v>蒜</v>
      </c>
      <c r="C2604" t="str">
        <f t="shared" si="161"/>
        <v>CBE2</v>
      </c>
      <c r="D2604">
        <v>2604</v>
      </c>
      <c r="E2604">
        <f t="shared" si="162"/>
        <v>2604</v>
      </c>
      <c r="F2604">
        <f t="shared" si="163"/>
        <v>0</v>
      </c>
    </row>
    <row r="2605" ht="18" spans="1:6">
      <c r="A2605" s="3" t="s">
        <v>17191</v>
      </c>
      <c r="B2605" s="2" t="str">
        <f t="shared" si="160"/>
        <v>算</v>
      </c>
      <c r="C2605" t="str">
        <f t="shared" si="161"/>
        <v>CBE3</v>
      </c>
      <c r="D2605">
        <v>2605</v>
      </c>
      <c r="E2605">
        <f t="shared" si="162"/>
        <v>2605</v>
      </c>
      <c r="F2605">
        <f t="shared" si="163"/>
        <v>0</v>
      </c>
    </row>
    <row r="2606" ht="18" spans="1:6">
      <c r="A2606" s="3" t="s">
        <v>17192</v>
      </c>
      <c r="B2606" s="2" t="str">
        <f t="shared" si="160"/>
        <v>虽</v>
      </c>
      <c r="C2606" t="str">
        <f t="shared" si="161"/>
        <v>CBE4</v>
      </c>
      <c r="D2606">
        <v>2606</v>
      </c>
      <c r="E2606">
        <f t="shared" si="162"/>
        <v>2606</v>
      </c>
      <c r="F2606">
        <f t="shared" si="163"/>
        <v>0</v>
      </c>
    </row>
    <row r="2607" ht="18" spans="1:6">
      <c r="A2607" s="3" t="s">
        <v>17193</v>
      </c>
      <c r="B2607" s="2" t="str">
        <f t="shared" si="160"/>
        <v>隋</v>
      </c>
      <c r="C2607" t="str">
        <f t="shared" si="161"/>
        <v>CBE5</v>
      </c>
      <c r="D2607">
        <v>2607</v>
      </c>
      <c r="E2607">
        <f t="shared" si="162"/>
        <v>2607</v>
      </c>
      <c r="F2607">
        <f t="shared" si="163"/>
        <v>0</v>
      </c>
    </row>
    <row r="2608" ht="18" spans="1:6">
      <c r="A2608" s="3" t="s">
        <v>17194</v>
      </c>
      <c r="B2608" s="2" t="str">
        <f t="shared" si="160"/>
        <v>随</v>
      </c>
      <c r="C2608" t="str">
        <f t="shared" si="161"/>
        <v>CBE6</v>
      </c>
      <c r="D2608">
        <v>2608</v>
      </c>
      <c r="E2608">
        <f t="shared" si="162"/>
        <v>2608</v>
      </c>
      <c r="F2608">
        <f t="shared" si="163"/>
        <v>0</v>
      </c>
    </row>
    <row r="2609" ht="18" spans="1:6">
      <c r="A2609" s="3" t="s">
        <v>17195</v>
      </c>
      <c r="B2609" s="2" t="str">
        <f t="shared" si="160"/>
        <v>绥</v>
      </c>
      <c r="C2609" t="str">
        <f t="shared" si="161"/>
        <v>CBE7</v>
      </c>
      <c r="D2609">
        <v>2609</v>
      </c>
      <c r="E2609">
        <f t="shared" si="162"/>
        <v>2609</v>
      </c>
      <c r="F2609">
        <f t="shared" si="163"/>
        <v>0</v>
      </c>
    </row>
    <row r="2610" ht="18" spans="1:6">
      <c r="A2610" s="3" t="s">
        <v>17196</v>
      </c>
      <c r="B2610" s="2" t="str">
        <f t="shared" si="160"/>
        <v>髓</v>
      </c>
      <c r="C2610" t="str">
        <f t="shared" si="161"/>
        <v>CBE8</v>
      </c>
      <c r="D2610">
        <v>2610</v>
      </c>
      <c r="E2610">
        <f t="shared" si="162"/>
        <v>2610</v>
      </c>
      <c r="F2610">
        <f t="shared" si="163"/>
        <v>0</v>
      </c>
    </row>
    <row r="2611" ht="18" spans="1:6">
      <c r="A2611" s="3" t="s">
        <v>17197</v>
      </c>
      <c r="B2611" s="2" t="str">
        <f t="shared" si="160"/>
        <v>碎</v>
      </c>
      <c r="C2611" t="str">
        <f t="shared" si="161"/>
        <v>CBE9</v>
      </c>
      <c r="D2611">
        <v>2611</v>
      </c>
      <c r="E2611">
        <f t="shared" si="162"/>
        <v>2611</v>
      </c>
      <c r="F2611">
        <f t="shared" si="163"/>
        <v>0</v>
      </c>
    </row>
    <row r="2612" ht="18" spans="1:6">
      <c r="A2612" s="3" t="s">
        <v>17198</v>
      </c>
      <c r="B2612" s="2" t="str">
        <f t="shared" si="160"/>
        <v>岁</v>
      </c>
      <c r="C2612" t="str">
        <f t="shared" si="161"/>
        <v>CBEA</v>
      </c>
      <c r="D2612">
        <v>2612</v>
      </c>
      <c r="E2612">
        <f t="shared" si="162"/>
        <v>2612</v>
      </c>
      <c r="F2612">
        <f t="shared" si="163"/>
        <v>0</v>
      </c>
    </row>
    <row r="2613" ht="18" spans="1:6">
      <c r="A2613" s="3" t="s">
        <v>17199</v>
      </c>
      <c r="B2613" s="2" t="str">
        <f t="shared" si="160"/>
        <v>穗</v>
      </c>
      <c r="C2613" t="str">
        <f t="shared" si="161"/>
        <v>CBEB</v>
      </c>
      <c r="D2613">
        <v>2613</v>
      </c>
      <c r="E2613">
        <f t="shared" si="162"/>
        <v>2613</v>
      </c>
      <c r="F2613">
        <f t="shared" si="163"/>
        <v>0</v>
      </c>
    </row>
    <row r="2614" ht="18" spans="1:6">
      <c r="A2614" s="3" t="s">
        <v>17200</v>
      </c>
      <c r="B2614" s="2" t="str">
        <f t="shared" si="160"/>
        <v>遂</v>
      </c>
      <c r="C2614" t="str">
        <f t="shared" si="161"/>
        <v>CBEC</v>
      </c>
      <c r="D2614">
        <v>2614</v>
      </c>
      <c r="E2614">
        <f t="shared" si="162"/>
        <v>2614</v>
      </c>
      <c r="F2614">
        <f t="shared" si="163"/>
        <v>0</v>
      </c>
    </row>
    <row r="2615" ht="18" spans="1:6">
      <c r="A2615" s="3" t="s">
        <v>17201</v>
      </c>
      <c r="B2615" s="2" t="str">
        <f t="shared" si="160"/>
        <v>隧</v>
      </c>
      <c r="C2615" t="str">
        <f t="shared" si="161"/>
        <v>CBED</v>
      </c>
      <c r="D2615">
        <v>2615</v>
      </c>
      <c r="E2615">
        <f t="shared" si="162"/>
        <v>2615</v>
      </c>
      <c r="F2615">
        <f t="shared" si="163"/>
        <v>0</v>
      </c>
    </row>
    <row r="2616" ht="18" spans="1:6">
      <c r="A2616" s="3" t="s">
        <v>17202</v>
      </c>
      <c r="B2616" s="2" t="str">
        <f t="shared" si="160"/>
        <v>祟</v>
      </c>
      <c r="C2616" t="str">
        <f t="shared" si="161"/>
        <v>CBEE</v>
      </c>
      <c r="D2616">
        <v>2616</v>
      </c>
      <c r="E2616">
        <f t="shared" si="162"/>
        <v>2616</v>
      </c>
      <c r="F2616">
        <f t="shared" si="163"/>
        <v>0</v>
      </c>
    </row>
    <row r="2617" ht="18" spans="1:6">
      <c r="A2617" s="3" t="s">
        <v>17203</v>
      </c>
      <c r="B2617" s="2" t="str">
        <f t="shared" si="160"/>
        <v>孙</v>
      </c>
      <c r="C2617" t="str">
        <f t="shared" si="161"/>
        <v>CBEF</v>
      </c>
      <c r="D2617">
        <v>2617</v>
      </c>
      <c r="E2617">
        <f t="shared" si="162"/>
        <v>2617</v>
      </c>
      <c r="F2617">
        <f t="shared" si="163"/>
        <v>0</v>
      </c>
    </row>
    <row r="2618" ht="18" spans="1:6">
      <c r="A2618" s="3" t="s">
        <v>17204</v>
      </c>
      <c r="B2618" s="2" t="str">
        <f t="shared" si="160"/>
        <v>损</v>
      </c>
      <c r="C2618" t="str">
        <f t="shared" si="161"/>
        <v>CBF0</v>
      </c>
      <c r="D2618">
        <v>2618</v>
      </c>
      <c r="E2618">
        <f t="shared" si="162"/>
        <v>2618</v>
      </c>
      <c r="F2618">
        <f t="shared" si="163"/>
        <v>0</v>
      </c>
    </row>
    <row r="2619" ht="18" spans="1:6">
      <c r="A2619" s="3" t="s">
        <v>17205</v>
      </c>
      <c r="B2619" s="2" t="str">
        <f t="shared" si="160"/>
        <v>笋</v>
      </c>
      <c r="C2619" t="str">
        <f t="shared" si="161"/>
        <v>CBF1</v>
      </c>
      <c r="D2619">
        <v>2619</v>
      </c>
      <c r="E2619">
        <f t="shared" si="162"/>
        <v>2619</v>
      </c>
      <c r="F2619">
        <f t="shared" si="163"/>
        <v>0</v>
      </c>
    </row>
    <row r="2620" ht="18" spans="1:6">
      <c r="A2620" s="3" t="s">
        <v>17206</v>
      </c>
      <c r="B2620" s="2" t="str">
        <f t="shared" si="160"/>
        <v>蓑</v>
      </c>
      <c r="C2620" t="str">
        <f t="shared" si="161"/>
        <v>CBF2</v>
      </c>
      <c r="D2620">
        <v>2620</v>
      </c>
      <c r="E2620">
        <f t="shared" si="162"/>
        <v>2620</v>
      </c>
      <c r="F2620">
        <f t="shared" si="163"/>
        <v>0</v>
      </c>
    </row>
    <row r="2621" ht="18" spans="1:6">
      <c r="A2621" s="3" t="s">
        <v>17207</v>
      </c>
      <c r="B2621" s="2" t="str">
        <f t="shared" si="160"/>
        <v>梭</v>
      </c>
      <c r="C2621" t="str">
        <f t="shared" si="161"/>
        <v>CBF3</v>
      </c>
      <c r="D2621">
        <v>2621</v>
      </c>
      <c r="E2621">
        <f t="shared" si="162"/>
        <v>2621</v>
      </c>
      <c r="F2621">
        <f t="shared" si="163"/>
        <v>0</v>
      </c>
    </row>
    <row r="2622" ht="18" spans="1:6">
      <c r="A2622" s="3" t="s">
        <v>17208</v>
      </c>
      <c r="B2622" s="2" t="str">
        <f t="shared" si="160"/>
        <v>唆</v>
      </c>
      <c r="C2622" t="str">
        <f t="shared" si="161"/>
        <v>CBF4</v>
      </c>
      <c r="D2622">
        <v>2622</v>
      </c>
      <c r="E2622">
        <f t="shared" si="162"/>
        <v>2622</v>
      </c>
      <c r="F2622">
        <f t="shared" si="163"/>
        <v>0</v>
      </c>
    </row>
    <row r="2623" ht="18" spans="1:6">
      <c r="A2623" s="3" t="s">
        <v>17209</v>
      </c>
      <c r="B2623" s="2" t="str">
        <f t="shared" si="160"/>
        <v>缩</v>
      </c>
      <c r="C2623" t="str">
        <f t="shared" si="161"/>
        <v>CBF5</v>
      </c>
      <c r="D2623">
        <v>2623</v>
      </c>
      <c r="E2623">
        <f t="shared" si="162"/>
        <v>2623</v>
      </c>
      <c r="F2623">
        <f t="shared" si="163"/>
        <v>0</v>
      </c>
    </row>
    <row r="2624" ht="18" spans="1:6">
      <c r="A2624" s="3" t="s">
        <v>17210</v>
      </c>
      <c r="B2624" s="2" t="str">
        <f t="shared" si="160"/>
        <v>琐</v>
      </c>
      <c r="C2624" t="str">
        <f t="shared" si="161"/>
        <v>CBF6</v>
      </c>
      <c r="D2624">
        <v>2624</v>
      </c>
      <c r="E2624">
        <f t="shared" si="162"/>
        <v>2624</v>
      </c>
      <c r="F2624">
        <f t="shared" si="163"/>
        <v>0</v>
      </c>
    </row>
    <row r="2625" ht="18" spans="1:6">
      <c r="A2625" s="3" t="s">
        <v>17211</v>
      </c>
      <c r="B2625" s="2" t="str">
        <f t="shared" si="160"/>
        <v>索</v>
      </c>
      <c r="C2625" t="str">
        <f t="shared" si="161"/>
        <v>CBF7</v>
      </c>
      <c r="D2625">
        <v>2625</v>
      </c>
      <c r="E2625">
        <f t="shared" si="162"/>
        <v>2625</v>
      </c>
      <c r="F2625">
        <f t="shared" si="163"/>
        <v>0</v>
      </c>
    </row>
    <row r="2626" ht="18" spans="1:6">
      <c r="A2626" s="3" t="s">
        <v>17212</v>
      </c>
      <c r="B2626" s="2" t="str">
        <f t="shared" ref="B2626:B2689" si="164">LEFT(A2626,FIND(" ",A2626)-1)</f>
        <v>锁</v>
      </c>
      <c r="C2626" t="str">
        <f t="shared" ref="C2626:C2689" si="165">RIGHT(A2626,4)</f>
        <v>CBF8</v>
      </c>
      <c r="D2626">
        <v>2626</v>
      </c>
      <c r="E2626">
        <f t="shared" ref="E2626:E2689" si="166">IF(HEX2DEC(C2626)&lt;55457,QUOTIENT(HEX2DEC(C2626)-45216,256)*94+MOD(HEX2DEC(C2626)-45216,256),QUOTIENT(HEX2DEC(C2626)-45216,256)*94+MOD(HEX2DEC(C2626)-45216,256)-5)</f>
        <v>2626</v>
      </c>
      <c r="F2626">
        <f t="shared" ref="F2626:F2689" si="167">E2626-D2626</f>
        <v>0</v>
      </c>
    </row>
    <row r="2627" ht="18" spans="1:6">
      <c r="A2627" s="3" t="s">
        <v>17213</v>
      </c>
      <c r="B2627" s="2" t="str">
        <f t="shared" si="164"/>
        <v>所</v>
      </c>
      <c r="C2627" t="str">
        <f t="shared" si="165"/>
        <v>CBF9</v>
      </c>
      <c r="D2627">
        <v>2627</v>
      </c>
      <c r="E2627">
        <f t="shared" si="166"/>
        <v>2627</v>
      </c>
      <c r="F2627">
        <f t="shared" si="167"/>
        <v>0</v>
      </c>
    </row>
    <row r="2628" ht="18" spans="1:6">
      <c r="A2628" s="3" t="s">
        <v>17214</v>
      </c>
      <c r="B2628" s="2" t="str">
        <f t="shared" si="164"/>
        <v>塌</v>
      </c>
      <c r="C2628" t="str">
        <f t="shared" si="165"/>
        <v>CBFA</v>
      </c>
      <c r="D2628">
        <v>2628</v>
      </c>
      <c r="E2628">
        <f t="shared" si="166"/>
        <v>2628</v>
      </c>
      <c r="F2628">
        <f t="shared" si="167"/>
        <v>0</v>
      </c>
    </row>
    <row r="2629" ht="18" spans="1:6">
      <c r="A2629" s="3" t="s">
        <v>17215</v>
      </c>
      <c r="B2629" s="2" t="str">
        <f t="shared" si="164"/>
        <v>他</v>
      </c>
      <c r="C2629" t="str">
        <f t="shared" si="165"/>
        <v>CBFB</v>
      </c>
      <c r="D2629">
        <v>2629</v>
      </c>
      <c r="E2629">
        <f t="shared" si="166"/>
        <v>2629</v>
      </c>
      <c r="F2629">
        <f t="shared" si="167"/>
        <v>0</v>
      </c>
    </row>
    <row r="2630" ht="18" spans="1:6">
      <c r="A2630" s="3" t="s">
        <v>17216</v>
      </c>
      <c r="B2630" s="2" t="str">
        <f t="shared" si="164"/>
        <v>它</v>
      </c>
      <c r="C2630" t="str">
        <f t="shared" si="165"/>
        <v>CBFC</v>
      </c>
      <c r="D2630">
        <v>2630</v>
      </c>
      <c r="E2630">
        <f t="shared" si="166"/>
        <v>2630</v>
      </c>
      <c r="F2630">
        <f t="shared" si="167"/>
        <v>0</v>
      </c>
    </row>
    <row r="2631" ht="18" spans="1:6">
      <c r="A2631" s="3" t="s">
        <v>17217</v>
      </c>
      <c r="B2631" s="2" t="str">
        <f t="shared" si="164"/>
        <v>她</v>
      </c>
      <c r="C2631" t="str">
        <f t="shared" si="165"/>
        <v>CBFD</v>
      </c>
      <c r="D2631">
        <v>2631</v>
      </c>
      <c r="E2631">
        <f t="shared" si="166"/>
        <v>2631</v>
      </c>
      <c r="F2631">
        <f t="shared" si="167"/>
        <v>0</v>
      </c>
    </row>
    <row r="2632" ht="18" spans="1:6">
      <c r="A2632" s="3" t="s">
        <v>17218</v>
      </c>
      <c r="B2632" s="2" t="str">
        <f t="shared" si="164"/>
        <v>塔</v>
      </c>
      <c r="C2632" t="str">
        <f t="shared" si="165"/>
        <v>CBFE</v>
      </c>
      <c r="D2632">
        <v>2632</v>
      </c>
      <c r="E2632">
        <f t="shared" si="166"/>
        <v>2632</v>
      </c>
      <c r="F2632">
        <f t="shared" si="167"/>
        <v>0</v>
      </c>
    </row>
    <row r="2633" ht="18" spans="1:6">
      <c r="A2633" s="3" t="s">
        <v>17219</v>
      </c>
      <c r="B2633" s="2" t="str">
        <f t="shared" si="164"/>
        <v>獭</v>
      </c>
      <c r="C2633" t="str">
        <f t="shared" si="165"/>
        <v>CCA1</v>
      </c>
      <c r="D2633">
        <v>2633</v>
      </c>
      <c r="E2633">
        <f t="shared" si="166"/>
        <v>2633</v>
      </c>
      <c r="F2633">
        <f t="shared" si="167"/>
        <v>0</v>
      </c>
    </row>
    <row r="2634" ht="18" spans="1:6">
      <c r="A2634" s="3" t="s">
        <v>17220</v>
      </c>
      <c r="B2634" s="2" t="str">
        <f t="shared" si="164"/>
        <v>挞</v>
      </c>
      <c r="C2634" t="str">
        <f t="shared" si="165"/>
        <v>CCA2</v>
      </c>
      <c r="D2634">
        <v>2634</v>
      </c>
      <c r="E2634">
        <f t="shared" si="166"/>
        <v>2634</v>
      </c>
      <c r="F2634">
        <f t="shared" si="167"/>
        <v>0</v>
      </c>
    </row>
    <row r="2635" ht="18" spans="1:6">
      <c r="A2635" s="3" t="s">
        <v>17221</v>
      </c>
      <c r="B2635" s="2" t="str">
        <f t="shared" si="164"/>
        <v>蹋</v>
      </c>
      <c r="C2635" t="str">
        <f t="shared" si="165"/>
        <v>CCA3</v>
      </c>
      <c r="D2635">
        <v>2635</v>
      </c>
      <c r="E2635">
        <f t="shared" si="166"/>
        <v>2635</v>
      </c>
      <c r="F2635">
        <f t="shared" si="167"/>
        <v>0</v>
      </c>
    </row>
    <row r="2636" ht="18" spans="1:6">
      <c r="A2636" s="3" t="s">
        <v>17222</v>
      </c>
      <c r="B2636" s="2" t="str">
        <f t="shared" si="164"/>
        <v>踏</v>
      </c>
      <c r="C2636" t="str">
        <f t="shared" si="165"/>
        <v>CCA4</v>
      </c>
      <c r="D2636">
        <v>2636</v>
      </c>
      <c r="E2636">
        <f t="shared" si="166"/>
        <v>2636</v>
      </c>
      <c r="F2636">
        <f t="shared" si="167"/>
        <v>0</v>
      </c>
    </row>
    <row r="2637" ht="18" spans="1:6">
      <c r="A2637" s="3" t="s">
        <v>17223</v>
      </c>
      <c r="B2637" s="2" t="str">
        <f t="shared" si="164"/>
        <v>胎</v>
      </c>
      <c r="C2637" t="str">
        <f t="shared" si="165"/>
        <v>CCA5</v>
      </c>
      <c r="D2637">
        <v>2637</v>
      </c>
      <c r="E2637">
        <f t="shared" si="166"/>
        <v>2637</v>
      </c>
      <c r="F2637">
        <f t="shared" si="167"/>
        <v>0</v>
      </c>
    </row>
    <row r="2638" ht="18" spans="1:6">
      <c r="A2638" s="3" t="s">
        <v>17224</v>
      </c>
      <c r="B2638" s="2" t="str">
        <f t="shared" si="164"/>
        <v>苔</v>
      </c>
      <c r="C2638" t="str">
        <f t="shared" si="165"/>
        <v>CCA6</v>
      </c>
      <c r="D2638">
        <v>2638</v>
      </c>
      <c r="E2638">
        <f t="shared" si="166"/>
        <v>2638</v>
      </c>
      <c r="F2638">
        <f t="shared" si="167"/>
        <v>0</v>
      </c>
    </row>
    <row r="2639" ht="18" spans="1:6">
      <c r="A2639" s="3" t="s">
        <v>17225</v>
      </c>
      <c r="B2639" s="2" t="str">
        <f t="shared" si="164"/>
        <v>抬</v>
      </c>
      <c r="C2639" t="str">
        <f t="shared" si="165"/>
        <v>CCA7</v>
      </c>
      <c r="D2639">
        <v>2639</v>
      </c>
      <c r="E2639">
        <f t="shared" si="166"/>
        <v>2639</v>
      </c>
      <c r="F2639">
        <f t="shared" si="167"/>
        <v>0</v>
      </c>
    </row>
    <row r="2640" ht="18" spans="1:6">
      <c r="A2640" s="3" t="s">
        <v>17226</v>
      </c>
      <c r="B2640" s="2" t="str">
        <f t="shared" si="164"/>
        <v>台</v>
      </c>
      <c r="C2640" t="str">
        <f t="shared" si="165"/>
        <v>CCA8</v>
      </c>
      <c r="D2640">
        <v>2640</v>
      </c>
      <c r="E2640">
        <f t="shared" si="166"/>
        <v>2640</v>
      </c>
      <c r="F2640">
        <f t="shared" si="167"/>
        <v>0</v>
      </c>
    </row>
    <row r="2641" ht="18" spans="1:6">
      <c r="A2641" s="3" t="s">
        <v>17227</v>
      </c>
      <c r="B2641" s="2" t="str">
        <f t="shared" si="164"/>
        <v>泰</v>
      </c>
      <c r="C2641" t="str">
        <f t="shared" si="165"/>
        <v>CCA9</v>
      </c>
      <c r="D2641">
        <v>2641</v>
      </c>
      <c r="E2641">
        <f t="shared" si="166"/>
        <v>2641</v>
      </c>
      <c r="F2641">
        <f t="shared" si="167"/>
        <v>0</v>
      </c>
    </row>
    <row r="2642" ht="18" spans="1:6">
      <c r="A2642" s="3" t="s">
        <v>17228</v>
      </c>
      <c r="B2642" s="2" t="str">
        <f t="shared" si="164"/>
        <v>酞</v>
      </c>
      <c r="C2642" t="str">
        <f t="shared" si="165"/>
        <v>CCAA</v>
      </c>
      <c r="D2642">
        <v>2642</v>
      </c>
      <c r="E2642">
        <f t="shared" si="166"/>
        <v>2642</v>
      </c>
      <c r="F2642">
        <f t="shared" si="167"/>
        <v>0</v>
      </c>
    </row>
    <row r="2643" ht="18" spans="1:6">
      <c r="A2643" s="3" t="s">
        <v>17229</v>
      </c>
      <c r="B2643" s="2" t="str">
        <f t="shared" si="164"/>
        <v>太</v>
      </c>
      <c r="C2643" t="str">
        <f t="shared" si="165"/>
        <v>CCAB</v>
      </c>
      <c r="D2643">
        <v>2643</v>
      </c>
      <c r="E2643">
        <f t="shared" si="166"/>
        <v>2643</v>
      </c>
      <c r="F2643">
        <f t="shared" si="167"/>
        <v>0</v>
      </c>
    </row>
    <row r="2644" ht="18" spans="1:6">
      <c r="A2644" s="3" t="s">
        <v>17230</v>
      </c>
      <c r="B2644" s="2" t="str">
        <f t="shared" si="164"/>
        <v>态</v>
      </c>
      <c r="C2644" t="str">
        <f t="shared" si="165"/>
        <v>CCAC</v>
      </c>
      <c r="D2644">
        <v>2644</v>
      </c>
      <c r="E2644">
        <f t="shared" si="166"/>
        <v>2644</v>
      </c>
      <c r="F2644">
        <f t="shared" si="167"/>
        <v>0</v>
      </c>
    </row>
    <row r="2645" ht="18" spans="1:6">
      <c r="A2645" s="3" t="s">
        <v>17231</v>
      </c>
      <c r="B2645" s="2" t="str">
        <f t="shared" si="164"/>
        <v>汰</v>
      </c>
      <c r="C2645" t="str">
        <f t="shared" si="165"/>
        <v>CCAD</v>
      </c>
      <c r="D2645">
        <v>2645</v>
      </c>
      <c r="E2645">
        <f t="shared" si="166"/>
        <v>2645</v>
      </c>
      <c r="F2645">
        <f t="shared" si="167"/>
        <v>0</v>
      </c>
    </row>
    <row r="2646" ht="18" spans="1:6">
      <c r="A2646" s="3" t="s">
        <v>17232</v>
      </c>
      <c r="B2646" s="2" t="str">
        <f t="shared" si="164"/>
        <v>坍</v>
      </c>
      <c r="C2646" t="str">
        <f t="shared" si="165"/>
        <v>CCAE</v>
      </c>
      <c r="D2646">
        <v>2646</v>
      </c>
      <c r="E2646">
        <f t="shared" si="166"/>
        <v>2646</v>
      </c>
      <c r="F2646">
        <f t="shared" si="167"/>
        <v>0</v>
      </c>
    </row>
    <row r="2647" ht="18" spans="1:6">
      <c r="A2647" s="3" t="s">
        <v>17233</v>
      </c>
      <c r="B2647" s="2" t="str">
        <f t="shared" si="164"/>
        <v>摊</v>
      </c>
      <c r="C2647" t="str">
        <f t="shared" si="165"/>
        <v>CCAF</v>
      </c>
      <c r="D2647">
        <v>2647</v>
      </c>
      <c r="E2647">
        <f t="shared" si="166"/>
        <v>2647</v>
      </c>
      <c r="F2647">
        <f t="shared" si="167"/>
        <v>0</v>
      </c>
    </row>
    <row r="2648" ht="18" spans="1:6">
      <c r="A2648" s="3" t="s">
        <v>17234</v>
      </c>
      <c r="B2648" s="2" t="str">
        <f t="shared" si="164"/>
        <v>贪</v>
      </c>
      <c r="C2648" t="str">
        <f t="shared" si="165"/>
        <v>CCB0</v>
      </c>
      <c r="D2648">
        <v>2648</v>
      </c>
      <c r="E2648">
        <f t="shared" si="166"/>
        <v>2648</v>
      </c>
      <c r="F2648">
        <f t="shared" si="167"/>
        <v>0</v>
      </c>
    </row>
    <row r="2649" ht="18" spans="1:6">
      <c r="A2649" s="3" t="s">
        <v>17235</v>
      </c>
      <c r="B2649" s="2" t="str">
        <f t="shared" si="164"/>
        <v>瘫</v>
      </c>
      <c r="C2649" t="str">
        <f t="shared" si="165"/>
        <v>CCB1</v>
      </c>
      <c r="D2649">
        <v>2649</v>
      </c>
      <c r="E2649">
        <f t="shared" si="166"/>
        <v>2649</v>
      </c>
      <c r="F2649">
        <f t="shared" si="167"/>
        <v>0</v>
      </c>
    </row>
    <row r="2650" ht="18" spans="1:6">
      <c r="A2650" s="3" t="s">
        <v>17236</v>
      </c>
      <c r="B2650" s="2" t="str">
        <f t="shared" si="164"/>
        <v>滩</v>
      </c>
      <c r="C2650" t="str">
        <f t="shared" si="165"/>
        <v>CCB2</v>
      </c>
      <c r="D2650">
        <v>2650</v>
      </c>
      <c r="E2650">
        <f t="shared" si="166"/>
        <v>2650</v>
      </c>
      <c r="F2650">
        <f t="shared" si="167"/>
        <v>0</v>
      </c>
    </row>
    <row r="2651" ht="18" spans="1:6">
      <c r="A2651" s="3" t="s">
        <v>17237</v>
      </c>
      <c r="B2651" s="2" t="str">
        <f t="shared" si="164"/>
        <v>坛</v>
      </c>
      <c r="C2651" t="str">
        <f t="shared" si="165"/>
        <v>CCB3</v>
      </c>
      <c r="D2651">
        <v>2651</v>
      </c>
      <c r="E2651">
        <f t="shared" si="166"/>
        <v>2651</v>
      </c>
      <c r="F2651">
        <f t="shared" si="167"/>
        <v>0</v>
      </c>
    </row>
    <row r="2652" ht="18" spans="1:6">
      <c r="A2652" s="3" t="s">
        <v>17238</v>
      </c>
      <c r="B2652" s="2" t="str">
        <f t="shared" si="164"/>
        <v>檀</v>
      </c>
      <c r="C2652" t="str">
        <f t="shared" si="165"/>
        <v>CCB4</v>
      </c>
      <c r="D2652">
        <v>2652</v>
      </c>
      <c r="E2652">
        <f t="shared" si="166"/>
        <v>2652</v>
      </c>
      <c r="F2652">
        <f t="shared" si="167"/>
        <v>0</v>
      </c>
    </row>
    <row r="2653" ht="18" spans="1:6">
      <c r="A2653" s="3" t="s">
        <v>17239</v>
      </c>
      <c r="B2653" s="2" t="str">
        <f t="shared" si="164"/>
        <v>痰</v>
      </c>
      <c r="C2653" t="str">
        <f t="shared" si="165"/>
        <v>CCB5</v>
      </c>
      <c r="D2653">
        <v>2653</v>
      </c>
      <c r="E2653">
        <f t="shared" si="166"/>
        <v>2653</v>
      </c>
      <c r="F2653">
        <f t="shared" si="167"/>
        <v>0</v>
      </c>
    </row>
    <row r="2654" ht="18" spans="1:6">
      <c r="A2654" s="3" t="s">
        <v>17240</v>
      </c>
      <c r="B2654" s="2" t="str">
        <f t="shared" si="164"/>
        <v>潭</v>
      </c>
      <c r="C2654" t="str">
        <f t="shared" si="165"/>
        <v>CCB6</v>
      </c>
      <c r="D2654">
        <v>2654</v>
      </c>
      <c r="E2654">
        <f t="shared" si="166"/>
        <v>2654</v>
      </c>
      <c r="F2654">
        <f t="shared" si="167"/>
        <v>0</v>
      </c>
    </row>
    <row r="2655" ht="18" spans="1:6">
      <c r="A2655" s="3" t="s">
        <v>17241</v>
      </c>
      <c r="B2655" s="2" t="str">
        <f t="shared" si="164"/>
        <v>谭</v>
      </c>
      <c r="C2655" t="str">
        <f t="shared" si="165"/>
        <v>CCB7</v>
      </c>
      <c r="D2655">
        <v>2655</v>
      </c>
      <c r="E2655">
        <f t="shared" si="166"/>
        <v>2655</v>
      </c>
      <c r="F2655">
        <f t="shared" si="167"/>
        <v>0</v>
      </c>
    </row>
    <row r="2656" ht="18" spans="1:6">
      <c r="A2656" s="3" t="s">
        <v>17242</v>
      </c>
      <c r="B2656" s="2" t="str">
        <f t="shared" si="164"/>
        <v>谈</v>
      </c>
      <c r="C2656" t="str">
        <f t="shared" si="165"/>
        <v>CCB8</v>
      </c>
      <c r="D2656">
        <v>2656</v>
      </c>
      <c r="E2656">
        <f t="shared" si="166"/>
        <v>2656</v>
      </c>
      <c r="F2656">
        <f t="shared" si="167"/>
        <v>0</v>
      </c>
    </row>
    <row r="2657" ht="18" spans="1:6">
      <c r="A2657" s="3" t="s">
        <v>17243</v>
      </c>
      <c r="B2657" s="2" t="str">
        <f t="shared" si="164"/>
        <v>坦</v>
      </c>
      <c r="C2657" t="str">
        <f t="shared" si="165"/>
        <v>CCB9</v>
      </c>
      <c r="D2657">
        <v>2657</v>
      </c>
      <c r="E2657">
        <f t="shared" si="166"/>
        <v>2657</v>
      </c>
      <c r="F2657">
        <f t="shared" si="167"/>
        <v>0</v>
      </c>
    </row>
    <row r="2658" ht="18" spans="1:6">
      <c r="A2658" s="3" t="s">
        <v>17244</v>
      </c>
      <c r="B2658" s="2" t="str">
        <f t="shared" si="164"/>
        <v>毯</v>
      </c>
      <c r="C2658" t="str">
        <f t="shared" si="165"/>
        <v>CCBA</v>
      </c>
      <c r="D2658">
        <v>2658</v>
      </c>
      <c r="E2658">
        <f t="shared" si="166"/>
        <v>2658</v>
      </c>
      <c r="F2658">
        <f t="shared" si="167"/>
        <v>0</v>
      </c>
    </row>
    <row r="2659" ht="18" spans="1:6">
      <c r="A2659" s="3" t="s">
        <v>17245</v>
      </c>
      <c r="B2659" s="2" t="str">
        <f t="shared" si="164"/>
        <v>袒</v>
      </c>
      <c r="C2659" t="str">
        <f t="shared" si="165"/>
        <v>CCBB</v>
      </c>
      <c r="D2659">
        <v>2659</v>
      </c>
      <c r="E2659">
        <f t="shared" si="166"/>
        <v>2659</v>
      </c>
      <c r="F2659">
        <f t="shared" si="167"/>
        <v>0</v>
      </c>
    </row>
    <row r="2660" ht="18" spans="1:6">
      <c r="A2660" s="3" t="s">
        <v>17246</v>
      </c>
      <c r="B2660" s="2" t="str">
        <f t="shared" si="164"/>
        <v>碳</v>
      </c>
      <c r="C2660" t="str">
        <f t="shared" si="165"/>
        <v>CCBC</v>
      </c>
      <c r="D2660">
        <v>2660</v>
      </c>
      <c r="E2660">
        <f t="shared" si="166"/>
        <v>2660</v>
      </c>
      <c r="F2660">
        <f t="shared" si="167"/>
        <v>0</v>
      </c>
    </row>
    <row r="2661" ht="18" spans="1:6">
      <c r="A2661" s="3" t="s">
        <v>17247</v>
      </c>
      <c r="B2661" s="2" t="str">
        <f t="shared" si="164"/>
        <v>探</v>
      </c>
      <c r="C2661" t="str">
        <f t="shared" si="165"/>
        <v>CCBD</v>
      </c>
      <c r="D2661">
        <v>2661</v>
      </c>
      <c r="E2661">
        <f t="shared" si="166"/>
        <v>2661</v>
      </c>
      <c r="F2661">
        <f t="shared" si="167"/>
        <v>0</v>
      </c>
    </row>
    <row r="2662" ht="18" spans="1:6">
      <c r="A2662" s="3" t="s">
        <v>17248</v>
      </c>
      <c r="B2662" s="2" t="str">
        <f t="shared" si="164"/>
        <v>叹</v>
      </c>
      <c r="C2662" t="str">
        <f t="shared" si="165"/>
        <v>CCBE</v>
      </c>
      <c r="D2662">
        <v>2662</v>
      </c>
      <c r="E2662">
        <f t="shared" si="166"/>
        <v>2662</v>
      </c>
      <c r="F2662">
        <f t="shared" si="167"/>
        <v>0</v>
      </c>
    </row>
    <row r="2663" ht="18" spans="1:6">
      <c r="A2663" s="3" t="s">
        <v>17249</v>
      </c>
      <c r="B2663" s="2" t="str">
        <f t="shared" si="164"/>
        <v>炭</v>
      </c>
      <c r="C2663" t="str">
        <f t="shared" si="165"/>
        <v>CCBF</v>
      </c>
      <c r="D2663">
        <v>2663</v>
      </c>
      <c r="E2663">
        <f t="shared" si="166"/>
        <v>2663</v>
      </c>
      <c r="F2663">
        <f t="shared" si="167"/>
        <v>0</v>
      </c>
    </row>
    <row r="2664" ht="18" spans="1:6">
      <c r="A2664" s="3" t="s">
        <v>17250</v>
      </c>
      <c r="B2664" s="2" t="str">
        <f t="shared" si="164"/>
        <v>汤</v>
      </c>
      <c r="C2664" t="str">
        <f t="shared" si="165"/>
        <v>CCC0</v>
      </c>
      <c r="D2664">
        <v>2664</v>
      </c>
      <c r="E2664">
        <f t="shared" si="166"/>
        <v>2664</v>
      </c>
      <c r="F2664">
        <f t="shared" si="167"/>
        <v>0</v>
      </c>
    </row>
    <row r="2665" ht="18" spans="1:6">
      <c r="A2665" s="3" t="s">
        <v>17251</v>
      </c>
      <c r="B2665" s="2" t="str">
        <f t="shared" si="164"/>
        <v>塘</v>
      </c>
      <c r="C2665" t="str">
        <f t="shared" si="165"/>
        <v>CCC1</v>
      </c>
      <c r="D2665">
        <v>2665</v>
      </c>
      <c r="E2665">
        <f t="shared" si="166"/>
        <v>2665</v>
      </c>
      <c r="F2665">
        <f t="shared" si="167"/>
        <v>0</v>
      </c>
    </row>
    <row r="2666" ht="18" spans="1:6">
      <c r="A2666" s="3" t="s">
        <v>17252</v>
      </c>
      <c r="B2666" s="2" t="str">
        <f t="shared" si="164"/>
        <v>搪</v>
      </c>
      <c r="C2666" t="str">
        <f t="shared" si="165"/>
        <v>CCC2</v>
      </c>
      <c r="D2666">
        <v>2666</v>
      </c>
      <c r="E2666">
        <f t="shared" si="166"/>
        <v>2666</v>
      </c>
      <c r="F2666">
        <f t="shared" si="167"/>
        <v>0</v>
      </c>
    </row>
    <row r="2667" ht="18" spans="1:6">
      <c r="A2667" s="3" t="s">
        <v>17253</v>
      </c>
      <c r="B2667" s="2" t="str">
        <f t="shared" si="164"/>
        <v>堂</v>
      </c>
      <c r="C2667" t="str">
        <f t="shared" si="165"/>
        <v>CCC3</v>
      </c>
      <c r="D2667">
        <v>2667</v>
      </c>
      <c r="E2667">
        <f t="shared" si="166"/>
        <v>2667</v>
      </c>
      <c r="F2667">
        <f t="shared" si="167"/>
        <v>0</v>
      </c>
    </row>
    <row r="2668" ht="18" spans="1:6">
      <c r="A2668" s="3" t="s">
        <v>17254</v>
      </c>
      <c r="B2668" s="2" t="str">
        <f t="shared" si="164"/>
        <v>棠</v>
      </c>
      <c r="C2668" t="str">
        <f t="shared" si="165"/>
        <v>CCC4</v>
      </c>
      <c r="D2668">
        <v>2668</v>
      </c>
      <c r="E2668">
        <f t="shared" si="166"/>
        <v>2668</v>
      </c>
      <c r="F2668">
        <f t="shared" si="167"/>
        <v>0</v>
      </c>
    </row>
    <row r="2669" ht="18" spans="1:6">
      <c r="A2669" s="3" t="s">
        <v>17255</v>
      </c>
      <c r="B2669" s="2" t="str">
        <f t="shared" si="164"/>
        <v>膛</v>
      </c>
      <c r="C2669" t="str">
        <f t="shared" si="165"/>
        <v>CCC5</v>
      </c>
      <c r="D2669">
        <v>2669</v>
      </c>
      <c r="E2669">
        <f t="shared" si="166"/>
        <v>2669</v>
      </c>
      <c r="F2669">
        <f t="shared" si="167"/>
        <v>0</v>
      </c>
    </row>
    <row r="2670" ht="18" spans="1:6">
      <c r="A2670" s="3" t="s">
        <v>17256</v>
      </c>
      <c r="B2670" s="2" t="str">
        <f t="shared" si="164"/>
        <v>唐</v>
      </c>
      <c r="C2670" t="str">
        <f t="shared" si="165"/>
        <v>CCC6</v>
      </c>
      <c r="D2670">
        <v>2670</v>
      </c>
      <c r="E2670">
        <f t="shared" si="166"/>
        <v>2670</v>
      </c>
      <c r="F2670">
        <f t="shared" si="167"/>
        <v>0</v>
      </c>
    </row>
    <row r="2671" ht="18" spans="1:6">
      <c r="A2671" s="3" t="s">
        <v>17257</v>
      </c>
      <c r="B2671" s="2" t="str">
        <f t="shared" si="164"/>
        <v>糖</v>
      </c>
      <c r="C2671" t="str">
        <f t="shared" si="165"/>
        <v>CCC7</v>
      </c>
      <c r="D2671">
        <v>2671</v>
      </c>
      <c r="E2671">
        <f t="shared" si="166"/>
        <v>2671</v>
      </c>
      <c r="F2671">
        <f t="shared" si="167"/>
        <v>0</v>
      </c>
    </row>
    <row r="2672" ht="18" spans="1:6">
      <c r="A2672" s="3" t="s">
        <v>17258</v>
      </c>
      <c r="B2672" s="2" t="str">
        <f t="shared" si="164"/>
        <v>倘</v>
      </c>
      <c r="C2672" t="str">
        <f t="shared" si="165"/>
        <v>CCC8</v>
      </c>
      <c r="D2672">
        <v>2672</v>
      </c>
      <c r="E2672">
        <f t="shared" si="166"/>
        <v>2672</v>
      </c>
      <c r="F2672">
        <f t="shared" si="167"/>
        <v>0</v>
      </c>
    </row>
    <row r="2673" ht="18" spans="1:6">
      <c r="A2673" s="3" t="s">
        <v>17259</v>
      </c>
      <c r="B2673" s="2" t="str">
        <f t="shared" si="164"/>
        <v>躺</v>
      </c>
      <c r="C2673" t="str">
        <f t="shared" si="165"/>
        <v>CCC9</v>
      </c>
      <c r="D2673">
        <v>2673</v>
      </c>
      <c r="E2673">
        <f t="shared" si="166"/>
        <v>2673</v>
      </c>
      <c r="F2673">
        <f t="shared" si="167"/>
        <v>0</v>
      </c>
    </row>
    <row r="2674" ht="18" spans="1:6">
      <c r="A2674" s="3" t="s">
        <v>17260</v>
      </c>
      <c r="B2674" s="2" t="str">
        <f t="shared" si="164"/>
        <v>淌</v>
      </c>
      <c r="C2674" t="str">
        <f t="shared" si="165"/>
        <v>CCCA</v>
      </c>
      <c r="D2674">
        <v>2674</v>
      </c>
      <c r="E2674">
        <f t="shared" si="166"/>
        <v>2674</v>
      </c>
      <c r="F2674">
        <f t="shared" si="167"/>
        <v>0</v>
      </c>
    </row>
    <row r="2675" ht="18" spans="1:6">
      <c r="A2675" s="3" t="s">
        <v>17261</v>
      </c>
      <c r="B2675" s="2" t="str">
        <f t="shared" si="164"/>
        <v>趟</v>
      </c>
      <c r="C2675" t="str">
        <f t="shared" si="165"/>
        <v>CCCB</v>
      </c>
      <c r="D2675">
        <v>2675</v>
      </c>
      <c r="E2675">
        <f t="shared" si="166"/>
        <v>2675</v>
      </c>
      <c r="F2675">
        <f t="shared" si="167"/>
        <v>0</v>
      </c>
    </row>
    <row r="2676" ht="18" spans="1:6">
      <c r="A2676" s="3" t="s">
        <v>17262</v>
      </c>
      <c r="B2676" s="2" t="str">
        <f t="shared" si="164"/>
        <v>烫</v>
      </c>
      <c r="C2676" t="str">
        <f t="shared" si="165"/>
        <v>CCCC</v>
      </c>
      <c r="D2676">
        <v>2676</v>
      </c>
      <c r="E2676">
        <f t="shared" si="166"/>
        <v>2676</v>
      </c>
      <c r="F2676">
        <f t="shared" si="167"/>
        <v>0</v>
      </c>
    </row>
    <row r="2677" ht="18" spans="1:6">
      <c r="A2677" s="3" t="s">
        <v>17263</v>
      </c>
      <c r="B2677" s="2" t="str">
        <f t="shared" si="164"/>
        <v>掏</v>
      </c>
      <c r="C2677" t="str">
        <f t="shared" si="165"/>
        <v>CCCD</v>
      </c>
      <c r="D2677">
        <v>2677</v>
      </c>
      <c r="E2677">
        <f t="shared" si="166"/>
        <v>2677</v>
      </c>
      <c r="F2677">
        <f t="shared" si="167"/>
        <v>0</v>
      </c>
    </row>
    <row r="2678" ht="18" spans="1:6">
      <c r="A2678" s="3" t="s">
        <v>17264</v>
      </c>
      <c r="B2678" s="2" t="str">
        <f t="shared" si="164"/>
        <v>涛</v>
      </c>
      <c r="C2678" t="str">
        <f t="shared" si="165"/>
        <v>CCCE</v>
      </c>
      <c r="D2678">
        <v>2678</v>
      </c>
      <c r="E2678">
        <f t="shared" si="166"/>
        <v>2678</v>
      </c>
      <c r="F2678">
        <f t="shared" si="167"/>
        <v>0</v>
      </c>
    </row>
    <row r="2679" ht="18" spans="1:6">
      <c r="A2679" s="3" t="s">
        <v>17265</v>
      </c>
      <c r="B2679" s="2" t="str">
        <f t="shared" si="164"/>
        <v>滔</v>
      </c>
      <c r="C2679" t="str">
        <f t="shared" si="165"/>
        <v>CCCF</v>
      </c>
      <c r="D2679">
        <v>2679</v>
      </c>
      <c r="E2679">
        <f t="shared" si="166"/>
        <v>2679</v>
      </c>
      <c r="F2679">
        <f t="shared" si="167"/>
        <v>0</v>
      </c>
    </row>
    <row r="2680" ht="18" spans="1:6">
      <c r="A2680" s="3" t="s">
        <v>17266</v>
      </c>
      <c r="B2680" s="2" t="str">
        <f t="shared" si="164"/>
        <v>绦</v>
      </c>
      <c r="C2680" t="str">
        <f t="shared" si="165"/>
        <v>CCD0</v>
      </c>
      <c r="D2680">
        <v>2680</v>
      </c>
      <c r="E2680">
        <f t="shared" si="166"/>
        <v>2680</v>
      </c>
      <c r="F2680">
        <f t="shared" si="167"/>
        <v>0</v>
      </c>
    </row>
    <row r="2681" ht="18" spans="1:6">
      <c r="A2681" s="3" t="s">
        <v>17267</v>
      </c>
      <c r="B2681" s="2" t="str">
        <f t="shared" si="164"/>
        <v>萄</v>
      </c>
      <c r="C2681" t="str">
        <f t="shared" si="165"/>
        <v>CCD1</v>
      </c>
      <c r="D2681">
        <v>2681</v>
      </c>
      <c r="E2681">
        <f t="shared" si="166"/>
        <v>2681</v>
      </c>
      <c r="F2681">
        <f t="shared" si="167"/>
        <v>0</v>
      </c>
    </row>
    <row r="2682" ht="18" spans="1:6">
      <c r="A2682" s="3" t="s">
        <v>17268</v>
      </c>
      <c r="B2682" s="2" t="str">
        <f t="shared" si="164"/>
        <v>桃</v>
      </c>
      <c r="C2682" t="str">
        <f t="shared" si="165"/>
        <v>CCD2</v>
      </c>
      <c r="D2682">
        <v>2682</v>
      </c>
      <c r="E2682">
        <f t="shared" si="166"/>
        <v>2682</v>
      </c>
      <c r="F2682">
        <f t="shared" si="167"/>
        <v>0</v>
      </c>
    </row>
    <row r="2683" ht="18" spans="1:6">
      <c r="A2683" s="3" t="s">
        <v>17269</v>
      </c>
      <c r="B2683" s="2" t="str">
        <f t="shared" si="164"/>
        <v>逃</v>
      </c>
      <c r="C2683" t="str">
        <f t="shared" si="165"/>
        <v>CCD3</v>
      </c>
      <c r="D2683">
        <v>2683</v>
      </c>
      <c r="E2683">
        <f t="shared" si="166"/>
        <v>2683</v>
      </c>
      <c r="F2683">
        <f t="shared" si="167"/>
        <v>0</v>
      </c>
    </row>
    <row r="2684" ht="18" spans="1:6">
      <c r="A2684" s="3" t="s">
        <v>17270</v>
      </c>
      <c r="B2684" s="2" t="str">
        <f t="shared" si="164"/>
        <v>淘</v>
      </c>
      <c r="C2684" t="str">
        <f t="shared" si="165"/>
        <v>CCD4</v>
      </c>
      <c r="D2684">
        <v>2684</v>
      </c>
      <c r="E2684">
        <f t="shared" si="166"/>
        <v>2684</v>
      </c>
      <c r="F2684">
        <f t="shared" si="167"/>
        <v>0</v>
      </c>
    </row>
    <row r="2685" ht="18" spans="1:6">
      <c r="A2685" s="3" t="s">
        <v>17271</v>
      </c>
      <c r="B2685" s="2" t="str">
        <f t="shared" si="164"/>
        <v>陶</v>
      </c>
      <c r="C2685" t="str">
        <f t="shared" si="165"/>
        <v>CCD5</v>
      </c>
      <c r="D2685">
        <v>2685</v>
      </c>
      <c r="E2685">
        <f t="shared" si="166"/>
        <v>2685</v>
      </c>
      <c r="F2685">
        <f t="shared" si="167"/>
        <v>0</v>
      </c>
    </row>
    <row r="2686" ht="18" spans="1:6">
      <c r="A2686" s="3" t="s">
        <v>17272</v>
      </c>
      <c r="B2686" s="2" t="str">
        <f t="shared" si="164"/>
        <v>讨</v>
      </c>
      <c r="C2686" t="str">
        <f t="shared" si="165"/>
        <v>CCD6</v>
      </c>
      <c r="D2686">
        <v>2686</v>
      </c>
      <c r="E2686">
        <f t="shared" si="166"/>
        <v>2686</v>
      </c>
      <c r="F2686">
        <f t="shared" si="167"/>
        <v>0</v>
      </c>
    </row>
    <row r="2687" ht="18" spans="1:6">
      <c r="A2687" s="3" t="s">
        <v>17273</v>
      </c>
      <c r="B2687" s="2" t="str">
        <f t="shared" si="164"/>
        <v>套</v>
      </c>
      <c r="C2687" t="str">
        <f t="shared" si="165"/>
        <v>CCD7</v>
      </c>
      <c r="D2687">
        <v>2687</v>
      </c>
      <c r="E2687">
        <f t="shared" si="166"/>
        <v>2687</v>
      </c>
      <c r="F2687">
        <f t="shared" si="167"/>
        <v>0</v>
      </c>
    </row>
    <row r="2688" ht="18" spans="1:6">
      <c r="A2688" s="3" t="s">
        <v>17274</v>
      </c>
      <c r="B2688" s="2" t="str">
        <f t="shared" si="164"/>
        <v>特</v>
      </c>
      <c r="C2688" t="str">
        <f t="shared" si="165"/>
        <v>CCD8</v>
      </c>
      <c r="D2688">
        <v>2688</v>
      </c>
      <c r="E2688">
        <f t="shared" si="166"/>
        <v>2688</v>
      </c>
      <c r="F2688">
        <f t="shared" si="167"/>
        <v>0</v>
      </c>
    </row>
    <row r="2689" ht="18" spans="1:6">
      <c r="A2689" s="3" t="s">
        <v>17275</v>
      </c>
      <c r="B2689" s="2" t="str">
        <f t="shared" si="164"/>
        <v>藤</v>
      </c>
      <c r="C2689" t="str">
        <f t="shared" si="165"/>
        <v>CCD9</v>
      </c>
      <c r="D2689">
        <v>2689</v>
      </c>
      <c r="E2689">
        <f t="shared" si="166"/>
        <v>2689</v>
      </c>
      <c r="F2689">
        <f t="shared" si="167"/>
        <v>0</v>
      </c>
    </row>
    <row r="2690" ht="18" spans="1:6">
      <c r="A2690" s="3" t="s">
        <v>17276</v>
      </c>
      <c r="B2690" s="2" t="str">
        <f t="shared" ref="B2690:B2753" si="168">LEFT(A2690,FIND(" ",A2690)-1)</f>
        <v>腾</v>
      </c>
      <c r="C2690" t="str">
        <f t="shared" ref="C2690:C2753" si="169">RIGHT(A2690,4)</f>
        <v>CCDA</v>
      </c>
      <c r="D2690">
        <v>2690</v>
      </c>
      <c r="E2690">
        <f t="shared" ref="E2690:E2753" si="170">IF(HEX2DEC(C2690)&lt;55457,QUOTIENT(HEX2DEC(C2690)-45216,256)*94+MOD(HEX2DEC(C2690)-45216,256),QUOTIENT(HEX2DEC(C2690)-45216,256)*94+MOD(HEX2DEC(C2690)-45216,256)-5)</f>
        <v>2690</v>
      </c>
      <c r="F2690">
        <f t="shared" ref="F2690:F2753" si="171">E2690-D2690</f>
        <v>0</v>
      </c>
    </row>
    <row r="2691" ht="18" spans="1:6">
      <c r="A2691" s="3" t="s">
        <v>17277</v>
      </c>
      <c r="B2691" s="2" t="str">
        <f t="shared" si="168"/>
        <v>疼</v>
      </c>
      <c r="C2691" t="str">
        <f t="shared" si="169"/>
        <v>CCDB</v>
      </c>
      <c r="D2691">
        <v>2691</v>
      </c>
      <c r="E2691">
        <f t="shared" si="170"/>
        <v>2691</v>
      </c>
      <c r="F2691">
        <f t="shared" si="171"/>
        <v>0</v>
      </c>
    </row>
    <row r="2692" ht="18" spans="1:6">
      <c r="A2692" s="3" t="s">
        <v>17278</v>
      </c>
      <c r="B2692" s="2" t="str">
        <f t="shared" si="168"/>
        <v>誊</v>
      </c>
      <c r="C2692" t="str">
        <f t="shared" si="169"/>
        <v>CCDC</v>
      </c>
      <c r="D2692">
        <v>2692</v>
      </c>
      <c r="E2692">
        <f t="shared" si="170"/>
        <v>2692</v>
      </c>
      <c r="F2692">
        <f t="shared" si="171"/>
        <v>0</v>
      </c>
    </row>
    <row r="2693" ht="18" spans="1:6">
      <c r="A2693" s="3" t="s">
        <v>17279</v>
      </c>
      <c r="B2693" s="2" t="str">
        <f t="shared" si="168"/>
        <v>梯</v>
      </c>
      <c r="C2693" t="str">
        <f t="shared" si="169"/>
        <v>CCDD</v>
      </c>
      <c r="D2693">
        <v>2693</v>
      </c>
      <c r="E2693">
        <f t="shared" si="170"/>
        <v>2693</v>
      </c>
      <c r="F2693">
        <f t="shared" si="171"/>
        <v>0</v>
      </c>
    </row>
    <row r="2694" ht="18" spans="1:6">
      <c r="A2694" s="3" t="s">
        <v>17280</v>
      </c>
      <c r="B2694" s="2" t="str">
        <f t="shared" si="168"/>
        <v>剔</v>
      </c>
      <c r="C2694" t="str">
        <f t="shared" si="169"/>
        <v>CCDE</v>
      </c>
      <c r="D2694">
        <v>2694</v>
      </c>
      <c r="E2694">
        <f t="shared" si="170"/>
        <v>2694</v>
      </c>
      <c r="F2694">
        <f t="shared" si="171"/>
        <v>0</v>
      </c>
    </row>
    <row r="2695" ht="18" spans="1:6">
      <c r="A2695" s="3" t="s">
        <v>17281</v>
      </c>
      <c r="B2695" s="2" t="str">
        <f t="shared" si="168"/>
        <v>踢</v>
      </c>
      <c r="C2695" t="str">
        <f t="shared" si="169"/>
        <v>CCDF</v>
      </c>
      <c r="D2695">
        <v>2695</v>
      </c>
      <c r="E2695">
        <f t="shared" si="170"/>
        <v>2695</v>
      </c>
      <c r="F2695">
        <f t="shared" si="171"/>
        <v>0</v>
      </c>
    </row>
    <row r="2696" ht="18" spans="1:6">
      <c r="A2696" s="3" t="s">
        <v>17282</v>
      </c>
      <c r="B2696" s="2" t="str">
        <f t="shared" si="168"/>
        <v>锑</v>
      </c>
      <c r="C2696" t="str">
        <f t="shared" si="169"/>
        <v>CCE0</v>
      </c>
      <c r="D2696">
        <v>2696</v>
      </c>
      <c r="E2696">
        <f t="shared" si="170"/>
        <v>2696</v>
      </c>
      <c r="F2696">
        <f t="shared" si="171"/>
        <v>0</v>
      </c>
    </row>
    <row r="2697" ht="18" spans="1:6">
      <c r="A2697" s="3" t="s">
        <v>17283</v>
      </c>
      <c r="B2697" s="2" t="str">
        <f t="shared" si="168"/>
        <v>提</v>
      </c>
      <c r="C2697" t="str">
        <f t="shared" si="169"/>
        <v>CCE1</v>
      </c>
      <c r="D2697">
        <v>2697</v>
      </c>
      <c r="E2697">
        <f t="shared" si="170"/>
        <v>2697</v>
      </c>
      <c r="F2697">
        <f t="shared" si="171"/>
        <v>0</v>
      </c>
    </row>
    <row r="2698" ht="18" spans="1:6">
      <c r="A2698" s="3" t="s">
        <v>17284</v>
      </c>
      <c r="B2698" s="2" t="str">
        <f t="shared" si="168"/>
        <v>题</v>
      </c>
      <c r="C2698" t="str">
        <f t="shared" si="169"/>
        <v>CCE2</v>
      </c>
      <c r="D2698">
        <v>2698</v>
      </c>
      <c r="E2698">
        <f t="shared" si="170"/>
        <v>2698</v>
      </c>
      <c r="F2698">
        <f t="shared" si="171"/>
        <v>0</v>
      </c>
    </row>
    <row r="2699" ht="18" spans="1:6">
      <c r="A2699" s="3" t="s">
        <v>17285</v>
      </c>
      <c r="B2699" s="2" t="str">
        <f t="shared" si="168"/>
        <v>蹄</v>
      </c>
      <c r="C2699" t="str">
        <f t="shared" si="169"/>
        <v>CCE3</v>
      </c>
      <c r="D2699">
        <v>2699</v>
      </c>
      <c r="E2699">
        <f t="shared" si="170"/>
        <v>2699</v>
      </c>
      <c r="F2699">
        <f t="shared" si="171"/>
        <v>0</v>
      </c>
    </row>
    <row r="2700" ht="18" spans="1:6">
      <c r="A2700" s="3" t="s">
        <v>17286</v>
      </c>
      <c r="B2700" s="2" t="str">
        <f t="shared" si="168"/>
        <v>啼</v>
      </c>
      <c r="C2700" t="str">
        <f t="shared" si="169"/>
        <v>CCE4</v>
      </c>
      <c r="D2700">
        <v>2700</v>
      </c>
      <c r="E2700">
        <f t="shared" si="170"/>
        <v>2700</v>
      </c>
      <c r="F2700">
        <f t="shared" si="171"/>
        <v>0</v>
      </c>
    </row>
    <row r="2701" ht="18" spans="1:6">
      <c r="A2701" s="3" t="s">
        <v>17287</v>
      </c>
      <c r="B2701" s="2" t="str">
        <f t="shared" si="168"/>
        <v>体</v>
      </c>
      <c r="C2701" t="str">
        <f t="shared" si="169"/>
        <v>CCE5</v>
      </c>
      <c r="D2701">
        <v>2701</v>
      </c>
      <c r="E2701">
        <f t="shared" si="170"/>
        <v>2701</v>
      </c>
      <c r="F2701">
        <f t="shared" si="171"/>
        <v>0</v>
      </c>
    </row>
    <row r="2702" ht="18" spans="1:6">
      <c r="A2702" s="3" t="s">
        <v>17288</v>
      </c>
      <c r="B2702" s="2" t="str">
        <f t="shared" si="168"/>
        <v>替</v>
      </c>
      <c r="C2702" t="str">
        <f t="shared" si="169"/>
        <v>CCE6</v>
      </c>
      <c r="D2702">
        <v>2702</v>
      </c>
      <c r="E2702">
        <f t="shared" si="170"/>
        <v>2702</v>
      </c>
      <c r="F2702">
        <f t="shared" si="171"/>
        <v>0</v>
      </c>
    </row>
    <row r="2703" ht="18" spans="1:6">
      <c r="A2703" s="3" t="s">
        <v>17289</v>
      </c>
      <c r="B2703" s="2" t="str">
        <f t="shared" si="168"/>
        <v>嚏</v>
      </c>
      <c r="C2703" t="str">
        <f t="shared" si="169"/>
        <v>CCE7</v>
      </c>
      <c r="D2703">
        <v>2703</v>
      </c>
      <c r="E2703">
        <f t="shared" si="170"/>
        <v>2703</v>
      </c>
      <c r="F2703">
        <f t="shared" si="171"/>
        <v>0</v>
      </c>
    </row>
    <row r="2704" ht="18" spans="1:6">
      <c r="A2704" s="3" t="s">
        <v>17290</v>
      </c>
      <c r="B2704" s="2" t="str">
        <f t="shared" si="168"/>
        <v>惕</v>
      </c>
      <c r="C2704" t="str">
        <f t="shared" si="169"/>
        <v>CCE8</v>
      </c>
      <c r="D2704">
        <v>2704</v>
      </c>
      <c r="E2704">
        <f t="shared" si="170"/>
        <v>2704</v>
      </c>
      <c r="F2704">
        <f t="shared" si="171"/>
        <v>0</v>
      </c>
    </row>
    <row r="2705" ht="18" spans="1:6">
      <c r="A2705" s="3" t="s">
        <v>17291</v>
      </c>
      <c r="B2705" s="2" t="str">
        <f t="shared" si="168"/>
        <v>涕</v>
      </c>
      <c r="C2705" t="str">
        <f t="shared" si="169"/>
        <v>CCE9</v>
      </c>
      <c r="D2705">
        <v>2705</v>
      </c>
      <c r="E2705">
        <f t="shared" si="170"/>
        <v>2705</v>
      </c>
      <c r="F2705">
        <f t="shared" si="171"/>
        <v>0</v>
      </c>
    </row>
    <row r="2706" ht="18" spans="1:6">
      <c r="A2706" s="3" t="s">
        <v>17292</v>
      </c>
      <c r="B2706" s="2" t="str">
        <f t="shared" si="168"/>
        <v>剃</v>
      </c>
      <c r="C2706" t="str">
        <f t="shared" si="169"/>
        <v>CCEA</v>
      </c>
      <c r="D2706">
        <v>2706</v>
      </c>
      <c r="E2706">
        <f t="shared" si="170"/>
        <v>2706</v>
      </c>
      <c r="F2706">
        <f t="shared" si="171"/>
        <v>0</v>
      </c>
    </row>
    <row r="2707" ht="18" spans="1:6">
      <c r="A2707" s="3" t="s">
        <v>17293</v>
      </c>
      <c r="B2707" s="2" t="str">
        <f t="shared" si="168"/>
        <v>屉</v>
      </c>
      <c r="C2707" t="str">
        <f t="shared" si="169"/>
        <v>CCEB</v>
      </c>
      <c r="D2707">
        <v>2707</v>
      </c>
      <c r="E2707">
        <f t="shared" si="170"/>
        <v>2707</v>
      </c>
      <c r="F2707">
        <f t="shared" si="171"/>
        <v>0</v>
      </c>
    </row>
    <row r="2708" ht="18" spans="1:6">
      <c r="A2708" s="3" t="s">
        <v>17294</v>
      </c>
      <c r="B2708" s="2" t="str">
        <f t="shared" si="168"/>
        <v>天</v>
      </c>
      <c r="C2708" t="str">
        <f t="shared" si="169"/>
        <v>CCEC</v>
      </c>
      <c r="D2708">
        <v>2708</v>
      </c>
      <c r="E2708">
        <f t="shared" si="170"/>
        <v>2708</v>
      </c>
      <c r="F2708">
        <f t="shared" si="171"/>
        <v>0</v>
      </c>
    </row>
    <row r="2709" ht="18" spans="1:6">
      <c r="A2709" s="3" t="s">
        <v>17295</v>
      </c>
      <c r="B2709" s="2" t="str">
        <f t="shared" si="168"/>
        <v>添</v>
      </c>
      <c r="C2709" t="str">
        <f t="shared" si="169"/>
        <v>CCED</v>
      </c>
      <c r="D2709">
        <v>2709</v>
      </c>
      <c r="E2709">
        <f t="shared" si="170"/>
        <v>2709</v>
      </c>
      <c r="F2709">
        <f t="shared" si="171"/>
        <v>0</v>
      </c>
    </row>
    <row r="2710" ht="18" spans="1:6">
      <c r="A2710" s="3" t="s">
        <v>17296</v>
      </c>
      <c r="B2710" s="2" t="str">
        <f t="shared" si="168"/>
        <v>填</v>
      </c>
      <c r="C2710" t="str">
        <f t="shared" si="169"/>
        <v>CCEE</v>
      </c>
      <c r="D2710">
        <v>2710</v>
      </c>
      <c r="E2710">
        <f t="shared" si="170"/>
        <v>2710</v>
      </c>
      <c r="F2710">
        <f t="shared" si="171"/>
        <v>0</v>
      </c>
    </row>
    <row r="2711" ht="18" spans="1:6">
      <c r="A2711" s="3" t="s">
        <v>17297</v>
      </c>
      <c r="B2711" s="2" t="str">
        <f t="shared" si="168"/>
        <v>田</v>
      </c>
      <c r="C2711" t="str">
        <f t="shared" si="169"/>
        <v>CCEF</v>
      </c>
      <c r="D2711">
        <v>2711</v>
      </c>
      <c r="E2711">
        <f t="shared" si="170"/>
        <v>2711</v>
      </c>
      <c r="F2711">
        <f t="shared" si="171"/>
        <v>0</v>
      </c>
    </row>
    <row r="2712" ht="18" spans="1:6">
      <c r="A2712" s="3" t="s">
        <v>17298</v>
      </c>
      <c r="B2712" s="2" t="str">
        <f t="shared" si="168"/>
        <v>甜</v>
      </c>
      <c r="C2712" t="str">
        <f t="shared" si="169"/>
        <v>CCF0</v>
      </c>
      <c r="D2712">
        <v>2712</v>
      </c>
      <c r="E2712">
        <f t="shared" si="170"/>
        <v>2712</v>
      </c>
      <c r="F2712">
        <f t="shared" si="171"/>
        <v>0</v>
      </c>
    </row>
    <row r="2713" ht="18" spans="1:6">
      <c r="A2713" s="3" t="s">
        <v>17299</v>
      </c>
      <c r="B2713" s="2" t="str">
        <f t="shared" si="168"/>
        <v>恬</v>
      </c>
      <c r="C2713" t="str">
        <f t="shared" si="169"/>
        <v>CCF1</v>
      </c>
      <c r="D2713">
        <v>2713</v>
      </c>
      <c r="E2713">
        <f t="shared" si="170"/>
        <v>2713</v>
      </c>
      <c r="F2713">
        <f t="shared" si="171"/>
        <v>0</v>
      </c>
    </row>
    <row r="2714" ht="18" spans="1:6">
      <c r="A2714" s="3" t="s">
        <v>17300</v>
      </c>
      <c r="B2714" s="2" t="str">
        <f t="shared" si="168"/>
        <v>舔</v>
      </c>
      <c r="C2714" t="str">
        <f t="shared" si="169"/>
        <v>CCF2</v>
      </c>
      <c r="D2714">
        <v>2714</v>
      </c>
      <c r="E2714">
        <f t="shared" si="170"/>
        <v>2714</v>
      </c>
      <c r="F2714">
        <f t="shared" si="171"/>
        <v>0</v>
      </c>
    </row>
    <row r="2715" ht="18" spans="1:6">
      <c r="A2715" s="3" t="s">
        <v>17301</v>
      </c>
      <c r="B2715" s="2" t="str">
        <f t="shared" si="168"/>
        <v>腆</v>
      </c>
      <c r="C2715" t="str">
        <f t="shared" si="169"/>
        <v>CCF3</v>
      </c>
      <c r="D2715">
        <v>2715</v>
      </c>
      <c r="E2715">
        <f t="shared" si="170"/>
        <v>2715</v>
      </c>
      <c r="F2715">
        <f t="shared" si="171"/>
        <v>0</v>
      </c>
    </row>
    <row r="2716" ht="18" spans="1:6">
      <c r="A2716" s="3" t="s">
        <v>17302</v>
      </c>
      <c r="B2716" s="2" t="str">
        <f t="shared" si="168"/>
        <v>挑</v>
      </c>
      <c r="C2716" t="str">
        <f t="shared" si="169"/>
        <v>CCF4</v>
      </c>
      <c r="D2716">
        <v>2716</v>
      </c>
      <c r="E2716">
        <f t="shared" si="170"/>
        <v>2716</v>
      </c>
      <c r="F2716">
        <f t="shared" si="171"/>
        <v>0</v>
      </c>
    </row>
    <row r="2717" ht="18" spans="1:6">
      <c r="A2717" s="3" t="s">
        <v>17303</v>
      </c>
      <c r="B2717" s="2" t="str">
        <f t="shared" si="168"/>
        <v>条</v>
      </c>
      <c r="C2717" t="str">
        <f t="shared" si="169"/>
        <v>CCF5</v>
      </c>
      <c r="D2717">
        <v>2717</v>
      </c>
      <c r="E2717">
        <f t="shared" si="170"/>
        <v>2717</v>
      </c>
      <c r="F2717">
        <f t="shared" si="171"/>
        <v>0</v>
      </c>
    </row>
    <row r="2718" ht="18" spans="1:6">
      <c r="A2718" s="3" t="s">
        <v>17304</v>
      </c>
      <c r="B2718" s="2" t="str">
        <f t="shared" si="168"/>
        <v>迢</v>
      </c>
      <c r="C2718" t="str">
        <f t="shared" si="169"/>
        <v>CCF6</v>
      </c>
      <c r="D2718">
        <v>2718</v>
      </c>
      <c r="E2718">
        <f t="shared" si="170"/>
        <v>2718</v>
      </c>
      <c r="F2718">
        <f t="shared" si="171"/>
        <v>0</v>
      </c>
    </row>
    <row r="2719" ht="18" spans="1:6">
      <c r="A2719" s="3" t="s">
        <v>17305</v>
      </c>
      <c r="B2719" s="2" t="str">
        <f t="shared" si="168"/>
        <v>眺</v>
      </c>
      <c r="C2719" t="str">
        <f t="shared" si="169"/>
        <v>CCF7</v>
      </c>
      <c r="D2719">
        <v>2719</v>
      </c>
      <c r="E2719">
        <f t="shared" si="170"/>
        <v>2719</v>
      </c>
      <c r="F2719">
        <f t="shared" si="171"/>
        <v>0</v>
      </c>
    </row>
    <row r="2720" ht="18" spans="1:6">
      <c r="A2720" s="3" t="s">
        <v>17306</v>
      </c>
      <c r="B2720" s="2" t="str">
        <f t="shared" si="168"/>
        <v>跳</v>
      </c>
      <c r="C2720" t="str">
        <f t="shared" si="169"/>
        <v>CCF8</v>
      </c>
      <c r="D2720">
        <v>2720</v>
      </c>
      <c r="E2720">
        <f t="shared" si="170"/>
        <v>2720</v>
      </c>
      <c r="F2720">
        <f t="shared" si="171"/>
        <v>0</v>
      </c>
    </row>
    <row r="2721" ht="18" spans="1:6">
      <c r="A2721" s="3" t="s">
        <v>17307</v>
      </c>
      <c r="B2721" s="2" t="str">
        <f t="shared" si="168"/>
        <v>贴</v>
      </c>
      <c r="C2721" t="str">
        <f t="shared" si="169"/>
        <v>CCF9</v>
      </c>
      <c r="D2721">
        <v>2721</v>
      </c>
      <c r="E2721">
        <f t="shared" si="170"/>
        <v>2721</v>
      </c>
      <c r="F2721">
        <f t="shared" si="171"/>
        <v>0</v>
      </c>
    </row>
    <row r="2722" ht="18" spans="1:6">
      <c r="A2722" s="3" t="s">
        <v>17308</v>
      </c>
      <c r="B2722" s="2" t="str">
        <f t="shared" si="168"/>
        <v>铁</v>
      </c>
      <c r="C2722" t="str">
        <f t="shared" si="169"/>
        <v>CCFA</v>
      </c>
      <c r="D2722">
        <v>2722</v>
      </c>
      <c r="E2722">
        <f t="shared" si="170"/>
        <v>2722</v>
      </c>
      <c r="F2722">
        <f t="shared" si="171"/>
        <v>0</v>
      </c>
    </row>
    <row r="2723" ht="18" spans="1:6">
      <c r="A2723" s="3" t="s">
        <v>17309</v>
      </c>
      <c r="B2723" s="2" t="str">
        <f t="shared" si="168"/>
        <v>帖</v>
      </c>
      <c r="C2723" t="str">
        <f t="shared" si="169"/>
        <v>CCFB</v>
      </c>
      <c r="D2723">
        <v>2723</v>
      </c>
      <c r="E2723">
        <f t="shared" si="170"/>
        <v>2723</v>
      </c>
      <c r="F2723">
        <f t="shared" si="171"/>
        <v>0</v>
      </c>
    </row>
    <row r="2724" ht="18" spans="1:6">
      <c r="A2724" s="3" t="s">
        <v>17310</v>
      </c>
      <c r="B2724" s="2" t="str">
        <f t="shared" si="168"/>
        <v>厅</v>
      </c>
      <c r="C2724" t="str">
        <f t="shared" si="169"/>
        <v>CCFC</v>
      </c>
      <c r="D2724">
        <v>2724</v>
      </c>
      <c r="E2724">
        <f t="shared" si="170"/>
        <v>2724</v>
      </c>
      <c r="F2724">
        <f t="shared" si="171"/>
        <v>0</v>
      </c>
    </row>
    <row r="2725" ht="18" spans="1:6">
      <c r="A2725" s="3" t="s">
        <v>17311</v>
      </c>
      <c r="B2725" s="2" t="str">
        <f t="shared" si="168"/>
        <v>听</v>
      </c>
      <c r="C2725" t="str">
        <f t="shared" si="169"/>
        <v>CCFD</v>
      </c>
      <c r="D2725">
        <v>2725</v>
      </c>
      <c r="E2725">
        <f t="shared" si="170"/>
        <v>2725</v>
      </c>
      <c r="F2725">
        <f t="shared" si="171"/>
        <v>0</v>
      </c>
    </row>
    <row r="2726" ht="18" spans="1:6">
      <c r="A2726" s="3" t="s">
        <v>17312</v>
      </c>
      <c r="B2726" s="2" t="str">
        <f t="shared" si="168"/>
        <v>烃</v>
      </c>
      <c r="C2726" t="str">
        <f t="shared" si="169"/>
        <v>CCFE</v>
      </c>
      <c r="D2726">
        <v>2726</v>
      </c>
      <c r="E2726">
        <f t="shared" si="170"/>
        <v>2726</v>
      </c>
      <c r="F2726">
        <f t="shared" si="171"/>
        <v>0</v>
      </c>
    </row>
    <row r="2727" ht="18" spans="1:6">
      <c r="A2727" s="3" t="s">
        <v>17313</v>
      </c>
      <c r="B2727" s="2" t="str">
        <f t="shared" si="168"/>
        <v>汀</v>
      </c>
      <c r="C2727" t="str">
        <f t="shared" si="169"/>
        <v>CDA1</v>
      </c>
      <c r="D2727">
        <v>2727</v>
      </c>
      <c r="E2727">
        <f t="shared" si="170"/>
        <v>2727</v>
      </c>
      <c r="F2727">
        <f t="shared" si="171"/>
        <v>0</v>
      </c>
    </row>
    <row r="2728" ht="18" spans="1:6">
      <c r="A2728" s="3" t="s">
        <v>17314</v>
      </c>
      <c r="B2728" s="2" t="str">
        <f t="shared" si="168"/>
        <v>廷</v>
      </c>
      <c r="C2728" t="str">
        <f t="shared" si="169"/>
        <v>CDA2</v>
      </c>
      <c r="D2728">
        <v>2728</v>
      </c>
      <c r="E2728">
        <f t="shared" si="170"/>
        <v>2728</v>
      </c>
      <c r="F2728">
        <f t="shared" si="171"/>
        <v>0</v>
      </c>
    </row>
    <row r="2729" ht="18" spans="1:6">
      <c r="A2729" s="3" t="s">
        <v>17315</v>
      </c>
      <c r="B2729" s="2" t="str">
        <f t="shared" si="168"/>
        <v>停</v>
      </c>
      <c r="C2729" t="str">
        <f t="shared" si="169"/>
        <v>CDA3</v>
      </c>
      <c r="D2729">
        <v>2729</v>
      </c>
      <c r="E2729">
        <f t="shared" si="170"/>
        <v>2729</v>
      </c>
      <c r="F2729">
        <f t="shared" si="171"/>
        <v>0</v>
      </c>
    </row>
    <row r="2730" ht="18" spans="1:6">
      <c r="A2730" s="3" t="s">
        <v>17316</v>
      </c>
      <c r="B2730" s="2" t="str">
        <f t="shared" si="168"/>
        <v>亭</v>
      </c>
      <c r="C2730" t="str">
        <f t="shared" si="169"/>
        <v>CDA4</v>
      </c>
      <c r="D2730">
        <v>2730</v>
      </c>
      <c r="E2730">
        <f t="shared" si="170"/>
        <v>2730</v>
      </c>
      <c r="F2730">
        <f t="shared" si="171"/>
        <v>0</v>
      </c>
    </row>
    <row r="2731" ht="18" spans="1:6">
      <c r="A2731" s="3" t="s">
        <v>17317</v>
      </c>
      <c r="B2731" s="2" t="str">
        <f t="shared" si="168"/>
        <v>庭</v>
      </c>
      <c r="C2731" t="str">
        <f t="shared" si="169"/>
        <v>CDA5</v>
      </c>
      <c r="D2731">
        <v>2731</v>
      </c>
      <c r="E2731">
        <f t="shared" si="170"/>
        <v>2731</v>
      </c>
      <c r="F2731">
        <f t="shared" si="171"/>
        <v>0</v>
      </c>
    </row>
    <row r="2732" ht="18" spans="1:6">
      <c r="A2732" s="3" t="s">
        <v>17318</v>
      </c>
      <c r="B2732" s="2" t="str">
        <f t="shared" si="168"/>
        <v>挺</v>
      </c>
      <c r="C2732" t="str">
        <f t="shared" si="169"/>
        <v>CDA6</v>
      </c>
      <c r="D2732">
        <v>2732</v>
      </c>
      <c r="E2732">
        <f t="shared" si="170"/>
        <v>2732</v>
      </c>
      <c r="F2732">
        <f t="shared" si="171"/>
        <v>0</v>
      </c>
    </row>
    <row r="2733" ht="18" spans="1:6">
      <c r="A2733" s="3" t="s">
        <v>17319</v>
      </c>
      <c r="B2733" s="2" t="str">
        <f t="shared" si="168"/>
        <v>艇</v>
      </c>
      <c r="C2733" t="str">
        <f t="shared" si="169"/>
        <v>CDA7</v>
      </c>
      <c r="D2733">
        <v>2733</v>
      </c>
      <c r="E2733">
        <f t="shared" si="170"/>
        <v>2733</v>
      </c>
      <c r="F2733">
        <f t="shared" si="171"/>
        <v>0</v>
      </c>
    </row>
    <row r="2734" ht="18" spans="1:6">
      <c r="A2734" s="3" t="s">
        <v>17320</v>
      </c>
      <c r="B2734" s="2" t="str">
        <f t="shared" si="168"/>
        <v>通</v>
      </c>
      <c r="C2734" t="str">
        <f t="shared" si="169"/>
        <v>CDA8</v>
      </c>
      <c r="D2734">
        <v>2734</v>
      </c>
      <c r="E2734">
        <f t="shared" si="170"/>
        <v>2734</v>
      </c>
      <c r="F2734">
        <f t="shared" si="171"/>
        <v>0</v>
      </c>
    </row>
    <row r="2735" ht="18" spans="1:6">
      <c r="A2735" s="3" t="s">
        <v>17321</v>
      </c>
      <c r="B2735" s="2" t="str">
        <f t="shared" si="168"/>
        <v>桐</v>
      </c>
      <c r="C2735" t="str">
        <f t="shared" si="169"/>
        <v>CDA9</v>
      </c>
      <c r="D2735">
        <v>2735</v>
      </c>
      <c r="E2735">
        <f t="shared" si="170"/>
        <v>2735</v>
      </c>
      <c r="F2735">
        <f t="shared" si="171"/>
        <v>0</v>
      </c>
    </row>
    <row r="2736" ht="18" spans="1:6">
      <c r="A2736" s="3" t="s">
        <v>17322</v>
      </c>
      <c r="B2736" s="2" t="str">
        <f t="shared" si="168"/>
        <v>酮</v>
      </c>
      <c r="C2736" t="str">
        <f t="shared" si="169"/>
        <v>CDAA</v>
      </c>
      <c r="D2736">
        <v>2736</v>
      </c>
      <c r="E2736">
        <f t="shared" si="170"/>
        <v>2736</v>
      </c>
      <c r="F2736">
        <f t="shared" si="171"/>
        <v>0</v>
      </c>
    </row>
    <row r="2737" ht="18" spans="1:6">
      <c r="A2737" s="3" t="s">
        <v>17323</v>
      </c>
      <c r="B2737" s="2" t="str">
        <f t="shared" si="168"/>
        <v>瞳</v>
      </c>
      <c r="C2737" t="str">
        <f t="shared" si="169"/>
        <v>CDAB</v>
      </c>
      <c r="D2737">
        <v>2737</v>
      </c>
      <c r="E2737">
        <f t="shared" si="170"/>
        <v>2737</v>
      </c>
      <c r="F2737">
        <f t="shared" si="171"/>
        <v>0</v>
      </c>
    </row>
    <row r="2738" ht="18" spans="1:6">
      <c r="A2738" s="3" t="s">
        <v>17324</v>
      </c>
      <c r="B2738" s="2" t="str">
        <f t="shared" si="168"/>
        <v>同</v>
      </c>
      <c r="C2738" t="str">
        <f t="shared" si="169"/>
        <v>CDAC</v>
      </c>
      <c r="D2738">
        <v>2738</v>
      </c>
      <c r="E2738">
        <f t="shared" si="170"/>
        <v>2738</v>
      </c>
      <c r="F2738">
        <f t="shared" si="171"/>
        <v>0</v>
      </c>
    </row>
    <row r="2739" ht="18" spans="1:6">
      <c r="A2739" s="3" t="s">
        <v>17325</v>
      </c>
      <c r="B2739" s="2" t="str">
        <f t="shared" si="168"/>
        <v>铜</v>
      </c>
      <c r="C2739" t="str">
        <f t="shared" si="169"/>
        <v>CDAD</v>
      </c>
      <c r="D2739">
        <v>2739</v>
      </c>
      <c r="E2739">
        <f t="shared" si="170"/>
        <v>2739</v>
      </c>
      <c r="F2739">
        <f t="shared" si="171"/>
        <v>0</v>
      </c>
    </row>
    <row r="2740" ht="18" spans="1:6">
      <c r="A2740" s="3" t="s">
        <v>17326</v>
      </c>
      <c r="B2740" s="2" t="str">
        <f t="shared" si="168"/>
        <v>彤</v>
      </c>
      <c r="C2740" t="str">
        <f t="shared" si="169"/>
        <v>CDAE</v>
      </c>
      <c r="D2740">
        <v>2740</v>
      </c>
      <c r="E2740">
        <f t="shared" si="170"/>
        <v>2740</v>
      </c>
      <c r="F2740">
        <f t="shared" si="171"/>
        <v>0</v>
      </c>
    </row>
    <row r="2741" ht="18" spans="1:6">
      <c r="A2741" s="3" t="s">
        <v>17327</v>
      </c>
      <c r="B2741" s="2" t="str">
        <f t="shared" si="168"/>
        <v>童</v>
      </c>
      <c r="C2741" t="str">
        <f t="shared" si="169"/>
        <v>CDAF</v>
      </c>
      <c r="D2741">
        <v>2741</v>
      </c>
      <c r="E2741">
        <f t="shared" si="170"/>
        <v>2741</v>
      </c>
      <c r="F2741">
        <f t="shared" si="171"/>
        <v>0</v>
      </c>
    </row>
    <row r="2742" ht="18" spans="1:6">
      <c r="A2742" s="3" t="s">
        <v>17328</v>
      </c>
      <c r="B2742" s="2" t="str">
        <f t="shared" si="168"/>
        <v>桶</v>
      </c>
      <c r="C2742" t="str">
        <f t="shared" si="169"/>
        <v>CDB0</v>
      </c>
      <c r="D2742">
        <v>2742</v>
      </c>
      <c r="E2742">
        <f t="shared" si="170"/>
        <v>2742</v>
      </c>
      <c r="F2742">
        <f t="shared" si="171"/>
        <v>0</v>
      </c>
    </row>
    <row r="2743" ht="18" spans="1:6">
      <c r="A2743" s="3" t="s">
        <v>17329</v>
      </c>
      <c r="B2743" s="2" t="str">
        <f t="shared" si="168"/>
        <v>捅</v>
      </c>
      <c r="C2743" t="str">
        <f t="shared" si="169"/>
        <v>CDB1</v>
      </c>
      <c r="D2743">
        <v>2743</v>
      </c>
      <c r="E2743">
        <f t="shared" si="170"/>
        <v>2743</v>
      </c>
      <c r="F2743">
        <f t="shared" si="171"/>
        <v>0</v>
      </c>
    </row>
    <row r="2744" ht="18" spans="1:6">
      <c r="A2744" s="3" t="s">
        <v>17330</v>
      </c>
      <c r="B2744" s="2" t="str">
        <f t="shared" si="168"/>
        <v>筒</v>
      </c>
      <c r="C2744" t="str">
        <f t="shared" si="169"/>
        <v>CDB2</v>
      </c>
      <c r="D2744">
        <v>2744</v>
      </c>
      <c r="E2744">
        <f t="shared" si="170"/>
        <v>2744</v>
      </c>
      <c r="F2744">
        <f t="shared" si="171"/>
        <v>0</v>
      </c>
    </row>
    <row r="2745" ht="18" spans="1:6">
      <c r="A2745" s="3" t="s">
        <v>17331</v>
      </c>
      <c r="B2745" s="2" t="str">
        <f t="shared" si="168"/>
        <v>统</v>
      </c>
      <c r="C2745" t="str">
        <f t="shared" si="169"/>
        <v>CDB3</v>
      </c>
      <c r="D2745">
        <v>2745</v>
      </c>
      <c r="E2745">
        <f t="shared" si="170"/>
        <v>2745</v>
      </c>
      <c r="F2745">
        <f t="shared" si="171"/>
        <v>0</v>
      </c>
    </row>
    <row r="2746" ht="18" spans="1:6">
      <c r="A2746" s="3" t="s">
        <v>17332</v>
      </c>
      <c r="B2746" s="2" t="str">
        <f t="shared" si="168"/>
        <v>痛</v>
      </c>
      <c r="C2746" t="str">
        <f t="shared" si="169"/>
        <v>CDB4</v>
      </c>
      <c r="D2746">
        <v>2746</v>
      </c>
      <c r="E2746">
        <f t="shared" si="170"/>
        <v>2746</v>
      </c>
      <c r="F2746">
        <f t="shared" si="171"/>
        <v>0</v>
      </c>
    </row>
    <row r="2747" ht="18" spans="1:6">
      <c r="A2747" s="3" t="s">
        <v>17333</v>
      </c>
      <c r="B2747" s="2" t="str">
        <f t="shared" si="168"/>
        <v>偷</v>
      </c>
      <c r="C2747" t="str">
        <f t="shared" si="169"/>
        <v>CDB5</v>
      </c>
      <c r="D2747">
        <v>2747</v>
      </c>
      <c r="E2747">
        <f t="shared" si="170"/>
        <v>2747</v>
      </c>
      <c r="F2747">
        <f t="shared" si="171"/>
        <v>0</v>
      </c>
    </row>
    <row r="2748" ht="18" spans="1:6">
      <c r="A2748" s="3" t="s">
        <v>17334</v>
      </c>
      <c r="B2748" s="2" t="str">
        <f t="shared" si="168"/>
        <v>投</v>
      </c>
      <c r="C2748" t="str">
        <f t="shared" si="169"/>
        <v>CDB6</v>
      </c>
      <c r="D2748">
        <v>2748</v>
      </c>
      <c r="E2748">
        <f t="shared" si="170"/>
        <v>2748</v>
      </c>
      <c r="F2748">
        <f t="shared" si="171"/>
        <v>0</v>
      </c>
    </row>
    <row r="2749" ht="18" spans="1:6">
      <c r="A2749" s="3" t="s">
        <v>17335</v>
      </c>
      <c r="B2749" s="2" t="str">
        <f t="shared" si="168"/>
        <v>头</v>
      </c>
      <c r="C2749" t="str">
        <f t="shared" si="169"/>
        <v>CDB7</v>
      </c>
      <c r="D2749">
        <v>2749</v>
      </c>
      <c r="E2749">
        <f t="shared" si="170"/>
        <v>2749</v>
      </c>
      <c r="F2749">
        <f t="shared" si="171"/>
        <v>0</v>
      </c>
    </row>
    <row r="2750" ht="18" spans="1:6">
      <c r="A2750" s="3" t="s">
        <v>17336</v>
      </c>
      <c r="B2750" s="2" t="str">
        <f t="shared" si="168"/>
        <v>透</v>
      </c>
      <c r="C2750" t="str">
        <f t="shared" si="169"/>
        <v>CDB8</v>
      </c>
      <c r="D2750">
        <v>2750</v>
      </c>
      <c r="E2750">
        <f t="shared" si="170"/>
        <v>2750</v>
      </c>
      <c r="F2750">
        <f t="shared" si="171"/>
        <v>0</v>
      </c>
    </row>
    <row r="2751" ht="18" spans="1:6">
      <c r="A2751" s="3" t="s">
        <v>17337</v>
      </c>
      <c r="B2751" s="2" t="str">
        <f t="shared" si="168"/>
        <v>凸</v>
      </c>
      <c r="C2751" t="str">
        <f t="shared" si="169"/>
        <v>CDB9</v>
      </c>
      <c r="D2751">
        <v>2751</v>
      </c>
      <c r="E2751">
        <f t="shared" si="170"/>
        <v>2751</v>
      </c>
      <c r="F2751">
        <f t="shared" si="171"/>
        <v>0</v>
      </c>
    </row>
    <row r="2752" ht="18" spans="1:6">
      <c r="A2752" s="3" t="s">
        <v>17338</v>
      </c>
      <c r="B2752" s="2" t="str">
        <f t="shared" si="168"/>
        <v>秃</v>
      </c>
      <c r="C2752" t="str">
        <f t="shared" si="169"/>
        <v>CDBA</v>
      </c>
      <c r="D2752">
        <v>2752</v>
      </c>
      <c r="E2752">
        <f t="shared" si="170"/>
        <v>2752</v>
      </c>
      <c r="F2752">
        <f t="shared" si="171"/>
        <v>0</v>
      </c>
    </row>
    <row r="2753" ht="18" spans="1:6">
      <c r="A2753" s="3" t="s">
        <v>17339</v>
      </c>
      <c r="B2753" s="2" t="str">
        <f t="shared" si="168"/>
        <v>突</v>
      </c>
      <c r="C2753" t="str">
        <f t="shared" si="169"/>
        <v>CDBB</v>
      </c>
      <c r="D2753">
        <v>2753</v>
      </c>
      <c r="E2753">
        <f t="shared" si="170"/>
        <v>2753</v>
      </c>
      <c r="F2753">
        <f t="shared" si="171"/>
        <v>0</v>
      </c>
    </row>
    <row r="2754" ht="18" spans="1:6">
      <c r="A2754" s="3" t="s">
        <v>17340</v>
      </c>
      <c r="B2754" s="2" t="str">
        <f t="shared" ref="B2754:B2817" si="172">LEFT(A2754,FIND(" ",A2754)-1)</f>
        <v>图</v>
      </c>
      <c r="C2754" t="str">
        <f t="shared" ref="C2754:C2817" si="173">RIGHT(A2754,4)</f>
        <v>CDBC</v>
      </c>
      <c r="D2754">
        <v>2754</v>
      </c>
      <c r="E2754">
        <f t="shared" ref="E2754:E2817" si="174">IF(HEX2DEC(C2754)&lt;55457,QUOTIENT(HEX2DEC(C2754)-45216,256)*94+MOD(HEX2DEC(C2754)-45216,256),QUOTIENT(HEX2DEC(C2754)-45216,256)*94+MOD(HEX2DEC(C2754)-45216,256)-5)</f>
        <v>2754</v>
      </c>
      <c r="F2754">
        <f t="shared" ref="F2754:F2817" si="175">E2754-D2754</f>
        <v>0</v>
      </c>
    </row>
    <row r="2755" ht="18" spans="1:6">
      <c r="A2755" s="3" t="s">
        <v>17341</v>
      </c>
      <c r="B2755" s="2" t="str">
        <f t="shared" si="172"/>
        <v>徒</v>
      </c>
      <c r="C2755" t="str">
        <f t="shared" si="173"/>
        <v>CDBD</v>
      </c>
      <c r="D2755">
        <v>2755</v>
      </c>
      <c r="E2755">
        <f t="shared" si="174"/>
        <v>2755</v>
      </c>
      <c r="F2755">
        <f t="shared" si="175"/>
        <v>0</v>
      </c>
    </row>
    <row r="2756" ht="18" spans="1:6">
      <c r="A2756" s="3" t="s">
        <v>17342</v>
      </c>
      <c r="B2756" s="2" t="str">
        <f t="shared" si="172"/>
        <v>途</v>
      </c>
      <c r="C2756" t="str">
        <f t="shared" si="173"/>
        <v>CDBE</v>
      </c>
      <c r="D2756">
        <v>2756</v>
      </c>
      <c r="E2756">
        <f t="shared" si="174"/>
        <v>2756</v>
      </c>
      <c r="F2756">
        <f t="shared" si="175"/>
        <v>0</v>
      </c>
    </row>
    <row r="2757" ht="18" spans="1:6">
      <c r="A2757" s="3" t="s">
        <v>17343</v>
      </c>
      <c r="B2757" s="2" t="str">
        <f t="shared" si="172"/>
        <v>涂</v>
      </c>
      <c r="C2757" t="str">
        <f t="shared" si="173"/>
        <v>CDBF</v>
      </c>
      <c r="D2757">
        <v>2757</v>
      </c>
      <c r="E2757">
        <f t="shared" si="174"/>
        <v>2757</v>
      </c>
      <c r="F2757">
        <f t="shared" si="175"/>
        <v>0</v>
      </c>
    </row>
    <row r="2758" ht="18" spans="1:6">
      <c r="A2758" s="3" t="s">
        <v>17344</v>
      </c>
      <c r="B2758" s="2" t="str">
        <f t="shared" si="172"/>
        <v>屠</v>
      </c>
      <c r="C2758" t="str">
        <f t="shared" si="173"/>
        <v>CDC0</v>
      </c>
      <c r="D2758">
        <v>2758</v>
      </c>
      <c r="E2758">
        <f t="shared" si="174"/>
        <v>2758</v>
      </c>
      <c r="F2758">
        <f t="shared" si="175"/>
        <v>0</v>
      </c>
    </row>
    <row r="2759" ht="18" spans="1:6">
      <c r="A2759" s="3" t="s">
        <v>17345</v>
      </c>
      <c r="B2759" s="2" t="str">
        <f t="shared" si="172"/>
        <v>土</v>
      </c>
      <c r="C2759" t="str">
        <f t="shared" si="173"/>
        <v>CDC1</v>
      </c>
      <c r="D2759">
        <v>2759</v>
      </c>
      <c r="E2759">
        <f t="shared" si="174"/>
        <v>2759</v>
      </c>
      <c r="F2759">
        <f t="shared" si="175"/>
        <v>0</v>
      </c>
    </row>
    <row r="2760" ht="18" spans="1:6">
      <c r="A2760" s="3" t="s">
        <v>17346</v>
      </c>
      <c r="B2760" s="2" t="str">
        <f t="shared" si="172"/>
        <v>吐</v>
      </c>
      <c r="C2760" t="str">
        <f t="shared" si="173"/>
        <v>CDC2</v>
      </c>
      <c r="D2760">
        <v>2760</v>
      </c>
      <c r="E2760">
        <f t="shared" si="174"/>
        <v>2760</v>
      </c>
      <c r="F2760">
        <f t="shared" si="175"/>
        <v>0</v>
      </c>
    </row>
    <row r="2761" ht="18" spans="1:6">
      <c r="A2761" s="3" t="s">
        <v>17347</v>
      </c>
      <c r="B2761" s="2" t="str">
        <f t="shared" si="172"/>
        <v>兔</v>
      </c>
      <c r="C2761" t="str">
        <f t="shared" si="173"/>
        <v>CDC3</v>
      </c>
      <c r="D2761">
        <v>2761</v>
      </c>
      <c r="E2761">
        <f t="shared" si="174"/>
        <v>2761</v>
      </c>
      <c r="F2761">
        <f t="shared" si="175"/>
        <v>0</v>
      </c>
    </row>
    <row r="2762" ht="18" spans="1:6">
      <c r="A2762" s="3" t="s">
        <v>17348</v>
      </c>
      <c r="B2762" s="2" t="str">
        <f t="shared" si="172"/>
        <v>湍</v>
      </c>
      <c r="C2762" t="str">
        <f t="shared" si="173"/>
        <v>CDC4</v>
      </c>
      <c r="D2762">
        <v>2762</v>
      </c>
      <c r="E2762">
        <f t="shared" si="174"/>
        <v>2762</v>
      </c>
      <c r="F2762">
        <f t="shared" si="175"/>
        <v>0</v>
      </c>
    </row>
    <row r="2763" ht="18" spans="1:6">
      <c r="A2763" s="3" t="s">
        <v>17349</v>
      </c>
      <c r="B2763" s="2" t="str">
        <f t="shared" si="172"/>
        <v>团</v>
      </c>
      <c r="C2763" t="str">
        <f t="shared" si="173"/>
        <v>CDC5</v>
      </c>
      <c r="D2763">
        <v>2763</v>
      </c>
      <c r="E2763">
        <f t="shared" si="174"/>
        <v>2763</v>
      </c>
      <c r="F2763">
        <f t="shared" si="175"/>
        <v>0</v>
      </c>
    </row>
    <row r="2764" ht="18" spans="1:6">
      <c r="A2764" s="3" t="s">
        <v>17350</v>
      </c>
      <c r="B2764" s="2" t="str">
        <f t="shared" si="172"/>
        <v>推</v>
      </c>
      <c r="C2764" t="str">
        <f t="shared" si="173"/>
        <v>CDC6</v>
      </c>
      <c r="D2764">
        <v>2764</v>
      </c>
      <c r="E2764">
        <f t="shared" si="174"/>
        <v>2764</v>
      </c>
      <c r="F2764">
        <f t="shared" si="175"/>
        <v>0</v>
      </c>
    </row>
    <row r="2765" ht="18" spans="1:6">
      <c r="A2765" s="3" t="s">
        <v>17351</v>
      </c>
      <c r="B2765" s="2" t="str">
        <f t="shared" si="172"/>
        <v>颓</v>
      </c>
      <c r="C2765" t="str">
        <f t="shared" si="173"/>
        <v>CDC7</v>
      </c>
      <c r="D2765">
        <v>2765</v>
      </c>
      <c r="E2765">
        <f t="shared" si="174"/>
        <v>2765</v>
      </c>
      <c r="F2765">
        <f t="shared" si="175"/>
        <v>0</v>
      </c>
    </row>
    <row r="2766" ht="18" spans="1:6">
      <c r="A2766" s="3" t="s">
        <v>17352</v>
      </c>
      <c r="B2766" s="2" t="str">
        <f t="shared" si="172"/>
        <v>腿</v>
      </c>
      <c r="C2766" t="str">
        <f t="shared" si="173"/>
        <v>CDC8</v>
      </c>
      <c r="D2766">
        <v>2766</v>
      </c>
      <c r="E2766">
        <f t="shared" si="174"/>
        <v>2766</v>
      </c>
      <c r="F2766">
        <f t="shared" si="175"/>
        <v>0</v>
      </c>
    </row>
    <row r="2767" ht="18" spans="1:6">
      <c r="A2767" s="3" t="s">
        <v>17353</v>
      </c>
      <c r="B2767" s="2" t="str">
        <f t="shared" si="172"/>
        <v>蜕</v>
      </c>
      <c r="C2767" t="str">
        <f t="shared" si="173"/>
        <v>CDC9</v>
      </c>
      <c r="D2767">
        <v>2767</v>
      </c>
      <c r="E2767">
        <f t="shared" si="174"/>
        <v>2767</v>
      </c>
      <c r="F2767">
        <f t="shared" si="175"/>
        <v>0</v>
      </c>
    </row>
    <row r="2768" ht="18" spans="1:6">
      <c r="A2768" s="3" t="s">
        <v>17354</v>
      </c>
      <c r="B2768" s="2" t="str">
        <f t="shared" si="172"/>
        <v>褪</v>
      </c>
      <c r="C2768" t="str">
        <f t="shared" si="173"/>
        <v>CDCA</v>
      </c>
      <c r="D2768">
        <v>2768</v>
      </c>
      <c r="E2768">
        <f t="shared" si="174"/>
        <v>2768</v>
      </c>
      <c r="F2768">
        <f t="shared" si="175"/>
        <v>0</v>
      </c>
    </row>
    <row r="2769" ht="18" spans="1:6">
      <c r="A2769" s="3" t="s">
        <v>17355</v>
      </c>
      <c r="B2769" s="2" t="str">
        <f t="shared" si="172"/>
        <v>退</v>
      </c>
      <c r="C2769" t="str">
        <f t="shared" si="173"/>
        <v>CDCB</v>
      </c>
      <c r="D2769">
        <v>2769</v>
      </c>
      <c r="E2769">
        <f t="shared" si="174"/>
        <v>2769</v>
      </c>
      <c r="F2769">
        <f t="shared" si="175"/>
        <v>0</v>
      </c>
    </row>
    <row r="2770" ht="18" spans="1:6">
      <c r="A2770" s="3" t="s">
        <v>17356</v>
      </c>
      <c r="B2770" s="2" t="str">
        <f t="shared" si="172"/>
        <v>吞</v>
      </c>
      <c r="C2770" t="str">
        <f t="shared" si="173"/>
        <v>CDCC</v>
      </c>
      <c r="D2770">
        <v>2770</v>
      </c>
      <c r="E2770">
        <f t="shared" si="174"/>
        <v>2770</v>
      </c>
      <c r="F2770">
        <f t="shared" si="175"/>
        <v>0</v>
      </c>
    </row>
    <row r="2771" ht="18" spans="1:6">
      <c r="A2771" s="3" t="s">
        <v>17357</v>
      </c>
      <c r="B2771" s="2" t="str">
        <f t="shared" si="172"/>
        <v>屯</v>
      </c>
      <c r="C2771" t="str">
        <f t="shared" si="173"/>
        <v>CDCD</v>
      </c>
      <c r="D2771">
        <v>2771</v>
      </c>
      <c r="E2771">
        <f t="shared" si="174"/>
        <v>2771</v>
      </c>
      <c r="F2771">
        <f t="shared" si="175"/>
        <v>0</v>
      </c>
    </row>
    <row r="2772" ht="18" spans="1:6">
      <c r="A2772" s="3" t="s">
        <v>17358</v>
      </c>
      <c r="B2772" s="2" t="str">
        <f t="shared" si="172"/>
        <v>臀</v>
      </c>
      <c r="C2772" t="str">
        <f t="shared" si="173"/>
        <v>CDCE</v>
      </c>
      <c r="D2772">
        <v>2772</v>
      </c>
      <c r="E2772">
        <f t="shared" si="174"/>
        <v>2772</v>
      </c>
      <c r="F2772">
        <f t="shared" si="175"/>
        <v>0</v>
      </c>
    </row>
    <row r="2773" ht="18" spans="1:6">
      <c r="A2773" s="3" t="s">
        <v>17359</v>
      </c>
      <c r="B2773" s="2" t="str">
        <f t="shared" si="172"/>
        <v>拖</v>
      </c>
      <c r="C2773" t="str">
        <f t="shared" si="173"/>
        <v>CDCF</v>
      </c>
      <c r="D2773">
        <v>2773</v>
      </c>
      <c r="E2773">
        <f t="shared" si="174"/>
        <v>2773</v>
      </c>
      <c r="F2773">
        <f t="shared" si="175"/>
        <v>0</v>
      </c>
    </row>
    <row r="2774" ht="18" spans="1:6">
      <c r="A2774" s="3" t="s">
        <v>17360</v>
      </c>
      <c r="B2774" s="2" t="str">
        <f t="shared" si="172"/>
        <v>托</v>
      </c>
      <c r="C2774" t="str">
        <f t="shared" si="173"/>
        <v>CDD0</v>
      </c>
      <c r="D2774">
        <v>2774</v>
      </c>
      <c r="E2774">
        <f t="shared" si="174"/>
        <v>2774</v>
      </c>
      <c r="F2774">
        <f t="shared" si="175"/>
        <v>0</v>
      </c>
    </row>
    <row r="2775" ht="18" spans="1:6">
      <c r="A2775" s="3" t="s">
        <v>17361</v>
      </c>
      <c r="B2775" s="2" t="str">
        <f t="shared" si="172"/>
        <v>脱</v>
      </c>
      <c r="C2775" t="str">
        <f t="shared" si="173"/>
        <v>CDD1</v>
      </c>
      <c r="D2775">
        <v>2775</v>
      </c>
      <c r="E2775">
        <f t="shared" si="174"/>
        <v>2775</v>
      </c>
      <c r="F2775">
        <f t="shared" si="175"/>
        <v>0</v>
      </c>
    </row>
    <row r="2776" ht="18" spans="1:6">
      <c r="A2776" s="3" t="s">
        <v>17362</v>
      </c>
      <c r="B2776" s="2" t="str">
        <f t="shared" si="172"/>
        <v>鸵</v>
      </c>
      <c r="C2776" t="str">
        <f t="shared" si="173"/>
        <v>CDD2</v>
      </c>
      <c r="D2776">
        <v>2776</v>
      </c>
      <c r="E2776">
        <f t="shared" si="174"/>
        <v>2776</v>
      </c>
      <c r="F2776">
        <f t="shared" si="175"/>
        <v>0</v>
      </c>
    </row>
    <row r="2777" ht="18" spans="1:6">
      <c r="A2777" s="3" t="s">
        <v>17363</v>
      </c>
      <c r="B2777" s="2" t="str">
        <f t="shared" si="172"/>
        <v>陀</v>
      </c>
      <c r="C2777" t="str">
        <f t="shared" si="173"/>
        <v>CDD3</v>
      </c>
      <c r="D2777">
        <v>2777</v>
      </c>
      <c r="E2777">
        <f t="shared" si="174"/>
        <v>2777</v>
      </c>
      <c r="F2777">
        <f t="shared" si="175"/>
        <v>0</v>
      </c>
    </row>
    <row r="2778" ht="18" spans="1:6">
      <c r="A2778" s="3" t="s">
        <v>17364</v>
      </c>
      <c r="B2778" s="2" t="str">
        <f t="shared" si="172"/>
        <v>驮</v>
      </c>
      <c r="C2778" t="str">
        <f t="shared" si="173"/>
        <v>CDD4</v>
      </c>
      <c r="D2778">
        <v>2778</v>
      </c>
      <c r="E2778">
        <f t="shared" si="174"/>
        <v>2778</v>
      </c>
      <c r="F2778">
        <f t="shared" si="175"/>
        <v>0</v>
      </c>
    </row>
    <row r="2779" ht="18" spans="1:6">
      <c r="A2779" s="3" t="s">
        <v>17365</v>
      </c>
      <c r="B2779" s="2" t="str">
        <f t="shared" si="172"/>
        <v>驼</v>
      </c>
      <c r="C2779" t="str">
        <f t="shared" si="173"/>
        <v>CDD5</v>
      </c>
      <c r="D2779">
        <v>2779</v>
      </c>
      <c r="E2779">
        <f t="shared" si="174"/>
        <v>2779</v>
      </c>
      <c r="F2779">
        <f t="shared" si="175"/>
        <v>0</v>
      </c>
    </row>
    <row r="2780" ht="18" spans="1:6">
      <c r="A2780" s="3" t="s">
        <v>17366</v>
      </c>
      <c r="B2780" s="2" t="str">
        <f t="shared" si="172"/>
        <v>椭</v>
      </c>
      <c r="C2780" t="str">
        <f t="shared" si="173"/>
        <v>CDD6</v>
      </c>
      <c r="D2780">
        <v>2780</v>
      </c>
      <c r="E2780">
        <f t="shared" si="174"/>
        <v>2780</v>
      </c>
      <c r="F2780">
        <f t="shared" si="175"/>
        <v>0</v>
      </c>
    </row>
    <row r="2781" ht="18" spans="1:6">
      <c r="A2781" s="3" t="s">
        <v>17367</v>
      </c>
      <c r="B2781" s="2" t="str">
        <f t="shared" si="172"/>
        <v>妥</v>
      </c>
      <c r="C2781" t="str">
        <f t="shared" si="173"/>
        <v>CDD7</v>
      </c>
      <c r="D2781">
        <v>2781</v>
      </c>
      <c r="E2781">
        <f t="shared" si="174"/>
        <v>2781</v>
      </c>
      <c r="F2781">
        <f t="shared" si="175"/>
        <v>0</v>
      </c>
    </row>
    <row r="2782" ht="18" spans="1:6">
      <c r="A2782" s="3" t="s">
        <v>17368</v>
      </c>
      <c r="B2782" s="2" t="str">
        <f t="shared" si="172"/>
        <v>拓</v>
      </c>
      <c r="C2782" t="str">
        <f t="shared" si="173"/>
        <v>CDD8</v>
      </c>
      <c r="D2782">
        <v>2782</v>
      </c>
      <c r="E2782">
        <f t="shared" si="174"/>
        <v>2782</v>
      </c>
      <c r="F2782">
        <f t="shared" si="175"/>
        <v>0</v>
      </c>
    </row>
    <row r="2783" ht="18" spans="1:6">
      <c r="A2783" s="3" t="s">
        <v>17369</v>
      </c>
      <c r="B2783" s="2" t="str">
        <f t="shared" si="172"/>
        <v>唾</v>
      </c>
      <c r="C2783" t="str">
        <f t="shared" si="173"/>
        <v>CDD9</v>
      </c>
      <c r="D2783">
        <v>2783</v>
      </c>
      <c r="E2783">
        <f t="shared" si="174"/>
        <v>2783</v>
      </c>
      <c r="F2783">
        <f t="shared" si="175"/>
        <v>0</v>
      </c>
    </row>
    <row r="2784" ht="18" spans="1:6">
      <c r="A2784" s="3" t="s">
        <v>17370</v>
      </c>
      <c r="B2784" s="2" t="str">
        <f t="shared" si="172"/>
        <v>挖</v>
      </c>
      <c r="C2784" t="str">
        <f t="shared" si="173"/>
        <v>CDDA</v>
      </c>
      <c r="D2784">
        <v>2784</v>
      </c>
      <c r="E2784">
        <f t="shared" si="174"/>
        <v>2784</v>
      </c>
      <c r="F2784">
        <f t="shared" si="175"/>
        <v>0</v>
      </c>
    </row>
    <row r="2785" ht="18" spans="1:6">
      <c r="A2785" s="3" t="s">
        <v>17371</v>
      </c>
      <c r="B2785" s="2" t="str">
        <f t="shared" si="172"/>
        <v>哇</v>
      </c>
      <c r="C2785" t="str">
        <f t="shared" si="173"/>
        <v>CDDB</v>
      </c>
      <c r="D2785">
        <v>2785</v>
      </c>
      <c r="E2785">
        <f t="shared" si="174"/>
        <v>2785</v>
      </c>
      <c r="F2785">
        <f t="shared" si="175"/>
        <v>0</v>
      </c>
    </row>
    <row r="2786" ht="18" spans="1:6">
      <c r="A2786" s="3" t="s">
        <v>17372</v>
      </c>
      <c r="B2786" s="2" t="str">
        <f t="shared" si="172"/>
        <v>蛙</v>
      </c>
      <c r="C2786" t="str">
        <f t="shared" si="173"/>
        <v>CDDC</v>
      </c>
      <c r="D2786">
        <v>2786</v>
      </c>
      <c r="E2786">
        <f t="shared" si="174"/>
        <v>2786</v>
      </c>
      <c r="F2786">
        <f t="shared" si="175"/>
        <v>0</v>
      </c>
    </row>
    <row r="2787" ht="18" spans="1:6">
      <c r="A2787" s="3" t="s">
        <v>17373</v>
      </c>
      <c r="B2787" s="2" t="str">
        <f t="shared" si="172"/>
        <v>洼</v>
      </c>
      <c r="C2787" t="str">
        <f t="shared" si="173"/>
        <v>CDDD</v>
      </c>
      <c r="D2787">
        <v>2787</v>
      </c>
      <c r="E2787">
        <f t="shared" si="174"/>
        <v>2787</v>
      </c>
      <c r="F2787">
        <f t="shared" si="175"/>
        <v>0</v>
      </c>
    </row>
    <row r="2788" ht="18" spans="1:6">
      <c r="A2788" s="3" t="s">
        <v>17374</v>
      </c>
      <c r="B2788" s="2" t="str">
        <f t="shared" si="172"/>
        <v>娃</v>
      </c>
      <c r="C2788" t="str">
        <f t="shared" si="173"/>
        <v>CDDE</v>
      </c>
      <c r="D2788">
        <v>2788</v>
      </c>
      <c r="E2788">
        <f t="shared" si="174"/>
        <v>2788</v>
      </c>
      <c r="F2788">
        <f t="shared" si="175"/>
        <v>0</v>
      </c>
    </row>
    <row r="2789" ht="18" spans="1:6">
      <c r="A2789" s="3" t="s">
        <v>17375</v>
      </c>
      <c r="B2789" s="2" t="str">
        <f t="shared" si="172"/>
        <v>瓦</v>
      </c>
      <c r="C2789" t="str">
        <f t="shared" si="173"/>
        <v>CDDF</v>
      </c>
      <c r="D2789">
        <v>2789</v>
      </c>
      <c r="E2789">
        <f t="shared" si="174"/>
        <v>2789</v>
      </c>
      <c r="F2789">
        <f t="shared" si="175"/>
        <v>0</v>
      </c>
    </row>
    <row r="2790" ht="18" spans="1:6">
      <c r="A2790" s="3" t="s">
        <v>17376</v>
      </c>
      <c r="B2790" s="2" t="str">
        <f t="shared" si="172"/>
        <v>袜</v>
      </c>
      <c r="C2790" t="str">
        <f t="shared" si="173"/>
        <v>CDE0</v>
      </c>
      <c r="D2790">
        <v>2790</v>
      </c>
      <c r="E2790">
        <f t="shared" si="174"/>
        <v>2790</v>
      </c>
      <c r="F2790">
        <f t="shared" si="175"/>
        <v>0</v>
      </c>
    </row>
    <row r="2791" ht="18" spans="1:6">
      <c r="A2791" s="3" t="s">
        <v>17377</v>
      </c>
      <c r="B2791" s="2" t="str">
        <f t="shared" si="172"/>
        <v>歪</v>
      </c>
      <c r="C2791" t="str">
        <f t="shared" si="173"/>
        <v>CDE1</v>
      </c>
      <c r="D2791">
        <v>2791</v>
      </c>
      <c r="E2791">
        <f t="shared" si="174"/>
        <v>2791</v>
      </c>
      <c r="F2791">
        <f t="shared" si="175"/>
        <v>0</v>
      </c>
    </row>
    <row r="2792" ht="18" spans="1:6">
      <c r="A2792" s="3" t="s">
        <v>17378</v>
      </c>
      <c r="B2792" s="2" t="str">
        <f t="shared" si="172"/>
        <v>外</v>
      </c>
      <c r="C2792" t="str">
        <f t="shared" si="173"/>
        <v>CDE2</v>
      </c>
      <c r="D2792">
        <v>2792</v>
      </c>
      <c r="E2792">
        <f t="shared" si="174"/>
        <v>2792</v>
      </c>
      <c r="F2792">
        <f t="shared" si="175"/>
        <v>0</v>
      </c>
    </row>
    <row r="2793" ht="18" spans="1:6">
      <c r="A2793" s="3" t="s">
        <v>17379</v>
      </c>
      <c r="B2793" s="2" t="str">
        <f t="shared" si="172"/>
        <v>豌</v>
      </c>
      <c r="C2793" t="str">
        <f t="shared" si="173"/>
        <v>CDE3</v>
      </c>
      <c r="D2793">
        <v>2793</v>
      </c>
      <c r="E2793">
        <f t="shared" si="174"/>
        <v>2793</v>
      </c>
      <c r="F2793">
        <f t="shared" si="175"/>
        <v>0</v>
      </c>
    </row>
    <row r="2794" ht="18" spans="1:6">
      <c r="A2794" s="3" t="s">
        <v>17380</v>
      </c>
      <c r="B2794" s="2" t="str">
        <f t="shared" si="172"/>
        <v>弯</v>
      </c>
      <c r="C2794" t="str">
        <f t="shared" si="173"/>
        <v>CDE4</v>
      </c>
      <c r="D2794">
        <v>2794</v>
      </c>
      <c r="E2794">
        <f t="shared" si="174"/>
        <v>2794</v>
      </c>
      <c r="F2794">
        <f t="shared" si="175"/>
        <v>0</v>
      </c>
    </row>
    <row r="2795" ht="18" spans="1:6">
      <c r="A2795" s="3" t="s">
        <v>17381</v>
      </c>
      <c r="B2795" s="2" t="str">
        <f t="shared" si="172"/>
        <v>湾</v>
      </c>
      <c r="C2795" t="str">
        <f t="shared" si="173"/>
        <v>CDE5</v>
      </c>
      <c r="D2795">
        <v>2795</v>
      </c>
      <c r="E2795">
        <f t="shared" si="174"/>
        <v>2795</v>
      </c>
      <c r="F2795">
        <f t="shared" si="175"/>
        <v>0</v>
      </c>
    </row>
    <row r="2796" ht="18" spans="1:6">
      <c r="A2796" s="3" t="s">
        <v>17382</v>
      </c>
      <c r="B2796" s="2" t="str">
        <f t="shared" si="172"/>
        <v>玩</v>
      </c>
      <c r="C2796" t="str">
        <f t="shared" si="173"/>
        <v>CDE6</v>
      </c>
      <c r="D2796">
        <v>2796</v>
      </c>
      <c r="E2796">
        <f t="shared" si="174"/>
        <v>2796</v>
      </c>
      <c r="F2796">
        <f t="shared" si="175"/>
        <v>0</v>
      </c>
    </row>
    <row r="2797" ht="18" spans="1:6">
      <c r="A2797" s="3" t="s">
        <v>17383</v>
      </c>
      <c r="B2797" s="2" t="str">
        <f t="shared" si="172"/>
        <v>顽</v>
      </c>
      <c r="C2797" t="str">
        <f t="shared" si="173"/>
        <v>CDE7</v>
      </c>
      <c r="D2797">
        <v>2797</v>
      </c>
      <c r="E2797">
        <f t="shared" si="174"/>
        <v>2797</v>
      </c>
      <c r="F2797">
        <f t="shared" si="175"/>
        <v>0</v>
      </c>
    </row>
    <row r="2798" ht="18" spans="1:6">
      <c r="A2798" s="3" t="s">
        <v>17384</v>
      </c>
      <c r="B2798" s="2" t="str">
        <f t="shared" si="172"/>
        <v>丸</v>
      </c>
      <c r="C2798" t="str">
        <f t="shared" si="173"/>
        <v>CDE8</v>
      </c>
      <c r="D2798">
        <v>2798</v>
      </c>
      <c r="E2798">
        <f t="shared" si="174"/>
        <v>2798</v>
      </c>
      <c r="F2798">
        <f t="shared" si="175"/>
        <v>0</v>
      </c>
    </row>
    <row r="2799" ht="18" spans="1:6">
      <c r="A2799" s="3" t="s">
        <v>17385</v>
      </c>
      <c r="B2799" s="2" t="str">
        <f t="shared" si="172"/>
        <v>烷</v>
      </c>
      <c r="C2799" t="str">
        <f t="shared" si="173"/>
        <v>CDE9</v>
      </c>
      <c r="D2799">
        <v>2799</v>
      </c>
      <c r="E2799">
        <f t="shared" si="174"/>
        <v>2799</v>
      </c>
      <c r="F2799">
        <f t="shared" si="175"/>
        <v>0</v>
      </c>
    </row>
    <row r="2800" ht="18" spans="1:6">
      <c r="A2800" s="3" t="s">
        <v>17386</v>
      </c>
      <c r="B2800" s="2" t="str">
        <f t="shared" si="172"/>
        <v>完</v>
      </c>
      <c r="C2800" t="str">
        <f t="shared" si="173"/>
        <v>CDEA</v>
      </c>
      <c r="D2800">
        <v>2800</v>
      </c>
      <c r="E2800">
        <f t="shared" si="174"/>
        <v>2800</v>
      </c>
      <c r="F2800">
        <f t="shared" si="175"/>
        <v>0</v>
      </c>
    </row>
    <row r="2801" ht="18" spans="1:6">
      <c r="A2801" s="3" t="s">
        <v>17387</v>
      </c>
      <c r="B2801" s="2" t="str">
        <f t="shared" si="172"/>
        <v>碗</v>
      </c>
      <c r="C2801" t="str">
        <f t="shared" si="173"/>
        <v>CDEB</v>
      </c>
      <c r="D2801">
        <v>2801</v>
      </c>
      <c r="E2801">
        <f t="shared" si="174"/>
        <v>2801</v>
      </c>
      <c r="F2801">
        <f t="shared" si="175"/>
        <v>0</v>
      </c>
    </row>
    <row r="2802" ht="18" spans="1:6">
      <c r="A2802" s="3" t="s">
        <v>17388</v>
      </c>
      <c r="B2802" s="2" t="str">
        <f t="shared" si="172"/>
        <v>挽</v>
      </c>
      <c r="C2802" t="str">
        <f t="shared" si="173"/>
        <v>CDEC</v>
      </c>
      <c r="D2802">
        <v>2802</v>
      </c>
      <c r="E2802">
        <f t="shared" si="174"/>
        <v>2802</v>
      </c>
      <c r="F2802">
        <f t="shared" si="175"/>
        <v>0</v>
      </c>
    </row>
    <row r="2803" ht="18" spans="1:6">
      <c r="A2803" s="3" t="s">
        <v>17389</v>
      </c>
      <c r="B2803" s="2" t="str">
        <f t="shared" si="172"/>
        <v>晚</v>
      </c>
      <c r="C2803" t="str">
        <f t="shared" si="173"/>
        <v>CDED</v>
      </c>
      <c r="D2803">
        <v>2803</v>
      </c>
      <c r="E2803">
        <f t="shared" si="174"/>
        <v>2803</v>
      </c>
      <c r="F2803">
        <f t="shared" si="175"/>
        <v>0</v>
      </c>
    </row>
    <row r="2804" ht="18" spans="1:6">
      <c r="A2804" s="3" t="s">
        <v>17390</v>
      </c>
      <c r="B2804" s="2" t="str">
        <f t="shared" si="172"/>
        <v>皖</v>
      </c>
      <c r="C2804" t="str">
        <f t="shared" si="173"/>
        <v>CDEE</v>
      </c>
      <c r="D2804">
        <v>2804</v>
      </c>
      <c r="E2804">
        <f t="shared" si="174"/>
        <v>2804</v>
      </c>
      <c r="F2804">
        <f t="shared" si="175"/>
        <v>0</v>
      </c>
    </row>
    <row r="2805" ht="18" spans="1:6">
      <c r="A2805" s="3" t="s">
        <v>17391</v>
      </c>
      <c r="B2805" s="2" t="str">
        <f t="shared" si="172"/>
        <v>惋</v>
      </c>
      <c r="C2805" t="str">
        <f t="shared" si="173"/>
        <v>CDEF</v>
      </c>
      <c r="D2805">
        <v>2805</v>
      </c>
      <c r="E2805">
        <f t="shared" si="174"/>
        <v>2805</v>
      </c>
      <c r="F2805">
        <f t="shared" si="175"/>
        <v>0</v>
      </c>
    </row>
    <row r="2806" ht="18" spans="1:6">
      <c r="A2806" s="3" t="s">
        <v>17392</v>
      </c>
      <c r="B2806" s="2" t="str">
        <f t="shared" si="172"/>
        <v>宛</v>
      </c>
      <c r="C2806" t="str">
        <f t="shared" si="173"/>
        <v>CDF0</v>
      </c>
      <c r="D2806">
        <v>2806</v>
      </c>
      <c r="E2806">
        <f t="shared" si="174"/>
        <v>2806</v>
      </c>
      <c r="F2806">
        <f t="shared" si="175"/>
        <v>0</v>
      </c>
    </row>
    <row r="2807" ht="18" spans="1:6">
      <c r="A2807" s="3" t="s">
        <v>17393</v>
      </c>
      <c r="B2807" s="2" t="str">
        <f t="shared" si="172"/>
        <v>婉</v>
      </c>
      <c r="C2807" t="str">
        <f t="shared" si="173"/>
        <v>CDF1</v>
      </c>
      <c r="D2807">
        <v>2807</v>
      </c>
      <c r="E2807">
        <f t="shared" si="174"/>
        <v>2807</v>
      </c>
      <c r="F2807">
        <f t="shared" si="175"/>
        <v>0</v>
      </c>
    </row>
    <row r="2808" ht="18" spans="1:6">
      <c r="A2808" s="3" t="s">
        <v>17394</v>
      </c>
      <c r="B2808" s="2" t="str">
        <f t="shared" si="172"/>
        <v>万</v>
      </c>
      <c r="C2808" t="str">
        <f t="shared" si="173"/>
        <v>CDF2</v>
      </c>
      <c r="D2808">
        <v>2808</v>
      </c>
      <c r="E2808">
        <f t="shared" si="174"/>
        <v>2808</v>
      </c>
      <c r="F2808">
        <f t="shared" si="175"/>
        <v>0</v>
      </c>
    </row>
    <row r="2809" ht="18" spans="1:6">
      <c r="A2809" s="3" t="s">
        <v>17395</v>
      </c>
      <c r="B2809" s="2" t="str">
        <f t="shared" si="172"/>
        <v>腕</v>
      </c>
      <c r="C2809" t="str">
        <f t="shared" si="173"/>
        <v>CDF3</v>
      </c>
      <c r="D2809">
        <v>2809</v>
      </c>
      <c r="E2809">
        <f t="shared" si="174"/>
        <v>2809</v>
      </c>
      <c r="F2809">
        <f t="shared" si="175"/>
        <v>0</v>
      </c>
    </row>
    <row r="2810" ht="18" spans="1:6">
      <c r="A2810" s="3" t="s">
        <v>17396</v>
      </c>
      <c r="B2810" s="2" t="str">
        <f t="shared" si="172"/>
        <v>汪</v>
      </c>
      <c r="C2810" t="str">
        <f t="shared" si="173"/>
        <v>CDF4</v>
      </c>
      <c r="D2810">
        <v>2810</v>
      </c>
      <c r="E2810">
        <f t="shared" si="174"/>
        <v>2810</v>
      </c>
      <c r="F2810">
        <f t="shared" si="175"/>
        <v>0</v>
      </c>
    </row>
    <row r="2811" ht="18" spans="1:6">
      <c r="A2811" s="3" t="s">
        <v>17397</v>
      </c>
      <c r="B2811" s="2" t="str">
        <f t="shared" si="172"/>
        <v>王</v>
      </c>
      <c r="C2811" t="str">
        <f t="shared" si="173"/>
        <v>CDF5</v>
      </c>
      <c r="D2811">
        <v>2811</v>
      </c>
      <c r="E2811">
        <f t="shared" si="174"/>
        <v>2811</v>
      </c>
      <c r="F2811">
        <f t="shared" si="175"/>
        <v>0</v>
      </c>
    </row>
    <row r="2812" ht="18" spans="1:6">
      <c r="A2812" s="3" t="s">
        <v>17398</v>
      </c>
      <c r="B2812" s="2" t="str">
        <f t="shared" si="172"/>
        <v>亡</v>
      </c>
      <c r="C2812" t="str">
        <f t="shared" si="173"/>
        <v>CDF6</v>
      </c>
      <c r="D2812">
        <v>2812</v>
      </c>
      <c r="E2812">
        <f t="shared" si="174"/>
        <v>2812</v>
      </c>
      <c r="F2812">
        <f t="shared" si="175"/>
        <v>0</v>
      </c>
    </row>
    <row r="2813" ht="18" spans="1:6">
      <c r="A2813" s="3" t="s">
        <v>17399</v>
      </c>
      <c r="B2813" s="2" t="str">
        <f t="shared" si="172"/>
        <v>枉</v>
      </c>
      <c r="C2813" t="str">
        <f t="shared" si="173"/>
        <v>CDF7</v>
      </c>
      <c r="D2813">
        <v>2813</v>
      </c>
      <c r="E2813">
        <f t="shared" si="174"/>
        <v>2813</v>
      </c>
      <c r="F2813">
        <f t="shared" si="175"/>
        <v>0</v>
      </c>
    </row>
    <row r="2814" ht="18" spans="1:6">
      <c r="A2814" s="3" t="s">
        <v>17400</v>
      </c>
      <c r="B2814" s="2" t="str">
        <f t="shared" si="172"/>
        <v>网</v>
      </c>
      <c r="C2814" t="str">
        <f t="shared" si="173"/>
        <v>CDF8</v>
      </c>
      <c r="D2814">
        <v>2814</v>
      </c>
      <c r="E2814">
        <f t="shared" si="174"/>
        <v>2814</v>
      </c>
      <c r="F2814">
        <f t="shared" si="175"/>
        <v>0</v>
      </c>
    </row>
    <row r="2815" ht="18" spans="1:6">
      <c r="A2815" s="3" t="s">
        <v>17401</v>
      </c>
      <c r="B2815" s="2" t="str">
        <f t="shared" si="172"/>
        <v>往</v>
      </c>
      <c r="C2815" t="str">
        <f t="shared" si="173"/>
        <v>CDF9</v>
      </c>
      <c r="D2815">
        <v>2815</v>
      </c>
      <c r="E2815">
        <f t="shared" si="174"/>
        <v>2815</v>
      </c>
      <c r="F2815">
        <f t="shared" si="175"/>
        <v>0</v>
      </c>
    </row>
    <row r="2816" ht="18" spans="1:6">
      <c r="A2816" s="3" t="s">
        <v>17402</v>
      </c>
      <c r="B2816" s="2" t="str">
        <f t="shared" si="172"/>
        <v>旺</v>
      </c>
      <c r="C2816" t="str">
        <f t="shared" si="173"/>
        <v>CDFA</v>
      </c>
      <c r="D2816">
        <v>2816</v>
      </c>
      <c r="E2816">
        <f t="shared" si="174"/>
        <v>2816</v>
      </c>
      <c r="F2816">
        <f t="shared" si="175"/>
        <v>0</v>
      </c>
    </row>
    <row r="2817" ht="18" spans="1:6">
      <c r="A2817" s="3" t="s">
        <v>17403</v>
      </c>
      <c r="B2817" s="2" t="str">
        <f t="shared" si="172"/>
        <v>望</v>
      </c>
      <c r="C2817" t="str">
        <f t="shared" si="173"/>
        <v>CDFB</v>
      </c>
      <c r="D2817">
        <v>2817</v>
      </c>
      <c r="E2817">
        <f t="shared" si="174"/>
        <v>2817</v>
      </c>
      <c r="F2817">
        <f t="shared" si="175"/>
        <v>0</v>
      </c>
    </row>
    <row r="2818" ht="18" spans="1:6">
      <c r="A2818" s="3" t="s">
        <v>17404</v>
      </c>
      <c r="B2818" s="2" t="str">
        <f t="shared" ref="B2818:B2881" si="176">LEFT(A2818,FIND(" ",A2818)-1)</f>
        <v>忘</v>
      </c>
      <c r="C2818" t="str">
        <f t="shared" ref="C2818:C2881" si="177">RIGHT(A2818,4)</f>
        <v>CDFC</v>
      </c>
      <c r="D2818">
        <v>2818</v>
      </c>
      <c r="E2818">
        <f t="shared" ref="E2818:E2881" si="178">IF(HEX2DEC(C2818)&lt;55457,QUOTIENT(HEX2DEC(C2818)-45216,256)*94+MOD(HEX2DEC(C2818)-45216,256),QUOTIENT(HEX2DEC(C2818)-45216,256)*94+MOD(HEX2DEC(C2818)-45216,256)-5)</f>
        <v>2818</v>
      </c>
      <c r="F2818">
        <f t="shared" ref="F2818:F2881" si="179">E2818-D2818</f>
        <v>0</v>
      </c>
    </row>
    <row r="2819" ht="18" spans="1:6">
      <c r="A2819" s="3" t="s">
        <v>17405</v>
      </c>
      <c r="B2819" s="2" t="str">
        <f t="shared" si="176"/>
        <v>妄</v>
      </c>
      <c r="C2819" t="str">
        <f t="shared" si="177"/>
        <v>CDFD</v>
      </c>
      <c r="D2819">
        <v>2819</v>
      </c>
      <c r="E2819">
        <f t="shared" si="178"/>
        <v>2819</v>
      </c>
      <c r="F2819">
        <f t="shared" si="179"/>
        <v>0</v>
      </c>
    </row>
    <row r="2820" ht="18" spans="1:6">
      <c r="A2820" s="3" t="s">
        <v>17406</v>
      </c>
      <c r="B2820" s="2" t="str">
        <f t="shared" si="176"/>
        <v>威</v>
      </c>
      <c r="C2820" t="str">
        <f t="shared" si="177"/>
        <v>CDFE</v>
      </c>
      <c r="D2820">
        <v>2820</v>
      </c>
      <c r="E2820">
        <f t="shared" si="178"/>
        <v>2820</v>
      </c>
      <c r="F2820">
        <f t="shared" si="179"/>
        <v>0</v>
      </c>
    </row>
    <row r="2821" ht="18" spans="1:6">
      <c r="A2821" s="3" t="s">
        <v>17407</v>
      </c>
      <c r="B2821" s="2" t="str">
        <f t="shared" si="176"/>
        <v>巍</v>
      </c>
      <c r="C2821" t="str">
        <f t="shared" si="177"/>
        <v>CEA1</v>
      </c>
      <c r="D2821">
        <v>2821</v>
      </c>
      <c r="E2821">
        <f t="shared" si="178"/>
        <v>2821</v>
      </c>
      <c r="F2821">
        <f t="shared" si="179"/>
        <v>0</v>
      </c>
    </row>
    <row r="2822" ht="18" spans="1:6">
      <c r="A2822" s="3" t="s">
        <v>17408</v>
      </c>
      <c r="B2822" s="2" t="str">
        <f t="shared" si="176"/>
        <v>微</v>
      </c>
      <c r="C2822" t="str">
        <f t="shared" si="177"/>
        <v>CEA2</v>
      </c>
      <c r="D2822">
        <v>2822</v>
      </c>
      <c r="E2822">
        <f t="shared" si="178"/>
        <v>2822</v>
      </c>
      <c r="F2822">
        <f t="shared" si="179"/>
        <v>0</v>
      </c>
    </row>
    <row r="2823" ht="18" spans="1:6">
      <c r="A2823" s="3" t="s">
        <v>17409</v>
      </c>
      <c r="B2823" s="2" t="str">
        <f t="shared" si="176"/>
        <v>危</v>
      </c>
      <c r="C2823" t="str">
        <f t="shared" si="177"/>
        <v>CEA3</v>
      </c>
      <c r="D2823">
        <v>2823</v>
      </c>
      <c r="E2823">
        <f t="shared" si="178"/>
        <v>2823</v>
      </c>
      <c r="F2823">
        <f t="shared" si="179"/>
        <v>0</v>
      </c>
    </row>
    <row r="2824" ht="18" spans="1:6">
      <c r="A2824" s="3" t="s">
        <v>17410</v>
      </c>
      <c r="B2824" s="2" t="str">
        <f t="shared" si="176"/>
        <v>韦</v>
      </c>
      <c r="C2824" t="str">
        <f t="shared" si="177"/>
        <v>CEA4</v>
      </c>
      <c r="D2824">
        <v>2824</v>
      </c>
      <c r="E2824">
        <f t="shared" si="178"/>
        <v>2824</v>
      </c>
      <c r="F2824">
        <f t="shared" si="179"/>
        <v>0</v>
      </c>
    </row>
    <row r="2825" ht="18" spans="1:6">
      <c r="A2825" s="3" t="s">
        <v>17411</v>
      </c>
      <c r="B2825" s="2" t="str">
        <f t="shared" si="176"/>
        <v>违</v>
      </c>
      <c r="C2825" t="str">
        <f t="shared" si="177"/>
        <v>CEA5</v>
      </c>
      <c r="D2825">
        <v>2825</v>
      </c>
      <c r="E2825">
        <f t="shared" si="178"/>
        <v>2825</v>
      </c>
      <c r="F2825">
        <f t="shared" si="179"/>
        <v>0</v>
      </c>
    </row>
    <row r="2826" ht="18" spans="1:6">
      <c r="A2826" s="3" t="s">
        <v>17412</v>
      </c>
      <c r="B2826" s="2" t="str">
        <f t="shared" si="176"/>
        <v>桅</v>
      </c>
      <c r="C2826" t="str">
        <f t="shared" si="177"/>
        <v>CEA6</v>
      </c>
      <c r="D2826">
        <v>2826</v>
      </c>
      <c r="E2826">
        <f t="shared" si="178"/>
        <v>2826</v>
      </c>
      <c r="F2826">
        <f t="shared" si="179"/>
        <v>0</v>
      </c>
    </row>
    <row r="2827" ht="18" spans="1:6">
      <c r="A2827" s="3" t="s">
        <v>17413</v>
      </c>
      <c r="B2827" s="2" t="str">
        <f t="shared" si="176"/>
        <v>围</v>
      </c>
      <c r="C2827" t="str">
        <f t="shared" si="177"/>
        <v>CEA7</v>
      </c>
      <c r="D2827">
        <v>2827</v>
      </c>
      <c r="E2827">
        <f t="shared" si="178"/>
        <v>2827</v>
      </c>
      <c r="F2827">
        <f t="shared" si="179"/>
        <v>0</v>
      </c>
    </row>
    <row r="2828" ht="18" spans="1:6">
      <c r="A2828" s="3" t="s">
        <v>17414</v>
      </c>
      <c r="B2828" s="2" t="str">
        <f t="shared" si="176"/>
        <v>唯</v>
      </c>
      <c r="C2828" t="str">
        <f t="shared" si="177"/>
        <v>CEA8</v>
      </c>
      <c r="D2828">
        <v>2828</v>
      </c>
      <c r="E2828">
        <f t="shared" si="178"/>
        <v>2828</v>
      </c>
      <c r="F2828">
        <f t="shared" si="179"/>
        <v>0</v>
      </c>
    </row>
    <row r="2829" ht="18" spans="1:6">
      <c r="A2829" s="3" t="s">
        <v>17415</v>
      </c>
      <c r="B2829" s="2" t="str">
        <f t="shared" si="176"/>
        <v>惟</v>
      </c>
      <c r="C2829" t="str">
        <f t="shared" si="177"/>
        <v>CEA9</v>
      </c>
      <c r="D2829">
        <v>2829</v>
      </c>
      <c r="E2829">
        <f t="shared" si="178"/>
        <v>2829</v>
      </c>
      <c r="F2829">
        <f t="shared" si="179"/>
        <v>0</v>
      </c>
    </row>
    <row r="2830" ht="18" spans="1:6">
      <c r="A2830" s="3" t="s">
        <v>17416</v>
      </c>
      <c r="B2830" s="2" t="str">
        <f t="shared" si="176"/>
        <v>为</v>
      </c>
      <c r="C2830" t="str">
        <f t="shared" si="177"/>
        <v>CEAA</v>
      </c>
      <c r="D2830">
        <v>2830</v>
      </c>
      <c r="E2830">
        <f t="shared" si="178"/>
        <v>2830</v>
      </c>
      <c r="F2830">
        <f t="shared" si="179"/>
        <v>0</v>
      </c>
    </row>
    <row r="2831" ht="18" spans="1:6">
      <c r="A2831" s="3" t="s">
        <v>17417</v>
      </c>
      <c r="B2831" s="2" t="str">
        <f t="shared" si="176"/>
        <v>潍</v>
      </c>
      <c r="C2831" t="str">
        <f t="shared" si="177"/>
        <v>CEAB</v>
      </c>
      <c r="D2831">
        <v>2831</v>
      </c>
      <c r="E2831">
        <f t="shared" si="178"/>
        <v>2831</v>
      </c>
      <c r="F2831">
        <f t="shared" si="179"/>
        <v>0</v>
      </c>
    </row>
    <row r="2832" ht="18" spans="1:6">
      <c r="A2832" s="3" t="s">
        <v>17418</v>
      </c>
      <c r="B2832" s="2" t="str">
        <f t="shared" si="176"/>
        <v>维</v>
      </c>
      <c r="C2832" t="str">
        <f t="shared" si="177"/>
        <v>CEAC</v>
      </c>
      <c r="D2832">
        <v>2832</v>
      </c>
      <c r="E2832">
        <f t="shared" si="178"/>
        <v>2832</v>
      </c>
      <c r="F2832">
        <f t="shared" si="179"/>
        <v>0</v>
      </c>
    </row>
    <row r="2833" ht="18" spans="1:6">
      <c r="A2833" s="3" t="s">
        <v>17419</v>
      </c>
      <c r="B2833" s="2" t="str">
        <f t="shared" si="176"/>
        <v>苇</v>
      </c>
      <c r="C2833" t="str">
        <f t="shared" si="177"/>
        <v>CEAD</v>
      </c>
      <c r="D2833">
        <v>2833</v>
      </c>
      <c r="E2833">
        <f t="shared" si="178"/>
        <v>2833</v>
      </c>
      <c r="F2833">
        <f t="shared" si="179"/>
        <v>0</v>
      </c>
    </row>
    <row r="2834" ht="18" spans="1:6">
      <c r="A2834" s="3" t="s">
        <v>17420</v>
      </c>
      <c r="B2834" s="2" t="str">
        <f t="shared" si="176"/>
        <v>萎</v>
      </c>
      <c r="C2834" t="str">
        <f t="shared" si="177"/>
        <v>CEAE</v>
      </c>
      <c r="D2834">
        <v>2834</v>
      </c>
      <c r="E2834">
        <f t="shared" si="178"/>
        <v>2834</v>
      </c>
      <c r="F2834">
        <f t="shared" si="179"/>
        <v>0</v>
      </c>
    </row>
    <row r="2835" ht="18" spans="1:6">
      <c r="A2835" s="3" t="s">
        <v>17421</v>
      </c>
      <c r="B2835" s="2" t="str">
        <f t="shared" si="176"/>
        <v>委</v>
      </c>
      <c r="C2835" t="str">
        <f t="shared" si="177"/>
        <v>CEAF</v>
      </c>
      <c r="D2835">
        <v>2835</v>
      </c>
      <c r="E2835">
        <f t="shared" si="178"/>
        <v>2835</v>
      </c>
      <c r="F2835">
        <f t="shared" si="179"/>
        <v>0</v>
      </c>
    </row>
    <row r="2836" ht="18" spans="1:6">
      <c r="A2836" s="3" t="s">
        <v>17422</v>
      </c>
      <c r="B2836" s="2" t="str">
        <f t="shared" si="176"/>
        <v>伟</v>
      </c>
      <c r="C2836" t="str">
        <f t="shared" si="177"/>
        <v>CEB0</v>
      </c>
      <c r="D2836">
        <v>2836</v>
      </c>
      <c r="E2836">
        <f t="shared" si="178"/>
        <v>2836</v>
      </c>
      <c r="F2836">
        <f t="shared" si="179"/>
        <v>0</v>
      </c>
    </row>
    <row r="2837" ht="18" spans="1:6">
      <c r="A2837" s="3" t="s">
        <v>17423</v>
      </c>
      <c r="B2837" s="2" t="str">
        <f t="shared" si="176"/>
        <v>伪</v>
      </c>
      <c r="C2837" t="str">
        <f t="shared" si="177"/>
        <v>CEB1</v>
      </c>
      <c r="D2837">
        <v>2837</v>
      </c>
      <c r="E2837">
        <f t="shared" si="178"/>
        <v>2837</v>
      </c>
      <c r="F2837">
        <f t="shared" si="179"/>
        <v>0</v>
      </c>
    </row>
    <row r="2838" ht="18" spans="1:6">
      <c r="A2838" s="3" t="s">
        <v>17424</v>
      </c>
      <c r="B2838" s="2" t="str">
        <f t="shared" si="176"/>
        <v>尾</v>
      </c>
      <c r="C2838" t="str">
        <f t="shared" si="177"/>
        <v>CEB2</v>
      </c>
      <c r="D2838">
        <v>2838</v>
      </c>
      <c r="E2838">
        <f t="shared" si="178"/>
        <v>2838</v>
      </c>
      <c r="F2838">
        <f t="shared" si="179"/>
        <v>0</v>
      </c>
    </row>
    <row r="2839" ht="18" spans="1:6">
      <c r="A2839" s="3" t="s">
        <v>17425</v>
      </c>
      <c r="B2839" s="2" t="str">
        <f t="shared" si="176"/>
        <v>纬</v>
      </c>
      <c r="C2839" t="str">
        <f t="shared" si="177"/>
        <v>CEB3</v>
      </c>
      <c r="D2839">
        <v>2839</v>
      </c>
      <c r="E2839">
        <f t="shared" si="178"/>
        <v>2839</v>
      </c>
      <c r="F2839">
        <f t="shared" si="179"/>
        <v>0</v>
      </c>
    </row>
    <row r="2840" ht="18" spans="1:6">
      <c r="A2840" s="3" t="s">
        <v>17426</v>
      </c>
      <c r="B2840" s="2" t="str">
        <f t="shared" si="176"/>
        <v>未</v>
      </c>
      <c r="C2840" t="str">
        <f t="shared" si="177"/>
        <v>CEB4</v>
      </c>
      <c r="D2840">
        <v>2840</v>
      </c>
      <c r="E2840">
        <f t="shared" si="178"/>
        <v>2840</v>
      </c>
      <c r="F2840">
        <f t="shared" si="179"/>
        <v>0</v>
      </c>
    </row>
    <row r="2841" ht="18" spans="1:6">
      <c r="A2841" s="3" t="s">
        <v>17427</v>
      </c>
      <c r="B2841" s="2" t="str">
        <f t="shared" si="176"/>
        <v>蔚</v>
      </c>
      <c r="C2841" t="str">
        <f t="shared" si="177"/>
        <v>CEB5</v>
      </c>
      <c r="D2841">
        <v>2841</v>
      </c>
      <c r="E2841">
        <f t="shared" si="178"/>
        <v>2841</v>
      </c>
      <c r="F2841">
        <f t="shared" si="179"/>
        <v>0</v>
      </c>
    </row>
    <row r="2842" ht="18" spans="1:6">
      <c r="A2842" s="3" t="s">
        <v>17428</v>
      </c>
      <c r="B2842" s="2" t="str">
        <f t="shared" si="176"/>
        <v>味</v>
      </c>
      <c r="C2842" t="str">
        <f t="shared" si="177"/>
        <v>CEB6</v>
      </c>
      <c r="D2842">
        <v>2842</v>
      </c>
      <c r="E2842">
        <f t="shared" si="178"/>
        <v>2842</v>
      </c>
      <c r="F2842">
        <f t="shared" si="179"/>
        <v>0</v>
      </c>
    </row>
    <row r="2843" ht="18" spans="1:6">
      <c r="A2843" s="3" t="s">
        <v>17429</v>
      </c>
      <c r="B2843" s="2" t="str">
        <f t="shared" si="176"/>
        <v>畏</v>
      </c>
      <c r="C2843" t="str">
        <f t="shared" si="177"/>
        <v>CEB7</v>
      </c>
      <c r="D2843">
        <v>2843</v>
      </c>
      <c r="E2843">
        <f t="shared" si="178"/>
        <v>2843</v>
      </c>
      <c r="F2843">
        <f t="shared" si="179"/>
        <v>0</v>
      </c>
    </row>
    <row r="2844" ht="18" spans="1:6">
      <c r="A2844" s="3" t="s">
        <v>17430</v>
      </c>
      <c r="B2844" s="2" t="str">
        <f t="shared" si="176"/>
        <v>胃</v>
      </c>
      <c r="C2844" t="str">
        <f t="shared" si="177"/>
        <v>CEB8</v>
      </c>
      <c r="D2844">
        <v>2844</v>
      </c>
      <c r="E2844">
        <f t="shared" si="178"/>
        <v>2844</v>
      </c>
      <c r="F2844">
        <f t="shared" si="179"/>
        <v>0</v>
      </c>
    </row>
    <row r="2845" ht="18" spans="1:6">
      <c r="A2845" s="3" t="s">
        <v>17431</v>
      </c>
      <c r="B2845" s="2" t="str">
        <f t="shared" si="176"/>
        <v>喂</v>
      </c>
      <c r="C2845" t="str">
        <f t="shared" si="177"/>
        <v>CEB9</v>
      </c>
      <c r="D2845">
        <v>2845</v>
      </c>
      <c r="E2845">
        <f t="shared" si="178"/>
        <v>2845</v>
      </c>
      <c r="F2845">
        <f t="shared" si="179"/>
        <v>0</v>
      </c>
    </row>
    <row r="2846" ht="18" spans="1:6">
      <c r="A2846" s="3" t="s">
        <v>17432</v>
      </c>
      <c r="B2846" s="2" t="str">
        <f t="shared" si="176"/>
        <v>魏</v>
      </c>
      <c r="C2846" t="str">
        <f t="shared" si="177"/>
        <v>CEBA</v>
      </c>
      <c r="D2846">
        <v>2846</v>
      </c>
      <c r="E2846">
        <f t="shared" si="178"/>
        <v>2846</v>
      </c>
      <c r="F2846">
        <f t="shared" si="179"/>
        <v>0</v>
      </c>
    </row>
    <row r="2847" ht="18" spans="1:6">
      <c r="A2847" s="3" t="s">
        <v>17433</v>
      </c>
      <c r="B2847" s="2" t="str">
        <f t="shared" si="176"/>
        <v>位</v>
      </c>
      <c r="C2847" t="str">
        <f t="shared" si="177"/>
        <v>CEBB</v>
      </c>
      <c r="D2847">
        <v>2847</v>
      </c>
      <c r="E2847">
        <f t="shared" si="178"/>
        <v>2847</v>
      </c>
      <c r="F2847">
        <f t="shared" si="179"/>
        <v>0</v>
      </c>
    </row>
    <row r="2848" ht="18" spans="1:6">
      <c r="A2848" s="3" t="s">
        <v>17434</v>
      </c>
      <c r="B2848" s="2" t="str">
        <f t="shared" si="176"/>
        <v>渭</v>
      </c>
      <c r="C2848" t="str">
        <f t="shared" si="177"/>
        <v>CEBC</v>
      </c>
      <c r="D2848">
        <v>2848</v>
      </c>
      <c r="E2848">
        <f t="shared" si="178"/>
        <v>2848</v>
      </c>
      <c r="F2848">
        <f t="shared" si="179"/>
        <v>0</v>
      </c>
    </row>
    <row r="2849" ht="18" spans="1:6">
      <c r="A2849" s="3" t="s">
        <v>17435</v>
      </c>
      <c r="B2849" s="2" t="str">
        <f t="shared" si="176"/>
        <v>谓</v>
      </c>
      <c r="C2849" t="str">
        <f t="shared" si="177"/>
        <v>CEBD</v>
      </c>
      <c r="D2849">
        <v>2849</v>
      </c>
      <c r="E2849">
        <f t="shared" si="178"/>
        <v>2849</v>
      </c>
      <c r="F2849">
        <f t="shared" si="179"/>
        <v>0</v>
      </c>
    </row>
    <row r="2850" ht="18" spans="1:6">
      <c r="A2850" s="3" t="s">
        <v>17436</v>
      </c>
      <c r="B2850" s="2" t="str">
        <f t="shared" si="176"/>
        <v>尉</v>
      </c>
      <c r="C2850" t="str">
        <f t="shared" si="177"/>
        <v>CEBE</v>
      </c>
      <c r="D2850">
        <v>2850</v>
      </c>
      <c r="E2850">
        <f t="shared" si="178"/>
        <v>2850</v>
      </c>
      <c r="F2850">
        <f t="shared" si="179"/>
        <v>0</v>
      </c>
    </row>
    <row r="2851" ht="18" spans="1:6">
      <c r="A2851" s="3" t="s">
        <v>17437</v>
      </c>
      <c r="B2851" s="2" t="str">
        <f t="shared" si="176"/>
        <v>慰</v>
      </c>
      <c r="C2851" t="str">
        <f t="shared" si="177"/>
        <v>CEBF</v>
      </c>
      <c r="D2851">
        <v>2851</v>
      </c>
      <c r="E2851">
        <f t="shared" si="178"/>
        <v>2851</v>
      </c>
      <c r="F2851">
        <f t="shared" si="179"/>
        <v>0</v>
      </c>
    </row>
    <row r="2852" ht="18" spans="1:6">
      <c r="A2852" s="3" t="s">
        <v>17438</v>
      </c>
      <c r="B2852" s="2" t="str">
        <f t="shared" si="176"/>
        <v>卫</v>
      </c>
      <c r="C2852" t="str">
        <f t="shared" si="177"/>
        <v>CEC0</v>
      </c>
      <c r="D2852">
        <v>2852</v>
      </c>
      <c r="E2852">
        <f t="shared" si="178"/>
        <v>2852</v>
      </c>
      <c r="F2852">
        <f t="shared" si="179"/>
        <v>0</v>
      </c>
    </row>
    <row r="2853" ht="18" spans="1:6">
      <c r="A2853" s="3" t="s">
        <v>17439</v>
      </c>
      <c r="B2853" s="2" t="str">
        <f t="shared" si="176"/>
        <v>瘟</v>
      </c>
      <c r="C2853" t="str">
        <f t="shared" si="177"/>
        <v>CEC1</v>
      </c>
      <c r="D2853">
        <v>2853</v>
      </c>
      <c r="E2853">
        <f t="shared" si="178"/>
        <v>2853</v>
      </c>
      <c r="F2853">
        <f t="shared" si="179"/>
        <v>0</v>
      </c>
    </row>
    <row r="2854" ht="18" spans="1:6">
      <c r="A2854" s="3" t="s">
        <v>17440</v>
      </c>
      <c r="B2854" s="2" t="str">
        <f t="shared" si="176"/>
        <v>温</v>
      </c>
      <c r="C2854" t="str">
        <f t="shared" si="177"/>
        <v>CEC2</v>
      </c>
      <c r="D2854">
        <v>2854</v>
      </c>
      <c r="E2854">
        <f t="shared" si="178"/>
        <v>2854</v>
      </c>
      <c r="F2854">
        <f t="shared" si="179"/>
        <v>0</v>
      </c>
    </row>
    <row r="2855" ht="18" spans="1:6">
      <c r="A2855" s="3" t="s">
        <v>17441</v>
      </c>
      <c r="B2855" s="2" t="str">
        <f t="shared" si="176"/>
        <v>蚊</v>
      </c>
      <c r="C2855" t="str">
        <f t="shared" si="177"/>
        <v>CEC3</v>
      </c>
      <c r="D2855">
        <v>2855</v>
      </c>
      <c r="E2855">
        <f t="shared" si="178"/>
        <v>2855</v>
      </c>
      <c r="F2855">
        <f t="shared" si="179"/>
        <v>0</v>
      </c>
    </row>
    <row r="2856" ht="18" spans="1:6">
      <c r="A2856" s="3" t="s">
        <v>17442</v>
      </c>
      <c r="B2856" s="2" t="str">
        <f t="shared" si="176"/>
        <v>文</v>
      </c>
      <c r="C2856" t="str">
        <f t="shared" si="177"/>
        <v>CEC4</v>
      </c>
      <c r="D2856">
        <v>2856</v>
      </c>
      <c r="E2856">
        <f t="shared" si="178"/>
        <v>2856</v>
      </c>
      <c r="F2856">
        <f t="shared" si="179"/>
        <v>0</v>
      </c>
    </row>
    <row r="2857" ht="18" spans="1:6">
      <c r="A2857" s="3" t="s">
        <v>17443</v>
      </c>
      <c r="B2857" s="2" t="str">
        <f t="shared" si="176"/>
        <v>闻</v>
      </c>
      <c r="C2857" t="str">
        <f t="shared" si="177"/>
        <v>CEC5</v>
      </c>
      <c r="D2857">
        <v>2857</v>
      </c>
      <c r="E2857">
        <f t="shared" si="178"/>
        <v>2857</v>
      </c>
      <c r="F2857">
        <f t="shared" si="179"/>
        <v>0</v>
      </c>
    </row>
    <row r="2858" ht="18" spans="1:6">
      <c r="A2858" s="3" t="s">
        <v>17444</v>
      </c>
      <c r="B2858" s="2" t="str">
        <f t="shared" si="176"/>
        <v>纹</v>
      </c>
      <c r="C2858" t="str">
        <f t="shared" si="177"/>
        <v>CEC6</v>
      </c>
      <c r="D2858">
        <v>2858</v>
      </c>
      <c r="E2858">
        <f t="shared" si="178"/>
        <v>2858</v>
      </c>
      <c r="F2858">
        <f t="shared" si="179"/>
        <v>0</v>
      </c>
    </row>
    <row r="2859" ht="18" spans="1:6">
      <c r="A2859" s="3" t="s">
        <v>17445</v>
      </c>
      <c r="B2859" s="2" t="str">
        <f t="shared" si="176"/>
        <v>吻</v>
      </c>
      <c r="C2859" t="str">
        <f t="shared" si="177"/>
        <v>CEC7</v>
      </c>
      <c r="D2859">
        <v>2859</v>
      </c>
      <c r="E2859">
        <f t="shared" si="178"/>
        <v>2859</v>
      </c>
      <c r="F2859">
        <f t="shared" si="179"/>
        <v>0</v>
      </c>
    </row>
    <row r="2860" ht="18" spans="1:6">
      <c r="A2860" s="3" t="s">
        <v>17446</v>
      </c>
      <c r="B2860" s="2" t="str">
        <f t="shared" si="176"/>
        <v>稳</v>
      </c>
      <c r="C2860" t="str">
        <f t="shared" si="177"/>
        <v>CEC8</v>
      </c>
      <c r="D2860">
        <v>2860</v>
      </c>
      <c r="E2860">
        <f t="shared" si="178"/>
        <v>2860</v>
      </c>
      <c r="F2860">
        <f t="shared" si="179"/>
        <v>0</v>
      </c>
    </row>
    <row r="2861" ht="18" spans="1:6">
      <c r="A2861" s="3" t="s">
        <v>17447</v>
      </c>
      <c r="B2861" s="2" t="str">
        <f t="shared" si="176"/>
        <v>紊</v>
      </c>
      <c r="C2861" t="str">
        <f t="shared" si="177"/>
        <v>CEC9</v>
      </c>
      <c r="D2861">
        <v>2861</v>
      </c>
      <c r="E2861">
        <f t="shared" si="178"/>
        <v>2861</v>
      </c>
      <c r="F2861">
        <f t="shared" si="179"/>
        <v>0</v>
      </c>
    </row>
    <row r="2862" ht="18" spans="1:6">
      <c r="A2862" s="3" t="s">
        <v>17448</v>
      </c>
      <c r="B2862" s="2" t="str">
        <f t="shared" si="176"/>
        <v>问</v>
      </c>
      <c r="C2862" t="str">
        <f t="shared" si="177"/>
        <v>CECA</v>
      </c>
      <c r="D2862">
        <v>2862</v>
      </c>
      <c r="E2862">
        <f t="shared" si="178"/>
        <v>2862</v>
      </c>
      <c r="F2862">
        <f t="shared" si="179"/>
        <v>0</v>
      </c>
    </row>
    <row r="2863" ht="18" spans="1:6">
      <c r="A2863" s="3" t="s">
        <v>17449</v>
      </c>
      <c r="B2863" s="2" t="str">
        <f t="shared" si="176"/>
        <v>嗡</v>
      </c>
      <c r="C2863" t="str">
        <f t="shared" si="177"/>
        <v>CECB</v>
      </c>
      <c r="D2863">
        <v>2863</v>
      </c>
      <c r="E2863">
        <f t="shared" si="178"/>
        <v>2863</v>
      </c>
      <c r="F2863">
        <f t="shared" si="179"/>
        <v>0</v>
      </c>
    </row>
    <row r="2864" ht="18" spans="1:6">
      <c r="A2864" s="3" t="s">
        <v>17450</v>
      </c>
      <c r="B2864" s="2" t="str">
        <f t="shared" si="176"/>
        <v>翁</v>
      </c>
      <c r="C2864" t="str">
        <f t="shared" si="177"/>
        <v>CECC</v>
      </c>
      <c r="D2864">
        <v>2864</v>
      </c>
      <c r="E2864">
        <f t="shared" si="178"/>
        <v>2864</v>
      </c>
      <c r="F2864">
        <f t="shared" si="179"/>
        <v>0</v>
      </c>
    </row>
    <row r="2865" ht="18" spans="1:6">
      <c r="A2865" s="3" t="s">
        <v>17451</v>
      </c>
      <c r="B2865" s="2" t="str">
        <f t="shared" si="176"/>
        <v>瓮</v>
      </c>
      <c r="C2865" t="str">
        <f t="shared" si="177"/>
        <v>CECD</v>
      </c>
      <c r="D2865">
        <v>2865</v>
      </c>
      <c r="E2865">
        <f t="shared" si="178"/>
        <v>2865</v>
      </c>
      <c r="F2865">
        <f t="shared" si="179"/>
        <v>0</v>
      </c>
    </row>
    <row r="2866" ht="18" spans="1:6">
      <c r="A2866" s="3" t="s">
        <v>17452</v>
      </c>
      <c r="B2866" s="2" t="str">
        <f t="shared" si="176"/>
        <v>挝</v>
      </c>
      <c r="C2866" t="str">
        <f t="shared" si="177"/>
        <v>CECE</v>
      </c>
      <c r="D2866">
        <v>2866</v>
      </c>
      <c r="E2866">
        <f t="shared" si="178"/>
        <v>2866</v>
      </c>
      <c r="F2866">
        <f t="shared" si="179"/>
        <v>0</v>
      </c>
    </row>
    <row r="2867" ht="18" spans="1:6">
      <c r="A2867" s="3" t="s">
        <v>17453</v>
      </c>
      <c r="B2867" s="2" t="str">
        <f t="shared" si="176"/>
        <v>蜗</v>
      </c>
      <c r="C2867" t="str">
        <f t="shared" si="177"/>
        <v>CECF</v>
      </c>
      <c r="D2867">
        <v>2867</v>
      </c>
      <c r="E2867">
        <f t="shared" si="178"/>
        <v>2867</v>
      </c>
      <c r="F2867">
        <f t="shared" si="179"/>
        <v>0</v>
      </c>
    </row>
    <row r="2868" ht="18" spans="1:6">
      <c r="A2868" s="3" t="s">
        <v>17454</v>
      </c>
      <c r="B2868" s="2" t="str">
        <f t="shared" si="176"/>
        <v>涡</v>
      </c>
      <c r="C2868" t="str">
        <f t="shared" si="177"/>
        <v>CED0</v>
      </c>
      <c r="D2868">
        <v>2868</v>
      </c>
      <c r="E2868">
        <f t="shared" si="178"/>
        <v>2868</v>
      </c>
      <c r="F2868">
        <f t="shared" si="179"/>
        <v>0</v>
      </c>
    </row>
    <row r="2869" ht="18" spans="1:6">
      <c r="A2869" s="3" t="s">
        <v>17455</v>
      </c>
      <c r="B2869" s="2" t="str">
        <f t="shared" si="176"/>
        <v>窝</v>
      </c>
      <c r="C2869" t="str">
        <f t="shared" si="177"/>
        <v>CED1</v>
      </c>
      <c r="D2869">
        <v>2869</v>
      </c>
      <c r="E2869">
        <f t="shared" si="178"/>
        <v>2869</v>
      </c>
      <c r="F2869">
        <f t="shared" si="179"/>
        <v>0</v>
      </c>
    </row>
    <row r="2870" ht="18" spans="1:6">
      <c r="A2870" s="3" t="s">
        <v>17456</v>
      </c>
      <c r="B2870" s="2" t="str">
        <f t="shared" si="176"/>
        <v>我</v>
      </c>
      <c r="C2870" t="str">
        <f t="shared" si="177"/>
        <v>CED2</v>
      </c>
      <c r="D2870">
        <v>2870</v>
      </c>
      <c r="E2870">
        <f t="shared" si="178"/>
        <v>2870</v>
      </c>
      <c r="F2870">
        <f t="shared" si="179"/>
        <v>0</v>
      </c>
    </row>
    <row r="2871" ht="18" spans="1:6">
      <c r="A2871" s="3" t="s">
        <v>17457</v>
      </c>
      <c r="B2871" s="2" t="str">
        <f t="shared" si="176"/>
        <v>斡</v>
      </c>
      <c r="C2871" t="str">
        <f t="shared" si="177"/>
        <v>CED3</v>
      </c>
      <c r="D2871">
        <v>2871</v>
      </c>
      <c r="E2871">
        <f t="shared" si="178"/>
        <v>2871</v>
      </c>
      <c r="F2871">
        <f t="shared" si="179"/>
        <v>0</v>
      </c>
    </row>
    <row r="2872" ht="18" spans="1:6">
      <c r="A2872" s="3" t="s">
        <v>17458</v>
      </c>
      <c r="B2872" s="2" t="str">
        <f t="shared" si="176"/>
        <v>卧</v>
      </c>
      <c r="C2872" t="str">
        <f t="shared" si="177"/>
        <v>CED4</v>
      </c>
      <c r="D2872">
        <v>2872</v>
      </c>
      <c r="E2872">
        <f t="shared" si="178"/>
        <v>2872</v>
      </c>
      <c r="F2872">
        <f t="shared" si="179"/>
        <v>0</v>
      </c>
    </row>
    <row r="2873" ht="18" spans="1:6">
      <c r="A2873" s="3" t="s">
        <v>17459</v>
      </c>
      <c r="B2873" s="2" t="str">
        <f t="shared" si="176"/>
        <v>握</v>
      </c>
      <c r="C2873" t="str">
        <f t="shared" si="177"/>
        <v>CED5</v>
      </c>
      <c r="D2873">
        <v>2873</v>
      </c>
      <c r="E2873">
        <f t="shared" si="178"/>
        <v>2873</v>
      </c>
      <c r="F2873">
        <f t="shared" si="179"/>
        <v>0</v>
      </c>
    </row>
    <row r="2874" ht="18" spans="1:6">
      <c r="A2874" s="3" t="s">
        <v>17460</v>
      </c>
      <c r="B2874" s="2" t="str">
        <f t="shared" si="176"/>
        <v>沃</v>
      </c>
      <c r="C2874" t="str">
        <f t="shared" si="177"/>
        <v>CED6</v>
      </c>
      <c r="D2874">
        <v>2874</v>
      </c>
      <c r="E2874">
        <f t="shared" si="178"/>
        <v>2874</v>
      </c>
      <c r="F2874">
        <f t="shared" si="179"/>
        <v>0</v>
      </c>
    </row>
    <row r="2875" ht="18" spans="1:6">
      <c r="A2875" s="3" t="s">
        <v>17461</v>
      </c>
      <c r="B2875" s="2" t="str">
        <f t="shared" si="176"/>
        <v>巫</v>
      </c>
      <c r="C2875" t="str">
        <f t="shared" si="177"/>
        <v>CED7</v>
      </c>
      <c r="D2875">
        <v>2875</v>
      </c>
      <c r="E2875">
        <f t="shared" si="178"/>
        <v>2875</v>
      </c>
      <c r="F2875">
        <f t="shared" si="179"/>
        <v>0</v>
      </c>
    </row>
    <row r="2876" ht="18" spans="1:6">
      <c r="A2876" s="3" t="s">
        <v>17462</v>
      </c>
      <c r="B2876" s="2" t="str">
        <f t="shared" si="176"/>
        <v>呜</v>
      </c>
      <c r="C2876" t="str">
        <f t="shared" si="177"/>
        <v>CED8</v>
      </c>
      <c r="D2876">
        <v>2876</v>
      </c>
      <c r="E2876">
        <f t="shared" si="178"/>
        <v>2876</v>
      </c>
      <c r="F2876">
        <f t="shared" si="179"/>
        <v>0</v>
      </c>
    </row>
    <row r="2877" ht="18" spans="1:6">
      <c r="A2877" s="3" t="s">
        <v>17463</v>
      </c>
      <c r="B2877" s="2" t="str">
        <f t="shared" si="176"/>
        <v>钨</v>
      </c>
      <c r="C2877" t="str">
        <f t="shared" si="177"/>
        <v>CED9</v>
      </c>
      <c r="D2877">
        <v>2877</v>
      </c>
      <c r="E2877">
        <f t="shared" si="178"/>
        <v>2877</v>
      </c>
      <c r="F2877">
        <f t="shared" si="179"/>
        <v>0</v>
      </c>
    </row>
    <row r="2878" ht="18" spans="1:6">
      <c r="A2878" s="3" t="s">
        <v>17464</v>
      </c>
      <c r="B2878" s="2" t="str">
        <f t="shared" si="176"/>
        <v>乌</v>
      </c>
      <c r="C2878" t="str">
        <f t="shared" si="177"/>
        <v>CEDA</v>
      </c>
      <c r="D2878">
        <v>2878</v>
      </c>
      <c r="E2878">
        <f t="shared" si="178"/>
        <v>2878</v>
      </c>
      <c r="F2878">
        <f t="shared" si="179"/>
        <v>0</v>
      </c>
    </row>
    <row r="2879" ht="18" spans="1:6">
      <c r="A2879" s="3" t="s">
        <v>17465</v>
      </c>
      <c r="B2879" s="2" t="str">
        <f t="shared" si="176"/>
        <v>污</v>
      </c>
      <c r="C2879" t="str">
        <f t="shared" si="177"/>
        <v>CEDB</v>
      </c>
      <c r="D2879">
        <v>2879</v>
      </c>
      <c r="E2879">
        <f t="shared" si="178"/>
        <v>2879</v>
      </c>
      <c r="F2879">
        <f t="shared" si="179"/>
        <v>0</v>
      </c>
    </row>
    <row r="2880" ht="18" spans="1:6">
      <c r="A2880" s="3" t="s">
        <v>17466</v>
      </c>
      <c r="B2880" s="2" t="str">
        <f t="shared" si="176"/>
        <v>诬</v>
      </c>
      <c r="C2880" t="str">
        <f t="shared" si="177"/>
        <v>CEDC</v>
      </c>
      <c r="D2880">
        <v>2880</v>
      </c>
      <c r="E2880">
        <f t="shared" si="178"/>
        <v>2880</v>
      </c>
      <c r="F2880">
        <f t="shared" si="179"/>
        <v>0</v>
      </c>
    </row>
    <row r="2881" ht="18" spans="1:6">
      <c r="A2881" s="3" t="s">
        <v>17467</v>
      </c>
      <c r="B2881" s="2" t="str">
        <f t="shared" si="176"/>
        <v>屋</v>
      </c>
      <c r="C2881" t="str">
        <f t="shared" si="177"/>
        <v>CEDD</v>
      </c>
      <c r="D2881">
        <v>2881</v>
      </c>
      <c r="E2881">
        <f t="shared" si="178"/>
        <v>2881</v>
      </c>
      <c r="F2881">
        <f t="shared" si="179"/>
        <v>0</v>
      </c>
    </row>
    <row r="2882" ht="18" spans="1:6">
      <c r="A2882" s="3" t="s">
        <v>17468</v>
      </c>
      <c r="B2882" s="2" t="str">
        <f t="shared" ref="B2882:B2945" si="180">LEFT(A2882,FIND(" ",A2882)-1)</f>
        <v>无</v>
      </c>
      <c r="C2882" t="str">
        <f t="shared" ref="C2882:C2945" si="181">RIGHT(A2882,4)</f>
        <v>CEDE</v>
      </c>
      <c r="D2882">
        <v>2882</v>
      </c>
      <c r="E2882">
        <f t="shared" ref="E2882:E2945" si="182">IF(HEX2DEC(C2882)&lt;55457,QUOTIENT(HEX2DEC(C2882)-45216,256)*94+MOD(HEX2DEC(C2882)-45216,256),QUOTIENT(HEX2DEC(C2882)-45216,256)*94+MOD(HEX2DEC(C2882)-45216,256)-5)</f>
        <v>2882</v>
      </c>
      <c r="F2882">
        <f t="shared" ref="F2882:F2945" si="183">E2882-D2882</f>
        <v>0</v>
      </c>
    </row>
    <row r="2883" ht="18" spans="1:6">
      <c r="A2883" s="3" t="s">
        <v>17469</v>
      </c>
      <c r="B2883" s="2" t="str">
        <f t="shared" si="180"/>
        <v>芜</v>
      </c>
      <c r="C2883" t="str">
        <f t="shared" si="181"/>
        <v>CEDF</v>
      </c>
      <c r="D2883">
        <v>2883</v>
      </c>
      <c r="E2883">
        <f t="shared" si="182"/>
        <v>2883</v>
      </c>
      <c r="F2883">
        <f t="shared" si="183"/>
        <v>0</v>
      </c>
    </row>
    <row r="2884" ht="18" spans="1:6">
      <c r="A2884" s="3" t="s">
        <v>17470</v>
      </c>
      <c r="B2884" s="2" t="str">
        <f t="shared" si="180"/>
        <v>梧</v>
      </c>
      <c r="C2884" t="str">
        <f t="shared" si="181"/>
        <v>CEE0</v>
      </c>
      <c r="D2884">
        <v>2884</v>
      </c>
      <c r="E2884">
        <f t="shared" si="182"/>
        <v>2884</v>
      </c>
      <c r="F2884">
        <f t="shared" si="183"/>
        <v>0</v>
      </c>
    </row>
    <row r="2885" ht="18" spans="1:6">
      <c r="A2885" s="3" t="s">
        <v>17471</v>
      </c>
      <c r="B2885" s="2" t="str">
        <f t="shared" si="180"/>
        <v>吾</v>
      </c>
      <c r="C2885" t="str">
        <f t="shared" si="181"/>
        <v>CEE1</v>
      </c>
      <c r="D2885">
        <v>2885</v>
      </c>
      <c r="E2885">
        <f t="shared" si="182"/>
        <v>2885</v>
      </c>
      <c r="F2885">
        <f t="shared" si="183"/>
        <v>0</v>
      </c>
    </row>
    <row r="2886" ht="18" spans="1:6">
      <c r="A2886" s="3" t="s">
        <v>17472</v>
      </c>
      <c r="B2886" s="2" t="str">
        <f t="shared" si="180"/>
        <v>吴</v>
      </c>
      <c r="C2886" t="str">
        <f t="shared" si="181"/>
        <v>CEE2</v>
      </c>
      <c r="D2886">
        <v>2886</v>
      </c>
      <c r="E2886">
        <f t="shared" si="182"/>
        <v>2886</v>
      </c>
      <c r="F2886">
        <f t="shared" si="183"/>
        <v>0</v>
      </c>
    </row>
    <row r="2887" ht="18" spans="1:6">
      <c r="A2887" s="3" t="s">
        <v>17473</v>
      </c>
      <c r="B2887" s="2" t="str">
        <f t="shared" si="180"/>
        <v>毋</v>
      </c>
      <c r="C2887" t="str">
        <f t="shared" si="181"/>
        <v>CEE3</v>
      </c>
      <c r="D2887">
        <v>2887</v>
      </c>
      <c r="E2887">
        <f t="shared" si="182"/>
        <v>2887</v>
      </c>
      <c r="F2887">
        <f t="shared" si="183"/>
        <v>0</v>
      </c>
    </row>
    <row r="2888" ht="18" spans="1:6">
      <c r="A2888" s="3" t="s">
        <v>17474</v>
      </c>
      <c r="B2888" s="2" t="str">
        <f t="shared" si="180"/>
        <v>武</v>
      </c>
      <c r="C2888" t="str">
        <f t="shared" si="181"/>
        <v>CEE4</v>
      </c>
      <c r="D2888">
        <v>2888</v>
      </c>
      <c r="E2888">
        <f t="shared" si="182"/>
        <v>2888</v>
      </c>
      <c r="F2888">
        <f t="shared" si="183"/>
        <v>0</v>
      </c>
    </row>
    <row r="2889" ht="18" spans="1:6">
      <c r="A2889" s="3" t="s">
        <v>17475</v>
      </c>
      <c r="B2889" s="2" t="str">
        <f t="shared" si="180"/>
        <v>五</v>
      </c>
      <c r="C2889" t="str">
        <f t="shared" si="181"/>
        <v>CEE5</v>
      </c>
      <c r="D2889">
        <v>2889</v>
      </c>
      <c r="E2889">
        <f t="shared" si="182"/>
        <v>2889</v>
      </c>
      <c r="F2889">
        <f t="shared" si="183"/>
        <v>0</v>
      </c>
    </row>
    <row r="2890" ht="18" spans="1:6">
      <c r="A2890" s="3" t="s">
        <v>17476</v>
      </c>
      <c r="B2890" s="2" t="str">
        <f t="shared" si="180"/>
        <v>捂</v>
      </c>
      <c r="C2890" t="str">
        <f t="shared" si="181"/>
        <v>CEE6</v>
      </c>
      <c r="D2890">
        <v>2890</v>
      </c>
      <c r="E2890">
        <f t="shared" si="182"/>
        <v>2890</v>
      </c>
      <c r="F2890">
        <f t="shared" si="183"/>
        <v>0</v>
      </c>
    </row>
    <row r="2891" ht="18" spans="1:6">
      <c r="A2891" s="3" t="s">
        <v>17477</v>
      </c>
      <c r="B2891" s="2" t="str">
        <f t="shared" si="180"/>
        <v>午</v>
      </c>
      <c r="C2891" t="str">
        <f t="shared" si="181"/>
        <v>CEE7</v>
      </c>
      <c r="D2891">
        <v>2891</v>
      </c>
      <c r="E2891">
        <f t="shared" si="182"/>
        <v>2891</v>
      </c>
      <c r="F2891">
        <f t="shared" si="183"/>
        <v>0</v>
      </c>
    </row>
    <row r="2892" ht="18" spans="1:6">
      <c r="A2892" s="3" t="s">
        <v>17478</v>
      </c>
      <c r="B2892" s="2" t="str">
        <f t="shared" si="180"/>
        <v>舞</v>
      </c>
      <c r="C2892" t="str">
        <f t="shared" si="181"/>
        <v>CEE8</v>
      </c>
      <c r="D2892">
        <v>2892</v>
      </c>
      <c r="E2892">
        <f t="shared" si="182"/>
        <v>2892</v>
      </c>
      <c r="F2892">
        <f t="shared" si="183"/>
        <v>0</v>
      </c>
    </row>
    <row r="2893" ht="18" spans="1:6">
      <c r="A2893" s="3" t="s">
        <v>17479</v>
      </c>
      <c r="B2893" s="2" t="str">
        <f t="shared" si="180"/>
        <v>伍</v>
      </c>
      <c r="C2893" t="str">
        <f t="shared" si="181"/>
        <v>CEE9</v>
      </c>
      <c r="D2893">
        <v>2893</v>
      </c>
      <c r="E2893">
        <f t="shared" si="182"/>
        <v>2893</v>
      </c>
      <c r="F2893">
        <f t="shared" si="183"/>
        <v>0</v>
      </c>
    </row>
    <row r="2894" ht="18" spans="1:6">
      <c r="A2894" s="3" t="s">
        <v>17480</v>
      </c>
      <c r="B2894" s="2" t="str">
        <f t="shared" si="180"/>
        <v>侮</v>
      </c>
      <c r="C2894" t="str">
        <f t="shared" si="181"/>
        <v>CEEA</v>
      </c>
      <c r="D2894">
        <v>2894</v>
      </c>
      <c r="E2894">
        <f t="shared" si="182"/>
        <v>2894</v>
      </c>
      <c r="F2894">
        <f t="shared" si="183"/>
        <v>0</v>
      </c>
    </row>
    <row r="2895" ht="18" spans="1:6">
      <c r="A2895" s="3" t="s">
        <v>17481</v>
      </c>
      <c r="B2895" s="2" t="str">
        <f t="shared" si="180"/>
        <v>坞</v>
      </c>
      <c r="C2895" t="str">
        <f t="shared" si="181"/>
        <v>CEEB</v>
      </c>
      <c r="D2895">
        <v>2895</v>
      </c>
      <c r="E2895">
        <f t="shared" si="182"/>
        <v>2895</v>
      </c>
      <c r="F2895">
        <f t="shared" si="183"/>
        <v>0</v>
      </c>
    </row>
    <row r="2896" ht="18" spans="1:6">
      <c r="A2896" s="3" t="s">
        <v>17482</v>
      </c>
      <c r="B2896" s="2" t="str">
        <f t="shared" si="180"/>
        <v>戊</v>
      </c>
      <c r="C2896" t="str">
        <f t="shared" si="181"/>
        <v>CEEC</v>
      </c>
      <c r="D2896">
        <v>2896</v>
      </c>
      <c r="E2896">
        <f t="shared" si="182"/>
        <v>2896</v>
      </c>
      <c r="F2896">
        <f t="shared" si="183"/>
        <v>0</v>
      </c>
    </row>
    <row r="2897" ht="18" spans="1:6">
      <c r="A2897" s="3" t="s">
        <v>17483</v>
      </c>
      <c r="B2897" s="2" t="str">
        <f t="shared" si="180"/>
        <v>雾</v>
      </c>
      <c r="C2897" t="str">
        <f t="shared" si="181"/>
        <v>CEED</v>
      </c>
      <c r="D2897">
        <v>2897</v>
      </c>
      <c r="E2897">
        <f t="shared" si="182"/>
        <v>2897</v>
      </c>
      <c r="F2897">
        <f t="shared" si="183"/>
        <v>0</v>
      </c>
    </row>
    <row r="2898" ht="18" spans="1:6">
      <c r="A2898" s="3" t="s">
        <v>17484</v>
      </c>
      <c r="B2898" s="2" t="str">
        <f t="shared" si="180"/>
        <v>晤</v>
      </c>
      <c r="C2898" t="str">
        <f t="shared" si="181"/>
        <v>CEEE</v>
      </c>
      <c r="D2898">
        <v>2898</v>
      </c>
      <c r="E2898">
        <f t="shared" si="182"/>
        <v>2898</v>
      </c>
      <c r="F2898">
        <f t="shared" si="183"/>
        <v>0</v>
      </c>
    </row>
    <row r="2899" ht="18" spans="1:6">
      <c r="A2899" s="3" t="s">
        <v>17485</v>
      </c>
      <c r="B2899" s="2" t="str">
        <f t="shared" si="180"/>
        <v>物</v>
      </c>
      <c r="C2899" t="str">
        <f t="shared" si="181"/>
        <v>CEEF</v>
      </c>
      <c r="D2899">
        <v>2899</v>
      </c>
      <c r="E2899">
        <f t="shared" si="182"/>
        <v>2899</v>
      </c>
      <c r="F2899">
        <f t="shared" si="183"/>
        <v>0</v>
      </c>
    </row>
    <row r="2900" ht="18" spans="1:6">
      <c r="A2900" s="3" t="s">
        <v>17486</v>
      </c>
      <c r="B2900" s="2" t="str">
        <f t="shared" si="180"/>
        <v>勿</v>
      </c>
      <c r="C2900" t="str">
        <f t="shared" si="181"/>
        <v>CEF0</v>
      </c>
      <c r="D2900">
        <v>2900</v>
      </c>
      <c r="E2900">
        <f t="shared" si="182"/>
        <v>2900</v>
      </c>
      <c r="F2900">
        <f t="shared" si="183"/>
        <v>0</v>
      </c>
    </row>
    <row r="2901" ht="18" spans="1:6">
      <c r="A2901" s="3" t="s">
        <v>17487</v>
      </c>
      <c r="B2901" s="2" t="str">
        <f t="shared" si="180"/>
        <v>务</v>
      </c>
      <c r="C2901" t="str">
        <f t="shared" si="181"/>
        <v>CEF1</v>
      </c>
      <c r="D2901">
        <v>2901</v>
      </c>
      <c r="E2901">
        <f t="shared" si="182"/>
        <v>2901</v>
      </c>
      <c r="F2901">
        <f t="shared" si="183"/>
        <v>0</v>
      </c>
    </row>
    <row r="2902" ht="18" spans="1:6">
      <c r="A2902" s="3" t="s">
        <v>17488</v>
      </c>
      <c r="B2902" s="2" t="str">
        <f t="shared" si="180"/>
        <v>悟</v>
      </c>
      <c r="C2902" t="str">
        <f t="shared" si="181"/>
        <v>CEF2</v>
      </c>
      <c r="D2902">
        <v>2902</v>
      </c>
      <c r="E2902">
        <f t="shared" si="182"/>
        <v>2902</v>
      </c>
      <c r="F2902">
        <f t="shared" si="183"/>
        <v>0</v>
      </c>
    </row>
    <row r="2903" ht="18" spans="1:6">
      <c r="A2903" s="3" t="s">
        <v>17489</v>
      </c>
      <c r="B2903" s="2" t="str">
        <f t="shared" si="180"/>
        <v>误</v>
      </c>
      <c r="C2903" t="str">
        <f t="shared" si="181"/>
        <v>CEF3</v>
      </c>
      <c r="D2903">
        <v>2903</v>
      </c>
      <c r="E2903">
        <f t="shared" si="182"/>
        <v>2903</v>
      </c>
      <c r="F2903">
        <f t="shared" si="183"/>
        <v>0</v>
      </c>
    </row>
    <row r="2904" ht="18" spans="1:6">
      <c r="A2904" s="3" t="s">
        <v>17490</v>
      </c>
      <c r="B2904" s="2" t="str">
        <f t="shared" si="180"/>
        <v>昔</v>
      </c>
      <c r="C2904" t="str">
        <f t="shared" si="181"/>
        <v>CEF4</v>
      </c>
      <c r="D2904">
        <v>2904</v>
      </c>
      <c r="E2904">
        <f t="shared" si="182"/>
        <v>2904</v>
      </c>
      <c r="F2904">
        <f t="shared" si="183"/>
        <v>0</v>
      </c>
    </row>
    <row r="2905" ht="18" spans="1:6">
      <c r="A2905" s="3" t="s">
        <v>17491</v>
      </c>
      <c r="B2905" s="2" t="str">
        <f t="shared" si="180"/>
        <v>熙</v>
      </c>
      <c r="C2905" t="str">
        <f t="shared" si="181"/>
        <v>CEF5</v>
      </c>
      <c r="D2905">
        <v>2905</v>
      </c>
      <c r="E2905">
        <f t="shared" si="182"/>
        <v>2905</v>
      </c>
      <c r="F2905">
        <f t="shared" si="183"/>
        <v>0</v>
      </c>
    </row>
    <row r="2906" ht="18" spans="1:6">
      <c r="A2906" s="3" t="s">
        <v>17492</v>
      </c>
      <c r="B2906" s="2" t="str">
        <f t="shared" si="180"/>
        <v>析</v>
      </c>
      <c r="C2906" t="str">
        <f t="shared" si="181"/>
        <v>CEF6</v>
      </c>
      <c r="D2906">
        <v>2906</v>
      </c>
      <c r="E2906">
        <f t="shared" si="182"/>
        <v>2906</v>
      </c>
      <c r="F2906">
        <f t="shared" si="183"/>
        <v>0</v>
      </c>
    </row>
    <row r="2907" ht="18" spans="1:6">
      <c r="A2907" s="3" t="s">
        <v>17493</v>
      </c>
      <c r="B2907" s="2" t="str">
        <f t="shared" si="180"/>
        <v>西</v>
      </c>
      <c r="C2907" t="str">
        <f t="shared" si="181"/>
        <v>CEF7</v>
      </c>
      <c r="D2907">
        <v>2907</v>
      </c>
      <c r="E2907">
        <f t="shared" si="182"/>
        <v>2907</v>
      </c>
      <c r="F2907">
        <f t="shared" si="183"/>
        <v>0</v>
      </c>
    </row>
    <row r="2908" ht="18" spans="1:6">
      <c r="A2908" s="3" t="s">
        <v>17494</v>
      </c>
      <c r="B2908" s="2" t="str">
        <f t="shared" si="180"/>
        <v>硒</v>
      </c>
      <c r="C2908" t="str">
        <f t="shared" si="181"/>
        <v>CEF8</v>
      </c>
      <c r="D2908">
        <v>2908</v>
      </c>
      <c r="E2908">
        <f t="shared" si="182"/>
        <v>2908</v>
      </c>
      <c r="F2908">
        <f t="shared" si="183"/>
        <v>0</v>
      </c>
    </row>
    <row r="2909" ht="18" spans="1:6">
      <c r="A2909" s="3" t="s">
        <v>17495</v>
      </c>
      <c r="B2909" s="2" t="str">
        <f t="shared" si="180"/>
        <v>矽</v>
      </c>
      <c r="C2909" t="str">
        <f t="shared" si="181"/>
        <v>CEF9</v>
      </c>
      <c r="D2909">
        <v>2909</v>
      </c>
      <c r="E2909">
        <f t="shared" si="182"/>
        <v>2909</v>
      </c>
      <c r="F2909">
        <f t="shared" si="183"/>
        <v>0</v>
      </c>
    </row>
    <row r="2910" ht="18" spans="1:6">
      <c r="A2910" s="3" t="s">
        <v>17496</v>
      </c>
      <c r="B2910" s="2" t="str">
        <f t="shared" si="180"/>
        <v>晰</v>
      </c>
      <c r="C2910" t="str">
        <f t="shared" si="181"/>
        <v>CEFA</v>
      </c>
      <c r="D2910">
        <v>2910</v>
      </c>
      <c r="E2910">
        <f t="shared" si="182"/>
        <v>2910</v>
      </c>
      <c r="F2910">
        <f t="shared" si="183"/>
        <v>0</v>
      </c>
    </row>
    <row r="2911" ht="18" spans="1:6">
      <c r="A2911" s="3" t="s">
        <v>17497</v>
      </c>
      <c r="B2911" s="2" t="str">
        <f t="shared" si="180"/>
        <v>嘻</v>
      </c>
      <c r="C2911" t="str">
        <f t="shared" si="181"/>
        <v>CEFB</v>
      </c>
      <c r="D2911">
        <v>2911</v>
      </c>
      <c r="E2911">
        <f t="shared" si="182"/>
        <v>2911</v>
      </c>
      <c r="F2911">
        <f t="shared" si="183"/>
        <v>0</v>
      </c>
    </row>
    <row r="2912" ht="18" spans="1:6">
      <c r="A2912" s="3" t="s">
        <v>17498</v>
      </c>
      <c r="B2912" s="2" t="str">
        <f t="shared" si="180"/>
        <v>吸</v>
      </c>
      <c r="C2912" t="str">
        <f t="shared" si="181"/>
        <v>CEFC</v>
      </c>
      <c r="D2912">
        <v>2912</v>
      </c>
      <c r="E2912">
        <f t="shared" si="182"/>
        <v>2912</v>
      </c>
      <c r="F2912">
        <f t="shared" si="183"/>
        <v>0</v>
      </c>
    </row>
    <row r="2913" ht="18" spans="1:6">
      <c r="A2913" s="3" t="s">
        <v>17499</v>
      </c>
      <c r="B2913" s="2" t="str">
        <f t="shared" si="180"/>
        <v>锡</v>
      </c>
      <c r="C2913" t="str">
        <f t="shared" si="181"/>
        <v>CEFD</v>
      </c>
      <c r="D2913">
        <v>2913</v>
      </c>
      <c r="E2913">
        <f t="shared" si="182"/>
        <v>2913</v>
      </c>
      <c r="F2913">
        <f t="shared" si="183"/>
        <v>0</v>
      </c>
    </row>
    <row r="2914" ht="18" spans="1:6">
      <c r="A2914" s="3" t="s">
        <v>17500</v>
      </c>
      <c r="B2914" s="2" t="str">
        <f t="shared" si="180"/>
        <v>牺</v>
      </c>
      <c r="C2914" t="str">
        <f t="shared" si="181"/>
        <v>CEFE</v>
      </c>
      <c r="D2914">
        <v>2914</v>
      </c>
      <c r="E2914">
        <f t="shared" si="182"/>
        <v>2914</v>
      </c>
      <c r="F2914">
        <f t="shared" si="183"/>
        <v>0</v>
      </c>
    </row>
    <row r="2915" ht="18" spans="1:6">
      <c r="A2915" s="3" t="s">
        <v>17501</v>
      </c>
      <c r="B2915" s="2" t="str">
        <f t="shared" si="180"/>
        <v>稀</v>
      </c>
      <c r="C2915" t="str">
        <f t="shared" si="181"/>
        <v>CFA1</v>
      </c>
      <c r="D2915">
        <v>2915</v>
      </c>
      <c r="E2915">
        <f t="shared" si="182"/>
        <v>2915</v>
      </c>
      <c r="F2915">
        <f t="shared" si="183"/>
        <v>0</v>
      </c>
    </row>
    <row r="2916" ht="18" spans="1:6">
      <c r="A2916" s="3" t="s">
        <v>17502</v>
      </c>
      <c r="B2916" s="2" t="str">
        <f t="shared" si="180"/>
        <v>息</v>
      </c>
      <c r="C2916" t="str">
        <f t="shared" si="181"/>
        <v>CFA2</v>
      </c>
      <c r="D2916">
        <v>2916</v>
      </c>
      <c r="E2916">
        <f t="shared" si="182"/>
        <v>2916</v>
      </c>
      <c r="F2916">
        <f t="shared" si="183"/>
        <v>0</v>
      </c>
    </row>
    <row r="2917" ht="18" spans="1:6">
      <c r="A2917" s="3" t="s">
        <v>17503</v>
      </c>
      <c r="B2917" s="2" t="str">
        <f t="shared" si="180"/>
        <v>希</v>
      </c>
      <c r="C2917" t="str">
        <f t="shared" si="181"/>
        <v>CFA3</v>
      </c>
      <c r="D2917">
        <v>2917</v>
      </c>
      <c r="E2917">
        <f t="shared" si="182"/>
        <v>2917</v>
      </c>
      <c r="F2917">
        <f t="shared" si="183"/>
        <v>0</v>
      </c>
    </row>
    <row r="2918" ht="18" spans="1:6">
      <c r="A2918" s="3" t="s">
        <v>17504</v>
      </c>
      <c r="B2918" s="2" t="str">
        <f t="shared" si="180"/>
        <v>悉</v>
      </c>
      <c r="C2918" t="str">
        <f t="shared" si="181"/>
        <v>CFA4</v>
      </c>
      <c r="D2918">
        <v>2918</v>
      </c>
      <c r="E2918">
        <f t="shared" si="182"/>
        <v>2918</v>
      </c>
      <c r="F2918">
        <f t="shared" si="183"/>
        <v>0</v>
      </c>
    </row>
    <row r="2919" ht="18" spans="1:6">
      <c r="A2919" s="3" t="s">
        <v>17505</v>
      </c>
      <c r="B2919" s="2" t="str">
        <f t="shared" si="180"/>
        <v>膝</v>
      </c>
      <c r="C2919" t="str">
        <f t="shared" si="181"/>
        <v>CFA5</v>
      </c>
      <c r="D2919">
        <v>2919</v>
      </c>
      <c r="E2919">
        <f t="shared" si="182"/>
        <v>2919</v>
      </c>
      <c r="F2919">
        <f t="shared" si="183"/>
        <v>0</v>
      </c>
    </row>
    <row r="2920" ht="18" spans="1:6">
      <c r="A2920" s="3" t="s">
        <v>17506</v>
      </c>
      <c r="B2920" s="2" t="str">
        <f t="shared" si="180"/>
        <v>夕</v>
      </c>
      <c r="C2920" t="str">
        <f t="shared" si="181"/>
        <v>CFA6</v>
      </c>
      <c r="D2920">
        <v>2920</v>
      </c>
      <c r="E2920">
        <f t="shared" si="182"/>
        <v>2920</v>
      </c>
      <c r="F2920">
        <f t="shared" si="183"/>
        <v>0</v>
      </c>
    </row>
    <row r="2921" ht="18" spans="1:6">
      <c r="A2921" s="3" t="s">
        <v>17507</v>
      </c>
      <c r="B2921" s="2" t="str">
        <f t="shared" si="180"/>
        <v>惜</v>
      </c>
      <c r="C2921" t="str">
        <f t="shared" si="181"/>
        <v>CFA7</v>
      </c>
      <c r="D2921">
        <v>2921</v>
      </c>
      <c r="E2921">
        <f t="shared" si="182"/>
        <v>2921</v>
      </c>
      <c r="F2921">
        <f t="shared" si="183"/>
        <v>0</v>
      </c>
    </row>
    <row r="2922" ht="18" spans="1:6">
      <c r="A2922" s="3" t="s">
        <v>17508</v>
      </c>
      <c r="B2922" s="2" t="str">
        <f t="shared" si="180"/>
        <v>熄</v>
      </c>
      <c r="C2922" t="str">
        <f t="shared" si="181"/>
        <v>CFA8</v>
      </c>
      <c r="D2922">
        <v>2922</v>
      </c>
      <c r="E2922">
        <f t="shared" si="182"/>
        <v>2922</v>
      </c>
      <c r="F2922">
        <f t="shared" si="183"/>
        <v>0</v>
      </c>
    </row>
    <row r="2923" ht="18" spans="1:6">
      <c r="A2923" s="3" t="s">
        <v>17509</v>
      </c>
      <c r="B2923" s="2" t="str">
        <f t="shared" si="180"/>
        <v>烯</v>
      </c>
      <c r="C2923" t="str">
        <f t="shared" si="181"/>
        <v>CFA9</v>
      </c>
      <c r="D2923">
        <v>2923</v>
      </c>
      <c r="E2923">
        <f t="shared" si="182"/>
        <v>2923</v>
      </c>
      <c r="F2923">
        <f t="shared" si="183"/>
        <v>0</v>
      </c>
    </row>
    <row r="2924" ht="18" spans="1:6">
      <c r="A2924" s="3" t="s">
        <v>17510</v>
      </c>
      <c r="B2924" s="2" t="str">
        <f t="shared" si="180"/>
        <v>溪</v>
      </c>
      <c r="C2924" t="str">
        <f t="shared" si="181"/>
        <v>CFAA</v>
      </c>
      <c r="D2924">
        <v>2924</v>
      </c>
      <c r="E2924">
        <f t="shared" si="182"/>
        <v>2924</v>
      </c>
      <c r="F2924">
        <f t="shared" si="183"/>
        <v>0</v>
      </c>
    </row>
    <row r="2925" ht="18" spans="1:6">
      <c r="A2925" s="3" t="s">
        <v>17511</v>
      </c>
      <c r="B2925" s="2" t="str">
        <f t="shared" si="180"/>
        <v>汐</v>
      </c>
      <c r="C2925" t="str">
        <f t="shared" si="181"/>
        <v>CFAB</v>
      </c>
      <c r="D2925">
        <v>2925</v>
      </c>
      <c r="E2925">
        <f t="shared" si="182"/>
        <v>2925</v>
      </c>
      <c r="F2925">
        <f t="shared" si="183"/>
        <v>0</v>
      </c>
    </row>
    <row r="2926" ht="18" spans="1:6">
      <c r="A2926" s="3" t="s">
        <v>17512</v>
      </c>
      <c r="B2926" s="2" t="str">
        <f t="shared" si="180"/>
        <v>犀</v>
      </c>
      <c r="C2926" t="str">
        <f t="shared" si="181"/>
        <v>CFAC</v>
      </c>
      <c r="D2926">
        <v>2926</v>
      </c>
      <c r="E2926">
        <f t="shared" si="182"/>
        <v>2926</v>
      </c>
      <c r="F2926">
        <f t="shared" si="183"/>
        <v>0</v>
      </c>
    </row>
    <row r="2927" ht="18" spans="1:6">
      <c r="A2927" s="3" t="s">
        <v>17513</v>
      </c>
      <c r="B2927" s="2" t="str">
        <f t="shared" si="180"/>
        <v>檄</v>
      </c>
      <c r="C2927" t="str">
        <f t="shared" si="181"/>
        <v>CFAD</v>
      </c>
      <c r="D2927">
        <v>2927</v>
      </c>
      <c r="E2927">
        <f t="shared" si="182"/>
        <v>2927</v>
      </c>
      <c r="F2927">
        <f t="shared" si="183"/>
        <v>0</v>
      </c>
    </row>
    <row r="2928" ht="18" spans="1:6">
      <c r="A2928" s="3" t="s">
        <v>17514</v>
      </c>
      <c r="B2928" s="2" t="str">
        <f t="shared" si="180"/>
        <v>袭</v>
      </c>
      <c r="C2928" t="str">
        <f t="shared" si="181"/>
        <v>CFAE</v>
      </c>
      <c r="D2928">
        <v>2928</v>
      </c>
      <c r="E2928">
        <f t="shared" si="182"/>
        <v>2928</v>
      </c>
      <c r="F2928">
        <f t="shared" si="183"/>
        <v>0</v>
      </c>
    </row>
    <row r="2929" ht="18" spans="1:6">
      <c r="A2929" s="3" t="s">
        <v>17515</v>
      </c>
      <c r="B2929" s="2" t="str">
        <f t="shared" si="180"/>
        <v>席</v>
      </c>
      <c r="C2929" t="str">
        <f t="shared" si="181"/>
        <v>CFAF</v>
      </c>
      <c r="D2929">
        <v>2929</v>
      </c>
      <c r="E2929">
        <f t="shared" si="182"/>
        <v>2929</v>
      </c>
      <c r="F2929">
        <f t="shared" si="183"/>
        <v>0</v>
      </c>
    </row>
    <row r="2930" ht="18" spans="1:6">
      <c r="A2930" s="3" t="s">
        <v>17516</v>
      </c>
      <c r="B2930" s="2" t="str">
        <f t="shared" si="180"/>
        <v>习</v>
      </c>
      <c r="C2930" t="str">
        <f t="shared" si="181"/>
        <v>CFB0</v>
      </c>
      <c r="D2930">
        <v>2930</v>
      </c>
      <c r="E2930">
        <f t="shared" si="182"/>
        <v>2930</v>
      </c>
      <c r="F2930">
        <f t="shared" si="183"/>
        <v>0</v>
      </c>
    </row>
    <row r="2931" ht="18" spans="1:6">
      <c r="A2931" s="3" t="s">
        <v>17517</v>
      </c>
      <c r="B2931" s="2" t="str">
        <f t="shared" si="180"/>
        <v>媳</v>
      </c>
      <c r="C2931" t="str">
        <f t="shared" si="181"/>
        <v>CFB1</v>
      </c>
      <c r="D2931">
        <v>2931</v>
      </c>
      <c r="E2931">
        <f t="shared" si="182"/>
        <v>2931</v>
      </c>
      <c r="F2931">
        <f t="shared" si="183"/>
        <v>0</v>
      </c>
    </row>
    <row r="2932" ht="18" spans="1:6">
      <c r="A2932" s="3" t="s">
        <v>17518</v>
      </c>
      <c r="B2932" s="2" t="str">
        <f t="shared" si="180"/>
        <v>喜</v>
      </c>
      <c r="C2932" t="str">
        <f t="shared" si="181"/>
        <v>CFB2</v>
      </c>
      <c r="D2932">
        <v>2932</v>
      </c>
      <c r="E2932">
        <f t="shared" si="182"/>
        <v>2932</v>
      </c>
      <c r="F2932">
        <f t="shared" si="183"/>
        <v>0</v>
      </c>
    </row>
    <row r="2933" ht="18" spans="1:6">
      <c r="A2933" s="3" t="s">
        <v>17519</v>
      </c>
      <c r="B2933" s="2" t="str">
        <f t="shared" si="180"/>
        <v>铣</v>
      </c>
      <c r="C2933" t="str">
        <f t="shared" si="181"/>
        <v>CFB3</v>
      </c>
      <c r="D2933">
        <v>2933</v>
      </c>
      <c r="E2933">
        <f t="shared" si="182"/>
        <v>2933</v>
      </c>
      <c r="F2933">
        <f t="shared" si="183"/>
        <v>0</v>
      </c>
    </row>
    <row r="2934" ht="18" spans="1:6">
      <c r="A2934" s="3" t="s">
        <v>17520</v>
      </c>
      <c r="B2934" s="2" t="str">
        <f t="shared" si="180"/>
        <v>洗</v>
      </c>
      <c r="C2934" t="str">
        <f t="shared" si="181"/>
        <v>CFB4</v>
      </c>
      <c r="D2934">
        <v>2934</v>
      </c>
      <c r="E2934">
        <f t="shared" si="182"/>
        <v>2934</v>
      </c>
      <c r="F2934">
        <f t="shared" si="183"/>
        <v>0</v>
      </c>
    </row>
    <row r="2935" ht="18" spans="1:6">
      <c r="A2935" s="3" t="s">
        <v>17521</v>
      </c>
      <c r="B2935" s="2" t="str">
        <f t="shared" si="180"/>
        <v>系</v>
      </c>
      <c r="C2935" t="str">
        <f t="shared" si="181"/>
        <v>CFB5</v>
      </c>
      <c r="D2935">
        <v>2935</v>
      </c>
      <c r="E2935">
        <f t="shared" si="182"/>
        <v>2935</v>
      </c>
      <c r="F2935">
        <f t="shared" si="183"/>
        <v>0</v>
      </c>
    </row>
    <row r="2936" ht="18" spans="1:6">
      <c r="A2936" s="3" t="s">
        <v>17522</v>
      </c>
      <c r="B2936" s="2" t="str">
        <f t="shared" si="180"/>
        <v>隙</v>
      </c>
      <c r="C2936" t="str">
        <f t="shared" si="181"/>
        <v>CFB6</v>
      </c>
      <c r="D2936">
        <v>2936</v>
      </c>
      <c r="E2936">
        <f t="shared" si="182"/>
        <v>2936</v>
      </c>
      <c r="F2936">
        <f t="shared" si="183"/>
        <v>0</v>
      </c>
    </row>
    <row r="2937" ht="18" spans="1:6">
      <c r="A2937" s="3" t="s">
        <v>17523</v>
      </c>
      <c r="B2937" s="2" t="str">
        <f t="shared" si="180"/>
        <v>戏</v>
      </c>
      <c r="C2937" t="str">
        <f t="shared" si="181"/>
        <v>CFB7</v>
      </c>
      <c r="D2937">
        <v>2937</v>
      </c>
      <c r="E2937">
        <f t="shared" si="182"/>
        <v>2937</v>
      </c>
      <c r="F2937">
        <f t="shared" si="183"/>
        <v>0</v>
      </c>
    </row>
    <row r="2938" ht="18" spans="1:6">
      <c r="A2938" s="3" t="s">
        <v>17524</v>
      </c>
      <c r="B2938" s="2" t="str">
        <f t="shared" si="180"/>
        <v>细</v>
      </c>
      <c r="C2938" t="str">
        <f t="shared" si="181"/>
        <v>CFB8</v>
      </c>
      <c r="D2938">
        <v>2938</v>
      </c>
      <c r="E2938">
        <f t="shared" si="182"/>
        <v>2938</v>
      </c>
      <c r="F2938">
        <f t="shared" si="183"/>
        <v>0</v>
      </c>
    </row>
    <row r="2939" ht="18" spans="1:6">
      <c r="A2939" s="3" t="s">
        <v>17525</v>
      </c>
      <c r="B2939" s="2" t="str">
        <f t="shared" si="180"/>
        <v>瞎</v>
      </c>
      <c r="C2939" t="str">
        <f t="shared" si="181"/>
        <v>CFB9</v>
      </c>
      <c r="D2939">
        <v>2939</v>
      </c>
      <c r="E2939">
        <f t="shared" si="182"/>
        <v>2939</v>
      </c>
      <c r="F2939">
        <f t="shared" si="183"/>
        <v>0</v>
      </c>
    </row>
    <row r="2940" ht="18" spans="1:6">
      <c r="A2940" s="3" t="s">
        <v>17526</v>
      </c>
      <c r="B2940" s="2" t="str">
        <f t="shared" si="180"/>
        <v>虾</v>
      </c>
      <c r="C2940" t="str">
        <f t="shared" si="181"/>
        <v>CFBA</v>
      </c>
      <c r="D2940">
        <v>2940</v>
      </c>
      <c r="E2940">
        <f t="shared" si="182"/>
        <v>2940</v>
      </c>
      <c r="F2940">
        <f t="shared" si="183"/>
        <v>0</v>
      </c>
    </row>
    <row r="2941" ht="18" spans="1:6">
      <c r="A2941" s="3" t="s">
        <v>17527</v>
      </c>
      <c r="B2941" s="2" t="str">
        <f t="shared" si="180"/>
        <v>匣</v>
      </c>
      <c r="C2941" t="str">
        <f t="shared" si="181"/>
        <v>CFBB</v>
      </c>
      <c r="D2941">
        <v>2941</v>
      </c>
      <c r="E2941">
        <f t="shared" si="182"/>
        <v>2941</v>
      </c>
      <c r="F2941">
        <f t="shared" si="183"/>
        <v>0</v>
      </c>
    </row>
    <row r="2942" ht="18" spans="1:6">
      <c r="A2942" s="3" t="s">
        <v>17528</v>
      </c>
      <c r="B2942" s="2" t="str">
        <f t="shared" si="180"/>
        <v>霞</v>
      </c>
      <c r="C2942" t="str">
        <f t="shared" si="181"/>
        <v>CFBC</v>
      </c>
      <c r="D2942">
        <v>2942</v>
      </c>
      <c r="E2942">
        <f t="shared" si="182"/>
        <v>2942</v>
      </c>
      <c r="F2942">
        <f t="shared" si="183"/>
        <v>0</v>
      </c>
    </row>
    <row r="2943" ht="18" spans="1:6">
      <c r="A2943" s="3" t="s">
        <v>17529</v>
      </c>
      <c r="B2943" s="2" t="str">
        <f t="shared" si="180"/>
        <v>辖</v>
      </c>
      <c r="C2943" t="str">
        <f t="shared" si="181"/>
        <v>CFBD</v>
      </c>
      <c r="D2943">
        <v>2943</v>
      </c>
      <c r="E2943">
        <f t="shared" si="182"/>
        <v>2943</v>
      </c>
      <c r="F2943">
        <f t="shared" si="183"/>
        <v>0</v>
      </c>
    </row>
    <row r="2944" ht="18" spans="1:6">
      <c r="A2944" s="3" t="s">
        <v>17530</v>
      </c>
      <c r="B2944" s="2" t="str">
        <f t="shared" si="180"/>
        <v>暇</v>
      </c>
      <c r="C2944" t="str">
        <f t="shared" si="181"/>
        <v>CFBE</v>
      </c>
      <c r="D2944">
        <v>2944</v>
      </c>
      <c r="E2944">
        <f t="shared" si="182"/>
        <v>2944</v>
      </c>
      <c r="F2944">
        <f t="shared" si="183"/>
        <v>0</v>
      </c>
    </row>
    <row r="2945" ht="18" spans="1:6">
      <c r="A2945" s="3" t="s">
        <v>17531</v>
      </c>
      <c r="B2945" s="2" t="str">
        <f t="shared" si="180"/>
        <v>峡</v>
      </c>
      <c r="C2945" t="str">
        <f t="shared" si="181"/>
        <v>CFBF</v>
      </c>
      <c r="D2945">
        <v>2945</v>
      </c>
      <c r="E2945">
        <f t="shared" si="182"/>
        <v>2945</v>
      </c>
      <c r="F2945">
        <f t="shared" si="183"/>
        <v>0</v>
      </c>
    </row>
    <row r="2946" ht="18" spans="1:6">
      <c r="A2946" s="3" t="s">
        <v>17532</v>
      </c>
      <c r="B2946" s="2" t="str">
        <f t="shared" ref="B2946:B3009" si="184">LEFT(A2946,FIND(" ",A2946)-1)</f>
        <v>侠</v>
      </c>
      <c r="C2946" t="str">
        <f t="shared" ref="C2946:C3009" si="185">RIGHT(A2946,4)</f>
        <v>CFC0</v>
      </c>
      <c r="D2946">
        <v>2946</v>
      </c>
      <c r="E2946">
        <f t="shared" ref="E2946:E3009" si="186">IF(HEX2DEC(C2946)&lt;55457,QUOTIENT(HEX2DEC(C2946)-45216,256)*94+MOD(HEX2DEC(C2946)-45216,256),QUOTIENT(HEX2DEC(C2946)-45216,256)*94+MOD(HEX2DEC(C2946)-45216,256)-5)</f>
        <v>2946</v>
      </c>
      <c r="F2946">
        <f t="shared" ref="F2946:F3009" si="187">E2946-D2946</f>
        <v>0</v>
      </c>
    </row>
    <row r="2947" ht="18" spans="1:6">
      <c r="A2947" s="3" t="s">
        <v>17533</v>
      </c>
      <c r="B2947" s="2" t="str">
        <f t="shared" si="184"/>
        <v>狭</v>
      </c>
      <c r="C2947" t="str">
        <f t="shared" si="185"/>
        <v>CFC1</v>
      </c>
      <c r="D2947">
        <v>2947</v>
      </c>
      <c r="E2947">
        <f t="shared" si="186"/>
        <v>2947</v>
      </c>
      <c r="F2947">
        <f t="shared" si="187"/>
        <v>0</v>
      </c>
    </row>
    <row r="2948" ht="18" spans="1:6">
      <c r="A2948" s="3" t="s">
        <v>17534</v>
      </c>
      <c r="B2948" s="2" t="str">
        <f t="shared" si="184"/>
        <v>下</v>
      </c>
      <c r="C2948" t="str">
        <f t="shared" si="185"/>
        <v>CFC2</v>
      </c>
      <c r="D2948">
        <v>2948</v>
      </c>
      <c r="E2948">
        <f t="shared" si="186"/>
        <v>2948</v>
      </c>
      <c r="F2948">
        <f t="shared" si="187"/>
        <v>0</v>
      </c>
    </row>
    <row r="2949" ht="18" spans="1:6">
      <c r="A2949" s="3" t="s">
        <v>17535</v>
      </c>
      <c r="B2949" s="2" t="str">
        <f t="shared" si="184"/>
        <v>厦</v>
      </c>
      <c r="C2949" t="str">
        <f t="shared" si="185"/>
        <v>CFC3</v>
      </c>
      <c r="D2949">
        <v>2949</v>
      </c>
      <c r="E2949">
        <f t="shared" si="186"/>
        <v>2949</v>
      </c>
      <c r="F2949">
        <f t="shared" si="187"/>
        <v>0</v>
      </c>
    </row>
    <row r="2950" ht="18" spans="1:6">
      <c r="A2950" s="3" t="s">
        <v>17536</v>
      </c>
      <c r="B2950" s="2" t="str">
        <f t="shared" si="184"/>
        <v>夏</v>
      </c>
      <c r="C2950" t="str">
        <f t="shared" si="185"/>
        <v>CFC4</v>
      </c>
      <c r="D2950">
        <v>2950</v>
      </c>
      <c r="E2950">
        <f t="shared" si="186"/>
        <v>2950</v>
      </c>
      <c r="F2950">
        <f t="shared" si="187"/>
        <v>0</v>
      </c>
    </row>
    <row r="2951" ht="18" spans="1:6">
      <c r="A2951" s="3" t="s">
        <v>17537</v>
      </c>
      <c r="B2951" s="2" t="str">
        <f t="shared" si="184"/>
        <v>吓</v>
      </c>
      <c r="C2951" t="str">
        <f t="shared" si="185"/>
        <v>CFC5</v>
      </c>
      <c r="D2951">
        <v>2951</v>
      </c>
      <c r="E2951">
        <f t="shared" si="186"/>
        <v>2951</v>
      </c>
      <c r="F2951">
        <f t="shared" si="187"/>
        <v>0</v>
      </c>
    </row>
    <row r="2952" ht="18" spans="1:6">
      <c r="A2952" s="3" t="s">
        <v>17538</v>
      </c>
      <c r="B2952" s="2" t="str">
        <f t="shared" si="184"/>
        <v>掀</v>
      </c>
      <c r="C2952" t="str">
        <f t="shared" si="185"/>
        <v>CFC6</v>
      </c>
      <c r="D2952">
        <v>2952</v>
      </c>
      <c r="E2952">
        <f t="shared" si="186"/>
        <v>2952</v>
      </c>
      <c r="F2952">
        <f t="shared" si="187"/>
        <v>0</v>
      </c>
    </row>
    <row r="2953" ht="18" spans="1:6">
      <c r="A2953" s="3" t="s">
        <v>17539</v>
      </c>
      <c r="B2953" s="2" t="str">
        <f t="shared" si="184"/>
        <v>锨</v>
      </c>
      <c r="C2953" t="str">
        <f t="shared" si="185"/>
        <v>CFC7</v>
      </c>
      <c r="D2953">
        <v>2953</v>
      </c>
      <c r="E2953">
        <f t="shared" si="186"/>
        <v>2953</v>
      </c>
      <c r="F2953">
        <f t="shared" si="187"/>
        <v>0</v>
      </c>
    </row>
    <row r="2954" ht="18" spans="1:6">
      <c r="A2954" s="3" t="s">
        <v>17540</v>
      </c>
      <c r="B2954" s="2" t="str">
        <f t="shared" si="184"/>
        <v>先</v>
      </c>
      <c r="C2954" t="str">
        <f t="shared" si="185"/>
        <v>CFC8</v>
      </c>
      <c r="D2954">
        <v>2954</v>
      </c>
      <c r="E2954">
        <f t="shared" si="186"/>
        <v>2954</v>
      </c>
      <c r="F2954">
        <f t="shared" si="187"/>
        <v>0</v>
      </c>
    </row>
    <row r="2955" ht="18" spans="1:6">
      <c r="A2955" s="3" t="s">
        <v>17541</v>
      </c>
      <c r="B2955" s="2" t="str">
        <f t="shared" si="184"/>
        <v>仙</v>
      </c>
      <c r="C2955" t="str">
        <f t="shared" si="185"/>
        <v>CFC9</v>
      </c>
      <c r="D2955">
        <v>2955</v>
      </c>
      <c r="E2955">
        <f t="shared" si="186"/>
        <v>2955</v>
      </c>
      <c r="F2955">
        <f t="shared" si="187"/>
        <v>0</v>
      </c>
    </row>
    <row r="2956" ht="18" spans="1:6">
      <c r="A2956" s="3" t="s">
        <v>17542</v>
      </c>
      <c r="B2956" s="2" t="str">
        <f t="shared" si="184"/>
        <v>鲜</v>
      </c>
      <c r="C2956" t="str">
        <f t="shared" si="185"/>
        <v>CFCA</v>
      </c>
      <c r="D2956">
        <v>2956</v>
      </c>
      <c r="E2956">
        <f t="shared" si="186"/>
        <v>2956</v>
      </c>
      <c r="F2956">
        <f t="shared" si="187"/>
        <v>0</v>
      </c>
    </row>
    <row r="2957" ht="18" spans="1:6">
      <c r="A2957" s="3" t="s">
        <v>17543</v>
      </c>
      <c r="B2957" s="2" t="str">
        <f t="shared" si="184"/>
        <v>纤</v>
      </c>
      <c r="C2957" t="str">
        <f t="shared" si="185"/>
        <v>CFCB</v>
      </c>
      <c r="D2957">
        <v>2957</v>
      </c>
      <c r="E2957">
        <f t="shared" si="186"/>
        <v>2957</v>
      </c>
      <c r="F2957">
        <f t="shared" si="187"/>
        <v>0</v>
      </c>
    </row>
    <row r="2958" ht="18" spans="1:6">
      <c r="A2958" s="3" t="s">
        <v>17544</v>
      </c>
      <c r="B2958" s="2" t="str">
        <f t="shared" si="184"/>
        <v>咸</v>
      </c>
      <c r="C2958" t="str">
        <f t="shared" si="185"/>
        <v>CFCC</v>
      </c>
      <c r="D2958">
        <v>2958</v>
      </c>
      <c r="E2958">
        <f t="shared" si="186"/>
        <v>2958</v>
      </c>
      <c r="F2958">
        <f t="shared" si="187"/>
        <v>0</v>
      </c>
    </row>
    <row r="2959" ht="18" spans="1:6">
      <c r="A2959" s="3" t="s">
        <v>17545</v>
      </c>
      <c r="B2959" s="2" t="str">
        <f t="shared" si="184"/>
        <v>贤</v>
      </c>
      <c r="C2959" t="str">
        <f t="shared" si="185"/>
        <v>CFCD</v>
      </c>
      <c r="D2959">
        <v>2959</v>
      </c>
      <c r="E2959">
        <f t="shared" si="186"/>
        <v>2959</v>
      </c>
      <c r="F2959">
        <f t="shared" si="187"/>
        <v>0</v>
      </c>
    </row>
    <row r="2960" ht="18" spans="1:6">
      <c r="A2960" s="3" t="s">
        <v>17546</v>
      </c>
      <c r="B2960" s="2" t="str">
        <f t="shared" si="184"/>
        <v>衔</v>
      </c>
      <c r="C2960" t="str">
        <f t="shared" si="185"/>
        <v>CFCE</v>
      </c>
      <c r="D2960">
        <v>2960</v>
      </c>
      <c r="E2960">
        <f t="shared" si="186"/>
        <v>2960</v>
      </c>
      <c r="F2960">
        <f t="shared" si="187"/>
        <v>0</v>
      </c>
    </row>
    <row r="2961" ht="18" spans="1:6">
      <c r="A2961" s="3" t="s">
        <v>17547</v>
      </c>
      <c r="B2961" s="2" t="str">
        <f t="shared" si="184"/>
        <v>舷</v>
      </c>
      <c r="C2961" t="str">
        <f t="shared" si="185"/>
        <v>CFCF</v>
      </c>
      <c r="D2961">
        <v>2961</v>
      </c>
      <c r="E2961">
        <f t="shared" si="186"/>
        <v>2961</v>
      </c>
      <c r="F2961">
        <f t="shared" si="187"/>
        <v>0</v>
      </c>
    </row>
    <row r="2962" ht="18" spans="1:6">
      <c r="A2962" s="3" t="s">
        <v>17548</v>
      </c>
      <c r="B2962" s="2" t="str">
        <f t="shared" si="184"/>
        <v>闲</v>
      </c>
      <c r="C2962" t="str">
        <f t="shared" si="185"/>
        <v>CFD0</v>
      </c>
      <c r="D2962">
        <v>2962</v>
      </c>
      <c r="E2962">
        <f t="shared" si="186"/>
        <v>2962</v>
      </c>
      <c r="F2962">
        <f t="shared" si="187"/>
        <v>0</v>
      </c>
    </row>
    <row r="2963" ht="18" spans="1:6">
      <c r="A2963" s="3" t="s">
        <v>17549</v>
      </c>
      <c r="B2963" s="2" t="str">
        <f t="shared" si="184"/>
        <v>涎</v>
      </c>
      <c r="C2963" t="str">
        <f t="shared" si="185"/>
        <v>CFD1</v>
      </c>
      <c r="D2963">
        <v>2963</v>
      </c>
      <c r="E2963">
        <f t="shared" si="186"/>
        <v>2963</v>
      </c>
      <c r="F2963">
        <f t="shared" si="187"/>
        <v>0</v>
      </c>
    </row>
    <row r="2964" ht="18" spans="1:6">
      <c r="A2964" s="3" t="s">
        <v>17550</v>
      </c>
      <c r="B2964" s="2" t="str">
        <f t="shared" si="184"/>
        <v>弦</v>
      </c>
      <c r="C2964" t="str">
        <f t="shared" si="185"/>
        <v>CFD2</v>
      </c>
      <c r="D2964">
        <v>2964</v>
      </c>
      <c r="E2964">
        <f t="shared" si="186"/>
        <v>2964</v>
      </c>
      <c r="F2964">
        <f t="shared" si="187"/>
        <v>0</v>
      </c>
    </row>
    <row r="2965" ht="18" spans="1:6">
      <c r="A2965" s="3" t="s">
        <v>17551</v>
      </c>
      <c r="B2965" s="2" t="str">
        <f t="shared" si="184"/>
        <v>嫌</v>
      </c>
      <c r="C2965" t="str">
        <f t="shared" si="185"/>
        <v>CFD3</v>
      </c>
      <c r="D2965">
        <v>2965</v>
      </c>
      <c r="E2965">
        <f t="shared" si="186"/>
        <v>2965</v>
      </c>
      <c r="F2965">
        <f t="shared" si="187"/>
        <v>0</v>
      </c>
    </row>
    <row r="2966" ht="18" spans="1:6">
      <c r="A2966" s="3" t="s">
        <v>17552</v>
      </c>
      <c r="B2966" s="2" t="str">
        <f t="shared" si="184"/>
        <v>显</v>
      </c>
      <c r="C2966" t="str">
        <f t="shared" si="185"/>
        <v>CFD4</v>
      </c>
      <c r="D2966">
        <v>2966</v>
      </c>
      <c r="E2966">
        <f t="shared" si="186"/>
        <v>2966</v>
      </c>
      <c r="F2966">
        <f t="shared" si="187"/>
        <v>0</v>
      </c>
    </row>
    <row r="2967" ht="18" spans="1:6">
      <c r="A2967" s="3" t="s">
        <v>17553</v>
      </c>
      <c r="B2967" s="2" t="str">
        <f t="shared" si="184"/>
        <v>险</v>
      </c>
      <c r="C2967" t="str">
        <f t="shared" si="185"/>
        <v>CFD5</v>
      </c>
      <c r="D2967">
        <v>2967</v>
      </c>
      <c r="E2967">
        <f t="shared" si="186"/>
        <v>2967</v>
      </c>
      <c r="F2967">
        <f t="shared" si="187"/>
        <v>0</v>
      </c>
    </row>
    <row r="2968" ht="18" spans="1:6">
      <c r="A2968" s="3" t="s">
        <v>17554</v>
      </c>
      <c r="B2968" s="2" t="str">
        <f t="shared" si="184"/>
        <v>现</v>
      </c>
      <c r="C2968" t="str">
        <f t="shared" si="185"/>
        <v>CFD6</v>
      </c>
      <c r="D2968">
        <v>2968</v>
      </c>
      <c r="E2968">
        <f t="shared" si="186"/>
        <v>2968</v>
      </c>
      <c r="F2968">
        <f t="shared" si="187"/>
        <v>0</v>
      </c>
    </row>
    <row r="2969" ht="18" spans="1:6">
      <c r="A2969" s="3" t="s">
        <v>17555</v>
      </c>
      <c r="B2969" s="2" t="str">
        <f t="shared" si="184"/>
        <v>献</v>
      </c>
      <c r="C2969" t="str">
        <f t="shared" si="185"/>
        <v>CFD7</v>
      </c>
      <c r="D2969">
        <v>2969</v>
      </c>
      <c r="E2969">
        <f t="shared" si="186"/>
        <v>2969</v>
      </c>
      <c r="F2969">
        <f t="shared" si="187"/>
        <v>0</v>
      </c>
    </row>
    <row r="2970" ht="18" spans="1:6">
      <c r="A2970" s="3" t="s">
        <v>17556</v>
      </c>
      <c r="B2970" s="2" t="str">
        <f t="shared" si="184"/>
        <v>县</v>
      </c>
      <c r="C2970" t="str">
        <f t="shared" si="185"/>
        <v>CFD8</v>
      </c>
      <c r="D2970">
        <v>2970</v>
      </c>
      <c r="E2970">
        <f t="shared" si="186"/>
        <v>2970</v>
      </c>
      <c r="F2970">
        <f t="shared" si="187"/>
        <v>0</v>
      </c>
    </row>
    <row r="2971" ht="18" spans="1:6">
      <c r="A2971" s="3" t="s">
        <v>17557</v>
      </c>
      <c r="B2971" s="2" t="str">
        <f t="shared" si="184"/>
        <v>腺</v>
      </c>
      <c r="C2971" t="str">
        <f t="shared" si="185"/>
        <v>CFD9</v>
      </c>
      <c r="D2971">
        <v>2971</v>
      </c>
      <c r="E2971">
        <f t="shared" si="186"/>
        <v>2971</v>
      </c>
      <c r="F2971">
        <f t="shared" si="187"/>
        <v>0</v>
      </c>
    </row>
    <row r="2972" ht="18" spans="1:6">
      <c r="A2972" s="3" t="s">
        <v>17558</v>
      </c>
      <c r="B2972" s="2" t="str">
        <f t="shared" si="184"/>
        <v>馅</v>
      </c>
      <c r="C2972" t="str">
        <f t="shared" si="185"/>
        <v>CFDA</v>
      </c>
      <c r="D2972">
        <v>2972</v>
      </c>
      <c r="E2972">
        <f t="shared" si="186"/>
        <v>2972</v>
      </c>
      <c r="F2972">
        <f t="shared" si="187"/>
        <v>0</v>
      </c>
    </row>
    <row r="2973" ht="18" spans="1:6">
      <c r="A2973" s="3" t="s">
        <v>17559</v>
      </c>
      <c r="B2973" s="2" t="str">
        <f t="shared" si="184"/>
        <v>羡</v>
      </c>
      <c r="C2973" t="str">
        <f t="shared" si="185"/>
        <v>CFDB</v>
      </c>
      <c r="D2973">
        <v>2973</v>
      </c>
      <c r="E2973">
        <f t="shared" si="186"/>
        <v>2973</v>
      </c>
      <c r="F2973">
        <f t="shared" si="187"/>
        <v>0</v>
      </c>
    </row>
    <row r="2974" ht="18" spans="1:6">
      <c r="A2974" s="3" t="s">
        <v>17560</v>
      </c>
      <c r="B2974" s="2" t="str">
        <f t="shared" si="184"/>
        <v>宪</v>
      </c>
      <c r="C2974" t="str">
        <f t="shared" si="185"/>
        <v>CFDC</v>
      </c>
      <c r="D2974">
        <v>2974</v>
      </c>
      <c r="E2974">
        <f t="shared" si="186"/>
        <v>2974</v>
      </c>
      <c r="F2974">
        <f t="shared" si="187"/>
        <v>0</v>
      </c>
    </row>
    <row r="2975" ht="18" spans="1:6">
      <c r="A2975" s="3" t="s">
        <v>17561</v>
      </c>
      <c r="B2975" s="2" t="str">
        <f t="shared" si="184"/>
        <v>陷</v>
      </c>
      <c r="C2975" t="str">
        <f t="shared" si="185"/>
        <v>CFDD</v>
      </c>
      <c r="D2975">
        <v>2975</v>
      </c>
      <c r="E2975">
        <f t="shared" si="186"/>
        <v>2975</v>
      </c>
      <c r="F2975">
        <f t="shared" si="187"/>
        <v>0</v>
      </c>
    </row>
    <row r="2976" ht="18" spans="1:6">
      <c r="A2976" s="3" t="s">
        <v>17562</v>
      </c>
      <c r="B2976" s="2" t="str">
        <f t="shared" si="184"/>
        <v>限</v>
      </c>
      <c r="C2976" t="str">
        <f t="shared" si="185"/>
        <v>CFDE</v>
      </c>
      <c r="D2976">
        <v>2976</v>
      </c>
      <c r="E2976">
        <f t="shared" si="186"/>
        <v>2976</v>
      </c>
      <c r="F2976">
        <f t="shared" si="187"/>
        <v>0</v>
      </c>
    </row>
    <row r="2977" ht="18" spans="1:6">
      <c r="A2977" s="3" t="s">
        <v>17563</v>
      </c>
      <c r="B2977" s="2" t="str">
        <f t="shared" si="184"/>
        <v>线</v>
      </c>
      <c r="C2977" t="str">
        <f t="shared" si="185"/>
        <v>CFDF</v>
      </c>
      <c r="D2977">
        <v>2977</v>
      </c>
      <c r="E2977">
        <f t="shared" si="186"/>
        <v>2977</v>
      </c>
      <c r="F2977">
        <f t="shared" si="187"/>
        <v>0</v>
      </c>
    </row>
    <row r="2978" ht="18" spans="1:6">
      <c r="A2978" s="3" t="s">
        <v>17564</v>
      </c>
      <c r="B2978" s="2" t="str">
        <f t="shared" si="184"/>
        <v>相</v>
      </c>
      <c r="C2978" t="str">
        <f t="shared" si="185"/>
        <v>CFE0</v>
      </c>
      <c r="D2978">
        <v>2978</v>
      </c>
      <c r="E2978">
        <f t="shared" si="186"/>
        <v>2978</v>
      </c>
      <c r="F2978">
        <f t="shared" si="187"/>
        <v>0</v>
      </c>
    </row>
    <row r="2979" ht="18" spans="1:6">
      <c r="A2979" s="3" t="s">
        <v>17565</v>
      </c>
      <c r="B2979" s="2" t="str">
        <f t="shared" si="184"/>
        <v>厢</v>
      </c>
      <c r="C2979" t="str">
        <f t="shared" si="185"/>
        <v>CFE1</v>
      </c>
      <c r="D2979">
        <v>2979</v>
      </c>
      <c r="E2979">
        <f t="shared" si="186"/>
        <v>2979</v>
      </c>
      <c r="F2979">
        <f t="shared" si="187"/>
        <v>0</v>
      </c>
    </row>
    <row r="2980" ht="18" spans="1:6">
      <c r="A2980" s="3" t="s">
        <v>17566</v>
      </c>
      <c r="B2980" s="2" t="str">
        <f t="shared" si="184"/>
        <v>镶</v>
      </c>
      <c r="C2980" t="str">
        <f t="shared" si="185"/>
        <v>CFE2</v>
      </c>
      <c r="D2980">
        <v>2980</v>
      </c>
      <c r="E2980">
        <f t="shared" si="186"/>
        <v>2980</v>
      </c>
      <c r="F2980">
        <f t="shared" si="187"/>
        <v>0</v>
      </c>
    </row>
    <row r="2981" ht="18" spans="1:6">
      <c r="A2981" s="3" t="s">
        <v>17567</v>
      </c>
      <c r="B2981" s="2" t="str">
        <f t="shared" si="184"/>
        <v>香</v>
      </c>
      <c r="C2981" t="str">
        <f t="shared" si="185"/>
        <v>CFE3</v>
      </c>
      <c r="D2981">
        <v>2981</v>
      </c>
      <c r="E2981">
        <f t="shared" si="186"/>
        <v>2981</v>
      </c>
      <c r="F2981">
        <f t="shared" si="187"/>
        <v>0</v>
      </c>
    </row>
    <row r="2982" ht="18" spans="1:6">
      <c r="A2982" s="3" t="s">
        <v>17568</v>
      </c>
      <c r="B2982" s="2" t="str">
        <f t="shared" si="184"/>
        <v>箱</v>
      </c>
      <c r="C2982" t="str">
        <f t="shared" si="185"/>
        <v>CFE4</v>
      </c>
      <c r="D2982">
        <v>2982</v>
      </c>
      <c r="E2982">
        <f t="shared" si="186"/>
        <v>2982</v>
      </c>
      <c r="F2982">
        <f t="shared" si="187"/>
        <v>0</v>
      </c>
    </row>
    <row r="2983" ht="18" spans="1:6">
      <c r="A2983" s="3" t="s">
        <v>17569</v>
      </c>
      <c r="B2983" s="2" t="str">
        <f t="shared" si="184"/>
        <v>襄</v>
      </c>
      <c r="C2983" t="str">
        <f t="shared" si="185"/>
        <v>CFE5</v>
      </c>
      <c r="D2983">
        <v>2983</v>
      </c>
      <c r="E2983">
        <f t="shared" si="186"/>
        <v>2983</v>
      </c>
      <c r="F2983">
        <f t="shared" si="187"/>
        <v>0</v>
      </c>
    </row>
    <row r="2984" ht="18" spans="1:6">
      <c r="A2984" s="3" t="s">
        <v>17570</v>
      </c>
      <c r="B2984" s="2" t="str">
        <f t="shared" si="184"/>
        <v>湘</v>
      </c>
      <c r="C2984" t="str">
        <f t="shared" si="185"/>
        <v>CFE6</v>
      </c>
      <c r="D2984">
        <v>2984</v>
      </c>
      <c r="E2984">
        <f t="shared" si="186"/>
        <v>2984</v>
      </c>
      <c r="F2984">
        <f t="shared" si="187"/>
        <v>0</v>
      </c>
    </row>
    <row r="2985" ht="18" spans="1:6">
      <c r="A2985" s="3" t="s">
        <v>17571</v>
      </c>
      <c r="B2985" s="2" t="str">
        <f t="shared" si="184"/>
        <v>乡</v>
      </c>
      <c r="C2985" t="str">
        <f t="shared" si="185"/>
        <v>CFE7</v>
      </c>
      <c r="D2985">
        <v>2985</v>
      </c>
      <c r="E2985">
        <f t="shared" si="186"/>
        <v>2985</v>
      </c>
      <c r="F2985">
        <f t="shared" si="187"/>
        <v>0</v>
      </c>
    </row>
    <row r="2986" ht="18" spans="1:6">
      <c r="A2986" s="3" t="s">
        <v>17572</v>
      </c>
      <c r="B2986" s="2" t="str">
        <f t="shared" si="184"/>
        <v>翔</v>
      </c>
      <c r="C2986" t="str">
        <f t="shared" si="185"/>
        <v>CFE8</v>
      </c>
      <c r="D2986">
        <v>2986</v>
      </c>
      <c r="E2986">
        <f t="shared" si="186"/>
        <v>2986</v>
      </c>
      <c r="F2986">
        <f t="shared" si="187"/>
        <v>0</v>
      </c>
    </row>
    <row r="2987" ht="18" spans="1:6">
      <c r="A2987" s="3" t="s">
        <v>17573</v>
      </c>
      <c r="B2987" s="2" t="str">
        <f t="shared" si="184"/>
        <v>祥</v>
      </c>
      <c r="C2987" t="str">
        <f t="shared" si="185"/>
        <v>CFE9</v>
      </c>
      <c r="D2987">
        <v>2987</v>
      </c>
      <c r="E2987">
        <f t="shared" si="186"/>
        <v>2987</v>
      </c>
      <c r="F2987">
        <f t="shared" si="187"/>
        <v>0</v>
      </c>
    </row>
    <row r="2988" ht="18" spans="1:6">
      <c r="A2988" s="3" t="s">
        <v>17574</v>
      </c>
      <c r="B2988" s="2" t="str">
        <f t="shared" si="184"/>
        <v>详</v>
      </c>
      <c r="C2988" t="str">
        <f t="shared" si="185"/>
        <v>CFEA</v>
      </c>
      <c r="D2988">
        <v>2988</v>
      </c>
      <c r="E2988">
        <f t="shared" si="186"/>
        <v>2988</v>
      </c>
      <c r="F2988">
        <f t="shared" si="187"/>
        <v>0</v>
      </c>
    </row>
    <row r="2989" ht="18" spans="1:6">
      <c r="A2989" s="3" t="s">
        <v>17575</v>
      </c>
      <c r="B2989" s="2" t="str">
        <f t="shared" si="184"/>
        <v>想</v>
      </c>
      <c r="C2989" t="str">
        <f t="shared" si="185"/>
        <v>CFEB</v>
      </c>
      <c r="D2989">
        <v>2989</v>
      </c>
      <c r="E2989">
        <f t="shared" si="186"/>
        <v>2989</v>
      </c>
      <c r="F2989">
        <f t="shared" si="187"/>
        <v>0</v>
      </c>
    </row>
    <row r="2990" ht="18" spans="1:6">
      <c r="A2990" s="3" t="s">
        <v>17576</v>
      </c>
      <c r="B2990" s="2" t="str">
        <f t="shared" si="184"/>
        <v>响</v>
      </c>
      <c r="C2990" t="str">
        <f t="shared" si="185"/>
        <v>CFEC</v>
      </c>
      <c r="D2990">
        <v>2990</v>
      </c>
      <c r="E2990">
        <f t="shared" si="186"/>
        <v>2990</v>
      </c>
      <c r="F2990">
        <f t="shared" si="187"/>
        <v>0</v>
      </c>
    </row>
    <row r="2991" ht="18" spans="1:6">
      <c r="A2991" s="3" t="s">
        <v>17577</v>
      </c>
      <c r="B2991" s="2" t="str">
        <f t="shared" si="184"/>
        <v>享</v>
      </c>
      <c r="C2991" t="str">
        <f t="shared" si="185"/>
        <v>CFED</v>
      </c>
      <c r="D2991">
        <v>2991</v>
      </c>
      <c r="E2991">
        <f t="shared" si="186"/>
        <v>2991</v>
      </c>
      <c r="F2991">
        <f t="shared" si="187"/>
        <v>0</v>
      </c>
    </row>
    <row r="2992" ht="18" spans="1:6">
      <c r="A2992" s="3" t="s">
        <v>17578</v>
      </c>
      <c r="B2992" s="2" t="str">
        <f t="shared" si="184"/>
        <v>项</v>
      </c>
      <c r="C2992" t="str">
        <f t="shared" si="185"/>
        <v>CFEE</v>
      </c>
      <c r="D2992">
        <v>2992</v>
      </c>
      <c r="E2992">
        <f t="shared" si="186"/>
        <v>2992</v>
      </c>
      <c r="F2992">
        <f t="shared" si="187"/>
        <v>0</v>
      </c>
    </row>
    <row r="2993" ht="18" spans="1:6">
      <c r="A2993" s="3" t="s">
        <v>17579</v>
      </c>
      <c r="B2993" s="2" t="str">
        <f t="shared" si="184"/>
        <v>巷</v>
      </c>
      <c r="C2993" t="str">
        <f t="shared" si="185"/>
        <v>CFEF</v>
      </c>
      <c r="D2993">
        <v>2993</v>
      </c>
      <c r="E2993">
        <f t="shared" si="186"/>
        <v>2993</v>
      </c>
      <c r="F2993">
        <f t="shared" si="187"/>
        <v>0</v>
      </c>
    </row>
    <row r="2994" ht="18" spans="1:6">
      <c r="A2994" s="3" t="s">
        <v>17580</v>
      </c>
      <c r="B2994" s="2" t="str">
        <f t="shared" si="184"/>
        <v>橡</v>
      </c>
      <c r="C2994" t="str">
        <f t="shared" si="185"/>
        <v>CFF0</v>
      </c>
      <c r="D2994">
        <v>2994</v>
      </c>
      <c r="E2994">
        <f t="shared" si="186"/>
        <v>2994</v>
      </c>
      <c r="F2994">
        <f t="shared" si="187"/>
        <v>0</v>
      </c>
    </row>
    <row r="2995" ht="18" spans="1:6">
      <c r="A2995" s="3" t="s">
        <v>17581</v>
      </c>
      <c r="B2995" s="2" t="str">
        <f t="shared" si="184"/>
        <v>像</v>
      </c>
      <c r="C2995" t="str">
        <f t="shared" si="185"/>
        <v>CFF1</v>
      </c>
      <c r="D2995">
        <v>2995</v>
      </c>
      <c r="E2995">
        <f t="shared" si="186"/>
        <v>2995</v>
      </c>
      <c r="F2995">
        <f t="shared" si="187"/>
        <v>0</v>
      </c>
    </row>
    <row r="2996" ht="18" spans="1:6">
      <c r="A2996" s="3" t="s">
        <v>17582</v>
      </c>
      <c r="B2996" s="2" t="str">
        <f t="shared" si="184"/>
        <v>向</v>
      </c>
      <c r="C2996" t="str">
        <f t="shared" si="185"/>
        <v>CFF2</v>
      </c>
      <c r="D2996">
        <v>2996</v>
      </c>
      <c r="E2996">
        <f t="shared" si="186"/>
        <v>2996</v>
      </c>
      <c r="F2996">
        <f t="shared" si="187"/>
        <v>0</v>
      </c>
    </row>
    <row r="2997" ht="18" spans="1:6">
      <c r="A2997" s="3" t="s">
        <v>17583</v>
      </c>
      <c r="B2997" s="2" t="str">
        <f t="shared" si="184"/>
        <v>象</v>
      </c>
      <c r="C2997" t="str">
        <f t="shared" si="185"/>
        <v>CFF3</v>
      </c>
      <c r="D2997">
        <v>2997</v>
      </c>
      <c r="E2997">
        <f t="shared" si="186"/>
        <v>2997</v>
      </c>
      <c r="F2997">
        <f t="shared" si="187"/>
        <v>0</v>
      </c>
    </row>
    <row r="2998" ht="18" spans="1:6">
      <c r="A2998" s="3" t="s">
        <v>17584</v>
      </c>
      <c r="B2998" s="2" t="str">
        <f t="shared" si="184"/>
        <v>萧</v>
      </c>
      <c r="C2998" t="str">
        <f t="shared" si="185"/>
        <v>CFF4</v>
      </c>
      <c r="D2998">
        <v>2998</v>
      </c>
      <c r="E2998">
        <f t="shared" si="186"/>
        <v>2998</v>
      </c>
      <c r="F2998">
        <f t="shared" si="187"/>
        <v>0</v>
      </c>
    </row>
    <row r="2999" ht="18" spans="1:6">
      <c r="A2999" s="3" t="s">
        <v>17585</v>
      </c>
      <c r="B2999" s="2" t="str">
        <f t="shared" si="184"/>
        <v>硝</v>
      </c>
      <c r="C2999" t="str">
        <f t="shared" si="185"/>
        <v>CFF5</v>
      </c>
      <c r="D2999">
        <v>2999</v>
      </c>
      <c r="E2999">
        <f t="shared" si="186"/>
        <v>2999</v>
      </c>
      <c r="F2999">
        <f t="shared" si="187"/>
        <v>0</v>
      </c>
    </row>
    <row r="3000" ht="18" spans="1:6">
      <c r="A3000" s="3" t="s">
        <v>17586</v>
      </c>
      <c r="B3000" s="2" t="str">
        <f t="shared" si="184"/>
        <v>霄</v>
      </c>
      <c r="C3000" t="str">
        <f t="shared" si="185"/>
        <v>CFF6</v>
      </c>
      <c r="D3000">
        <v>3000</v>
      </c>
      <c r="E3000">
        <f t="shared" si="186"/>
        <v>3000</v>
      </c>
      <c r="F3000">
        <f t="shared" si="187"/>
        <v>0</v>
      </c>
    </row>
    <row r="3001" ht="18" spans="1:6">
      <c r="A3001" s="3" t="s">
        <v>17587</v>
      </c>
      <c r="B3001" s="2" t="str">
        <f t="shared" si="184"/>
        <v>削</v>
      </c>
      <c r="C3001" t="str">
        <f t="shared" si="185"/>
        <v>CFF7</v>
      </c>
      <c r="D3001">
        <v>3001</v>
      </c>
      <c r="E3001">
        <f t="shared" si="186"/>
        <v>3001</v>
      </c>
      <c r="F3001">
        <f t="shared" si="187"/>
        <v>0</v>
      </c>
    </row>
    <row r="3002" ht="18" spans="1:6">
      <c r="A3002" s="3" t="s">
        <v>17588</v>
      </c>
      <c r="B3002" s="2" t="str">
        <f t="shared" si="184"/>
        <v>哮</v>
      </c>
      <c r="C3002" t="str">
        <f t="shared" si="185"/>
        <v>CFF8</v>
      </c>
      <c r="D3002">
        <v>3002</v>
      </c>
      <c r="E3002">
        <f t="shared" si="186"/>
        <v>3002</v>
      </c>
      <c r="F3002">
        <f t="shared" si="187"/>
        <v>0</v>
      </c>
    </row>
    <row r="3003" ht="18" spans="1:6">
      <c r="A3003" s="3" t="s">
        <v>17589</v>
      </c>
      <c r="B3003" s="2" t="str">
        <f t="shared" si="184"/>
        <v>嚣</v>
      </c>
      <c r="C3003" t="str">
        <f t="shared" si="185"/>
        <v>CFF9</v>
      </c>
      <c r="D3003">
        <v>3003</v>
      </c>
      <c r="E3003">
        <f t="shared" si="186"/>
        <v>3003</v>
      </c>
      <c r="F3003">
        <f t="shared" si="187"/>
        <v>0</v>
      </c>
    </row>
    <row r="3004" ht="18" spans="1:6">
      <c r="A3004" s="3" t="s">
        <v>17590</v>
      </c>
      <c r="B3004" s="2" t="str">
        <f t="shared" si="184"/>
        <v>销</v>
      </c>
      <c r="C3004" t="str">
        <f t="shared" si="185"/>
        <v>CFFA</v>
      </c>
      <c r="D3004">
        <v>3004</v>
      </c>
      <c r="E3004">
        <f t="shared" si="186"/>
        <v>3004</v>
      </c>
      <c r="F3004">
        <f t="shared" si="187"/>
        <v>0</v>
      </c>
    </row>
    <row r="3005" ht="18" spans="1:6">
      <c r="A3005" s="3" t="s">
        <v>17591</v>
      </c>
      <c r="B3005" s="2" t="str">
        <f t="shared" si="184"/>
        <v>消</v>
      </c>
      <c r="C3005" t="str">
        <f t="shared" si="185"/>
        <v>CFFB</v>
      </c>
      <c r="D3005">
        <v>3005</v>
      </c>
      <c r="E3005">
        <f t="shared" si="186"/>
        <v>3005</v>
      </c>
      <c r="F3005">
        <f t="shared" si="187"/>
        <v>0</v>
      </c>
    </row>
    <row r="3006" ht="18" spans="1:6">
      <c r="A3006" s="3" t="s">
        <v>17592</v>
      </c>
      <c r="B3006" s="2" t="str">
        <f t="shared" si="184"/>
        <v>宵</v>
      </c>
      <c r="C3006" t="str">
        <f t="shared" si="185"/>
        <v>CFFC</v>
      </c>
      <c r="D3006">
        <v>3006</v>
      </c>
      <c r="E3006">
        <f t="shared" si="186"/>
        <v>3006</v>
      </c>
      <c r="F3006">
        <f t="shared" si="187"/>
        <v>0</v>
      </c>
    </row>
    <row r="3007" ht="18" spans="1:6">
      <c r="A3007" s="3" t="s">
        <v>17593</v>
      </c>
      <c r="B3007" s="2" t="str">
        <f t="shared" si="184"/>
        <v>淆</v>
      </c>
      <c r="C3007" t="str">
        <f t="shared" si="185"/>
        <v>CFFD</v>
      </c>
      <c r="D3007">
        <v>3007</v>
      </c>
      <c r="E3007">
        <f t="shared" si="186"/>
        <v>3007</v>
      </c>
      <c r="F3007">
        <f t="shared" si="187"/>
        <v>0</v>
      </c>
    </row>
    <row r="3008" ht="18" spans="1:6">
      <c r="A3008" s="3" t="s">
        <v>17594</v>
      </c>
      <c r="B3008" s="2" t="str">
        <f t="shared" si="184"/>
        <v>晓</v>
      </c>
      <c r="C3008" t="str">
        <f t="shared" si="185"/>
        <v>CFFE</v>
      </c>
      <c r="D3008">
        <v>3008</v>
      </c>
      <c r="E3008">
        <f t="shared" si="186"/>
        <v>3008</v>
      </c>
      <c r="F3008">
        <f t="shared" si="187"/>
        <v>0</v>
      </c>
    </row>
    <row r="3009" ht="18" spans="1:6">
      <c r="A3009" s="3" t="s">
        <v>17595</v>
      </c>
      <c r="B3009" s="2" t="str">
        <f t="shared" si="184"/>
        <v>小</v>
      </c>
      <c r="C3009" t="str">
        <f t="shared" si="185"/>
        <v>D0A1</v>
      </c>
      <c r="D3009">
        <v>3009</v>
      </c>
      <c r="E3009">
        <f t="shared" si="186"/>
        <v>3009</v>
      </c>
      <c r="F3009">
        <f t="shared" si="187"/>
        <v>0</v>
      </c>
    </row>
    <row r="3010" ht="18" spans="1:6">
      <c r="A3010" s="3" t="s">
        <v>17596</v>
      </c>
      <c r="B3010" s="2" t="str">
        <f t="shared" ref="B3010:B3073" si="188">LEFT(A3010,FIND(" ",A3010)-1)</f>
        <v>孝</v>
      </c>
      <c r="C3010" t="str">
        <f t="shared" ref="C3010:C3073" si="189">RIGHT(A3010,4)</f>
        <v>D0A2</v>
      </c>
      <c r="D3010">
        <v>3010</v>
      </c>
      <c r="E3010">
        <f t="shared" ref="E3010:E3073" si="190">IF(HEX2DEC(C3010)&lt;55457,QUOTIENT(HEX2DEC(C3010)-45216,256)*94+MOD(HEX2DEC(C3010)-45216,256),QUOTIENT(HEX2DEC(C3010)-45216,256)*94+MOD(HEX2DEC(C3010)-45216,256)-5)</f>
        <v>3010</v>
      </c>
      <c r="F3010">
        <f t="shared" ref="F3010:F3073" si="191">E3010-D3010</f>
        <v>0</v>
      </c>
    </row>
    <row r="3011" ht="18" spans="1:6">
      <c r="A3011" s="3" t="s">
        <v>17597</v>
      </c>
      <c r="B3011" s="2" t="str">
        <f t="shared" si="188"/>
        <v>校</v>
      </c>
      <c r="C3011" t="str">
        <f t="shared" si="189"/>
        <v>D0A3</v>
      </c>
      <c r="D3011">
        <v>3011</v>
      </c>
      <c r="E3011">
        <f t="shared" si="190"/>
        <v>3011</v>
      </c>
      <c r="F3011">
        <f t="shared" si="191"/>
        <v>0</v>
      </c>
    </row>
    <row r="3012" ht="18" spans="1:6">
      <c r="A3012" s="3" t="s">
        <v>17598</v>
      </c>
      <c r="B3012" s="2" t="str">
        <f t="shared" si="188"/>
        <v>肖</v>
      </c>
      <c r="C3012" t="str">
        <f t="shared" si="189"/>
        <v>D0A4</v>
      </c>
      <c r="D3012">
        <v>3012</v>
      </c>
      <c r="E3012">
        <f t="shared" si="190"/>
        <v>3012</v>
      </c>
      <c r="F3012">
        <f t="shared" si="191"/>
        <v>0</v>
      </c>
    </row>
    <row r="3013" ht="18" spans="1:6">
      <c r="A3013" s="3" t="s">
        <v>17599</v>
      </c>
      <c r="B3013" s="2" t="str">
        <f t="shared" si="188"/>
        <v>啸</v>
      </c>
      <c r="C3013" t="str">
        <f t="shared" si="189"/>
        <v>D0A5</v>
      </c>
      <c r="D3013">
        <v>3013</v>
      </c>
      <c r="E3013">
        <f t="shared" si="190"/>
        <v>3013</v>
      </c>
      <c r="F3013">
        <f t="shared" si="191"/>
        <v>0</v>
      </c>
    </row>
    <row r="3014" ht="18" spans="1:6">
      <c r="A3014" s="3" t="s">
        <v>17600</v>
      </c>
      <c r="B3014" s="2" t="str">
        <f t="shared" si="188"/>
        <v>笑</v>
      </c>
      <c r="C3014" t="str">
        <f t="shared" si="189"/>
        <v>D0A6</v>
      </c>
      <c r="D3014">
        <v>3014</v>
      </c>
      <c r="E3014">
        <f t="shared" si="190"/>
        <v>3014</v>
      </c>
      <c r="F3014">
        <f t="shared" si="191"/>
        <v>0</v>
      </c>
    </row>
    <row r="3015" ht="18" spans="1:6">
      <c r="A3015" s="3" t="s">
        <v>17601</v>
      </c>
      <c r="B3015" s="2" t="str">
        <f t="shared" si="188"/>
        <v>效</v>
      </c>
      <c r="C3015" t="str">
        <f t="shared" si="189"/>
        <v>D0A7</v>
      </c>
      <c r="D3015">
        <v>3015</v>
      </c>
      <c r="E3015">
        <f t="shared" si="190"/>
        <v>3015</v>
      </c>
      <c r="F3015">
        <f t="shared" si="191"/>
        <v>0</v>
      </c>
    </row>
    <row r="3016" ht="18" spans="1:6">
      <c r="A3016" s="3" t="s">
        <v>17602</v>
      </c>
      <c r="B3016" s="2" t="str">
        <f t="shared" si="188"/>
        <v>楔</v>
      </c>
      <c r="C3016" t="str">
        <f t="shared" si="189"/>
        <v>D0A8</v>
      </c>
      <c r="D3016">
        <v>3016</v>
      </c>
      <c r="E3016">
        <f t="shared" si="190"/>
        <v>3016</v>
      </c>
      <c r="F3016">
        <f t="shared" si="191"/>
        <v>0</v>
      </c>
    </row>
    <row r="3017" ht="18" spans="1:6">
      <c r="A3017" s="3" t="s">
        <v>17603</v>
      </c>
      <c r="B3017" s="2" t="str">
        <f t="shared" si="188"/>
        <v>些</v>
      </c>
      <c r="C3017" t="str">
        <f t="shared" si="189"/>
        <v>D0A9</v>
      </c>
      <c r="D3017">
        <v>3017</v>
      </c>
      <c r="E3017">
        <f t="shared" si="190"/>
        <v>3017</v>
      </c>
      <c r="F3017">
        <f t="shared" si="191"/>
        <v>0</v>
      </c>
    </row>
    <row r="3018" ht="18" spans="1:6">
      <c r="A3018" s="3" t="s">
        <v>17604</v>
      </c>
      <c r="B3018" s="2" t="str">
        <f t="shared" si="188"/>
        <v>歇</v>
      </c>
      <c r="C3018" t="str">
        <f t="shared" si="189"/>
        <v>D0AA</v>
      </c>
      <c r="D3018">
        <v>3018</v>
      </c>
      <c r="E3018">
        <f t="shared" si="190"/>
        <v>3018</v>
      </c>
      <c r="F3018">
        <f t="shared" si="191"/>
        <v>0</v>
      </c>
    </row>
    <row r="3019" ht="18" spans="1:6">
      <c r="A3019" s="3" t="s">
        <v>17605</v>
      </c>
      <c r="B3019" s="2" t="str">
        <f t="shared" si="188"/>
        <v>蝎</v>
      </c>
      <c r="C3019" t="str">
        <f t="shared" si="189"/>
        <v>D0AB</v>
      </c>
      <c r="D3019">
        <v>3019</v>
      </c>
      <c r="E3019">
        <f t="shared" si="190"/>
        <v>3019</v>
      </c>
      <c r="F3019">
        <f t="shared" si="191"/>
        <v>0</v>
      </c>
    </row>
    <row r="3020" ht="18" spans="1:6">
      <c r="A3020" s="3" t="s">
        <v>17606</v>
      </c>
      <c r="B3020" s="2" t="str">
        <f t="shared" si="188"/>
        <v>鞋</v>
      </c>
      <c r="C3020" t="str">
        <f t="shared" si="189"/>
        <v>D0AC</v>
      </c>
      <c r="D3020">
        <v>3020</v>
      </c>
      <c r="E3020">
        <f t="shared" si="190"/>
        <v>3020</v>
      </c>
      <c r="F3020">
        <f t="shared" si="191"/>
        <v>0</v>
      </c>
    </row>
    <row r="3021" ht="18" spans="1:6">
      <c r="A3021" s="3" t="s">
        <v>17607</v>
      </c>
      <c r="B3021" s="2" t="str">
        <f t="shared" si="188"/>
        <v>协</v>
      </c>
      <c r="C3021" t="str">
        <f t="shared" si="189"/>
        <v>D0AD</v>
      </c>
      <c r="D3021">
        <v>3021</v>
      </c>
      <c r="E3021">
        <f t="shared" si="190"/>
        <v>3021</v>
      </c>
      <c r="F3021">
        <f t="shared" si="191"/>
        <v>0</v>
      </c>
    </row>
    <row r="3022" ht="18" spans="1:6">
      <c r="A3022" s="3" t="s">
        <v>17608</v>
      </c>
      <c r="B3022" s="2" t="str">
        <f t="shared" si="188"/>
        <v>挟</v>
      </c>
      <c r="C3022" t="str">
        <f t="shared" si="189"/>
        <v>D0AE</v>
      </c>
      <c r="D3022">
        <v>3022</v>
      </c>
      <c r="E3022">
        <f t="shared" si="190"/>
        <v>3022</v>
      </c>
      <c r="F3022">
        <f t="shared" si="191"/>
        <v>0</v>
      </c>
    </row>
    <row r="3023" ht="18" spans="1:6">
      <c r="A3023" s="3" t="s">
        <v>17609</v>
      </c>
      <c r="B3023" s="2" t="str">
        <f t="shared" si="188"/>
        <v>携</v>
      </c>
      <c r="C3023" t="str">
        <f t="shared" si="189"/>
        <v>D0AF</v>
      </c>
      <c r="D3023">
        <v>3023</v>
      </c>
      <c r="E3023">
        <f t="shared" si="190"/>
        <v>3023</v>
      </c>
      <c r="F3023">
        <f t="shared" si="191"/>
        <v>0</v>
      </c>
    </row>
    <row r="3024" ht="18" spans="1:6">
      <c r="A3024" s="3" t="s">
        <v>17610</v>
      </c>
      <c r="B3024" s="2" t="str">
        <f t="shared" si="188"/>
        <v>邪</v>
      </c>
      <c r="C3024" t="str">
        <f t="shared" si="189"/>
        <v>D0B0</v>
      </c>
      <c r="D3024">
        <v>3024</v>
      </c>
      <c r="E3024">
        <f t="shared" si="190"/>
        <v>3024</v>
      </c>
      <c r="F3024">
        <f t="shared" si="191"/>
        <v>0</v>
      </c>
    </row>
    <row r="3025" ht="18" spans="1:6">
      <c r="A3025" s="3" t="s">
        <v>17611</v>
      </c>
      <c r="B3025" s="2" t="str">
        <f t="shared" si="188"/>
        <v>斜</v>
      </c>
      <c r="C3025" t="str">
        <f t="shared" si="189"/>
        <v>D0B1</v>
      </c>
      <c r="D3025">
        <v>3025</v>
      </c>
      <c r="E3025">
        <f t="shared" si="190"/>
        <v>3025</v>
      </c>
      <c r="F3025">
        <f t="shared" si="191"/>
        <v>0</v>
      </c>
    </row>
    <row r="3026" ht="18" spans="1:6">
      <c r="A3026" s="3" t="s">
        <v>17612</v>
      </c>
      <c r="B3026" s="2" t="str">
        <f t="shared" si="188"/>
        <v>胁</v>
      </c>
      <c r="C3026" t="str">
        <f t="shared" si="189"/>
        <v>D0B2</v>
      </c>
      <c r="D3026">
        <v>3026</v>
      </c>
      <c r="E3026">
        <f t="shared" si="190"/>
        <v>3026</v>
      </c>
      <c r="F3026">
        <f t="shared" si="191"/>
        <v>0</v>
      </c>
    </row>
    <row r="3027" ht="18" spans="1:6">
      <c r="A3027" s="3" t="s">
        <v>17613</v>
      </c>
      <c r="B3027" s="2" t="str">
        <f t="shared" si="188"/>
        <v>谐</v>
      </c>
      <c r="C3027" t="str">
        <f t="shared" si="189"/>
        <v>D0B3</v>
      </c>
      <c r="D3027">
        <v>3027</v>
      </c>
      <c r="E3027">
        <f t="shared" si="190"/>
        <v>3027</v>
      </c>
      <c r="F3027">
        <f t="shared" si="191"/>
        <v>0</v>
      </c>
    </row>
    <row r="3028" ht="18" spans="1:6">
      <c r="A3028" s="3" t="s">
        <v>17614</v>
      </c>
      <c r="B3028" s="2" t="str">
        <f t="shared" si="188"/>
        <v>写</v>
      </c>
      <c r="C3028" t="str">
        <f t="shared" si="189"/>
        <v>D0B4</v>
      </c>
      <c r="D3028">
        <v>3028</v>
      </c>
      <c r="E3028">
        <f t="shared" si="190"/>
        <v>3028</v>
      </c>
      <c r="F3028">
        <f t="shared" si="191"/>
        <v>0</v>
      </c>
    </row>
    <row r="3029" ht="18" spans="1:6">
      <c r="A3029" s="3" t="s">
        <v>17615</v>
      </c>
      <c r="B3029" s="2" t="str">
        <f t="shared" si="188"/>
        <v>械</v>
      </c>
      <c r="C3029" t="str">
        <f t="shared" si="189"/>
        <v>D0B5</v>
      </c>
      <c r="D3029">
        <v>3029</v>
      </c>
      <c r="E3029">
        <f t="shared" si="190"/>
        <v>3029</v>
      </c>
      <c r="F3029">
        <f t="shared" si="191"/>
        <v>0</v>
      </c>
    </row>
    <row r="3030" ht="18" spans="1:6">
      <c r="A3030" s="3" t="s">
        <v>17616</v>
      </c>
      <c r="B3030" s="2" t="str">
        <f t="shared" si="188"/>
        <v>卸</v>
      </c>
      <c r="C3030" t="str">
        <f t="shared" si="189"/>
        <v>D0B6</v>
      </c>
      <c r="D3030">
        <v>3030</v>
      </c>
      <c r="E3030">
        <f t="shared" si="190"/>
        <v>3030</v>
      </c>
      <c r="F3030">
        <f t="shared" si="191"/>
        <v>0</v>
      </c>
    </row>
    <row r="3031" ht="18" spans="1:6">
      <c r="A3031" s="3" t="s">
        <v>17617</v>
      </c>
      <c r="B3031" s="2" t="str">
        <f t="shared" si="188"/>
        <v>蟹</v>
      </c>
      <c r="C3031" t="str">
        <f t="shared" si="189"/>
        <v>D0B7</v>
      </c>
      <c r="D3031">
        <v>3031</v>
      </c>
      <c r="E3031">
        <f t="shared" si="190"/>
        <v>3031</v>
      </c>
      <c r="F3031">
        <f t="shared" si="191"/>
        <v>0</v>
      </c>
    </row>
    <row r="3032" ht="18" spans="1:6">
      <c r="A3032" s="3" t="s">
        <v>17618</v>
      </c>
      <c r="B3032" s="2" t="str">
        <f t="shared" si="188"/>
        <v>懈</v>
      </c>
      <c r="C3032" t="str">
        <f t="shared" si="189"/>
        <v>D0B8</v>
      </c>
      <c r="D3032">
        <v>3032</v>
      </c>
      <c r="E3032">
        <f t="shared" si="190"/>
        <v>3032</v>
      </c>
      <c r="F3032">
        <f t="shared" si="191"/>
        <v>0</v>
      </c>
    </row>
    <row r="3033" ht="18" spans="1:6">
      <c r="A3033" s="3" t="s">
        <v>17619</v>
      </c>
      <c r="B3033" s="2" t="str">
        <f t="shared" si="188"/>
        <v>泄</v>
      </c>
      <c r="C3033" t="str">
        <f t="shared" si="189"/>
        <v>D0B9</v>
      </c>
      <c r="D3033">
        <v>3033</v>
      </c>
      <c r="E3033">
        <f t="shared" si="190"/>
        <v>3033</v>
      </c>
      <c r="F3033">
        <f t="shared" si="191"/>
        <v>0</v>
      </c>
    </row>
    <row r="3034" ht="18" spans="1:6">
      <c r="A3034" s="3" t="s">
        <v>17620</v>
      </c>
      <c r="B3034" s="2" t="str">
        <f t="shared" si="188"/>
        <v>泻</v>
      </c>
      <c r="C3034" t="str">
        <f t="shared" si="189"/>
        <v>D0BA</v>
      </c>
      <c r="D3034">
        <v>3034</v>
      </c>
      <c r="E3034">
        <f t="shared" si="190"/>
        <v>3034</v>
      </c>
      <c r="F3034">
        <f t="shared" si="191"/>
        <v>0</v>
      </c>
    </row>
    <row r="3035" ht="18" spans="1:6">
      <c r="A3035" s="3" t="s">
        <v>17621</v>
      </c>
      <c r="B3035" s="2" t="str">
        <f t="shared" si="188"/>
        <v>谢</v>
      </c>
      <c r="C3035" t="str">
        <f t="shared" si="189"/>
        <v>D0BB</v>
      </c>
      <c r="D3035">
        <v>3035</v>
      </c>
      <c r="E3035">
        <f t="shared" si="190"/>
        <v>3035</v>
      </c>
      <c r="F3035">
        <f t="shared" si="191"/>
        <v>0</v>
      </c>
    </row>
    <row r="3036" ht="18" spans="1:6">
      <c r="A3036" s="3" t="s">
        <v>17622</v>
      </c>
      <c r="B3036" s="2" t="str">
        <f t="shared" si="188"/>
        <v>屑</v>
      </c>
      <c r="C3036" t="str">
        <f t="shared" si="189"/>
        <v>D0BC</v>
      </c>
      <c r="D3036">
        <v>3036</v>
      </c>
      <c r="E3036">
        <f t="shared" si="190"/>
        <v>3036</v>
      </c>
      <c r="F3036">
        <f t="shared" si="191"/>
        <v>0</v>
      </c>
    </row>
    <row r="3037" ht="18" spans="1:6">
      <c r="A3037" s="3" t="s">
        <v>17623</v>
      </c>
      <c r="B3037" s="2" t="str">
        <f t="shared" si="188"/>
        <v>薪</v>
      </c>
      <c r="C3037" t="str">
        <f t="shared" si="189"/>
        <v>D0BD</v>
      </c>
      <c r="D3037">
        <v>3037</v>
      </c>
      <c r="E3037">
        <f t="shared" si="190"/>
        <v>3037</v>
      </c>
      <c r="F3037">
        <f t="shared" si="191"/>
        <v>0</v>
      </c>
    </row>
    <row r="3038" ht="18" spans="1:6">
      <c r="A3038" s="3" t="s">
        <v>17624</v>
      </c>
      <c r="B3038" s="2" t="str">
        <f t="shared" si="188"/>
        <v>芯</v>
      </c>
      <c r="C3038" t="str">
        <f t="shared" si="189"/>
        <v>D0BE</v>
      </c>
      <c r="D3038">
        <v>3038</v>
      </c>
      <c r="E3038">
        <f t="shared" si="190"/>
        <v>3038</v>
      </c>
      <c r="F3038">
        <f t="shared" si="191"/>
        <v>0</v>
      </c>
    </row>
    <row r="3039" ht="18" spans="1:6">
      <c r="A3039" s="3" t="s">
        <v>17625</v>
      </c>
      <c r="B3039" s="2" t="str">
        <f t="shared" si="188"/>
        <v>锌</v>
      </c>
      <c r="C3039" t="str">
        <f t="shared" si="189"/>
        <v>D0BF</v>
      </c>
      <c r="D3039">
        <v>3039</v>
      </c>
      <c r="E3039">
        <f t="shared" si="190"/>
        <v>3039</v>
      </c>
      <c r="F3039">
        <f t="shared" si="191"/>
        <v>0</v>
      </c>
    </row>
    <row r="3040" ht="18" spans="1:6">
      <c r="A3040" s="3" t="s">
        <v>17626</v>
      </c>
      <c r="B3040" s="2" t="str">
        <f t="shared" si="188"/>
        <v>欣</v>
      </c>
      <c r="C3040" t="str">
        <f t="shared" si="189"/>
        <v>D0C0</v>
      </c>
      <c r="D3040">
        <v>3040</v>
      </c>
      <c r="E3040">
        <f t="shared" si="190"/>
        <v>3040</v>
      </c>
      <c r="F3040">
        <f t="shared" si="191"/>
        <v>0</v>
      </c>
    </row>
    <row r="3041" ht="18" spans="1:6">
      <c r="A3041" s="3" t="s">
        <v>17627</v>
      </c>
      <c r="B3041" s="2" t="str">
        <f t="shared" si="188"/>
        <v>辛</v>
      </c>
      <c r="C3041" t="str">
        <f t="shared" si="189"/>
        <v>D0C1</v>
      </c>
      <c r="D3041">
        <v>3041</v>
      </c>
      <c r="E3041">
        <f t="shared" si="190"/>
        <v>3041</v>
      </c>
      <c r="F3041">
        <f t="shared" si="191"/>
        <v>0</v>
      </c>
    </row>
    <row r="3042" ht="18" spans="1:6">
      <c r="A3042" s="3" t="s">
        <v>17628</v>
      </c>
      <c r="B3042" s="2" t="str">
        <f t="shared" si="188"/>
        <v>新</v>
      </c>
      <c r="C3042" t="str">
        <f t="shared" si="189"/>
        <v>D0C2</v>
      </c>
      <c r="D3042">
        <v>3042</v>
      </c>
      <c r="E3042">
        <f t="shared" si="190"/>
        <v>3042</v>
      </c>
      <c r="F3042">
        <f t="shared" si="191"/>
        <v>0</v>
      </c>
    </row>
    <row r="3043" ht="18" spans="1:6">
      <c r="A3043" s="3" t="s">
        <v>17629</v>
      </c>
      <c r="B3043" s="2" t="str">
        <f t="shared" si="188"/>
        <v>忻</v>
      </c>
      <c r="C3043" t="str">
        <f t="shared" si="189"/>
        <v>D0C3</v>
      </c>
      <c r="D3043">
        <v>3043</v>
      </c>
      <c r="E3043">
        <f t="shared" si="190"/>
        <v>3043</v>
      </c>
      <c r="F3043">
        <f t="shared" si="191"/>
        <v>0</v>
      </c>
    </row>
    <row r="3044" ht="18" spans="1:6">
      <c r="A3044" s="3" t="s">
        <v>17630</v>
      </c>
      <c r="B3044" s="2" t="str">
        <f t="shared" si="188"/>
        <v>心</v>
      </c>
      <c r="C3044" t="str">
        <f t="shared" si="189"/>
        <v>D0C4</v>
      </c>
      <c r="D3044">
        <v>3044</v>
      </c>
      <c r="E3044">
        <f t="shared" si="190"/>
        <v>3044</v>
      </c>
      <c r="F3044">
        <f t="shared" si="191"/>
        <v>0</v>
      </c>
    </row>
    <row r="3045" ht="18" spans="1:6">
      <c r="A3045" s="3" t="s">
        <v>17631</v>
      </c>
      <c r="B3045" s="2" t="str">
        <f t="shared" si="188"/>
        <v>信</v>
      </c>
      <c r="C3045" t="str">
        <f t="shared" si="189"/>
        <v>D0C5</v>
      </c>
      <c r="D3045">
        <v>3045</v>
      </c>
      <c r="E3045">
        <f t="shared" si="190"/>
        <v>3045</v>
      </c>
      <c r="F3045">
        <f t="shared" si="191"/>
        <v>0</v>
      </c>
    </row>
    <row r="3046" ht="18" spans="1:6">
      <c r="A3046" s="3" t="s">
        <v>17632</v>
      </c>
      <c r="B3046" s="2" t="str">
        <f t="shared" si="188"/>
        <v>衅</v>
      </c>
      <c r="C3046" t="str">
        <f t="shared" si="189"/>
        <v>D0C6</v>
      </c>
      <c r="D3046">
        <v>3046</v>
      </c>
      <c r="E3046">
        <f t="shared" si="190"/>
        <v>3046</v>
      </c>
      <c r="F3046">
        <f t="shared" si="191"/>
        <v>0</v>
      </c>
    </row>
    <row r="3047" ht="18" spans="1:6">
      <c r="A3047" s="3" t="s">
        <v>17633</v>
      </c>
      <c r="B3047" s="2" t="str">
        <f t="shared" si="188"/>
        <v>星</v>
      </c>
      <c r="C3047" t="str">
        <f t="shared" si="189"/>
        <v>D0C7</v>
      </c>
      <c r="D3047">
        <v>3047</v>
      </c>
      <c r="E3047">
        <f t="shared" si="190"/>
        <v>3047</v>
      </c>
      <c r="F3047">
        <f t="shared" si="191"/>
        <v>0</v>
      </c>
    </row>
    <row r="3048" ht="18" spans="1:6">
      <c r="A3048" s="3" t="s">
        <v>17634</v>
      </c>
      <c r="B3048" s="2" t="str">
        <f t="shared" si="188"/>
        <v>腥</v>
      </c>
      <c r="C3048" t="str">
        <f t="shared" si="189"/>
        <v>D0C8</v>
      </c>
      <c r="D3048">
        <v>3048</v>
      </c>
      <c r="E3048">
        <f t="shared" si="190"/>
        <v>3048</v>
      </c>
      <c r="F3048">
        <f t="shared" si="191"/>
        <v>0</v>
      </c>
    </row>
    <row r="3049" ht="18" spans="1:6">
      <c r="A3049" s="3" t="s">
        <v>17635</v>
      </c>
      <c r="B3049" s="2" t="str">
        <f t="shared" si="188"/>
        <v>猩</v>
      </c>
      <c r="C3049" t="str">
        <f t="shared" si="189"/>
        <v>D0C9</v>
      </c>
      <c r="D3049">
        <v>3049</v>
      </c>
      <c r="E3049">
        <f t="shared" si="190"/>
        <v>3049</v>
      </c>
      <c r="F3049">
        <f t="shared" si="191"/>
        <v>0</v>
      </c>
    </row>
    <row r="3050" ht="18" spans="1:6">
      <c r="A3050" s="3" t="s">
        <v>17636</v>
      </c>
      <c r="B3050" s="2" t="str">
        <f t="shared" si="188"/>
        <v>惺</v>
      </c>
      <c r="C3050" t="str">
        <f t="shared" si="189"/>
        <v>D0CA</v>
      </c>
      <c r="D3050">
        <v>3050</v>
      </c>
      <c r="E3050">
        <f t="shared" si="190"/>
        <v>3050</v>
      </c>
      <c r="F3050">
        <f t="shared" si="191"/>
        <v>0</v>
      </c>
    </row>
    <row r="3051" ht="18" spans="1:6">
      <c r="A3051" s="3" t="s">
        <v>17637</v>
      </c>
      <c r="B3051" s="2" t="str">
        <f t="shared" si="188"/>
        <v>兴</v>
      </c>
      <c r="C3051" t="str">
        <f t="shared" si="189"/>
        <v>D0CB</v>
      </c>
      <c r="D3051">
        <v>3051</v>
      </c>
      <c r="E3051">
        <f t="shared" si="190"/>
        <v>3051</v>
      </c>
      <c r="F3051">
        <f t="shared" si="191"/>
        <v>0</v>
      </c>
    </row>
    <row r="3052" ht="18" spans="1:6">
      <c r="A3052" s="3" t="s">
        <v>17638</v>
      </c>
      <c r="B3052" s="2" t="str">
        <f t="shared" si="188"/>
        <v>刑</v>
      </c>
      <c r="C3052" t="str">
        <f t="shared" si="189"/>
        <v>D0CC</v>
      </c>
      <c r="D3052">
        <v>3052</v>
      </c>
      <c r="E3052">
        <f t="shared" si="190"/>
        <v>3052</v>
      </c>
      <c r="F3052">
        <f t="shared" si="191"/>
        <v>0</v>
      </c>
    </row>
    <row r="3053" ht="18" spans="1:6">
      <c r="A3053" s="3" t="s">
        <v>17639</v>
      </c>
      <c r="B3053" s="2" t="str">
        <f t="shared" si="188"/>
        <v>型</v>
      </c>
      <c r="C3053" t="str">
        <f t="shared" si="189"/>
        <v>D0CD</v>
      </c>
      <c r="D3053">
        <v>3053</v>
      </c>
      <c r="E3053">
        <f t="shared" si="190"/>
        <v>3053</v>
      </c>
      <c r="F3053">
        <f t="shared" si="191"/>
        <v>0</v>
      </c>
    </row>
    <row r="3054" ht="18" spans="1:6">
      <c r="A3054" s="3" t="s">
        <v>17640</v>
      </c>
      <c r="B3054" s="2" t="str">
        <f t="shared" si="188"/>
        <v>形</v>
      </c>
      <c r="C3054" t="str">
        <f t="shared" si="189"/>
        <v>D0CE</v>
      </c>
      <c r="D3054">
        <v>3054</v>
      </c>
      <c r="E3054">
        <f t="shared" si="190"/>
        <v>3054</v>
      </c>
      <c r="F3054">
        <f t="shared" si="191"/>
        <v>0</v>
      </c>
    </row>
    <row r="3055" ht="18" spans="1:6">
      <c r="A3055" s="3" t="s">
        <v>17641</v>
      </c>
      <c r="B3055" s="2" t="str">
        <f t="shared" si="188"/>
        <v>邢</v>
      </c>
      <c r="C3055" t="str">
        <f t="shared" si="189"/>
        <v>D0CF</v>
      </c>
      <c r="D3055">
        <v>3055</v>
      </c>
      <c r="E3055">
        <f t="shared" si="190"/>
        <v>3055</v>
      </c>
      <c r="F3055">
        <f t="shared" si="191"/>
        <v>0</v>
      </c>
    </row>
    <row r="3056" ht="18" spans="1:6">
      <c r="A3056" s="3" t="s">
        <v>17642</v>
      </c>
      <c r="B3056" s="2" t="str">
        <f t="shared" si="188"/>
        <v>行</v>
      </c>
      <c r="C3056" t="str">
        <f t="shared" si="189"/>
        <v>D0D0</v>
      </c>
      <c r="D3056">
        <v>3056</v>
      </c>
      <c r="E3056">
        <f t="shared" si="190"/>
        <v>3056</v>
      </c>
      <c r="F3056">
        <f t="shared" si="191"/>
        <v>0</v>
      </c>
    </row>
    <row r="3057" ht="18" spans="1:6">
      <c r="A3057" s="3" t="s">
        <v>17643</v>
      </c>
      <c r="B3057" s="2" t="str">
        <f t="shared" si="188"/>
        <v>醒</v>
      </c>
      <c r="C3057" t="str">
        <f t="shared" si="189"/>
        <v>D0D1</v>
      </c>
      <c r="D3057">
        <v>3057</v>
      </c>
      <c r="E3057">
        <f t="shared" si="190"/>
        <v>3057</v>
      </c>
      <c r="F3057">
        <f t="shared" si="191"/>
        <v>0</v>
      </c>
    </row>
    <row r="3058" ht="18" spans="1:6">
      <c r="A3058" s="3" t="s">
        <v>17644</v>
      </c>
      <c r="B3058" s="2" t="str">
        <f t="shared" si="188"/>
        <v>幸</v>
      </c>
      <c r="C3058" t="str">
        <f t="shared" si="189"/>
        <v>D0D2</v>
      </c>
      <c r="D3058">
        <v>3058</v>
      </c>
      <c r="E3058">
        <f t="shared" si="190"/>
        <v>3058</v>
      </c>
      <c r="F3058">
        <f t="shared" si="191"/>
        <v>0</v>
      </c>
    </row>
    <row r="3059" ht="18" spans="1:6">
      <c r="A3059" s="3" t="s">
        <v>17645</v>
      </c>
      <c r="B3059" s="2" t="str">
        <f t="shared" si="188"/>
        <v>杏</v>
      </c>
      <c r="C3059" t="str">
        <f t="shared" si="189"/>
        <v>D0D3</v>
      </c>
      <c r="D3059">
        <v>3059</v>
      </c>
      <c r="E3059">
        <f t="shared" si="190"/>
        <v>3059</v>
      </c>
      <c r="F3059">
        <f t="shared" si="191"/>
        <v>0</v>
      </c>
    </row>
    <row r="3060" ht="18" spans="1:6">
      <c r="A3060" s="3" t="s">
        <v>17646</v>
      </c>
      <c r="B3060" s="2" t="str">
        <f t="shared" si="188"/>
        <v>性</v>
      </c>
      <c r="C3060" t="str">
        <f t="shared" si="189"/>
        <v>D0D4</v>
      </c>
      <c r="D3060">
        <v>3060</v>
      </c>
      <c r="E3060">
        <f t="shared" si="190"/>
        <v>3060</v>
      </c>
      <c r="F3060">
        <f t="shared" si="191"/>
        <v>0</v>
      </c>
    </row>
    <row r="3061" ht="18" spans="1:6">
      <c r="A3061" s="3" t="s">
        <v>17647</v>
      </c>
      <c r="B3061" s="2" t="str">
        <f t="shared" si="188"/>
        <v>姓</v>
      </c>
      <c r="C3061" t="str">
        <f t="shared" si="189"/>
        <v>D0D5</v>
      </c>
      <c r="D3061">
        <v>3061</v>
      </c>
      <c r="E3061">
        <f t="shared" si="190"/>
        <v>3061</v>
      </c>
      <c r="F3061">
        <f t="shared" si="191"/>
        <v>0</v>
      </c>
    </row>
    <row r="3062" ht="18" spans="1:6">
      <c r="A3062" s="3" t="s">
        <v>17648</v>
      </c>
      <c r="B3062" s="2" t="str">
        <f t="shared" si="188"/>
        <v>兄</v>
      </c>
      <c r="C3062" t="str">
        <f t="shared" si="189"/>
        <v>D0D6</v>
      </c>
      <c r="D3062">
        <v>3062</v>
      </c>
      <c r="E3062">
        <f t="shared" si="190"/>
        <v>3062</v>
      </c>
      <c r="F3062">
        <f t="shared" si="191"/>
        <v>0</v>
      </c>
    </row>
    <row r="3063" ht="18" spans="1:6">
      <c r="A3063" s="3" t="s">
        <v>17649</v>
      </c>
      <c r="B3063" s="2" t="str">
        <f t="shared" si="188"/>
        <v>凶</v>
      </c>
      <c r="C3063" t="str">
        <f t="shared" si="189"/>
        <v>D0D7</v>
      </c>
      <c r="D3063">
        <v>3063</v>
      </c>
      <c r="E3063">
        <f t="shared" si="190"/>
        <v>3063</v>
      </c>
      <c r="F3063">
        <f t="shared" si="191"/>
        <v>0</v>
      </c>
    </row>
    <row r="3064" ht="18" spans="1:6">
      <c r="A3064" s="3" t="s">
        <v>17650</v>
      </c>
      <c r="B3064" s="2" t="str">
        <f t="shared" si="188"/>
        <v>胸</v>
      </c>
      <c r="C3064" t="str">
        <f t="shared" si="189"/>
        <v>D0D8</v>
      </c>
      <c r="D3064">
        <v>3064</v>
      </c>
      <c r="E3064">
        <f t="shared" si="190"/>
        <v>3064</v>
      </c>
      <c r="F3064">
        <f t="shared" si="191"/>
        <v>0</v>
      </c>
    </row>
    <row r="3065" ht="18" spans="1:6">
      <c r="A3065" s="3" t="s">
        <v>17651</v>
      </c>
      <c r="B3065" s="2" t="str">
        <f t="shared" si="188"/>
        <v>匈</v>
      </c>
      <c r="C3065" t="str">
        <f t="shared" si="189"/>
        <v>D0D9</v>
      </c>
      <c r="D3065">
        <v>3065</v>
      </c>
      <c r="E3065">
        <f t="shared" si="190"/>
        <v>3065</v>
      </c>
      <c r="F3065">
        <f t="shared" si="191"/>
        <v>0</v>
      </c>
    </row>
    <row r="3066" ht="18" spans="1:6">
      <c r="A3066" s="3" t="s">
        <v>17652</v>
      </c>
      <c r="B3066" s="2" t="str">
        <f t="shared" si="188"/>
        <v>汹</v>
      </c>
      <c r="C3066" t="str">
        <f t="shared" si="189"/>
        <v>D0DA</v>
      </c>
      <c r="D3066">
        <v>3066</v>
      </c>
      <c r="E3066">
        <f t="shared" si="190"/>
        <v>3066</v>
      </c>
      <c r="F3066">
        <f t="shared" si="191"/>
        <v>0</v>
      </c>
    </row>
    <row r="3067" ht="18" spans="1:6">
      <c r="A3067" s="3" t="s">
        <v>17653</v>
      </c>
      <c r="B3067" s="2" t="str">
        <f t="shared" si="188"/>
        <v>雄</v>
      </c>
      <c r="C3067" t="str">
        <f t="shared" si="189"/>
        <v>D0DB</v>
      </c>
      <c r="D3067">
        <v>3067</v>
      </c>
      <c r="E3067">
        <f t="shared" si="190"/>
        <v>3067</v>
      </c>
      <c r="F3067">
        <f t="shared" si="191"/>
        <v>0</v>
      </c>
    </row>
    <row r="3068" ht="18" spans="1:6">
      <c r="A3068" s="3" t="s">
        <v>17654</v>
      </c>
      <c r="B3068" s="2" t="str">
        <f t="shared" si="188"/>
        <v>熊</v>
      </c>
      <c r="C3068" t="str">
        <f t="shared" si="189"/>
        <v>D0DC</v>
      </c>
      <c r="D3068">
        <v>3068</v>
      </c>
      <c r="E3068">
        <f t="shared" si="190"/>
        <v>3068</v>
      </c>
      <c r="F3068">
        <f t="shared" si="191"/>
        <v>0</v>
      </c>
    </row>
    <row r="3069" ht="18" spans="1:6">
      <c r="A3069" s="3" t="s">
        <v>17655</v>
      </c>
      <c r="B3069" s="2" t="str">
        <f t="shared" si="188"/>
        <v>休</v>
      </c>
      <c r="C3069" t="str">
        <f t="shared" si="189"/>
        <v>D0DD</v>
      </c>
      <c r="D3069">
        <v>3069</v>
      </c>
      <c r="E3069">
        <f t="shared" si="190"/>
        <v>3069</v>
      </c>
      <c r="F3069">
        <f t="shared" si="191"/>
        <v>0</v>
      </c>
    </row>
    <row r="3070" ht="18" spans="1:6">
      <c r="A3070" s="3" t="s">
        <v>17656</v>
      </c>
      <c r="B3070" s="2" t="str">
        <f t="shared" si="188"/>
        <v>修</v>
      </c>
      <c r="C3070" t="str">
        <f t="shared" si="189"/>
        <v>D0DE</v>
      </c>
      <c r="D3070">
        <v>3070</v>
      </c>
      <c r="E3070">
        <f t="shared" si="190"/>
        <v>3070</v>
      </c>
      <c r="F3070">
        <f t="shared" si="191"/>
        <v>0</v>
      </c>
    </row>
    <row r="3071" ht="18" spans="1:6">
      <c r="A3071" s="3" t="s">
        <v>17657</v>
      </c>
      <c r="B3071" s="2" t="str">
        <f t="shared" si="188"/>
        <v>羞</v>
      </c>
      <c r="C3071" t="str">
        <f t="shared" si="189"/>
        <v>D0DF</v>
      </c>
      <c r="D3071">
        <v>3071</v>
      </c>
      <c r="E3071">
        <f t="shared" si="190"/>
        <v>3071</v>
      </c>
      <c r="F3071">
        <f t="shared" si="191"/>
        <v>0</v>
      </c>
    </row>
    <row r="3072" ht="18" spans="1:6">
      <c r="A3072" s="3" t="s">
        <v>17658</v>
      </c>
      <c r="B3072" s="2" t="str">
        <f t="shared" si="188"/>
        <v>朽</v>
      </c>
      <c r="C3072" t="str">
        <f t="shared" si="189"/>
        <v>D0E0</v>
      </c>
      <c r="D3072">
        <v>3072</v>
      </c>
      <c r="E3072">
        <f t="shared" si="190"/>
        <v>3072</v>
      </c>
      <c r="F3072">
        <f t="shared" si="191"/>
        <v>0</v>
      </c>
    </row>
    <row r="3073" ht="18" spans="1:6">
      <c r="A3073" s="3" t="s">
        <v>17659</v>
      </c>
      <c r="B3073" s="2" t="str">
        <f t="shared" si="188"/>
        <v>嗅</v>
      </c>
      <c r="C3073" t="str">
        <f t="shared" si="189"/>
        <v>D0E1</v>
      </c>
      <c r="D3073">
        <v>3073</v>
      </c>
      <c r="E3073">
        <f t="shared" si="190"/>
        <v>3073</v>
      </c>
      <c r="F3073">
        <f t="shared" si="191"/>
        <v>0</v>
      </c>
    </row>
    <row r="3074" ht="18" spans="1:6">
      <c r="A3074" s="3" t="s">
        <v>17660</v>
      </c>
      <c r="B3074" s="2" t="str">
        <f t="shared" ref="B3074:B3137" si="192">LEFT(A3074,FIND(" ",A3074)-1)</f>
        <v>锈</v>
      </c>
      <c r="C3074" t="str">
        <f t="shared" ref="C3074:C3137" si="193">RIGHT(A3074,4)</f>
        <v>D0E2</v>
      </c>
      <c r="D3074">
        <v>3074</v>
      </c>
      <c r="E3074">
        <f t="shared" ref="E3074:E3137" si="194">IF(HEX2DEC(C3074)&lt;55457,QUOTIENT(HEX2DEC(C3074)-45216,256)*94+MOD(HEX2DEC(C3074)-45216,256),QUOTIENT(HEX2DEC(C3074)-45216,256)*94+MOD(HEX2DEC(C3074)-45216,256)-5)</f>
        <v>3074</v>
      </c>
      <c r="F3074">
        <f t="shared" ref="F3074:F3137" si="195">E3074-D3074</f>
        <v>0</v>
      </c>
    </row>
    <row r="3075" ht="18" spans="1:6">
      <c r="A3075" s="3" t="s">
        <v>17661</v>
      </c>
      <c r="B3075" s="2" t="str">
        <f t="shared" si="192"/>
        <v>秀</v>
      </c>
      <c r="C3075" t="str">
        <f t="shared" si="193"/>
        <v>D0E3</v>
      </c>
      <c r="D3075">
        <v>3075</v>
      </c>
      <c r="E3075">
        <f t="shared" si="194"/>
        <v>3075</v>
      </c>
      <c r="F3075">
        <f t="shared" si="195"/>
        <v>0</v>
      </c>
    </row>
    <row r="3076" ht="18" spans="1:6">
      <c r="A3076" s="3" t="s">
        <v>17662</v>
      </c>
      <c r="B3076" s="2" t="str">
        <f t="shared" si="192"/>
        <v>袖</v>
      </c>
      <c r="C3076" t="str">
        <f t="shared" si="193"/>
        <v>D0E4</v>
      </c>
      <c r="D3076">
        <v>3076</v>
      </c>
      <c r="E3076">
        <f t="shared" si="194"/>
        <v>3076</v>
      </c>
      <c r="F3076">
        <f t="shared" si="195"/>
        <v>0</v>
      </c>
    </row>
    <row r="3077" ht="18" spans="1:6">
      <c r="A3077" s="3" t="s">
        <v>17663</v>
      </c>
      <c r="B3077" s="2" t="str">
        <f t="shared" si="192"/>
        <v>绣</v>
      </c>
      <c r="C3077" t="str">
        <f t="shared" si="193"/>
        <v>D0E5</v>
      </c>
      <c r="D3077">
        <v>3077</v>
      </c>
      <c r="E3077">
        <f t="shared" si="194"/>
        <v>3077</v>
      </c>
      <c r="F3077">
        <f t="shared" si="195"/>
        <v>0</v>
      </c>
    </row>
    <row r="3078" ht="18" spans="1:6">
      <c r="A3078" s="3" t="s">
        <v>17664</v>
      </c>
      <c r="B3078" s="2" t="str">
        <f t="shared" si="192"/>
        <v>墟</v>
      </c>
      <c r="C3078" t="str">
        <f t="shared" si="193"/>
        <v>D0E6</v>
      </c>
      <c r="D3078">
        <v>3078</v>
      </c>
      <c r="E3078">
        <f t="shared" si="194"/>
        <v>3078</v>
      </c>
      <c r="F3078">
        <f t="shared" si="195"/>
        <v>0</v>
      </c>
    </row>
    <row r="3079" ht="18" spans="1:6">
      <c r="A3079" s="3" t="s">
        <v>17665</v>
      </c>
      <c r="B3079" s="2" t="str">
        <f t="shared" si="192"/>
        <v>戌</v>
      </c>
      <c r="C3079" t="str">
        <f t="shared" si="193"/>
        <v>D0E7</v>
      </c>
      <c r="D3079">
        <v>3079</v>
      </c>
      <c r="E3079">
        <f t="shared" si="194"/>
        <v>3079</v>
      </c>
      <c r="F3079">
        <f t="shared" si="195"/>
        <v>0</v>
      </c>
    </row>
    <row r="3080" ht="18" spans="1:6">
      <c r="A3080" s="3" t="s">
        <v>17666</v>
      </c>
      <c r="B3080" s="2" t="str">
        <f t="shared" si="192"/>
        <v>需</v>
      </c>
      <c r="C3080" t="str">
        <f t="shared" si="193"/>
        <v>D0E8</v>
      </c>
      <c r="D3080">
        <v>3080</v>
      </c>
      <c r="E3080">
        <f t="shared" si="194"/>
        <v>3080</v>
      </c>
      <c r="F3080">
        <f t="shared" si="195"/>
        <v>0</v>
      </c>
    </row>
    <row r="3081" ht="18" spans="1:6">
      <c r="A3081" s="3" t="s">
        <v>17667</v>
      </c>
      <c r="B3081" s="2" t="str">
        <f t="shared" si="192"/>
        <v>虚</v>
      </c>
      <c r="C3081" t="str">
        <f t="shared" si="193"/>
        <v>D0E9</v>
      </c>
      <c r="D3081">
        <v>3081</v>
      </c>
      <c r="E3081">
        <f t="shared" si="194"/>
        <v>3081</v>
      </c>
      <c r="F3081">
        <f t="shared" si="195"/>
        <v>0</v>
      </c>
    </row>
    <row r="3082" ht="18" spans="1:6">
      <c r="A3082" s="3" t="s">
        <v>17668</v>
      </c>
      <c r="B3082" s="2" t="str">
        <f t="shared" si="192"/>
        <v>嘘</v>
      </c>
      <c r="C3082" t="str">
        <f t="shared" si="193"/>
        <v>D0EA</v>
      </c>
      <c r="D3082">
        <v>3082</v>
      </c>
      <c r="E3082">
        <f t="shared" si="194"/>
        <v>3082</v>
      </c>
      <c r="F3082">
        <f t="shared" si="195"/>
        <v>0</v>
      </c>
    </row>
    <row r="3083" ht="18" spans="1:6">
      <c r="A3083" s="3" t="s">
        <v>17669</v>
      </c>
      <c r="B3083" s="2" t="str">
        <f t="shared" si="192"/>
        <v>须</v>
      </c>
      <c r="C3083" t="str">
        <f t="shared" si="193"/>
        <v>D0EB</v>
      </c>
      <c r="D3083">
        <v>3083</v>
      </c>
      <c r="E3083">
        <f t="shared" si="194"/>
        <v>3083</v>
      </c>
      <c r="F3083">
        <f t="shared" si="195"/>
        <v>0</v>
      </c>
    </row>
    <row r="3084" ht="18" spans="1:6">
      <c r="A3084" s="3" t="s">
        <v>17670</v>
      </c>
      <c r="B3084" s="2" t="str">
        <f t="shared" si="192"/>
        <v>徐</v>
      </c>
      <c r="C3084" t="str">
        <f t="shared" si="193"/>
        <v>D0EC</v>
      </c>
      <c r="D3084">
        <v>3084</v>
      </c>
      <c r="E3084">
        <f t="shared" si="194"/>
        <v>3084</v>
      </c>
      <c r="F3084">
        <f t="shared" si="195"/>
        <v>0</v>
      </c>
    </row>
    <row r="3085" ht="18" spans="1:6">
      <c r="A3085" s="3" t="s">
        <v>17671</v>
      </c>
      <c r="B3085" s="2" t="str">
        <f t="shared" si="192"/>
        <v>许</v>
      </c>
      <c r="C3085" t="str">
        <f t="shared" si="193"/>
        <v>D0ED</v>
      </c>
      <c r="D3085">
        <v>3085</v>
      </c>
      <c r="E3085">
        <f t="shared" si="194"/>
        <v>3085</v>
      </c>
      <c r="F3085">
        <f t="shared" si="195"/>
        <v>0</v>
      </c>
    </row>
    <row r="3086" ht="18" spans="1:6">
      <c r="A3086" s="3" t="s">
        <v>17672</v>
      </c>
      <c r="B3086" s="2" t="str">
        <f t="shared" si="192"/>
        <v>蓄</v>
      </c>
      <c r="C3086" t="str">
        <f t="shared" si="193"/>
        <v>D0EE</v>
      </c>
      <c r="D3086">
        <v>3086</v>
      </c>
      <c r="E3086">
        <f t="shared" si="194"/>
        <v>3086</v>
      </c>
      <c r="F3086">
        <f t="shared" si="195"/>
        <v>0</v>
      </c>
    </row>
    <row r="3087" ht="18" spans="1:6">
      <c r="A3087" s="3" t="s">
        <v>17673</v>
      </c>
      <c r="B3087" s="2" t="str">
        <f t="shared" si="192"/>
        <v>酗</v>
      </c>
      <c r="C3087" t="str">
        <f t="shared" si="193"/>
        <v>D0EF</v>
      </c>
      <c r="D3087">
        <v>3087</v>
      </c>
      <c r="E3087">
        <f t="shared" si="194"/>
        <v>3087</v>
      </c>
      <c r="F3087">
        <f t="shared" si="195"/>
        <v>0</v>
      </c>
    </row>
    <row r="3088" ht="18" spans="1:6">
      <c r="A3088" s="3" t="s">
        <v>17674</v>
      </c>
      <c r="B3088" s="2" t="str">
        <f t="shared" si="192"/>
        <v>叙</v>
      </c>
      <c r="C3088" t="str">
        <f t="shared" si="193"/>
        <v>D0F0</v>
      </c>
      <c r="D3088">
        <v>3088</v>
      </c>
      <c r="E3088">
        <f t="shared" si="194"/>
        <v>3088</v>
      </c>
      <c r="F3088">
        <f t="shared" si="195"/>
        <v>0</v>
      </c>
    </row>
    <row r="3089" ht="18" spans="1:6">
      <c r="A3089" s="3" t="s">
        <v>17675</v>
      </c>
      <c r="B3089" s="2" t="str">
        <f t="shared" si="192"/>
        <v>旭</v>
      </c>
      <c r="C3089" t="str">
        <f t="shared" si="193"/>
        <v>D0F1</v>
      </c>
      <c r="D3089">
        <v>3089</v>
      </c>
      <c r="E3089">
        <f t="shared" si="194"/>
        <v>3089</v>
      </c>
      <c r="F3089">
        <f t="shared" si="195"/>
        <v>0</v>
      </c>
    </row>
    <row r="3090" ht="18" spans="1:6">
      <c r="A3090" s="3" t="s">
        <v>17676</v>
      </c>
      <c r="B3090" s="2" t="str">
        <f t="shared" si="192"/>
        <v>序</v>
      </c>
      <c r="C3090" t="str">
        <f t="shared" si="193"/>
        <v>D0F2</v>
      </c>
      <c r="D3090">
        <v>3090</v>
      </c>
      <c r="E3090">
        <f t="shared" si="194"/>
        <v>3090</v>
      </c>
      <c r="F3090">
        <f t="shared" si="195"/>
        <v>0</v>
      </c>
    </row>
    <row r="3091" ht="18" spans="1:6">
      <c r="A3091" s="3" t="s">
        <v>17677</v>
      </c>
      <c r="B3091" s="2" t="str">
        <f t="shared" si="192"/>
        <v>畜</v>
      </c>
      <c r="C3091" t="str">
        <f t="shared" si="193"/>
        <v>D0F3</v>
      </c>
      <c r="D3091">
        <v>3091</v>
      </c>
      <c r="E3091">
        <f t="shared" si="194"/>
        <v>3091</v>
      </c>
      <c r="F3091">
        <f t="shared" si="195"/>
        <v>0</v>
      </c>
    </row>
    <row r="3092" ht="18" spans="1:6">
      <c r="A3092" s="3" t="s">
        <v>17678</v>
      </c>
      <c r="B3092" s="2" t="str">
        <f t="shared" si="192"/>
        <v>恤</v>
      </c>
      <c r="C3092" t="str">
        <f t="shared" si="193"/>
        <v>D0F4</v>
      </c>
      <c r="D3092">
        <v>3092</v>
      </c>
      <c r="E3092">
        <f t="shared" si="194"/>
        <v>3092</v>
      </c>
      <c r="F3092">
        <f t="shared" si="195"/>
        <v>0</v>
      </c>
    </row>
    <row r="3093" ht="18" spans="1:6">
      <c r="A3093" s="3" t="s">
        <v>17679</v>
      </c>
      <c r="B3093" s="2" t="str">
        <f t="shared" si="192"/>
        <v>絮</v>
      </c>
      <c r="C3093" t="str">
        <f t="shared" si="193"/>
        <v>D0F5</v>
      </c>
      <c r="D3093">
        <v>3093</v>
      </c>
      <c r="E3093">
        <f t="shared" si="194"/>
        <v>3093</v>
      </c>
      <c r="F3093">
        <f t="shared" si="195"/>
        <v>0</v>
      </c>
    </row>
    <row r="3094" ht="18" spans="1:6">
      <c r="A3094" s="3" t="s">
        <v>17680</v>
      </c>
      <c r="B3094" s="2" t="str">
        <f t="shared" si="192"/>
        <v>婿</v>
      </c>
      <c r="C3094" t="str">
        <f t="shared" si="193"/>
        <v>D0F6</v>
      </c>
      <c r="D3094">
        <v>3094</v>
      </c>
      <c r="E3094">
        <f t="shared" si="194"/>
        <v>3094</v>
      </c>
      <c r="F3094">
        <f t="shared" si="195"/>
        <v>0</v>
      </c>
    </row>
    <row r="3095" ht="18" spans="1:6">
      <c r="A3095" s="3" t="s">
        <v>17681</v>
      </c>
      <c r="B3095" s="2" t="str">
        <f t="shared" si="192"/>
        <v>绪</v>
      </c>
      <c r="C3095" t="str">
        <f t="shared" si="193"/>
        <v>D0F7</v>
      </c>
      <c r="D3095">
        <v>3095</v>
      </c>
      <c r="E3095">
        <f t="shared" si="194"/>
        <v>3095</v>
      </c>
      <c r="F3095">
        <f t="shared" si="195"/>
        <v>0</v>
      </c>
    </row>
    <row r="3096" ht="18" spans="1:6">
      <c r="A3096" s="3" t="s">
        <v>17682</v>
      </c>
      <c r="B3096" s="2" t="str">
        <f t="shared" si="192"/>
        <v>续</v>
      </c>
      <c r="C3096" t="str">
        <f t="shared" si="193"/>
        <v>D0F8</v>
      </c>
      <c r="D3096">
        <v>3096</v>
      </c>
      <c r="E3096">
        <f t="shared" si="194"/>
        <v>3096</v>
      </c>
      <c r="F3096">
        <f t="shared" si="195"/>
        <v>0</v>
      </c>
    </row>
    <row r="3097" ht="18" spans="1:6">
      <c r="A3097" s="3" t="s">
        <v>17683</v>
      </c>
      <c r="B3097" s="2" t="str">
        <f t="shared" si="192"/>
        <v>轩</v>
      </c>
      <c r="C3097" t="str">
        <f t="shared" si="193"/>
        <v>D0F9</v>
      </c>
      <c r="D3097">
        <v>3097</v>
      </c>
      <c r="E3097">
        <f t="shared" si="194"/>
        <v>3097</v>
      </c>
      <c r="F3097">
        <f t="shared" si="195"/>
        <v>0</v>
      </c>
    </row>
    <row r="3098" ht="18" spans="1:6">
      <c r="A3098" s="3" t="s">
        <v>17684</v>
      </c>
      <c r="B3098" s="2" t="str">
        <f t="shared" si="192"/>
        <v>喧</v>
      </c>
      <c r="C3098" t="str">
        <f t="shared" si="193"/>
        <v>D0FA</v>
      </c>
      <c r="D3098">
        <v>3098</v>
      </c>
      <c r="E3098">
        <f t="shared" si="194"/>
        <v>3098</v>
      </c>
      <c r="F3098">
        <f t="shared" si="195"/>
        <v>0</v>
      </c>
    </row>
    <row r="3099" ht="18" spans="1:6">
      <c r="A3099" s="3" t="s">
        <v>17685</v>
      </c>
      <c r="B3099" s="2" t="str">
        <f t="shared" si="192"/>
        <v>宣</v>
      </c>
      <c r="C3099" t="str">
        <f t="shared" si="193"/>
        <v>D0FB</v>
      </c>
      <c r="D3099">
        <v>3099</v>
      </c>
      <c r="E3099">
        <f t="shared" si="194"/>
        <v>3099</v>
      </c>
      <c r="F3099">
        <f t="shared" si="195"/>
        <v>0</v>
      </c>
    </row>
    <row r="3100" ht="18" spans="1:6">
      <c r="A3100" s="3" t="s">
        <v>17686</v>
      </c>
      <c r="B3100" s="2" t="str">
        <f t="shared" si="192"/>
        <v>悬</v>
      </c>
      <c r="C3100" t="str">
        <f t="shared" si="193"/>
        <v>D0FC</v>
      </c>
      <c r="D3100">
        <v>3100</v>
      </c>
      <c r="E3100">
        <f t="shared" si="194"/>
        <v>3100</v>
      </c>
      <c r="F3100">
        <f t="shared" si="195"/>
        <v>0</v>
      </c>
    </row>
    <row r="3101" ht="18" spans="1:6">
      <c r="A3101" s="3" t="s">
        <v>17687</v>
      </c>
      <c r="B3101" s="2" t="str">
        <f t="shared" si="192"/>
        <v>旋</v>
      </c>
      <c r="C3101" t="str">
        <f t="shared" si="193"/>
        <v>D0FD</v>
      </c>
      <c r="D3101">
        <v>3101</v>
      </c>
      <c r="E3101">
        <f t="shared" si="194"/>
        <v>3101</v>
      </c>
      <c r="F3101">
        <f t="shared" si="195"/>
        <v>0</v>
      </c>
    </row>
    <row r="3102" ht="18" spans="1:6">
      <c r="A3102" s="3" t="s">
        <v>17688</v>
      </c>
      <c r="B3102" s="2" t="str">
        <f t="shared" si="192"/>
        <v>玄</v>
      </c>
      <c r="C3102" t="str">
        <f t="shared" si="193"/>
        <v>D0FE</v>
      </c>
      <c r="D3102">
        <v>3102</v>
      </c>
      <c r="E3102">
        <f t="shared" si="194"/>
        <v>3102</v>
      </c>
      <c r="F3102">
        <f t="shared" si="195"/>
        <v>0</v>
      </c>
    </row>
    <row r="3103" ht="18" spans="1:6">
      <c r="A3103" s="3" t="s">
        <v>17689</v>
      </c>
      <c r="B3103" s="2" t="str">
        <f t="shared" si="192"/>
        <v>选</v>
      </c>
      <c r="C3103" t="str">
        <f t="shared" si="193"/>
        <v>D1A1</v>
      </c>
      <c r="D3103">
        <v>3103</v>
      </c>
      <c r="E3103">
        <f t="shared" si="194"/>
        <v>3103</v>
      </c>
      <c r="F3103">
        <f t="shared" si="195"/>
        <v>0</v>
      </c>
    </row>
    <row r="3104" ht="18" spans="1:6">
      <c r="A3104" s="3" t="s">
        <v>17690</v>
      </c>
      <c r="B3104" s="2" t="str">
        <f t="shared" si="192"/>
        <v>癣</v>
      </c>
      <c r="C3104" t="str">
        <f t="shared" si="193"/>
        <v>D1A2</v>
      </c>
      <c r="D3104">
        <v>3104</v>
      </c>
      <c r="E3104">
        <f t="shared" si="194"/>
        <v>3104</v>
      </c>
      <c r="F3104">
        <f t="shared" si="195"/>
        <v>0</v>
      </c>
    </row>
    <row r="3105" ht="18" spans="1:6">
      <c r="A3105" s="3" t="s">
        <v>17691</v>
      </c>
      <c r="B3105" s="2" t="str">
        <f t="shared" si="192"/>
        <v>眩</v>
      </c>
      <c r="C3105" t="str">
        <f t="shared" si="193"/>
        <v>D1A3</v>
      </c>
      <c r="D3105">
        <v>3105</v>
      </c>
      <c r="E3105">
        <f t="shared" si="194"/>
        <v>3105</v>
      </c>
      <c r="F3105">
        <f t="shared" si="195"/>
        <v>0</v>
      </c>
    </row>
    <row r="3106" ht="18" spans="1:6">
      <c r="A3106" s="3" t="s">
        <v>17692</v>
      </c>
      <c r="B3106" s="2" t="str">
        <f t="shared" si="192"/>
        <v>绚</v>
      </c>
      <c r="C3106" t="str">
        <f t="shared" si="193"/>
        <v>D1A4</v>
      </c>
      <c r="D3106">
        <v>3106</v>
      </c>
      <c r="E3106">
        <f t="shared" si="194"/>
        <v>3106</v>
      </c>
      <c r="F3106">
        <f t="shared" si="195"/>
        <v>0</v>
      </c>
    </row>
    <row r="3107" ht="18" spans="1:6">
      <c r="A3107" s="3" t="s">
        <v>17693</v>
      </c>
      <c r="B3107" s="2" t="str">
        <f t="shared" si="192"/>
        <v>靴</v>
      </c>
      <c r="C3107" t="str">
        <f t="shared" si="193"/>
        <v>D1A5</v>
      </c>
      <c r="D3107">
        <v>3107</v>
      </c>
      <c r="E3107">
        <f t="shared" si="194"/>
        <v>3107</v>
      </c>
      <c r="F3107">
        <f t="shared" si="195"/>
        <v>0</v>
      </c>
    </row>
    <row r="3108" ht="18" spans="1:6">
      <c r="A3108" s="3" t="s">
        <v>17694</v>
      </c>
      <c r="B3108" s="2" t="str">
        <f t="shared" si="192"/>
        <v>薛</v>
      </c>
      <c r="C3108" t="str">
        <f t="shared" si="193"/>
        <v>D1A6</v>
      </c>
      <c r="D3108">
        <v>3108</v>
      </c>
      <c r="E3108">
        <f t="shared" si="194"/>
        <v>3108</v>
      </c>
      <c r="F3108">
        <f t="shared" si="195"/>
        <v>0</v>
      </c>
    </row>
    <row r="3109" ht="18" spans="1:6">
      <c r="A3109" s="3" t="s">
        <v>17695</v>
      </c>
      <c r="B3109" s="2" t="str">
        <f t="shared" si="192"/>
        <v>学</v>
      </c>
      <c r="C3109" t="str">
        <f t="shared" si="193"/>
        <v>D1A7</v>
      </c>
      <c r="D3109">
        <v>3109</v>
      </c>
      <c r="E3109">
        <f t="shared" si="194"/>
        <v>3109</v>
      </c>
      <c r="F3109">
        <f t="shared" si="195"/>
        <v>0</v>
      </c>
    </row>
    <row r="3110" ht="18" spans="1:6">
      <c r="A3110" s="3" t="s">
        <v>17696</v>
      </c>
      <c r="B3110" s="2" t="str">
        <f t="shared" si="192"/>
        <v>穴</v>
      </c>
      <c r="C3110" t="str">
        <f t="shared" si="193"/>
        <v>D1A8</v>
      </c>
      <c r="D3110">
        <v>3110</v>
      </c>
      <c r="E3110">
        <f t="shared" si="194"/>
        <v>3110</v>
      </c>
      <c r="F3110">
        <f t="shared" si="195"/>
        <v>0</v>
      </c>
    </row>
    <row r="3111" ht="18" spans="1:6">
      <c r="A3111" s="3" t="s">
        <v>17697</v>
      </c>
      <c r="B3111" s="2" t="str">
        <f t="shared" si="192"/>
        <v>雪</v>
      </c>
      <c r="C3111" t="str">
        <f t="shared" si="193"/>
        <v>D1A9</v>
      </c>
      <c r="D3111">
        <v>3111</v>
      </c>
      <c r="E3111">
        <f t="shared" si="194"/>
        <v>3111</v>
      </c>
      <c r="F3111">
        <f t="shared" si="195"/>
        <v>0</v>
      </c>
    </row>
    <row r="3112" ht="18" spans="1:6">
      <c r="A3112" s="3" t="s">
        <v>17698</v>
      </c>
      <c r="B3112" s="2" t="str">
        <f t="shared" si="192"/>
        <v>血</v>
      </c>
      <c r="C3112" t="str">
        <f t="shared" si="193"/>
        <v>D1AA</v>
      </c>
      <c r="D3112">
        <v>3112</v>
      </c>
      <c r="E3112">
        <f t="shared" si="194"/>
        <v>3112</v>
      </c>
      <c r="F3112">
        <f t="shared" si="195"/>
        <v>0</v>
      </c>
    </row>
    <row r="3113" ht="18" spans="1:6">
      <c r="A3113" s="3" t="s">
        <v>17699</v>
      </c>
      <c r="B3113" s="2" t="str">
        <f t="shared" si="192"/>
        <v>勋</v>
      </c>
      <c r="C3113" t="str">
        <f t="shared" si="193"/>
        <v>D1AB</v>
      </c>
      <c r="D3113">
        <v>3113</v>
      </c>
      <c r="E3113">
        <f t="shared" si="194"/>
        <v>3113</v>
      </c>
      <c r="F3113">
        <f t="shared" si="195"/>
        <v>0</v>
      </c>
    </row>
    <row r="3114" ht="18" spans="1:6">
      <c r="A3114" s="3" t="s">
        <v>17700</v>
      </c>
      <c r="B3114" s="2" t="str">
        <f t="shared" si="192"/>
        <v>熏</v>
      </c>
      <c r="C3114" t="str">
        <f t="shared" si="193"/>
        <v>D1AC</v>
      </c>
      <c r="D3114">
        <v>3114</v>
      </c>
      <c r="E3114">
        <f t="shared" si="194"/>
        <v>3114</v>
      </c>
      <c r="F3114">
        <f t="shared" si="195"/>
        <v>0</v>
      </c>
    </row>
    <row r="3115" ht="18" spans="1:6">
      <c r="A3115" s="3" t="s">
        <v>17701</v>
      </c>
      <c r="B3115" s="2" t="str">
        <f t="shared" si="192"/>
        <v>循</v>
      </c>
      <c r="C3115" t="str">
        <f t="shared" si="193"/>
        <v>D1AD</v>
      </c>
      <c r="D3115">
        <v>3115</v>
      </c>
      <c r="E3115">
        <f t="shared" si="194"/>
        <v>3115</v>
      </c>
      <c r="F3115">
        <f t="shared" si="195"/>
        <v>0</v>
      </c>
    </row>
    <row r="3116" ht="18" spans="1:6">
      <c r="A3116" s="3" t="s">
        <v>17702</v>
      </c>
      <c r="B3116" s="2" t="str">
        <f t="shared" si="192"/>
        <v>旬</v>
      </c>
      <c r="C3116" t="str">
        <f t="shared" si="193"/>
        <v>D1AE</v>
      </c>
      <c r="D3116">
        <v>3116</v>
      </c>
      <c r="E3116">
        <f t="shared" si="194"/>
        <v>3116</v>
      </c>
      <c r="F3116">
        <f t="shared" si="195"/>
        <v>0</v>
      </c>
    </row>
    <row r="3117" ht="18" spans="1:6">
      <c r="A3117" s="3" t="s">
        <v>17703</v>
      </c>
      <c r="B3117" s="2" t="str">
        <f t="shared" si="192"/>
        <v>询</v>
      </c>
      <c r="C3117" t="str">
        <f t="shared" si="193"/>
        <v>D1AF</v>
      </c>
      <c r="D3117">
        <v>3117</v>
      </c>
      <c r="E3117">
        <f t="shared" si="194"/>
        <v>3117</v>
      </c>
      <c r="F3117">
        <f t="shared" si="195"/>
        <v>0</v>
      </c>
    </row>
    <row r="3118" ht="18" spans="1:6">
      <c r="A3118" s="3" t="s">
        <v>17704</v>
      </c>
      <c r="B3118" s="2" t="str">
        <f t="shared" si="192"/>
        <v>寻</v>
      </c>
      <c r="C3118" t="str">
        <f t="shared" si="193"/>
        <v>D1B0</v>
      </c>
      <c r="D3118">
        <v>3118</v>
      </c>
      <c r="E3118">
        <f t="shared" si="194"/>
        <v>3118</v>
      </c>
      <c r="F3118">
        <f t="shared" si="195"/>
        <v>0</v>
      </c>
    </row>
    <row r="3119" ht="18" spans="1:6">
      <c r="A3119" s="3" t="s">
        <v>17705</v>
      </c>
      <c r="B3119" s="2" t="str">
        <f t="shared" si="192"/>
        <v>驯</v>
      </c>
      <c r="C3119" t="str">
        <f t="shared" si="193"/>
        <v>D1B1</v>
      </c>
      <c r="D3119">
        <v>3119</v>
      </c>
      <c r="E3119">
        <f t="shared" si="194"/>
        <v>3119</v>
      </c>
      <c r="F3119">
        <f t="shared" si="195"/>
        <v>0</v>
      </c>
    </row>
    <row r="3120" ht="18" spans="1:6">
      <c r="A3120" s="3" t="s">
        <v>17706</v>
      </c>
      <c r="B3120" s="2" t="str">
        <f t="shared" si="192"/>
        <v>巡</v>
      </c>
      <c r="C3120" t="str">
        <f t="shared" si="193"/>
        <v>D1B2</v>
      </c>
      <c r="D3120">
        <v>3120</v>
      </c>
      <c r="E3120">
        <f t="shared" si="194"/>
        <v>3120</v>
      </c>
      <c r="F3120">
        <f t="shared" si="195"/>
        <v>0</v>
      </c>
    </row>
    <row r="3121" ht="18" spans="1:6">
      <c r="A3121" s="3" t="s">
        <v>17707</v>
      </c>
      <c r="B3121" s="2" t="str">
        <f t="shared" si="192"/>
        <v>殉</v>
      </c>
      <c r="C3121" t="str">
        <f t="shared" si="193"/>
        <v>D1B3</v>
      </c>
      <c r="D3121">
        <v>3121</v>
      </c>
      <c r="E3121">
        <f t="shared" si="194"/>
        <v>3121</v>
      </c>
      <c r="F3121">
        <f t="shared" si="195"/>
        <v>0</v>
      </c>
    </row>
    <row r="3122" ht="18" spans="1:6">
      <c r="A3122" s="3" t="s">
        <v>17708</v>
      </c>
      <c r="B3122" s="2" t="str">
        <f t="shared" si="192"/>
        <v>汛</v>
      </c>
      <c r="C3122" t="str">
        <f t="shared" si="193"/>
        <v>D1B4</v>
      </c>
      <c r="D3122">
        <v>3122</v>
      </c>
      <c r="E3122">
        <f t="shared" si="194"/>
        <v>3122</v>
      </c>
      <c r="F3122">
        <f t="shared" si="195"/>
        <v>0</v>
      </c>
    </row>
    <row r="3123" ht="18" spans="1:6">
      <c r="A3123" s="3" t="s">
        <v>17709</v>
      </c>
      <c r="B3123" s="2" t="str">
        <f t="shared" si="192"/>
        <v>训</v>
      </c>
      <c r="C3123" t="str">
        <f t="shared" si="193"/>
        <v>D1B5</v>
      </c>
      <c r="D3123">
        <v>3123</v>
      </c>
      <c r="E3123">
        <f t="shared" si="194"/>
        <v>3123</v>
      </c>
      <c r="F3123">
        <f t="shared" si="195"/>
        <v>0</v>
      </c>
    </row>
    <row r="3124" ht="18" spans="1:6">
      <c r="A3124" s="3" t="s">
        <v>17710</v>
      </c>
      <c r="B3124" s="2" t="str">
        <f t="shared" si="192"/>
        <v>讯</v>
      </c>
      <c r="C3124" t="str">
        <f t="shared" si="193"/>
        <v>D1B6</v>
      </c>
      <c r="D3124">
        <v>3124</v>
      </c>
      <c r="E3124">
        <f t="shared" si="194"/>
        <v>3124</v>
      </c>
      <c r="F3124">
        <f t="shared" si="195"/>
        <v>0</v>
      </c>
    </row>
    <row r="3125" ht="18" spans="1:6">
      <c r="A3125" s="3" t="s">
        <v>17711</v>
      </c>
      <c r="B3125" s="2" t="str">
        <f t="shared" si="192"/>
        <v>逊</v>
      </c>
      <c r="C3125" t="str">
        <f t="shared" si="193"/>
        <v>D1B7</v>
      </c>
      <c r="D3125">
        <v>3125</v>
      </c>
      <c r="E3125">
        <f t="shared" si="194"/>
        <v>3125</v>
      </c>
      <c r="F3125">
        <f t="shared" si="195"/>
        <v>0</v>
      </c>
    </row>
    <row r="3126" ht="18" spans="1:6">
      <c r="A3126" s="3" t="s">
        <v>17712</v>
      </c>
      <c r="B3126" s="2" t="str">
        <f t="shared" si="192"/>
        <v>迅</v>
      </c>
      <c r="C3126" t="str">
        <f t="shared" si="193"/>
        <v>D1B8</v>
      </c>
      <c r="D3126">
        <v>3126</v>
      </c>
      <c r="E3126">
        <f t="shared" si="194"/>
        <v>3126</v>
      </c>
      <c r="F3126">
        <f t="shared" si="195"/>
        <v>0</v>
      </c>
    </row>
    <row r="3127" ht="18" spans="1:6">
      <c r="A3127" s="3" t="s">
        <v>17713</v>
      </c>
      <c r="B3127" s="2" t="str">
        <f t="shared" si="192"/>
        <v>压</v>
      </c>
      <c r="C3127" t="str">
        <f t="shared" si="193"/>
        <v>D1B9</v>
      </c>
      <c r="D3127">
        <v>3127</v>
      </c>
      <c r="E3127">
        <f t="shared" si="194"/>
        <v>3127</v>
      </c>
      <c r="F3127">
        <f t="shared" si="195"/>
        <v>0</v>
      </c>
    </row>
    <row r="3128" ht="18" spans="1:6">
      <c r="A3128" s="3" t="s">
        <v>17714</v>
      </c>
      <c r="B3128" s="2" t="str">
        <f t="shared" si="192"/>
        <v>押</v>
      </c>
      <c r="C3128" t="str">
        <f t="shared" si="193"/>
        <v>D1BA</v>
      </c>
      <c r="D3128">
        <v>3128</v>
      </c>
      <c r="E3128">
        <f t="shared" si="194"/>
        <v>3128</v>
      </c>
      <c r="F3128">
        <f t="shared" si="195"/>
        <v>0</v>
      </c>
    </row>
    <row r="3129" ht="18" spans="1:6">
      <c r="A3129" s="3" t="s">
        <v>17715</v>
      </c>
      <c r="B3129" s="2" t="str">
        <f t="shared" si="192"/>
        <v>鸦</v>
      </c>
      <c r="C3129" t="str">
        <f t="shared" si="193"/>
        <v>D1BB</v>
      </c>
      <c r="D3129">
        <v>3129</v>
      </c>
      <c r="E3129">
        <f t="shared" si="194"/>
        <v>3129</v>
      </c>
      <c r="F3129">
        <f t="shared" si="195"/>
        <v>0</v>
      </c>
    </row>
    <row r="3130" ht="18" spans="1:6">
      <c r="A3130" s="3" t="s">
        <v>17716</v>
      </c>
      <c r="B3130" s="2" t="str">
        <f t="shared" si="192"/>
        <v>鸭</v>
      </c>
      <c r="C3130" t="str">
        <f t="shared" si="193"/>
        <v>D1BC</v>
      </c>
      <c r="D3130">
        <v>3130</v>
      </c>
      <c r="E3130">
        <f t="shared" si="194"/>
        <v>3130</v>
      </c>
      <c r="F3130">
        <f t="shared" si="195"/>
        <v>0</v>
      </c>
    </row>
    <row r="3131" ht="18" spans="1:6">
      <c r="A3131" s="3" t="s">
        <v>17717</v>
      </c>
      <c r="B3131" s="2" t="str">
        <f t="shared" si="192"/>
        <v>呀</v>
      </c>
      <c r="C3131" t="str">
        <f t="shared" si="193"/>
        <v>D1BD</v>
      </c>
      <c r="D3131">
        <v>3131</v>
      </c>
      <c r="E3131">
        <f t="shared" si="194"/>
        <v>3131</v>
      </c>
      <c r="F3131">
        <f t="shared" si="195"/>
        <v>0</v>
      </c>
    </row>
    <row r="3132" ht="18" spans="1:6">
      <c r="A3132" s="3" t="s">
        <v>17718</v>
      </c>
      <c r="B3132" s="2" t="str">
        <f t="shared" si="192"/>
        <v>丫</v>
      </c>
      <c r="C3132" t="str">
        <f t="shared" si="193"/>
        <v>D1BE</v>
      </c>
      <c r="D3132">
        <v>3132</v>
      </c>
      <c r="E3132">
        <f t="shared" si="194"/>
        <v>3132</v>
      </c>
      <c r="F3132">
        <f t="shared" si="195"/>
        <v>0</v>
      </c>
    </row>
    <row r="3133" ht="18" spans="1:6">
      <c r="A3133" s="3" t="s">
        <v>17719</v>
      </c>
      <c r="B3133" s="2" t="str">
        <f t="shared" si="192"/>
        <v>芽</v>
      </c>
      <c r="C3133" t="str">
        <f t="shared" si="193"/>
        <v>D1BF</v>
      </c>
      <c r="D3133">
        <v>3133</v>
      </c>
      <c r="E3133">
        <f t="shared" si="194"/>
        <v>3133</v>
      </c>
      <c r="F3133">
        <f t="shared" si="195"/>
        <v>0</v>
      </c>
    </row>
    <row r="3134" ht="18" spans="1:6">
      <c r="A3134" s="3" t="s">
        <v>17720</v>
      </c>
      <c r="B3134" s="2" t="str">
        <f t="shared" si="192"/>
        <v>牙</v>
      </c>
      <c r="C3134" t="str">
        <f t="shared" si="193"/>
        <v>D1C0</v>
      </c>
      <c r="D3134">
        <v>3134</v>
      </c>
      <c r="E3134">
        <f t="shared" si="194"/>
        <v>3134</v>
      </c>
      <c r="F3134">
        <f t="shared" si="195"/>
        <v>0</v>
      </c>
    </row>
    <row r="3135" ht="18" spans="1:6">
      <c r="A3135" s="3" t="s">
        <v>17721</v>
      </c>
      <c r="B3135" s="2" t="str">
        <f t="shared" si="192"/>
        <v>蚜</v>
      </c>
      <c r="C3135" t="str">
        <f t="shared" si="193"/>
        <v>D1C1</v>
      </c>
      <c r="D3135">
        <v>3135</v>
      </c>
      <c r="E3135">
        <f t="shared" si="194"/>
        <v>3135</v>
      </c>
      <c r="F3135">
        <f t="shared" si="195"/>
        <v>0</v>
      </c>
    </row>
    <row r="3136" ht="18" spans="1:6">
      <c r="A3136" s="3" t="s">
        <v>17722</v>
      </c>
      <c r="B3136" s="2" t="str">
        <f t="shared" si="192"/>
        <v>崖</v>
      </c>
      <c r="C3136" t="str">
        <f t="shared" si="193"/>
        <v>D1C2</v>
      </c>
      <c r="D3136">
        <v>3136</v>
      </c>
      <c r="E3136">
        <f t="shared" si="194"/>
        <v>3136</v>
      </c>
      <c r="F3136">
        <f t="shared" si="195"/>
        <v>0</v>
      </c>
    </row>
    <row r="3137" ht="18" spans="1:6">
      <c r="A3137" s="3" t="s">
        <v>17723</v>
      </c>
      <c r="B3137" s="2" t="str">
        <f t="shared" si="192"/>
        <v>衙</v>
      </c>
      <c r="C3137" t="str">
        <f t="shared" si="193"/>
        <v>D1C3</v>
      </c>
      <c r="D3137">
        <v>3137</v>
      </c>
      <c r="E3137">
        <f t="shared" si="194"/>
        <v>3137</v>
      </c>
      <c r="F3137">
        <f t="shared" si="195"/>
        <v>0</v>
      </c>
    </row>
    <row r="3138" ht="18" spans="1:6">
      <c r="A3138" s="3" t="s">
        <v>17724</v>
      </c>
      <c r="B3138" s="2" t="str">
        <f t="shared" ref="B3138:B3201" si="196">LEFT(A3138,FIND(" ",A3138)-1)</f>
        <v>涯</v>
      </c>
      <c r="C3138" t="str">
        <f t="shared" ref="C3138:C3201" si="197">RIGHT(A3138,4)</f>
        <v>D1C4</v>
      </c>
      <c r="D3138">
        <v>3138</v>
      </c>
      <c r="E3138">
        <f t="shared" ref="E3138:E3201" si="198">IF(HEX2DEC(C3138)&lt;55457,QUOTIENT(HEX2DEC(C3138)-45216,256)*94+MOD(HEX2DEC(C3138)-45216,256),QUOTIENT(HEX2DEC(C3138)-45216,256)*94+MOD(HEX2DEC(C3138)-45216,256)-5)</f>
        <v>3138</v>
      </c>
      <c r="F3138">
        <f t="shared" ref="F3138:F3201" si="199">E3138-D3138</f>
        <v>0</v>
      </c>
    </row>
    <row r="3139" ht="18" spans="1:6">
      <c r="A3139" s="3" t="s">
        <v>17725</v>
      </c>
      <c r="B3139" s="2" t="str">
        <f t="shared" si="196"/>
        <v>雅</v>
      </c>
      <c r="C3139" t="str">
        <f t="shared" si="197"/>
        <v>D1C5</v>
      </c>
      <c r="D3139">
        <v>3139</v>
      </c>
      <c r="E3139">
        <f t="shared" si="198"/>
        <v>3139</v>
      </c>
      <c r="F3139">
        <f t="shared" si="199"/>
        <v>0</v>
      </c>
    </row>
    <row r="3140" ht="18" spans="1:6">
      <c r="A3140" s="3" t="s">
        <v>17726</v>
      </c>
      <c r="B3140" s="2" t="str">
        <f t="shared" si="196"/>
        <v>哑</v>
      </c>
      <c r="C3140" t="str">
        <f t="shared" si="197"/>
        <v>D1C6</v>
      </c>
      <c r="D3140">
        <v>3140</v>
      </c>
      <c r="E3140">
        <f t="shared" si="198"/>
        <v>3140</v>
      </c>
      <c r="F3140">
        <f t="shared" si="199"/>
        <v>0</v>
      </c>
    </row>
    <row r="3141" ht="18" spans="1:6">
      <c r="A3141" s="3" t="s">
        <v>17727</v>
      </c>
      <c r="B3141" s="2" t="str">
        <f t="shared" si="196"/>
        <v>亚</v>
      </c>
      <c r="C3141" t="str">
        <f t="shared" si="197"/>
        <v>D1C7</v>
      </c>
      <c r="D3141">
        <v>3141</v>
      </c>
      <c r="E3141">
        <f t="shared" si="198"/>
        <v>3141</v>
      </c>
      <c r="F3141">
        <f t="shared" si="199"/>
        <v>0</v>
      </c>
    </row>
    <row r="3142" ht="18" spans="1:6">
      <c r="A3142" s="3" t="s">
        <v>17728</v>
      </c>
      <c r="B3142" s="2" t="str">
        <f t="shared" si="196"/>
        <v>讶</v>
      </c>
      <c r="C3142" t="str">
        <f t="shared" si="197"/>
        <v>D1C8</v>
      </c>
      <c r="D3142">
        <v>3142</v>
      </c>
      <c r="E3142">
        <f t="shared" si="198"/>
        <v>3142</v>
      </c>
      <c r="F3142">
        <f t="shared" si="199"/>
        <v>0</v>
      </c>
    </row>
    <row r="3143" ht="18" spans="1:6">
      <c r="A3143" s="3" t="s">
        <v>17729</v>
      </c>
      <c r="B3143" s="2" t="str">
        <f t="shared" si="196"/>
        <v>焉</v>
      </c>
      <c r="C3143" t="str">
        <f t="shared" si="197"/>
        <v>D1C9</v>
      </c>
      <c r="D3143">
        <v>3143</v>
      </c>
      <c r="E3143">
        <f t="shared" si="198"/>
        <v>3143</v>
      </c>
      <c r="F3143">
        <f t="shared" si="199"/>
        <v>0</v>
      </c>
    </row>
    <row r="3144" ht="18" spans="1:6">
      <c r="A3144" s="3" t="s">
        <v>17730</v>
      </c>
      <c r="B3144" s="2" t="str">
        <f t="shared" si="196"/>
        <v>咽</v>
      </c>
      <c r="C3144" t="str">
        <f t="shared" si="197"/>
        <v>D1CA</v>
      </c>
      <c r="D3144">
        <v>3144</v>
      </c>
      <c r="E3144">
        <f t="shared" si="198"/>
        <v>3144</v>
      </c>
      <c r="F3144">
        <f t="shared" si="199"/>
        <v>0</v>
      </c>
    </row>
    <row r="3145" ht="18" spans="1:6">
      <c r="A3145" s="3" t="s">
        <v>17731</v>
      </c>
      <c r="B3145" s="2" t="str">
        <f t="shared" si="196"/>
        <v>阉</v>
      </c>
      <c r="C3145" t="str">
        <f t="shared" si="197"/>
        <v>D1CB</v>
      </c>
      <c r="D3145">
        <v>3145</v>
      </c>
      <c r="E3145">
        <f t="shared" si="198"/>
        <v>3145</v>
      </c>
      <c r="F3145">
        <f t="shared" si="199"/>
        <v>0</v>
      </c>
    </row>
    <row r="3146" ht="18" spans="1:6">
      <c r="A3146" s="3" t="s">
        <v>17732</v>
      </c>
      <c r="B3146" s="2" t="str">
        <f t="shared" si="196"/>
        <v>烟</v>
      </c>
      <c r="C3146" t="str">
        <f t="shared" si="197"/>
        <v>D1CC</v>
      </c>
      <c r="D3146">
        <v>3146</v>
      </c>
      <c r="E3146">
        <f t="shared" si="198"/>
        <v>3146</v>
      </c>
      <c r="F3146">
        <f t="shared" si="199"/>
        <v>0</v>
      </c>
    </row>
    <row r="3147" ht="18" spans="1:6">
      <c r="A3147" s="3" t="s">
        <v>17733</v>
      </c>
      <c r="B3147" s="2" t="str">
        <f t="shared" si="196"/>
        <v>淹</v>
      </c>
      <c r="C3147" t="str">
        <f t="shared" si="197"/>
        <v>D1CD</v>
      </c>
      <c r="D3147">
        <v>3147</v>
      </c>
      <c r="E3147">
        <f t="shared" si="198"/>
        <v>3147</v>
      </c>
      <c r="F3147">
        <f t="shared" si="199"/>
        <v>0</v>
      </c>
    </row>
    <row r="3148" ht="18" spans="1:6">
      <c r="A3148" s="3" t="s">
        <v>17734</v>
      </c>
      <c r="B3148" s="2" t="str">
        <f t="shared" si="196"/>
        <v>盐</v>
      </c>
      <c r="C3148" t="str">
        <f t="shared" si="197"/>
        <v>D1CE</v>
      </c>
      <c r="D3148">
        <v>3148</v>
      </c>
      <c r="E3148">
        <f t="shared" si="198"/>
        <v>3148</v>
      </c>
      <c r="F3148">
        <f t="shared" si="199"/>
        <v>0</v>
      </c>
    </row>
    <row r="3149" ht="18" spans="1:6">
      <c r="A3149" s="3" t="s">
        <v>17735</v>
      </c>
      <c r="B3149" s="2" t="str">
        <f t="shared" si="196"/>
        <v>严</v>
      </c>
      <c r="C3149" t="str">
        <f t="shared" si="197"/>
        <v>D1CF</v>
      </c>
      <c r="D3149">
        <v>3149</v>
      </c>
      <c r="E3149">
        <f t="shared" si="198"/>
        <v>3149</v>
      </c>
      <c r="F3149">
        <f t="shared" si="199"/>
        <v>0</v>
      </c>
    </row>
    <row r="3150" ht="18" spans="1:6">
      <c r="A3150" s="3" t="s">
        <v>17736</v>
      </c>
      <c r="B3150" s="2" t="str">
        <f t="shared" si="196"/>
        <v>研</v>
      </c>
      <c r="C3150" t="str">
        <f t="shared" si="197"/>
        <v>D1D0</v>
      </c>
      <c r="D3150">
        <v>3150</v>
      </c>
      <c r="E3150">
        <f t="shared" si="198"/>
        <v>3150</v>
      </c>
      <c r="F3150">
        <f t="shared" si="199"/>
        <v>0</v>
      </c>
    </row>
    <row r="3151" ht="18" spans="1:6">
      <c r="A3151" s="3" t="s">
        <v>17737</v>
      </c>
      <c r="B3151" s="2" t="str">
        <f t="shared" si="196"/>
        <v>蜒</v>
      </c>
      <c r="C3151" t="str">
        <f t="shared" si="197"/>
        <v>D1D1</v>
      </c>
      <c r="D3151">
        <v>3151</v>
      </c>
      <c r="E3151">
        <f t="shared" si="198"/>
        <v>3151</v>
      </c>
      <c r="F3151">
        <f t="shared" si="199"/>
        <v>0</v>
      </c>
    </row>
    <row r="3152" ht="18" spans="1:6">
      <c r="A3152" s="3" t="s">
        <v>17738</v>
      </c>
      <c r="B3152" s="2" t="str">
        <f t="shared" si="196"/>
        <v>岩</v>
      </c>
      <c r="C3152" t="str">
        <f t="shared" si="197"/>
        <v>D1D2</v>
      </c>
      <c r="D3152">
        <v>3152</v>
      </c>
      <c r="E3152">
        <f t="shared" si="198"/>
        <v>3152</v>
      </c>
      <c r="F3152">
        <f t="shared" si="199"/>
        <v>0</v>
      </c>
    </row>
    <row r="3153" ht="18" spans="1:6">
      <c r="A3153" s="3" t="s">
        <v>17739</v>
      </c>
      <c r="B3153" s="2" t="str">
        <f t="shared" si="196"/>
        <v>延</v>
      </c>
      <c r="C3153" t="str">
        <f t="shared" si="197"/>
        <v>D1D3</v>
      </c>
      <c r="D3153">
        <v>3153</v>
      </c>
      <c r="E3153">
        <f t="shared" si="198"/>
        <v>3153</v>
      </c>
      <c r="F3153">
        <f t="shared" si="199"/>
        <v>0</v>
      </c>
    </row>
    <row r="3154" ht="18" spans="1:6">
      <c r="A3154" s="3" t="s">
        <v>17740</v>
      </c>
      <c r="B3154" s="2" t="str">
        <f t="shared" si="196"/>
        <v>言</v>
      </c>
      <c r="C3154" t="str">
        <f t="shared" si="197"/>
        <v>D1D4</v>
      </c>
      <c r="D3154">
        <v>3154</v>
      </c>
      <c r="E3154">
        <f t="shared" si="198"/>
        <v>3154</v>
      </c>
      <c r="F3154">
        <f t="shared" si="199"/>
        <v>0</v>
      </c>
    </row>
    <row r="3155" ht="18" spans="1:6">
      <c r="A3155" s="3" t="s">
        <v>17741</v>
      </c>
      <c r="B3155" s="2" t="str">
        <f t="shared" si="196"/>
        <v>颜</v>
      </c>
      <c r="C3155" t="str">
        <f t="shared" si="197"/>
        <v>D1D5</v>
      </c>
      <c r="D3155">
        <v>3155</v>
      </c>
      <c r="E3155">
        <f t="shared" si="198"/>
        <v>3155</v>
      </c>
      <c r="F3155">
        <f t="shared" si="199"/>
        <v>0</v>
      </c>
    </row>
    <row r="3156" ht="18" spans="1:6">
      <c r="A3156" s="3" t="s">
        <v>17742</v>
      </c>
      <c r="B3156" s="2" t="str">
        <f t="shared" si="196"/>
        <v>阎</v>
      </c>
      <c r="C3156" t="str">
        <f t="shared" si="197"/>
        <v>D1D6</v>
      </c>
      <c r="D3156">
        <v>3156</v>
      </c>
      <c r="E3156">
        <f t="shared" si="198"/>
        <v>3156</v>
      </c>
      <c r="F3156">
        <f t="shared" si="199"/>
        <v>0</v>
      </c>
    </row>
    <row r="3157" ht="18" spans="1:6">
      <c r="A3157" s="3" t="s">
        <v>17743</v>
      </c>
      <c r="B3157" s="2" t="str">
        <f t="shared" si="196"/>
        <v>炎</v>
      </c>
      <c r="C3157" t="str">
        <f t="shared" si="197"/>
        <v>D1D7</v>
      </c>
      <c r="D3157">
        <v>3157</v>
      </c>
      <c r="E3157">
        <f t="shared" si="198"/>
        <v>3157</v>
      </c>
      <c r="F3157">
        <f t="shared" si="199"/>
        <v>0</v>
      </c>
    </row>
    <row r="3158" ht="18" spans="1:6">
      <c r="A3158" s="3" t="s">
        <v>17744</v>
      </c>
      <c r="B3158" s="2" t="str">
        <f t="shared" si="196"/>
        <v>沿</v>
      </c>
      <c r="C3158" t="str">
        <f t="shared" si="197"/>
        <v>D1D8</v>
      </c>
      <c r="D3158">
        <v>3158</v>
      </c>
      <c r="E3158">
        <f t="shared" si="198"/>
        <v>3158</v>
      </c>
      <c r="F3158">
        <f t="shared" si="199"/>
        <v>0</v>
      </c>
    </row>
    <row r="3159" ht="18" spans="1:6">
      <c r="A3159" s="3" t="s">
        <v>17745</v>
      </c>
      <c r="B3159" s="2" t="str">
        <f t="shared" si="196"/>
        <v>奄</v>
      </c>
      <c r="C3159" t="str">
        <f t="shared" si="197"/>
        <v>D1D9</v>
      </c>
      <c r="D3159">
        <v>3159</v>
      </c>
      <c r="E3159">
        <f t="shared" si="198"/>
        <v>3159</v>
      </c>
      <c r="F3159">
        <f t="shared" si="199"/>
        <v>0</v>
      </c>
    </row>
    <row r="3160" ht="18" spans="1:6">
      <c r="A3160" s="3" t="s">
        <v>17746</v>
      </c>
      <c r="B3160" s="2" t="str">
        <f t="shared" si="196"/>
        <v>掩</v>
      </c>
      <c r="C3160" t="str">
        <f t="shared" si="197"/>
        <v>D1DA</v>
      </c>
      <c r="D3160">
        <v>3160</v>
      </c>
      <c r="E3160">
        <f t="shared" si="198"/>
        <v>3160</v>
      </c>
      <c r="F3160">
        <f t="shared" si="199"/>
        <v>0</v>
      </c>
    </row>
    <row r="3161" ht="18" spans="1:6">
      <c r="A3161" s="3" t="s">
        <v>17747</v>
      </c>
      <c r="B3161" s="2" t="str">
        <f t="shared" si="196"/>
        <v>眼</v>
      </c>
      <c r="C3161" t="str">
        <f t="shared" si="197"/>
        <v>D1DB</v>
      </c>
      <c r="D3161">
        <v>3161</v>
      </c>
      <c r="E3161">
        <f t="shared" si="198"/>
        <v>3161</v>
      </c>
      <c r="F3161">
        <f t="shared" si="199"/>
        <v>0</v>
      </c>
    </row>
    <row r="3162" ht="18" spans="1:6">
      <c r="A3162" s="3" t="s">
        <v>17748</v>
      </c>
      <c r="B3162" s="2" t="str">
        <f t="shared" si="196"/>
        <v>衍</v>
      </c>
      <c r="C3162" t="str">
        <f t="shared" si="197"/>
        <v>D1DC</v>
      </c>
      <c r="D3162">
        <v>3162</v>
      </c>
      <c r="E3162">
        <f t="shared" si="198"/>
        <v>3162</v>
      </c>
      <c r="F3162">
        <f t="shared" si="199"/>
        <v>0</v>
      </c>
    </row>
    <row r="3163" ht="18" spans="1:6">
      <c r="A3163" s="3" t="s">
        <v>17749</v>
      </c>
      <c r="B3163" s="2" t="str">
        <f t="shared" si="196"/>
        <v>演</v>
      </c>
      <c r="C3163" t="str">
        <f t="shared" si="197"/>
        <v>D1DD</v>
      </c>
      <c r="D3163">
        <v>3163</v>
      </c>
      <c r="E3163">
        <f t="shared" si="198"/>
        <v>3163</v>
      </c>
      <c r="F3163">
        <f t="shared" si="199"/>
        <v>0</v>
      </c>
    </row>
    <row r="3164" ht="18" spans="1:6">
      <c r="A3164" s="3" t="s">
        <v>17750</v>
      </c>
      <c r="B3164" s="2" t="str">
        <f t="shared" si="196"/>
        <v>艳</v>
      </c>
      <c r="C3164" t="str">
        <f t="shared" si="197"/>
        <v>D1DE</v>
      </c>
      <c r="D3164">
        <v>3164</v>
      </c>
      <c r="E3164">
        <f t="shared" si="198"/>
        <v>3164</v>
      </c>
      <c r="F3164">
        <f t="shared" si="199"/>
        <v>0</v>
      </c>
    </row>
    <row r="3165" ht="18" spans="1:6">
      <c r="A3165" s="3" t="s">
        <v>17751</v>
      </c>
      <c r="B3165" s="2" t="str">
        <f t="shared" si="196"/>
        <v>堰</v>
      </c>
      <c r="C3165" t="str">
        <f t="shared" si="197"/>
        <v>D1DF</v>
      </c>
      <c r="D3165">
        <v>3165</v>
      </c>
      <c r="E3165">
        <f t="shared" si="198"/>
        <v>3165</v>
      </c>
      <c r="F3165">
        <f t="shared" si="199"/>
        <v>0</v>
      </c>
    </row>
    <row r="3166" ht="18" spans="1:6">
      <c r="A3166" s="3" t="s">
        <v>17752</v>
      </c>
      <c r="B3166" s="2" t="str">
        <f t="shared" si="196"/>
        <v>燕</v>
      </c>
      <c r="C3166" t="str">
        <f t="shared" si="197"/>
        <v>D1E0</v>
      </c>
      <c r="D3166">
        <v>3166</v>
      </c>
      <c r="E3166">
        <f t="shared" si="198"/>
        <v>3166</v>
      </c>
      <c r="F3166">
        <f t="shared" si="199"/>
        <v>0</v>
      </c>
    </row>
    <row r="3167" ht="18" spans="1:6">
      <c r="A3167" s="3" t="s">
        <v>17753</v>
      </c>
      <c r="B3167" s="2" t="str">
        <f t="shared" si="196"/>
        <v>厌</v>
      </c>
      <c r="C3167" t="str">
        <f t="shared" si="197"/>
        <v>D1E1</v>
      </c>
      <c r="D3167">
        <v>3167</v>
      </c>
      <c r="E3167">
        <f t="shared" si="198"/>
        <v>3167</v>
      </c>
      <c r="F3167">
        <f t="shared" si="199"/>
        <v>0</v>
      </c>
    </row>
    <row r="3168" ht="18" spans="1:6">
      <c r="A3168" s="3" t="s">
        <v>17754</v>
      </c>
      <c r="B3168" s="2" t="str">
        <f t="shared" si="196"/>
        <v>砚</v>
      </c>
      <c r="C3168" t="str">
        <f t="shared" si="197"/>
        <v>D1E2</v>
      </c>
      <c r="D3168">
        <v>3168</v>
      </c>
      <c r="E3168">
        <f t="shared" si="198"/>
        <v>3168</v>
      </c>
      <c r="F3168">
        <f t="shared" si="199"/>
        <v>0</v>
      </c>
    </row>
    <row r="3169" ht="18" spans="1:6">
      <c r="A3169" s="3" t="s">
        <v>17755</v>
      </c>
      <c r="B3169" s="2" t="str">
        <f t="shared" si="196"/>
        <v>雁</v>
      </c>
      <c r="C3169" t="str">
        <f t="shared" si="197"/>
        <v>D1E3</v>
      </c>
      <c r="D3169">
        <v>3169</v>
      </c>
      <c r="E3169">
        <f t="shared" si="198"/>
        <v>3169</v>
      </c>
      <c r="F3169">
        <f t="shared" si="199"/>
        <v>0</v>
      </c>
    </row>
    <row r="3170" ht="18" spans="1:6">
      <c r="A3170" s="3" t="s">
        <v>17756</v>
      </c>
      <c r="B3170" s="2" t="str">
        <f t="shared" si="196"/>
        <v>唁</v>
      </c>
      <c r="C3170" t="str">
        <f t="shared" si="197"/>
        <v>D1E4</v>
      </c>
      <c r="D3170">
        <v>3170</v>
      </c>
      <c r="E3170">
        <f t="shared" si="198"/>
        <v>3170</v>
      </c>
      <c r="F3170">
        <f t="shared" si="199"/>
        <v>0</v>
      </c>
    </row>
    <row r="3171" ht="18" spans="1:6">
      <c r="A3171" s="3" t="s">
        <v>17757</v>
      </c>
      <c r="B3171" s="2" t="str">
        <f t="shared" si="196"/>
        <v>彦</v>
      </c>
      <c r="C3171" t="str">
        <f t="shared" si="197"/>
        <v>D1E5</v>
      </c>
      <c r="D3171">
        <v>3171</v>
      </c>
      <c r="E3171">
        <f t="shared" si="198"/>
        <v>3171</v>
      </c>
      <c r="F3171">
        <f t="shared" si="199"/>
        <v>0</v>
      </c>
    </row>
    <row r="3172" ht="18" spans="1:6">
      <c r="A3172" s="3" t="s">
        <v>17758</v>
      </c>
      <c r="B3172" s="2" t="str">
        <f t="shared" si="196"/>
        <v>焰</v>
      </c>
      <c r="C3172" t="str">
        <f t="shared" si="197"/>
        <v>D1E6</v>
      </c>
      <c r="D3172">
        <v>3172</v>
      </c>
      <c r="E3172">
        <f t="shared" si="198"/>
        <v>3172</v>
      </c>
      <c r="F3172">
        <f t="shared" si="199"/>
        <v>0</v>
      </c>
    </row>
    <row r="3173" ht="18" spans="1:6">
      <c r="A3173" s="3" t="s">
        <v>17759</v>
      </c>
      <c r="B3173" s="2" t="str">
        <f t="shared" si="196"/>
        <v>宴</v>
      </c>
      <c r="C3173" t="str">
        <f t="shared" si="197"/>
        <v>D1E7</v>
      </c>
      <c r="D3173">
        <v>3173</v>
      </c>
      <c r="E3173">
        <f t="shared" si="198"/>
        <v>3173</v>
      </c>
      <c r="F3173">
        <f t="shared" si="199"/>
        <v>0</v>
      </c>
    </row>
    <row r="3174" ht="18" spans="1:6">
      <c r="A3174" s="3" t="s">
        <v>17760</v>
      </c>
      <c r="B3174" s="2" t="str">
        <f t="shared" si="196"/>
        <v>谚</v>
      </c>
      <c r="C3174" t="str">
        <f t="shared" si="197"/>
        <v>D1E8</v>
      </c>
      <c r="D3174">
        <v>3174</v>
      </c>
      <c r="E3174">
        <f t="shared" si="198"/>
        <v>3174</v>
      </c>
      <c r="F3174">
        <f t="shared" si="199"/>
        <v>0</v>
      </c>
    </row>
    <row r="3175" ht="18" spans="1:6">
      <c r="A3175" s="3" t="s">
        <v>17761</v>
      </c>
      <c r="B3175" s="2" t="str">
        <f t="shared" si="196"/>
        <v>验</v>
      </c>
      <c r="C3175" t="str">
        <f t="shared" si="197"/>
        <v>D1E9</v>
      </c>
      <c r="D3175">
        <v>3175</v>
      </c>
      <c r="E3175">
        <f t="shared" si="198"/>
        <v>3175</v>
      </c>
      <c r="F3175">
        <f t="shared" si="199"/>
        <v>0</v>
      </c>
    </row>
    <row r="3176" ht="18" spans="1:6">
      <c r="A3176" s="3" t="s">
        <v>17762</v>
      </c>
      <c r="B3176" s="2" t="str">
        <f t="shared" si="196"/>
        <v>殃</v>
      </c>
      <c r="C3176" t="str">
        <f t="shared" si="197"/>
        <v>D1EA</v>
      </c>
      <c r="D3176">
        <v>3176</v>
      </c>
      <c r="E3176">
        <f t="shared" si="198"/>
        <v>3176</v>
      </c>
      <c r="F3176">
        <f t="shared" si="199"/>
        <v>0</v>
      </c>
    </row>
    <row r="3177" ht="18" spans="1:6">
      <c r="A3177" s="3" t="s">
        <v>17763</v>
      </c>
      <c r="B3177" s="2" t="str">
        <f t="shared" si="196"/>
        <v>央</v>
      </c>
      <c r="C3177" t="str">
        <f t="shared" si="197"/>
        <v>D1EB</v>
      </c>
      <c r="D3177">
        <v>3177</v>
      </c>
      <c r="E3177">
        <f t="shared" si="198"/>
        <v>3177</v>
      </c>
      <c r="F3177">
        <f t="shared" si="199"/>
        <v>0</v>
      </c>
    </row>
    <row r="3178" ht="18" spans="1:6">
      <c r="A3178" s="3" t="s">
        <v>17764</v>
      </c>
      <c r="B3178" s="2" t="str">
        <f t="shared" si="196"/>
        <v>鸯</v>
      </c>
      <c r="C3178" t="str">
        <f t="shared" si="197"/>
        <v>D1EC</v>
      </c>
      <c r="D3178">
        <v>3178</v>
      </c>
      <c r="E3178">
        <f t="shared" si="198"/>
        <v>3178</v>
      </c>
      <c r="F3178">
        <f t="shared" si="199"/>
        <v>0</v>
      </c>
    </row>
    <row r="3179" ht="18" spans="1:6">
      <c r="A3179" s="3" t="s">
        <v>17765</v>
      </c>
      <c r="B3179" s="2" t="str">
        <f t="shared" si="196"/>
        <v>秧</v>
      </c>
      <c r="C3179" t="str">
        <f t="shared" si="197"/>
        <v>D1ED</v>
      </c>
      <c r="D3179">
        <v>3179</v>
      </c>
      <c r="E3179">
        <f t="shared" si="198"/>
        <v>3179</v>
      </c>
      <c r="F3179">
        <f t="shared" si="199"/>
        <v>0</v>
      </c>
    </row>
    <row r="3180" ht="18" spans="1:6">
      <c r="A3180" s="3" t="s">
        <v>17766</v>
      </c>
      <c r="B3180" s="2" t="str">
        <f t="shared" si="196"/>
        <v>杨</v>
      </c>
      <c r="C3180" t="str">
        <f t="shared" si="197"/>
        <v>D1EE</v>
      </c>
      <c r="D3180">
        <v>3180</v>
      </c>
      <c r="E3180">
        <f t="shared" si="198"/>
        <v>3180</v>
      </c>
      <c r="F3180">
        <f t="shared" si="199"/>
        <v>0</v>
      </c>
    </row>
    <row r="3181" ht="18" spans="1:6">
      <c r="A3181" s="3" t="s">
        <v>17767</v>
      </c>
      <c r="B3181" s="2" t="str">
        <f t="shared" si="196"/>
        <v>扬</v>
      </c>
      <c r="C3181" t="str">
        <f t="shared" si="197"/>
        <v>D1EF</v>
      </c>
      <c r="D3181">
        <v>3181</v>
      </c>
      <c r="E3181">
        <f t="shared" si="198"/>
        <v>3181</v>
      </c>
      <c r="F3181">
        <f t="shared" si="199"/>
        <v>0</v>
      </c>
    </row>
    <row r="3182" ht="18" spans="1:6">
      <c r="A3182" s="3" t="s">
        <v>17768</v>
      </c>
      <c r="B3182" s="2" t="str">
        <f t="shared" si="196"/>
        <v>佯</v>
      </c>
      <c r="C3182" t="str">
        <f t="shared" si="197"/>
        <v>D1F0</v>
      </c>
      <c r="D3182">
        <v>3182</v>
      </c>
      <c r="E3182">
        <f t="shared" si="198"/>
        <v>3182</v>
      </c>
      <c r="F3182">
        <f t="shared" si="199"/>
        <v>0</v>
      </c>
    </row>
    <row r="3183" ht="18" spans="1:6">
      <c r="A3183" s="3" t="s">
        <v>17769</v>
      </c>
      <c r="B3183" s="2" t="str">
        <f t="shared" si="196"/>
        <v>疡</v>
      </c>
      <c r="C3183" t="str">
        <f t="shared" si="197"/>
        <v>D1F1</v>
      </c>
      <c r="D3183">
        <v>3183</v>
      </c>
      <c r="E3183">
        <f t="shared" si="198"/>
        <v>3183</v>
      </c>
      <c r="F3183">
        <f t="shared" si="199"/>
        <v>0</v>
      </c>
    </row>
    <row r="3184" ht="18" spans="1:6">
      <c r="A3184" s="3" t="s">
        <v>17770</v>
      </c>
      <c r="B3184" s="2" t="str">
        <f t="shared" si="196"/>
        <v>羊</v>
      </c>
      <c r="C3184" t="str">
        <f t="shared" si="197"/>
        <v>D1F2</v>
      </c>
      <c r="D3184">
        <v>3184</v>
      </c>
      <c r="E3184">
        <f t="shared" si="198"/>
        <v>3184</v>
      </c>
      <c r="F3184">
        <f t="shared" si="199"/>
        <v>0</v>
      </c>
    </row>
    <row r="3185" ht="18" spans="1:6">
      <c r="A3185" s="3" t="s">
        <v>17771</v>
      </c>
      <c r="B3185" s="2" t="str">
        <f t="shared" si="196"/>
        <v>洋</v>
      </c>
      <c r="C3185" t="str">
        <f t="shared" si="197"/>
        <v>D1F3</v>
      </c>
      <c r="D3185">
        <v>3185</v>
      </c>
      <c r="E3185">
        <f t="shared" si="198"/>
        <v>3185</v>
      </c>
      <c r="F3185">
        <f t="shared" si="199"/>
        <v>0</v>
      </c>
    </row>
    <row r="3186" ht="18" spans="1:6">
      <c r="A3186" s="3" t="s">
        <v>17772</v>
      </c>
      <c r="B3186" s="2" t="str">
        <f t="shared" si="196"/>
        <v>阳</v>
      </c>
      <c r="C3186" t="str">
        <f t="shared" si="197"/>
        <v>D1F4</v>
      </c>
      <c r="D3186">
        <v>3186</v>
      </c>
      <c r="E3186">
        <f t="shared" si="198"/>
        <v>3186</v>
      </c>
      <c r="F3186">
        <f t="shared" si="199"/>
        <v>0</v>
      </c>
    </row>
    <row r="3187" ht="18" spans="1:6">
      <c r="A3187" s="3" t="s">
        <v>17773</v>
      </c>
      <c r="B3187" s="2" t="str">
        <f t="shared" si="196"/>
        <v>氧</v>
      </c>
      <c r="C3187" t="str">
        <f t="shared" si="197"/>
        <v>D1F5</v>
      </c>
      <c r="D3187">
        <v>3187</v>
      </c>
      <c r="E3187">
        <f t="shared" si="198"/>
        <v>3187</v>
      </c>
      <c r="F3187">
        <f t="shared" si="199"/>
        <v>0</v>
      </c>
    </row>
    <row r="3188" ht="18" spans="1:6">
      <c r="A3188" s="3" t="s">
        <v>17774</v>
      </c>
      <c r="B3188" s="2" t="str">
        <f t="shared" si="196"/>
        <v>仰</v>
      </c>
      <c r="C3188" t="str">
        <f t="shared" si="197"/>
        <v>D1F6</v>
      </c>
      <c r="D3188">
        <v>3188</v>
      </c>
      <c r="E3188">
        <f t="shared" si="198"/>
        <v>3188</v>
      </c>
      <c r="F3188">
        <f t="shared" si="199"/>
        <v>0</v>
      </c>
    </row>
    <row r="3189" ht="18" spans="1:6">
      <c r="A3189" s="3" t="s">
        <v>17775</v>
      </c>
      <c r="B3189" s="2" t="str">
        <f t="shared" si="196"/>
        <v>痒</v>
      </c>
      <c r="C3189" t="str">
        <f t="shared" si="197"/>
        <v>D1F7</v>
      </c>
      <c r="D3189">
        <v>3189</v>
      </c>
      <c r="E3189">
        <f t="shared" si="198"/>
        <v>3189</v>
      </c>
      <c r="F3189">
        <f t="shared" si="199"/>
        <v>0</v>
      </c>
    </row>
    <row r="3190" ht="18" spans="1:6">
      <c r="A3190" s="3" t="s">
        <v>17776</v>
      </c>
      <c r="B3190" s="2" t="str">
        <f t="shared" si="196"/>
        <v>养</v>
      </c>
      <c r="C3190" t="str">
        <f t="shared" si="197"/>
        <v>D1F8</v>
      </c>
      <c r="D3190">
        <v>3190</v>
      </c>
      <c r="E3190">
        <f t="shared" si="198"/>
        <v>3190</v>
      </c>
      <c r="F3190">
        <f t="shared" si="199"/>
        <v>0</v>
      </c>
    </row>
    <row r="3191" ht="18" spans="1:6">
      <c r="A3191" s="3" t="s">
        <v>17777</v>
      </c>
      <c r="B3191" s="2" t="str">
        <f t="shared" si="196"/>
        <v>样</v>
      </c>
      <c r="C3191" t="str">
        <f t="shared" si="197"/>
        <v>D1F9</v>
      </c>
      <c r="D3191">
        <v>3191</v>
      </c>
      <c r="E3191">
        <f t="shared" si="198"/>
        <v>3191</v>
      </c>
      <c r="F3191">
        <f t="shared" si="199"/>
        <v>0</v>
      </c>
    </row>
    <row r="3192" ht="18" spans="1:6">
      <c r="A3192" s="3" t="s">
        <v>17778</v>
      </c>
      <c r="B3192" s="2" t="str">
        <f t="shared" si="196"/>
        <v>漾</v>
      </c>
      <c r="C3192" t="str">
        <f t="shared" si="197"/>
        <v>D1FA</v>
      </c>
      <c r="D3192">
        <v>3192</v>
      </c>
      <c r="E3192">
        <f t="shared" si="198"/>
        <v>3192</v>
      </c>
      <c r="F3192">
        <f t="shared" si="199"/>
        <v>0</v>
      </c>
    </row>
    <row r="3193" ht="18" spans="1:6">
      <c r="A3193" s="3" t="s">
        <v>17779</v>
      </c>
      <c r="B3193" s="2" t="str">
        <f t="shared" si="196"/>
        <v>邀</v>
      </c>
      <c r="C3193" t="str">
        <f t="shared" si="197"/>
        <v>D1FB</v>
      </c>
      <c r="D3193">
        <v>3193</v>
      </c>
      <c r="E3193">
        <f t="shared" si="198"/>
        <v>3193</v>
      </c>
      <c r="F3193">
        <f t="shared" si="199"/>
        <v>0</v>
      </c>
    </row>
    <row r="3194" ht="18" spans="1:6">
      <c r="A3194" s="3" t="s">
        <v>17780</v>
      </c>
      <c r="B3194" s="2" t="str">
        <f t="shared" si="196"/>
        <v>腰</v>
      </c>
      <c r="C3194" t="str">
        <f t="shared" si="197"/>
        <v>D1FC</v>
      </c>
      <c r="D3194">
        <v>3194</v>
      </c>
      <c r="E3194">
        <f t="shared" si="198"/>
        <v>3194</v>
      </c>
      <c r="F3194">
        <f t="shared" si="199"/>
        <v>0</v>
      </c>
    </row>
    <row r="3195" ht="18" spans="1:6">
      <c r="A3195" s="3" t="s">
        <v>17781</v>
      </c>
      <c r="B3195" s="2" t="str">
        <f t="shared" si="196"/>
        <v>妖</v>
      </c>
      <c r="C3195" t="str">
        <f t="shared" si="197"/>
        <v>D1FD</v>
      </c>
      <c r="D3195">
        <v>3195</v>
      </c>
      <c r="E3195">
        <f t="shared" si="198"/>
        <v>3195</v>
      </c>
      <c r="F3195">
        <f t="shared" si="199"/>
        <v>0</v>
      </c>
    </row>
    <row r="3196" ht="18" spans="1:6">
      <c r="A3196" s="3" t="s">
        <v>17782</v>
      </c>
      <c r="B3196" s="2" t="str">
        <f t="shared" si="196"/>
        <v>瑶</v>
      </c>
      <c r="C3196" t="str">
        <f t="shared" si="197"/>
        <v>D1FE</v>
      </c>
      <c r="D3196">
        <v>3196</v>
      </c>
      <c r="E3196">
        <f t="shared" si="198"/>
        <v>3196</v>
      </c>
      <c r="F3196">
        <f t="shared" si="199"/>
        <v>0</v>
      </c>
    </row>
    <row r="3197" ht="18" spans="1:6">
      <c r="A3197" s="3" t="s">
        <v>17783</v>
      </c>
      <c r="B3197" s="2" t="str">
        <f t="shared" si="196"/>
        <v>摇</v>
      </c>
      <c r="C3197" t="str">
        <f t="shared" si="197"/>
        <v>D2A1</v>
      </c>
      <c r="D3197">
        <v>3197</v>
      </c>
      <c r="E3197">
        <f t="shared" si="198"/>
        <v>3197</v>
      </c>
      <c r="F3197">
        <f t="shared" si="199"/>
        <v>0</v>
      </c>
    </row>
    <row r="3198" ht="18" spans="1:6">
      <c r="A3198" s="3" t="s">
        <v>17784</v>
      </c>
      <c r="B3198" s="2" t="str">
        <f t="shared" si="196"/>
        <v>尧</v>
      </c>
      <c r="C3198" t="str">
        <f t="shared" si="197"/>
        <v>D2A2</v>
      </c>
      <c r="D3198">
        <v>3198</v>
      </c>
      <c r="E3198">
        <f t="shared" si="198"/>
        <v>3198</v>
      </c>
      <c r="F3198">
        <f t="shared" si="199"/>
        <v>0</v>
      </c>
    </row>
    <row r="3199" ht="18" spans="1:6">
      <c r="A3199" s="3" t="s">
        <v>17785</v>
      </c>
      <c r="B3199" s="2" t="str">
        <f t="shared" si="196"/>
        <v>遥</v>
      </c>
      <c r="C3199" t="str">
        <f t="shared" si="197"/>
        <v>D2A3</v>
      </c>
      <c r="D3199">
        <v>3199</v>
      </c>
      <c r="E3199">
        <f t="shared" si="198"/>
        <v>3199</v>
      </c>
      <c r="F3199">
        <f t="shared" si="199"/>
        <v>0</v>
      </c>
    </row>
    <row r="3200" ht="18" spans="1:6">
      <c r="A3200" s="3" t="s">
        <v>17786</v>
      </c>
      <c r="B3200" s="2" t="str">
        <f t="shared" si="196"/>
        <v>窑</v>
      </c>
      <c r="C3200" t="str">
        <f t="shared" si="197"/>
        <v>D2A4</v>
      </c>
      <c r="D3200">
        <v>3200</v>
      </c>
      <c r="E3200">
        <f t="shared" si="198"/>
        <v>3200</v>
      </c>
      <c r="F3200">
        <f t="shared" si="199"/>
        <v>0</v>
      </c>
    </row>
    <row r="3201" ht="18" spans="1:6">
      <c r="A3201" s="3" t="s">
        <v>17787</v>
      </c>
      <c r="B3201" s="2" t="str">
        <f t="shared" si="196"/>
        <v>谣</v>
      </c>
      <c r="C3201" t="str">
        <f t="shared" si="197"/>
        <v>D2A5</v>
      </c>
      <c r="D3201">
        <v>3201</v>
      </c>
      <c r="E3201">
        <f t="shared" si="198"/>
        <v>3201</v>
      </c>
      <c r="F3201">
        <f t="shared" si="199"/>
        <v>0</v>
      </c>
    </row>
    <row r="3202" ht="18" spans="1:6">
      <c r="A3202" s="3" t="s">
        <v>17788</v>
      </c>
      <c r="B3202" s="2" t="str">
        <f t="shared" ref="B3202:B3265" si="200">LEFT(A3202,FIND(" ",A3202)-1)</f>
        <v>姚</v>
      </c>
      <c r="C3202" t="str">
        <f t="shared" ref="C3202:C3265" si="201">RIGHT(A3202,4)</f>
        <v>D2A6</v>
      </c>
      <c r="D3202">
        <v>3202</v>
      </c>
      <c r="E3202">
        <f t="shared" ref="E3202:E3265" si="202">IF(HEX2DEC(C3202)&lt;55457,QUOTIENT(HEX2DEC(C3202)-45216,256)*94+MOD(HEX2DEC(C3202)-45216,256),QUOTIENT(HEX2DEC(C3202)-45216,256)*94+MOD(HEX2DEC(C3202)-45216,256)-5)</f>
        <v>3202</v>
      </c>
      <c r="F3202">
        <f t="shared" ref="F3202:F3265" si="203">E3202-D3202</f>
        <v>0</v>
      </c>
    </row>
    <row r="3203" ht="18" spans="1:6">
      <c r="A3203" s="3" t="s">
        <v>17789</v>
      </c>
      <c r="B3203" s="2" t="str">
        <f t="shared" si="200"/>
        <v>咬</v>
      </c>
      <c r="C3203" t="str">
        <f t="shared" si="201"/>
        <v>D2A7</v>
      </c>
      <c r="D3203">
        <v>3203</v>
      </c>
      <c r="E3203">
        <f t="shared" si="202"/>
        <v>3203</v>
      </c>
      <c r="F3203">
        <f t="shared" si="203"/>
        <v>0</v>
      </c>
    </row>
    <row r="3204" ht="18" spans="1:6">
      <c r="A3204" s="3" t="s">
        <v>17790</v>
      </c>
      <c r="B3204" s="2" t="str">
        <f t="shared" si="200"/>
        <v>舀</v>
      </c>
      <c r="C3204" t="str">
        <f t="shared" si="201"/>
        <v>D2A8</v>
      </c>
      <c r="D3204">
        <v>3204</v>
      </c>
      <c r="E3204">
        <f t="shared" si="202"/>
        <v>3204</v>
      </c>
      <c r="F3204">
        <f t="shared" si="203"/>
        <v>0</v>
      </c>
    </row>
    <row r="3205" ht="18" spans="1:6">
      <c r="A3205" s="3" t="s">
        <v>17791</v>
      </c>
      <c r="B3205" s="2" t="str">
        <f t="shared" si="200"/>
        <v>药</v>
      </c>
      <c r="C3205" t="str">
        <f t="shared" si="201"/>
        <v>D2A9</v>
      </c>
      <c r="D3205">
        <v>3205</v>
      </c>
      <c r="E3205">
        <f t="shared" si="202"/>
        <v>3205</v>
      </c>
      <c r="F3205">
        <f t="shared" si="203"/>
        <v>0</v>
      </c>
    </row>
    <row r="3206" ht="18" spans="1:6">
      <c r="A3206" s="3" t="s">
        <v>17792</v>
      </c>
      <c r="B3206" s="2" t="str">
        <f t="shared" si="200"/>
        <v>要</v>
      </c>
      <c r="C3206" t="str">
        <f t="shared" si="201"/>
        <v>D2AA</v>
      </c>
      <c r="D3206">
        <v>3206</v>
      </c>
      <c r="E3206">
        <f t="shared" si="202"/>
        <v>3206</v>
      </c>
      <c r="F3206">
        <f t="shared" si="203"/>
        <v>0</v>
      </c>
    </row>
    <row r="3207" ht="18" spans="1:6">
      <c r="A3207" s="3" t="s">
        <v>17793</v>
      </c>
      <c r="B3207" s="2" t="str">
        <f t="shared" si="200"/>
        <v>耀</v>
      </c>
      <c r="C3207" t="str">
        <f t="shared" si="201"/>
        <v>D2AB</v>
      </c>
      <c r="D3207">
        <v>3207</v>
      </c>
      <c r="E3207">
        <f t="shared" si="202"/>
        <v>3207</v>
      </c>
      <c r="F3207">
        <f t="shared" si="203"/>
        <v>0</v>
      </c>
    </row>
    <row r="3208" ht="18" spans="1:6">
      <c r="A3208" s="3" t="s">
        <v>17794</v>
      </c>
      <c r="B3208" s="2" t="str">
        <f t="shared" si="200"/>
        <v>椰</v>
      </c>
      <c r="C3208" t="str">
        <f t="shared" si="201"/>
        <v>D2AC</v>
      </c>
      <c r="D3208">
        <v>3208</v>
      </c>
      <c r="E3208">
        <f t="shared" si="202"/>
        <v>3208</v>
      </c>
      <c r="F3208">
        <f t="shared" si="203"/>
        <v>0</v>
      </c>
    </row>
    <row r="3209" ht="18" spans="1:6">
      <c r="A3209" s="3" t="s">
        <v>17795</v>
      </c>
      <c r="B3209" s="2" t="str">
        <f t="shared" si="200"/>
        <v>噎</v>
      </c>
      <c r="C3209" t="str">
        <f t="shared" si="201"/>
        <v>D2AD</v>
      </c>
      <c r="D3209">
        <v>3209</v>
      </c>
      <c r="E3209">
        <f t="shared" si="202"/>
        <v>3209</v>
      </c>
      <c r="F3209">
        <f t="shared" si="203"/>
        <v>0</v>
      </c>
    </row>
    <row r="3210" ht="18" spans="1:6">
      <c r="A3210" s="3" t="s">
        <v>17796</v>
      </c>
      <c r="B3210" s="2" t="str">
        <f t="shared" si="200"/>
        <v>耶</v>
      </c>
      <c r="C3210" t="str">
        <f t="shared" si="201"/>
        <v>D2AE</v>
      </c>
      <c r="D3210">
        <v>3210</v>
      </c>
      <c r="E3210">
        <f t="shared" si="202"/>
        <v>3210</v>
      </c>
      <c r="F3210">
        <f t="shared" si="203"/>
        <v>0</v>
      </c>
    </row>
    <row r="3211" ht="18" spans="1:6">
      <c r="A3211" s="3" t="s">
        <v>17797</v>
      </c>
      <c r="B3211" s="2" t="str">
        <f t="shared" si="200"/>
        <v>爷</v>
      </c>
      <c r="C3211" t="str">
        <f t="shared" si="201"/>
        <v>D2AF</v>
      </c>
      <c r="D3211">
        <v>3211</v>
      </c>
      <c r="E3211">
        <f t="shared" si="202"/>
        <v>3211</v>
      </c>
      <c r="F3211">
        <f t="shared" si="203"/>
        <v>0</v>
      </c>
    </row>
    <row r="3212" ht="18" spans="1:6">
      <c r="A3212" s="3" t="s">
        <v>17798</v>
      </c>
      <c r="B3212" s="2" t="str">
        <f t="shared" si="200"/>
        <v>野</v>
      </c>
      <c r="C3212" t="str">
        <f t="shared" si="201"/>
        <v>D2B0</v>
      </c>
      <c r="D3212">
        <v>3212</v>
      </c>
      <c r="E3212">
        <f t="shared" si="202"/>
        <v>3212</v>
      </c>
      <c r="F3212">
        <f t="shared" si="203"/>
        <v>0</v>
      </c>
    </row>
    <row r="3213" ht="18" spans="1:6">
      <c r="A3213" s="3" t="s">
        <v>17799</v>
      </c>
      <c r="B3213" s="2" t="str">
        <f t="shared" si="200"/>
        <v>冶</v>
      </c>
      <c r="C3213" t="str">
        <f t="shared" si="201"/>
        <v>D2B1</v>
      </c>
      <c r="D3213">
        <v>3213</v>
      </c>
      <c r="E3213">
        <f t="shared" si="202"/>
        <v>3213</v>
      </c>
      <c r="F3213">
        <f t="shared" si="203"/>
        <v>0</v>
      </c>
    </row>
    <row r="3214" ht="18" spans="1:6">
      <c r="A3214" s="3" t="s">
        <v>17800</v>
      </c>
      <c r="B3214" s="2" t="str">
        <f t="shared" si="200"/>
        <v>也</v>
      </c>
      <c r="C3214" t="str">
        <f t="shared" si="201"/>
        <v>D2B2</v>
      </c>
      <c r="D3214">
        <v>3214</v>
      </c>
      <c r="E3214">
        <f t="shared" si="202"/>
        <v>3214</v>
      </c>
      <c r="F3214">
        <f t="shared" si="203"/>
        <v>0</v>
      </c>
    </row>
    <row r="3215" ht="18" spans="1:6">
      <c r="A3215" s="3" t="s">
        <v>17801</v>
      </c>
      <c r="B3215" s="2" t="str">
        <f t="shared" si="200"/>
        <v>页</v>
      </c>
      <c r="C3215" t="str">
        <f t="shared" si="201"/>
        <v>D2B3</v>
      </c>
      <c r="D3215">
        <v>3215</v>
      </c>
      <c r="E3215">
        <f t="shared" si="202"/>
        <v>3215</v>
      </c>
      <c r="F3215">
        <f t="shared" si="203"/>
        <v>0</v>
      </c>
    </row>
    <row r="3216" ht="18" spans="1:6">
      <c r="A3216" s="3" t="s">
        <v>17802</v>
      </c>
      <c r="B3216" s="2" t="str">
        <f t="shared" si="200"/>
        <v>掖</v>
      </c>
      <c r="C3216" t="str">
        <f t="shared" si="201"/>
        <v>D2B4</v>
      </c>
      <c r="D3216">
        <v>3216</v>
      </c>
      <c r="E3216">
        <f t="shared" si="202"/>
        <v>3216</v>
      </c>
      <c r="F3216">
        <f t="shared" si="203"/>
        <v>0</v>
      </c>
    </row>
    <row r="3217" ht="18" spans="1:6">
      <c r="A3217" s="3" t="s">
        <v>17803</v>
      </c>
      <c r="B3217" s="2" t="str">
        <f t="shared" si="200"/>
        <v>业</v>
      </c>
      <c r="C3217" t="str">
        <f t="shared" si="201"/>
        <v>D2B5</v>
      </c>
      <c r="D3217">
        <v>3217</v>
      </c>
      <c r="E3217">
        <f t="shared" si="202"/>
        <v>3217</v>
      </c>
      <c r="F3217">
        <f t="shared" si="203"/>
        <v>0</v>
      </c>
    </row>
    <row r="3218" ht="18" spans="1:6">
      <c r="A3218" s="3" t="s">
        <v>17804</v>
      </c>
      <c r="B3218" s="2" t="str">
        <f t="shared" si="200"/>
        <v>叶</v>
      </c>
      <c r="C3218" t="str">
        <f t="shared" si="201"/>
        <v>D2B6</v>
      </c>
      <c r="D3218">
        <v>3218</v>
      </c>
      <c r="E3218">
        <f t="shared" si="202"/>
        <v>3218</v>
      </c>
      <c r="F3218">
        <f t="shared" si="203"/>
        <v>0</v>
      </c>
    </row>
    <row r="3219" ht="18" spans="1:6">
      <c r="A3219" s="3" t="s">
        <v>17805</v>
      </c>
      <c r="B3219" s="2" t="str">
        <f t="shared" si="200"/>
        <v>曳</v>
      </c>
      <c r="C3219" t="str">
        <f t="shared" si="201"/>
        <v>D2B7</v>
      </c>
      <c r="D3219">
        <v>3219</v>
      </c>
      <c r="E3219">
        <f t="shared" si="202"/>
        <v>3219</v>
      </c>
      <c r="F3219">
        <f t="shared" si="203"/>
        <v>0</v>
      </c>
    </row>
    <row r="3220" ht="18" spans="1:6">
      <c r="A3220" s="3" t="s">
        <v>17806</v>
      </c>
      <c r="B3220" s="2" t="str">
        <f t="shared" si="200"/>
        <v>腋</v>
      </c>
      <c r="C3220" t="str">
        <f t="shared" si="201"/>
        <v>D2B8</v>
      </c>
      <c r="D3220">
        <v>3220</v>
      </c>
      <c r="E3220">
        <f t="shared" si="202"/>
        <v>3220</v>
      </c>
      <c r="F3220">
        <f t="shared" si="203"/>
        <v>0</v>
      </c>
    </row>
    <row r="3221" ht="18" spans="1:6">
      <c r="A3221" s="3" t="s">
        <v>17807</v>
      </c>
      <c r="B3221" s="2" t="str">
        <f t="shared" si="200"/>
        <v>夜</v>
      </c>
      <c r="C3221" t="str">
        <f t="shared" si="201"/>
        <v>D2B9</v>
      </c>
      <c r="D3221">
        <v>3221</v>
      </c>
      <c r="E3221">
        <f t="shared" si="202"/>
        <v>3221</v>
      </c>
      <c r="F3221">
        <f t="shared" si="203"/>
        <v>0</v>
      </c>
    </row>
    <row r="3222" ht="18" spans="1:6">
      <c r="A3222" s="3" t="s">
        <v>17808</v>
      </c>
      <c r="B3222" s="2" t="str">
        <f t="shared" si="200"/>
        <v>液</v>
      </c>
      <c r="C3222" t="str">
        <f t="shared" si="201"/>
        <v>D2BA</v>
      </c>
      <c r="D3222">
        <v>3222</v>
      </c>
      <c r="E3222">
        <f t="shared" si="202"/>
        <v>3222</v>
      </c>
      <c r="F3222">
        <f t="shared" si="203"/>
        <v>0</v>
      </c>
    </row>
    <row r="3223" ht="18" spans="1:6">
      <c r="A3223" s="3" t="s">
        <v>17809</v>
      </c>
      <c r="B3223" s="2" t="str">
        <f t="shared" si="200"/>
        <v>一</v>
      </c>
      <c r="C3223" t="str">
        <f t="shared" si="201"/>
        <v>D2BB</v>
      </c>
      <c r="D3223">
        <v>3223</v>
      </c>
      <c r="E3223">
        <f t="shared" si="202"/>
        <v>3223</v>
      </c>
      <c r="F3223">
        <f t="shared" si="203"/>
        <v>0</v>
      </c>
    </row>
    <row r="3224" ht="18" spans="1:6">
      <c r="A3224" s="3" t="s">
        <v>17810</v>
      </c>
      <c r="B3224" s="2" t="str">
        <f t="shared" si="200"/>
        <v>壹</v>
      </c>
      <c r="C3224" t="str">
        <f t="shared" si="201"/>
        <v>D2BC</v>
      </c>
      <c r="D3224">
        <v>3224</v>
      </c>
      <c r="E3224">
        <f t="shared" si="202"/>
        <v>3224</v>
      </c>
      <c r="F3224">
        <f t="shared" si="203"/>
        <v>0</v>
      </c>
    </row>
    <row r="3225" ht="18" spans="1:6">
      <c r="A3225" s="3" t="s">
        <v>17811</v>
      </c>
      <c r="B3225" s="2" t="str">
        <f t="shared" si="200"/>
        <v>医</v>
      </c>
      <c r="C3225" t="str">
        <f t="shared" si="201"/>
        <v>D2BD</v>
      </c>
      <c r="D3225">
        <v>3225</v>
      </c>
      <c r="E3225">
        <f t="shared" si="202"/>
        <v>3225</v>
      </c>
      <c r="F3225">
        <f t="shared" si="203"/>
        <v>0</v>
      </c>
    </row>
    <row r="3226" ht="18" spans="1:6">
      <c r="A3226" s="3" t="s">
        <v>17812</v>
      </c>
      <c r="B3226" s="2" t="str">
        <f t="shared" si="200"/>
        <v>揖</v>
      </c>
      <c r="C3226" t="str">
        <f t="shared" si="201"/>
        <v>D2BE</v>
      </c>
      <c r="D3226">
        <v>3226</v>
      </c>
      <c r="E3226">
        <f t="shared" si="202"/>
        <v>3226</v>
      </c>
      <c r="F3226">
        <f t="shared" si="203"/>
        <v>0</v>
      </c>
    </row>
    <row r="3227" ht="18" spans="1:6">
      <c r="A3227" s="3" t="s">
        <v>17813</v>
      </c>
      <c r="B3227" s="2" t="str">
        <f t="shared" si="200"/>
        <v>铱</v>
      </c>
      <c r="C3227" t="str">
        <f t="shared" si="201"/>
        <v>D2BF</v>
      </c>
      <c r="D3227">
        <v>3227</v>
      </c>
      <c r="E3227">
        <f t="shared" si="202"/>
        <v>3227</v>
      </c>
      <c r="F3227">
        <f t="shared" si="203"/>
        <v>0</v>
      </c>
    </row>
    <row r="3228" ht="18" spans="1:6">
      <c r="A3228" s="3" t="s">
        <v>17814</v>
      </c>
      <c r="B3228" s="2" t="str">
        <f t="shared" si="200"/>
        <v>依</v>
      </c>
      <c r="C3228" t="str">
        <f t="shared" si="201"/>
        <v>D2C0</v>
      </c>
      <c r="D3228">
        <v>3228</v>
      </c>
      <c r="E3228">
        <f t="shared" si="202"/>
        <v>3228</v>
      </c>
      <c r="F3228">
        <f t="shared" si="203"/>
        <v>0</v>
      </c>
    </row>
    <row r="3229" ht="18" spans="1:6">
      <c r="A3229" s="3" t="s">
        <v>17815</v>
      </c>
      <c r="B3229" s="2" t="str">
        <f t="shared" si="200"/>
        <v>伊</v>
      </c>
      <c r="C3229" t="str">
        <f t="shared" si="201"/>
        <v>D2C1</v>
      </c>
      <c r="D3229">
        <v>3229</v>
      </c>
      <c r="E3229">
        <f t="shared" si="202"/>
        <v>3229</v>
      </c>
      <c r="F3229">
        <f t="shared" si="203"/>
        <v>0</v>
      </c>
    </row>
    <row r="3230" ht="18" spans="1:6">
      <c r="A3230" s="3" t="s">
        <v>17816</v>
      </c>
      <c r="B3230" s="2" t="str">
        <f t="shared" si="200"/>
        <v>衣</v>
      </c>
      <c r="C3230" t="str">
        <f t="shared" si="201"/>
        <v>D2C2</v>
      </c>
      <c r="D3230">
        <v>3230</v>
      </c>
      <c r="E3230">
        <f t="shared" si="202"/>
        <v>3230</v>
      </c>
      <c r="F3230">
        <f t="shared" si="203"/>
        <v>0</v>
      </c>
    </row>
    <row r="3231" ht="18" spans="1:6">
      <c r="A3231" s="3" t="s">
        <v>17817</v>
      </c>
      <c r="B3231" s="2" t="str">
        <f t="shared" si="200"/>
        <v>颐</v>
      </c>
      <c r="C3231" t="str">
        <f t="shared" si="201"/>
        <v>D2C3</v>
      </c>
      <c r="D3231">
        <v>3231</v>
      </c>
      <c r="E3231">
        <f t="shared" si="202"/>
        <v>3231</v>
      </c>
      <c r="F3231">
        <f t="shared" si="203"/>
        <v>0</v>
      </c>
    </row>
    <row r="3232" ht="18" spans="1:6">
      <c r="A3232" s="3" t="s">
        <v>17818</v>
      </c>
      <c r="B3232" s="2" t="str">
        <f t="shared" si="200"/>
        <v>夷</v>
      </c>
      <c r="C3232" t="str">
        <f t="shared" si="201"/>
        <v>D2C4</v>
      </c>
      <c r="D3232">
        <v>3232</v>
      </c>
      <c r="E3232">
        <f t="shared" si="202"/>
        <v>3232</v>
      </c>
      <c r="F3232">
        <f t="shared" si="203"/>
        <v>0</v>
      </c>
    </row>
    <row r="3233" ht="18" spans="1:6">
      <c r="A3233" s="3" t="s">
        <v>17819</v>
      </c>
      <c r="B3233" s="2" t="str">
        <f t="shared" si="200"/>
        <v>遗</v>
      </c>
      <c r="C3233" t="str">
        <f t="shared" si="201"/>
        <v>D2C5</v>
      </c>
      <c r="D3233">
        <v>3233</v>
      </c>
      <c r="E3233">
        <f t="shared" si="202"/>
        <v>3233</v>
      </c>
      <c r="F3233">
        <f t="shared" si="203"/>
        <v>0</v>
      </c>
    </row>
    <row r="3234" ht="18" spans="1:6">
      <c r="A3234" s="3" t="s">
        <v>17820</v>
      </c>
      <c r="B3234" s="2" t="str">
        <f t="shared" si="200"/>
        <v>移</v>
      </c>
      <c r="C3234" t="str">
        <f t="shared" si="201"/>
        <v>D2C6</v>
      </c>
      <c r="D3234">
        <v>3234</v>
      </c>
      <c r="E3234">
        <f t="shared" si="202"/>
        <v>3234</v>
      </c>
      <c r="F3234">
        <f t="shared" si="203"/>
        <v>0</v>
      </c>
    </row>
    <row r="3235" ht="18" spans="1:6">
      <c r="A3235" s="3" t="s">
        <v>17821</v>
      </c>
      <c r="B3235" s="2" t="str">
        <f t="shared" si="200"/>
        <v>仪</v>
      </c>
      <c r="C3235" t="str">
        <f t="shared" si="201"/>
        <v>D2C7</v>
      </c>
      <c r="D3235">
        <v>3235</v>
      </c>
      <c r="E3235">
        <f t="shared" si="202"/>
        <v>3235</v>
      </c>
      <c r="F3235">
        <f t="shared" si="203"/>
        <v>0</v>
      </c>
    </row>
    <row r="3236" ht="18" spans="1:6">
      <c r="A3236" s="3" t="s">
        <v>17822</v>
      </c>
      <c r="B3236" s="2" t="str">
        <f t="shared" si="200"/>
        <v>胰</v>
      </c>
      <c r="C3236" t="str">
        <f t="shared" si="201"/>
        <v>D2C8</v>
      </c>
      <c r="D3236">
        <v>3236</v>
      </c>
      <c r="E3236">
        <f t="shared" si="202"/>
        <v>3236</v>
      </c>
      <c r="F3236">
        <f t="shared" si="203"/>
        <v>0</v>
      </c>
    </row>
    <row r="3237" ht="18" spans="1:6">
      <c r="A3237" s="3" t="s">
        <v>17823</v>
      </c>
      <c r="B3237" s="2" t="str">
        <f t="shared" si="200"/>
        <v>疑</v>
      </c>
      <c r="C3237" t="str">
        <f t="shared" si="201"/>
        <v>D2C9</v>
      </c>
      <c r="D3237">
        <v>3237</v>
      </c>
      <c r="E3237">
        <f t="shared" si="202"/>
        <v>3237</v>
      </c>
      <c r="F3237">
        <f t="shared" si="203"/>
        <v>0</v>
      </c>
    </row>
    <row r="3238" ht="18" spans="1:6">
      <c r="A3238" s="3" t="s">
        <v>17824</v>
      </c>
      <c r="B3238" s="2" t="str">
        <f t="shared" si="200"/>
        <v>沂</v>
      </c>
      <c r="C3238" t="str">
        <f t="shared" si="201"/>
        <v>D2CA</v>
      </c>
      <c r="D3238">
        <v>3238</v>
      </c>
      <c r="E3238">
        <f t="shared" si="202"/>
        <v>3238</v>
      </c>
      <c r="F3238">
        <f t="shared" si="203"/>
        <v>0</v>
      </c>
    </row>
    <row r="3239" ht="18" spans="1:6">
      <c r="A3239" s="3" t="s">
        <v>17825</v>
      </c>
      <c r="B3239" s="2" t="str">
        <f t="shared" si="200"/>
        <v>宜</v>
      </c>
      <c r="C3239" t="str">
        <f t="shared" si="201"/>
        <v>D2CB</v>
      </c>
      <c r="D3239">
        <v>3239</v>
      </c>
      <c r="E3239">
        <f t="shared" si="202"/>
        <v>3239</v>
      </c>
      <c r="F3239">
        <f t="shared" si="203"/>
        <v>0</v>
      </c>
    </row>
    <row r="3240" ht="18" spans="1:6">
      <c r="A3240" s="3" t="s">
        <v>17826</v>
      </c>
      <c r="B3240" s="2" t="str">
        <f t="shared" si="200"/>
        <v>姨</v>
      </c>
      <c r="C3240" t="str">
        <f t="shared" si="201"/>
        <v>D2CC</v>
      </c>
      <c r="D3240">
        <v>3240</v>
      </c>
      <c r="E3240">
        <f t="shared" si="202"/>
        <v>3240</v>
      </c>
      <c r="F3240">
        <f t="shared" si="203"/>
        <v>0</v>
      </c>
    </row>
    <row r="3241" ht="18" spans="1:6">
      <c r="A3241" s="3" t="s">
        <v>17827</v>
      </c>
      <c r="B3241" s="2" t="str">
        <f t="shared" si="200"/>
        <v>彝</v>
      </c>
      <c r="C3241" t="str">
        <f t="shared" si="201"/>
        <v>D2CD</v>
      </c>
      <c r="D3241">
        <v>3241</v>
      </c>
      <c r="E3241">
        <f t="shared" si="202"/>
        <v>3241</v>
      </c>
      <c r="F3241">
        <f t="shared" si="203"/>
        <v>0</v>
      </c>
    </row>
    <row r="3242" ht="18" spans="1:6">
      <c r="A3242" s="3" t="s">
        <v>17828</v>
      </c>
      <c r="B3242" s="2" t="str">
        <f t="shared" si="200"/>
        <v>椅</v>
      </c>
      <c r="C3242" t="str">
        <f t="shared" si="201"/>
        <v>D2CE</v>
      </c>
      <c r="D3242">
        <v>3242</v>
      </c>
      <c r="E3242">
        <f t="shared" si="202"/>
        <v>3242</v>
      </c>
      <c r="F3242">
        <f t="shared" si="203"/>
        <v>0</v>
      </c>
    </row>
    <row r="3243" ht="18" spans="1:6">
      <c r="A3243" s="3" t="s">
        <v>17829</v>
      </c>
      <c r="B3243" s="2" t="str">
        <f t="shared" si="200"/>
        <v>蚁</v>
      </c>
      <c r="C3243" t="str">
        <f t="shared" si="201"/>
        <v>D2CF</v>
      </c>
      <c r="D3243">
        <v>3243</v>
      </c>
      <c r="E3243">
        <f t="shared" si="202"/>
        <v>3243</v>
      </c>
      <c r="F3243">
        <f t="shared" si="203"/>
        <v>0</v>
      </c>
    </row>
    <row r="3244" ht="18" spans="1:6">
      <c r="A3244" s="3" t="s">
        <v>17830</v>
      </c>
      <c r="B3244" s="2" t="str">
        <f t="shared" si="200"/>
        <v>倚</v>
      </c>
      <c r="C3244" t="str">
        <f t="shared" si="201"/>
        <v>D2D0</v>
      </c>
      <c r="D3244">
        <v>3244</v>
      </c>
      <c r="E3244">
        <f t="shared" si="202"/>
        <v>3244</v>
      </c>
      <c r="F3244">
        <f t="shared" si="203"/>
        <v>0</v>
      </c>
    </row>
    <row r="3245" ht="18" spans="1:6">
      <c r="A3245" s="3" t="s">
        <v>17831</v>
      </c>
      <c r="B3245" s="2" t="str">
        <f t="shared" si="200"/>
        <v>已</v>
      </c>
      <c r="C3245" t="str">
        <f t="shared" si="201"/>
        <v>D2D1</v>
      </c>
      <c r="D3245">
        <v>3245</v>
      </c>
      <c r="E3245">
        <f t="shared" si="202"/>
        <v>3245</v>
      </c>
      <c r="F3245">
        <f t="shared" si="203"/>
        <v>0</v>
      </c>
    </row>
    <row r="3246" ht="18" spans="1:6">
      <c r="A3246" s="3" t="s">
        <v>17832</v>
      </c>
      <c r="B3246" s="2" t="str">
        <f t="shared" si="200"/>
        <v>乙</v>
      </c>
      <c r="C3246" t="str">
        <f t="shared" si="201"/>
        <v>D2D2</v>
      </c>
      <c r="D3246">
        <v>3246</v>
      </c>
      <c r="E3246">
        <f t="shared" si="202"/>
        <v>3246</v>
      </c>
      <c r="F3246">
        <f t="shared" si="203"/>
        <v>0</v>
      </c>
    </row>
    <row r="3247" ht="18" spans="1:6">
      <c r="A3247" s="3" t="s">
        <v>17833</v>
      </c>
      <c r="B3247" s="2" t="str">
        <f t="shared" si="200"/>
        <v>矣</v>
      </c>
      <c r="C3247" t="str">
        <f t="shared" si="201"/>
        <v>D2D3</v>
      </c>
      <c r="D3247">
        <v>3247</v>
      </c>
      <c r="E3247">
        <f t="shared" si="202"/>
        <v>3247</v>
      </c>
      <c r="F3247">
        <f t="shared" si="203"/>
        <v>0</v>
      </c>
    </row>
    <row r="3248" ht="18" spans="1:6">
      <c r="A3248" s="3" t="s">
        <v>17834</v>
      </c>
      <c r="B3248" s="2" t="str">
        <f t="shared" si="200"/>
        <v>以</v>
      </c>
      <c r="C3248" t="str">
        <f t="shared" si="201"/>
        <v>D2D4</v>
      </c>
      <c r="D3248">
        <v>3248</v>
      </c>
      <c r="E3248">
        <f t="shared" si="202"/>
        <v>3248</v>
      </c>
      <c r="F3248">
        <f t="shared" si="203"/>
        <v>0</v>
      </c>
    </row>
    <row r="3249" ht="18" spans="1:6">
      <c r="A3249" s="3" t="s">
        <v>17835</v>
      </c>
      <c r="B3249" s="2" t="str">
        <f t="shared" si="200"/>
        <v>艺</v>
      </c>
      <c r="C3249" t="str">
        <f t="shared" si="201"/>
        <v>D2D5</v>
      </c>
      <c r="D3249">
        <v>3249</v>
      </c>
      <c r="E3249">
        <f t="shared" si="202"/>
        <v>3249</v>
      </c>
      <c r="F3249">
        <f t="shared" si="203"/>
        <v>0</v>
      </c>
    </row>
    <row r="3250" ht="18" spans="1:6">
      <c r="A3250" s="3" t="s">
        <v>17836</v>
      </c>
      <c r="B3250" s="2" t="str">
        <f t="shared" si="200"/>
        <v>抑</v>
      </c>
      <c r="C3250" t="str">
        <f t="shared" si="201"/>
        <v>D2D6</v>
      </c>
      <c r="D3250">
        <v>3250</v>
      </c>
      <c r="E3250">
        <f t="shared" si="202"/>
        <v>3250</v>
      </c>
      <c r="F3250">
        <f t="shared" si="203"/>
        <v>0</v>
      </c>
    </row>
    <row r="3251" ht="18" spans="1:6">
      <c r="A3251" s="3" t="s">
        <v>17837</v>
      </c>
      <c r="B3251" s="2" t="str">
        <f t="shared" si="200"/>
        <v>易</v>
      </c>
      <c r="C3251" t="str">
        <f t="shared" si="201"/>
        <v>D2D7</v>
      </c>
      <c r="D3251">
        <v>3251</v>
      </c>
      <c r="E3251">
        <f t="shared" si="202"/>
        <v>3251</v>
      </c>
      <c r="F3251">
        <f t="shared" si="203"/>
        <v>0</v>
      </c>
    </row>
    <row r="3252" ht="18" spans="1:6">
      <c r="A3252" s="3" t="s">
        <v>17838</v>
      </c>
      <c r="B3252" s="2" t="str">
        <f t="shared" si="200"/>
        <v>邑</v>
      </c>
      <c r="C3252" t="str">
        <f t="shared" si="201"/>
        <v>D2D8</v>
      </c>
      <c r="D3252">
        <v>3252</v>
      </c>
      <c r="E3252">
        <f t="shared" si="202"/>
        <v>3252</v>
      </c>
      <c r="F3252">
        <f t="shared" si="203"/>
        <v>0</v>
      </c>
    </row>
    <row r="3253" ht="18" spans="1:6">
      <c r="A3253" s="3" t="s">
        <v>17839</v>
      </c>
      <c r="B3253" s="2" t="str">
        <f t="shared" si="200"/>
        <v>屹</v>
      </c>
      <c r="C3253" t="str">
        <f t="shared" si="201"/>
        <v>D2D9</v>
      </c>
      <c r="D3253">
        <v>3253</v>
      </c>
      <c r="E3253">
        <f t="shared" si="202"/>
        <v>3253</v>
      </c>
      <c r="F3253">
        <f t="shared" si="203"/>
        <v>0</v>
      </c>
    </row>
    <row r="3254" ht="18" spans="1:6">
      <c r="A3254" s="3" t="s">
        <v>17840</v>
      </c>
      <c r="B3254" s="2" t="str">
        <f t="shared" si="200"/>
        <v>亿</v>
      </c>
      <c r="C3254" t="str">
        <f t="shared" si="201"/>
        <v>D2DA</v>
      </c>
      <c r="D3254">
        <v>3254</v>
      </c>
      <c r="E3254">
        <f t="shared" si="202"/>
        <v>3254</v>
      </c>
      <c r="F3254">
        <f t="shared" si="203"/>
        <v>0</v>
      </c>
    </row>
    <row r="3255" ht="18" spans="1:6">
      <c r="A3255" s="3" t="s">
        <v>17841</v>
      </c>
      <c r="B3255" s="2" t="str">
        <f t="shared" si="200"/>
        <v>役</v>
      </c>
      <c r="C3255" t="str">
        <f t="shared" si="201"/>
        <v>D2DB</v>
      </c>
      <c r="D3255">
        <v>3255</v>
      </c>
      <c r="E3255">
        <f t="shared" si="202"/>
        <v>3255</v>
      </c>
      <c r="F3255">
        <f t="shared" si="203"/>
        <v>0</v>
      </c>
    </row>
    <row r="3256" ht="18" spans="1:6">
      <c r="A3256" s="3" t="s">
        <v>17842</v>
      </c>
      <c r="B3256" s="2" t="str">
        <f t="shared" si="200"/>
        <v>臆</v>
      </c>
      <c r="C3256" t="str">
        <f t="shared" si="201"/>
        <v>D2DC</v>
      </c>
      <c r="D3256">
        <v>3256</v>
      </c>
      <c r="E3256">
        <f t="shared" si="202"/>
        <v>3256</v>
      </c>
      <c r="F3256">
        <f t="shared" si="203"/>
        <v>0</v>
      </c>
    </row>
    <row r="3257" ht="18" spans="1:6">
      <c r="A3257" s="3" t="s">
        <v>17843</v>
      </c>
      <c r="B3257" s="2" t="str">
        <f t="shared" si="200"/>
        <v>逸</v>
      </c>
      <c r="C3257" t="str">
        <f t="shared" si="201"/>
        <v>D2DD</v>
      </c>
      <c r="D3257">
        <v>3257</v>
      </c>
      <c r="E3257">
        <f t="shared" si="202"/>
        <v>3257</v>
      </c>
      <c r="F3257">
        <f t="shared" si="203"/>
        <v>0</v>
      </c>
    </row>
    <row r="3258" ht="18" spans="1:6">
      <c r="A3258" s="3" t="s">
        <v>17844</v>
      </c>
      <c r="B3258" s="2" t="str">
        <f t="shared" si="200"/>
        <v>肄</v>
      </c>
      <c r="C3258" t="str">
        <f t="shared" si="201"/>
        <v>D2DE</v>
      </c>
      <c r="D3258">
        <v>3258</v>
      </c>
      <c r="E3258">
        <f t="shared" si="202"/>
        <v>3258</v>
      </c>
      <c r="F3258">
        <f t="shared" si="203"/>
        <v>0</v>
      </c>
    </row>
    <row r="3259" ht="18" spans="1:6">
      <c r="A3259" s="3" t="s">
        <v>17845</v>
      </c>
      <c r="B3259" s="2" t="str">
        <f t="shared" si="200"/>
        <v>疫</v>
      </c>
      <c r="C3259" t="str">
        <f t="shared" si="201"/>
        <v>D2DF</v>
      </c>
      <c r="D3259">
        <v>3259</v>
      </c>
      <c r="E3259">
        <f t="shared" si="202"/>
        <v>3259</v>
      </c>
      <c r="F3259">
        <f t="shared" si="203"/>
        <v>0</v>
      </c>
    </row>
    <row r="3260" ht="18" spans="1:6">
      <c r="A3260" s="3" t="s">
        <v>17846</v>
      </c>
      <c r="B3260" s="2" t="str">
        <f t="shared" si="200"/>
        <v>亦</v>
      </c>
      <c r="C3260" t="str">
        <f t="shared" si="201"/>
        <v>D2E0</v>
      </c>
      <c r="D3260">
        <v>3260</v>
      </c>
      <c r="E3260">
        <f t="shared" si="202"/>
        <v>3260</v>
      </c>
      <c r="F3260">
        <f t="shared" si="203"/>
        <v>0</v>
      </c>
    </row>
    <row r="3261" ht="18" spans="1:6">
      <c r="A3261" s="3" t="s">
        <v>17847</v>
      </c>
      <c r="B3261" s="2" t="str">
        <f t="shared" si="200"/>
        <v>裔</v>
      </c>
      <c r="C3261" t="str">
        <f t="shared" si="201"/>
        <v>D2E1</v>
      </c>
      <c r="D3261">
        <v>3261</v>
      </c>
      <c r="E3261">
        <f t="shared" si="202"/>
        <v>3261</v>
      </c>
      <c r="F3261">
        <f t="shared" si="203"/>
        <v>0</v>
      </c>
    </row>
    <row r="3262" ht="18" spans="1:6">
      <c r="A3262" s="3" t="s">
        <v>17848</v>
      </c>
      <c r="B3262" s="2" t="str">
        <f t="shared" si="200"/>
        <v>意</v>
      </c>
      <c r="C3262" t="str">
        <f t="shared" si="201"/>
        <v>D2E2</v>
      </c>
      <c r="D3262">
        <v>3262</v>
      </c>
      <c r="E3262">
        <f t="shared" si="202"/>
        <v>3262</v>
      </c>
      <c r="F3262">
        <f t="shared" si="203"/>
        <v>0</v>
      </c>
    </row>
    <row r="3263" ht="18" spans="1:6">
      <c r="A3263" s="3" t="s">
        <v>17849</v>
      </c>
      <c r="B3263" s="2" t="str">
        <f t="shared" si="200"/>
        <v>毅</v>
      </c>
      <c r="C3263" t="str">
        <f t="shared" si="201"/>
        <v>D2E3</v>
      </c>
      <c r="D3263">
        <v>3263</v>
      </c>
      <c r="E3263">
        <f t="shared" si="202"/>
        <v>3263</v>
      </c>
      <c r="F3263">
        <f t="shared" si="203"/>
        <v>0</v>
      </c>
    </row>
    <row r="3264" ht="18" spans="1:6">
      <c r="A3264" s="3" t="s">
        <v>17850</v>
      </c>
      <c r="B3264" s="2" t="str">
        <f t="shared" si="200"/>
        <v>忆</v>
      </c>
      <c r="C3264" t="str">
        <f t="shared" si="201"/>
        <v>D2E4</v>
      </c>
      <c r="D3264">
        <v>3264</v>
      </c>
      <c r="E3264">
        <f t="shared" si="202"/>
        <v>3264</v>
      </c>
      <c r="F3264">
        <f t="shared" si="203"/>
        <v>0</v>
      </c>
    </row>
    <row r="3265" ht="18" spans="1:6">
      <c r="A3265" s="3" t="s">
        <v>17851</v>
      </c>
      <c r="B3265" s="2" t="str">
        <f t="shared" si="200"/>
        <v>义</v>
      </c>
      <c r="C3265" t="str">
        <f t="shared" si="201"/>
        <v>D2E5</v>
      </c>
      <c r="D3265">
        <v>3265</v>
      </c>
      <c r="E3265">
        <f t="shared" si="202"/>
        <v>3265</v>
      </c>
      <c r="F3265">
        <f t="shared" si="203"/>
        <v>0</v>
      </c>
    </row>
    <row r="3266" ht="18" spans="1:6">
      <c r="A3266" s="3" t="s">
        <v>17852</v>
      </c>
      <c r="B3266" s="2" t="str">
        <f t="shared" ref="B3266:B3329" si="204">LEFT(A3266,FIND(" ",A3266)-1)</f>
        <v>益</v>
      </c>
      <c r="C3266" t="str">
        <f t="shared" ref="C3266:C3329" si="205">RIGHT(A3266,4)</f>
        <v>D2E6</v>
      </c>
      <c r="D3266">
        <v>3266</v>
      </c>
      <c r="E3266">
        <f t="shared" ref="E3266:E3329" si="206">IF(HEX2DEC(C3266)&lt;55457,QUOTIENT(HEX2DEC(C3266)-45216,256)*94+MOD(HEX2DEC(C3266)-45216,256),QUOTIENT(HEX2DEC(C3266)-45216,256)*94+MOD(HEX2DEC(C3266)-45216,256)-5)</f>
        <v>3266</v>
      </c>
      <c r="F3266">
        <f t="shared" ref="F3266:F3329" si="207">E3266-D3266</f>
        <v>0</v>
      </c>
    </row>
    <row r="3267" ht="18" spans="1:6">
      <c r="A3267" s="3" t="s">
        <v>17853</v>
      </c>
      <c r="B3267" s="2" t="str">
        <f t="shared" si="204"/>
        <v>溢</v>
      </c>
      <c r="C3267" t="str">
        <f t="shared" si="205"/>
        <v>D2E7</v>
      </c>
      <c r="D3267">
        <v>3267</v>
      </c>
      <c r="E3267">
        <f t="shared" si="206"/>
        <v>3267</v>
      </c>
      <c r="F3267">
        <f t="shared" si="207"/>
        <v>0</v>
      </c>
    </row>
    <row r="3268" ht="18" spans="1:6">
      <c r="A3268" s="3" t="s">
        <v>17854</v>
      </c>
      <c r="B3268" s="2" t="str">
        <f t="shared" si="204"/>
        <v>诣</v>
      </c>
      <c r="C3268" t="str">
        <f t="shared" si="205"/>
        <v>D2E8</v>
      </c>
      <c r="D3268">
        <v>3268</v>
      </c>
      <c r="E3268">
        <f t="shared" si="206"/>
        <v>3268</v>
      </c>
      <c r="F3268">
        <f t="shared" si="207"/>
        <v>0</v>
      </c>
    </row>
    <row r="3269" ht="18" spans="1:6">
      <c r="A3269" s="3" t="s">
        <v>17855</v>
      </c>
      <c r="B3269" s="2" t="str">
        <f t="shared" si="204"/>
        <v>议</v>
      </c>
      <c r="C3269" t="str">
        <f t="shared" si="205"/>
        <v>D2E9</v>
      </c>
      <c r="D3269">
        <v>3269</v>
      </c>
      <c r="E3269">
        <f t="shared" si="206"/>
        <v>3269</v>
      </c>
      <c r="F3269">
        <f t="shared" si="207"/>
        <v>0</v>
      </c>
    </row>
    <row r="3270" ht="18" spans="1:6">
      <c r="A3270" s="3" t="s">
        <v>17856</v>
      </c>
      <c r="B3270" s="2" t="str">
        <f t="shared" si="204"/>
        <v>谊</v>
      </c>
      <c r="C3270" t="str">
        <f t="shared" si="205"/>
        <v>D2EA</v>
      </c>
      <c r="D3270">
        <v>3270</v>
      </c>
      <c r="E3270">
        <f t="shared" si="206"/>
        <v>3270</v>
      </c>
      <c r="F3270">
        <f t="shared" si="207"/>
        <v>0</v>
      </c>
    </row>
    <row r="3271" ht="18" spans="1:6">
      <c r="A3271" s="3" t="s">
        <v>17857</v>
      </c>
      <c r="B3271" s="2" t="str">
        <f t="shared" si="204"/>
        <v>译</v>
      </c>
      <c r="C3271" t="str">
        <f t="shared" si="205"/>
        <v>D2EB</v>
      </c>
      <c r="D3271">
        <v>3271</v>
      </c>
      <c r="E3271">
        <f t="shared" si="206"/>
        <v>3271</v>
      </c>
      <c r="F3271">
        <f t="shared" si="207"/>
        <v>0</v>
      </c>
    </row>
    <row r="3272" ht="18" spans="1:6">
      <c r="A3272" s="3" t="s">
        <v>17858</v>
      </c>
      <c r="B3272" s="2" t="str">
        <f t="shared" si="204"/>
        <v>异</v>
      </c>
      <c r="C3272" t="str">
        <f t="shared" si="205"/>
        <v>D2EC</v>
      </c>
      <c r="D3272">
        <v>3272</v>
      </c>
      <c r="E3272">
        <f t="shared" si="206"/>
        <v>3272</v>
      </c>
      <c r="F3272">
        <f t="shared" si="207"/>
        <v>0</v>
      </c>
    </row>
    <row r="3273" ht="18" spans="1:6">
      <c r="A3273" s="3" t="s">
        <v>17859</v>
      </c>
      <c r="B3273" s="2" t="str">
        <f t="shared" si="204"/>
        <v>翼</v>
      </c>
      <c r="C3273" t="str">
        <f t="shared" si="205"/>
        <v>D2ED</v>
      </c>
      <c r="D3273">
        <v>3273</v>
      </c>
      <c r="E3273">
        <f t="shared" si="206"/>
        <v>3273</v>
      </c>
      <c r="F3273">
        <f t="shared" si="207"/>
        <v>0</v>
      </c>
    </row>
    <row r="3274" ht="18" spans="1:6">
      <c r="A3274" s="3" t="s">
        <v>17860</v>
      </c>
      <c r="B3274" s="2" t="str">
        <f t="shared" si="204"/>
        <v>翌</v>
      </c>
      <c r="C3274" t="str">
        <f t="shared" si="205"/>
        <v>D2EE</v>
      </c>
      <c r="D3274">
        <v>3274</v>
      </c>
      <c r="E3274">
        <f t="shared" si="206"/>
        <v>3274</v>
      </c>
      <c r="F3274">
        <f t="shared" si="207"/>
        <v>0</v>
      </c>
    </row>
    <row r="3275" ht="18" spans="1:6">
      <c r="A3275" s="3" t="s">
        <v>17861</v>
      </c>
      <c r="B3275" s="2" t="str">
        <f t="shared" si="204"/>
        <v>绎</v>
      </c>
      <c r="C3275" t="str">
        <f t="shared" si="205"/>
        <v>D2EF</v>
      </c>
      <c r="D3275">
        <v>3275</v>
      </c>
      <c r="E3275">
        <f t="shared" si="206"/>
        <v>3275</v>
      </c>
      <c r="F3275">
        <f t="shared" si="207"/>
        <v>0</v>
      </c>
    </row>
    <row r="3276" ht="18" spans="1:6">
      <c r="A3276" s="3" t="s">
        <v>17862</v>
      </c>
      <c r="B3276" s="2" t="str">
        <f t="shared" si="204"/>
        <v>茵</v>
      </c>
      <c r="C3276" t="str">
        <f t="shared" si="205"/>
        <v>D2F0</v>
      </c>
      <c r="D3276">
        <v>3276</v>
      </c>
      <c r="E3276">
        <f t="shared" si="206"/>
        <v>3276</v>
      </c>
      <c r="F3276">
        <f t="shared" si="207"/>
        <v>0</v>
      </c>
    </row>
    <row r="3277" ht="18" spans="1:6">
      <c r="A3277" s="3" t="s">
        <v>17863</v>
      </c>
      <c r="B3277" s="2" t="str">
        <f t="shared" si="204"/>
        <v>荫</v>
      </c>
      <c r="C3277" t="str">
        <f t="shared" si="205"/>
        <v>D2F1</v>
      </c>
      <c r="D3277">
        <v>3277</v>
      </c>
      <c r="E3277">
        <f t="shared" si="206"/>
        <v>3277</v>
      </c>
      <c r="F3277">
        <f t="shared" si="207"/>
        <v>0</v>
      </c>
    </row>
    <row r="3278" ht="18" spans="1:6">
      <c r="A3278" s="3" t="s">
        <v>17864</v>
      </c>
      <c r="B3278" s="2" t="str">
        <f t="shared" si="204"/>
        <v>因</v>
      </c>
      <c r="C3278" t="str">
        <f t="shared" si="205"/>
        <v>D2F2</v>
      </c>
      <c r="D3278">
        <v>3278</v>
      </c>
      <c r="E3278">
        <f t="shared" si="206"/>
        <v>3278</v>
      </c>
      <c r="F3278">
        <f t="shared" si="207"/>
        <v>0</v>
      </c>
    </row>
    <row r="3279" ht="18" spans="1:6">
      <c r="A3279" s="3" t="s">
        <v>17865</v>
      </c>
      <c r="B3279" s="2" t="str">
        <f t="shared" si="204"/>
        <v>殷</v>
      </c>
      <c r="C3279" t="str">
        <f t="shared" si="205"/>
        <v>D2F3</v>
      </c>
      <c r="D3279">
        <v>3279</v>
      </c>
      <c r="E3279">
        <f t="shared" si="206"/>
        <v>3279</v>
      </c>
      <c r="F3279">
        <f t="shared" si="207"/>
        <v>0</v>
      </c>
    </row>
    <row r="3280" ht="18" spans="1:6">
      <c r="A3280" s="3" t="s">
        <v>17866</v>
      </c>
      <c r="B3280" s="2" t="str">
        <f t="shared" si="204"/>
        <v>音</v>
      </c>
      <c r="C3280" t="str">
        <f t="shared" si="205"/>
        <v>D2F4</v>
      </c>
      <c r="D3280">
        <v>3280</v>
      </c>
      <c r="E3280">
        <f t="shared" si="206"/>
        <v>3280</v>
      </c>
      <c r="F3280">
        <f t="shared" si="207"/>
        <v>0</v>
      </c>
    </row>
    <row r="3281" ht="18" spans="1:6">
      <c r="A3281" s="3" t="s">
        <v>17867</v>
      </c>
      <c r="B3281" s="2" t="str">
        <f t="shared" si="204"/>
        <v>阴</v>
      </c>
      <c r="C3281" t="str">
        <f t="shared" si="205"/>
        <v>D2F5</v>
      </c>
      <c r="D3281">
        <v>3281</v>
      </c>
      <c r="E3281">
        <f t="shared" si="206"/>
        <v>3281</v>
      </c>
      <c r="F3281">
        <f t="shared" si="207"/>
        <v>0</v>
      </c>
    </row>
    <row r="3282" ht="18" spans="1:6">
      <c r="A3282" s="3" t="s">
        <v>17868</v>
      </c>
      <c r="B3282" s="2" t="str">
        <f t="shared" si="204"/>
        <v>姻</v>
      </c>
      <c r="C3282" t="str">
        <f t="shared" si="205"/>
        <v>D2F6</v>
      </c>
      <c r="D3282">
        <v>3282</v>
      </c>
      <c r="E3282">
        <f t="shared" si="206"/>
        <v>3282</v>
      </c>
      <c r="F3282">
        <f t="shared" si="207"/>
        <v>0</v>
      </c>
    </row>
    <row r="3283" ht="18" spans="1:6">
      <c r="A3283" s="3" t="s">
        <v>17869</v>
      </c>
      <c r="B3283" s="2" t="str">
        <f t="shared" si="204"/>
        <v>吟</v>
      </c>
      <c r="C3283" t="str">
        <f t="shared" si="205"/>
        <v>D2F7</v>
      </c>
      <c r="D3283">
        <v>3283</v>
      </c>
      <c r="E3283">
        <f t="shared" si="206"/>
        <v>3283</v>
      </c>
      <c r="F3283">
        <f t="shared" si="207"/>
        <v>0</v>
      </c>
    </row>
    <row r="3284" ht="18" spans="1:6">
      <c r="A3284" s="3" t="s">
        <v>17870</v>
      </c>
      <c r="B3284" s="2" t="str">
        <f t="shared" si="204"/>
        <v>银</v>
      </c>
      <c r="C3284" t="str">
        <f t="shared" si="205"/>
        <v>D2F8</v>
      </c>
      <c r="D3284">
        <v>3284</v>
      </c>
      <c r="E3284">
        <f t="shared" si="206"/>
        <v>3284</v>
      </c>
      <c r="F3284">
        <f t="shared" si="207"/>
        <v>0</v>
      </c>
    </row>
    <row r="3285" ht="18" spans="1:6">
      <c r="A3285" s="3" t="s">
        <v>17871</v>
      </c>
      <c r="B3285" s="2" t="str">
        <f t="shared" si="204"/>
        <v>淫</v>
      </c>
      <c r="C3285" t="str">
        <f t="shared" si="205"/>
        <v>D2F9</v>
      </c>
      <c r="D3285">
        <v>3285</v>
      </c>
      <c r="E3285">
        <f t="shared" si="206"/>
        <v>3285</v>
      </c>
      <c r="F3285">
        <f t="shared" si="207"/>
        <v>0</v>
      </c>
    </row>
    <row r="3286" ht="18" spans="1:6">
      <c r="A3286" s="3" t="s">
        <v>17872</v>
      </c>
      <c r="B3286" s="2" t="str">
        <f t="shared" si="204"/>
        <v>寅</v>
      </c>
      <c r="C3286" t="str">
        <f t="shared" si="205"/>
        <v>D2FA</v>
      </c>
      <c r="D3286">
        <v>3286</v>
      </c>
      <c r="E3286">
        <f t="shared" si="206"/>
        <v>3286</v>
      </c>
      <c r="F3286">
        <f t="shared" si="207"/>
        <v>0</v>
      </c>
    </row>
    <row r="3287" ht="18" spans="1:6">
      <c r="A3287" s="3" t="s">
        <v>17873</v>
      </c>
      <c r="B3287" s="2" t="str">
        <f t="shared" si="204"/>
        <v>饮</v>
      </c>
      <c r="C3287" t="str">
        <f t="shared" si="205"/>
        <v>D2FB</v>
      </c>
      <c r="D3287">
        <v>3287</v>
      </c>
      <c r="E3287">
        <f t="shared" si="206"/>
        <v>3287</v>
      </c>
      <c r="F3287">
        <f t="shared" si="207"/>
        <v>0</v>
      </c>
    </row>
    <row r="3288" ht="18" spans="1:6">
      <c r="A3288" s="3" t="s">
        <v>17874</v>
      </c>
      <c r="B3288" s="2" t="str">
        <f t="shared" si="204"/>
        <v>尹</v>
      </c>
      <c r="C3288" t="str">
        <f t="shared" si="205"/>
        <v>D2FC</v>
      </c>
      <c r="D3288">
        <v>3288</v>
      </c>
      <c r="E3288">
        <f t="shared" si="206"/>
        <v>3288</v>
      </c>
      <c r="F3288">
        <f t="shared" si="207"/>
        <v>0</v>
      </c>
    </row>
    <row r="3289" ht="18" spans="1:6">
      <c r="A3289" s="3" t="s">
        <v>17875</v>
      </c>
      <c r="B3289" s="2" t="str">
        <f t="shared" si="204"/>
        <v>引</v>
      </c>
      <c r="C3289" t="str">
        <f t="shared" si="205"/>
        <v>D2FD</v>
      </c>
      <c r="D3289">
        <v>3289</v>
      </c>
      <c r="E3289">
        <f t="shared" si="206"/>
        <v>3289</v>
      </c>
      <c r="F3289">
        <f t="shared" si="207"/>
        <v>0</v>
      </c>
    </row>
    <row r="3290" ht="18" spans="1:6">
      <c r="A3290" s="3" t="s">
        <v>17876</v>
      </c>
      <c r="B3290" s="2" t="str">
        <f t="shared" si="204"/>
        <v>隐</v>
      </c>
      <c r="C3290" t="str">
        <f t="shared" si="205"/>
        <v>D2FE</v>
      </c>
      <c r="D3290">
        <v>3290</v>
      </c>
      <c r="E3290">
        <f t="shared" si="206"/>
        <v>3290</v>
      </c>
      <c r="F3290">
        <f t="shared" si="207"/>
        <v>0</v>
      </c>
    </row>
    <row r="3291" ht="18" spans="1:6">
      <c r="A3291" s="3" t="s">
        <v>17877</v>
      </c>
      <c r="B3291" s="2" t="str">
        <f t="shared" si="204"/>
        <v>印</v>
      </c>
      <c r="C3291" t="str">
        <f t="shared" si="205"/>
        <v>D3A1</v>
      </c>
      <c r="D3291">
        <v>3291</v>
      </c>
      <c r="E3291">
        <f t="shared" si="206"/>
        <v>3291</v>
      </c>
      <c r="F3291">
        <f t="shared" si="207"/>
        <v>0</v>
      </c>
    </row>
    <row r="3292" ht="18" spans="1:6">
      <c r="A3292" s="3" t="s">
        <v>17878</v>
      </c>
      <c r="B3292" s="2" t="str">
        <f t="shared" si="204"/>
        <v>英</v>
      </c>
      <c r="C3292" t="str">
        <f t="shared" si="205"/>
        <v>D3A2</v>
      </c>
      <c r="D3292">
        <v>3292</v>
      </c>
      <c r="E3292">
        <f t="shared" si="206"/>
        <v>3292</v>
      </c>
      <c r="F3292">
        <f t="shared" si="207"/>
        <v>0</v>
      </c>
    </row>
    <row r="3293" ht="18" spans="1:6">
      <c r="A3293" s="3" t="s">
        <v>17879</v>
      </c>
      <c r="B3293" s="2" t="str">
        <f t="shared" si="204"/>
        <v>樱</v>
      </c>
      <c r="C3293" t="str">
        <f t="shared" si="205"/>
        <v>D3A3</v>
      </c>
      <c r="D3293">
        <v>3293</v>
      </c>
      <c r="E3293">
        <f t="shared" si="206"/>
        <v>3293</v>
      </c>
      <c r="F3293">
        <f t="shared" si="207"/>
        <v>0</v>
      </c>
    </row>
    <row r="3294" ht="18" spans="1:6">
      <c r="A3294" s="3" t="s">
        <v>17880</v>
      </c>
      <c r="B3294" s="2" t="str">
        <f t="shared" si="204"/>
        <v>婴</v>
      </c>
      <c r="C3294" t="str">
        <f t="shared" si="205"/>
        <v>D3A4</v>
      </c>
      <c r="D3294">
        <v>3294</v>
      </c>
      <c r="E3294">
        <f t="shared" si="206"/>
        <v>3294</v>
      </c>
      <c r="F3294">
        <f t="shared" si="207"/>
        <v>0</v>
      </c>
    </row>
    <row r="3295" ht="18" spans="1:6">
      <c r="A3295" s="3" t="s">
        <v>17881</v>
      </c>
      <c r="B3295" s="2" t="str">
        <f t="shared" si="204"/>
        <v>鹰</v>
      </c>
      <c r="C3295" t="str">
        <f t="shared" si="205"/>
        <v>D3A5</v>
      </c>
      <c r="D3295">
        <v>3295</v>
      </c>
      <c r="E3295">
        <f t="shared" si="206"/>
        <v>3295</v>
      </c>
      <c r="F3295">
        <f t="shared" si="207"/>
        <v>0</v>
      </c>
    </row>
    <row r="3296" ht="18" spans="1:6">
      <c r="A3296" s="3" t="s">
        <v>17882</v>
      </c>
      <c r="B3296" s="2" t="str">
        <f t="shared" si="204"/>
        <v>应</v>
      </c>
      <c r="C3296" t="str">
        <f t="shared" si="205"/>
        <v>D3A6</v>
      </c>
      <c r="D3296">
        <v>3296</v>
      </c>
      <c r="E3296">
        <f t="shared" si="206"/>
        <v>3296</v>
      </c>
      <c r="F3296">
        <f t="shared" si="207"/>
        <v>0</v>
      </c>
    </row>
    <row r="3297" ht="18" spans="1:6">
      <c r="A3297" s="3" t="s">
        <v>17883</v>
      </c>
      <c r="B3297" s="2" t="str">
        <f t="shared" si="204"/>
        <v>缨</v>
      </c>
      <c r="C3297" t="str">
        <f t="shared" si="205"/>
        <v>D3A7</v>
      </c>
      <c r="D3297">
        <v>3297</v>
      </c>
      <c r="E3297">
        <f t="shared" si="206"/>
        <v>3297</v>
      </c>
      <c r="F3297">
        <f t="shared" si="207"/>
        <v>0</v>
      </c>
    </row>
    <row r="3298" ht="18" spans="1:6">
      <c r="A3298" s="3" t="s">
        <v>17884</v>
      </c>
      <c r="B3298" s="2" t="str">
        <f t="shared" si="204"/>
        <v>莹</v>
      </c>
      <c r="C3298" t="str">
        <f t="shared" si="205"/>
        <v>D3A8</v>
      </c>
      <c r="D3298">
        <v>3298</v>
      </c>
      <c r="E3298">
        <f t="shared" si="206"/>
        <v>3298</v>
      </c>
      <c r="F3298">
        <f t="shared" si="207"/>
        <v>0</v>
      </c>
    </row>
    <row r="3299" ht="18" spans="1:6">
      <c r="A3299" s="3" t="s">
        <v>17885</v>
      </c>
      <c r="B3299" s="2" t="str">
        <f t="shared" si="204"/>
        <v>萤</v>
      </c>
      <c r="C3299" t="str">
        <f t="shared" si="205"/>
        <v>D3A9</v>
      </c>
      <c r="D3299">
        <v>3299</v>
      </c>
      <c r="E3299">
        <f t="shared" si="206"/>
        <v>3299</v>
      </c>
      <c r="F3299">
        <f t="shared" si="207"/>
        <v>0</v>
      </c>
    </row>
    <row r="3300" ht="18" spans="1:6">
      <c r="A3300" s="3" t="s">
        <v>17886</v>
      </c>
      <c r="B3300" s="2" t="str">
        <f t="shared" si="204"/>
        <v>营</v>
      </c>
      <c r="C3300" t="str">
        <f t="shared" si="205"/>
        <v>D3AA</v>
      </c>
      <c r="D3300">
        <v>3300</v>
      </c>
      <c r="E3300">
        <f t="shared" si="206"/>
        <v>3300</v>
      </c>
      <c r="F3300">
        <f t="shared" si="207"/>
        <v>0</v>
      </c>
    </row>
    <row r="3301" ht="18" spans="1:6">
      <c r="A3301" s="3" t="s">
        <v>17887</v>
      </c>
      <c r="B3301" s="2" t="str">
        <f t="shared" si="204"/>
        <v>荧</v>
      </c>
      <c r="C3301" t="str">
        <f t="shared" si="205"/>
        <v>D3AB</v>
      </c>
      <c r="D3301">
        <v>3301</v>
      </c>
      <c r="E3301">
        <f t="shared" si="206"/>
        <v>3301</v>
      </c>
      <c r="F3301">
        <f t="shared" si="207"/>
        <v>0</v>
      </c>
    </row>
    <row r="3302" ht="18" spans="1:6">
      <c r="A3302" s="3" t="s">
        <v>17888</v>
      </c>
      <c r="B3302" s="2" t="str">
        <f t="shared" si="204"/>
        <v>蝇</v>
      </c>
      <c r="C3302" t="str">
        <f t="shared" si="205"/>
        <v>D3AC</v>
      </c>
      <c r="D3302">
        <v>3302</v>
      </c>
      <c r="E3302">
        <f t="shared" si="206"/>
        <v>3302</v>
      </c>
      <c r="F3302">
        <f t="shared" si="207"/>
        <v>0</v>
      </c>
    </row>
    <row r="3303" ht="18" spans="1:6">
      <c r="A3303" s="3" t="s">
        <v>17889</v>
      </c>
      <c r="B3303" s="2" t="str">
        <f t="shared" si="204"/>
        <v>迎</v>
      </c>
      <c r="C3303" t="str">
        <f t="shared" si="205"/>
        <v>D3AD</v>
      </c>
      <c r="D3303">
        <v>3303</v>
      </c>
      <c r="E3303">
        <f t="shared" si="206"/>
        <v>3303</v>
      </c>
      <c r="F3303">
        <f t="shared" si="207"/>
        <v>0</v>
      </c>
    </row>
    <row r="3304" ht="18" spans="1:6">
      <c r="A3304" s="3" t="s">
        <v>17890</v>
      </c>
      <c r="B3304" s="2" t="str">
        <f t="shared" si="204"/>
        <v>赢</v>
      </c>
      <c r="C3304" t="str">
        <f t="shared" si="205"/>
        <v>D3AE</v>
      </c>
      <c r="D3304">
        <v>3304</v>
      </c>
      <c r="E3304">
        <f t="shared" si="206"/>
        <v>3304</v>
      </c>
      <c r="F3304">
        <f t="shared" si="207"/>
        <v>0</v>
      </c>
    </row>
    <row r="3305" ht="18" spans="1:6">
      <c r="A3305" s="3" t="s">
        <v>17891</v>
      </c>
      <c r="B3305" s="2" t="str">
        <f t="shared" si="204"/>
        <v>盈</v>
      </c>
      <c r="C3305" t="str">
        <f t="shared" si="205"/>
        <v>D3AF</v>
      </c>
      <c r="D3305">
        <v>3305</v>
      </c>
      <c r="E3305">
        <f t="shared" si="206"/>
        <v>3305</v>
      </c>
      <c r="F3305">
        <f t="shared" si="207"/>
        <v>0</v>
      </c>
    </row>
    <row r="3306" ht="18" spans="1:6">
      <c r="A3306" s="3" t="s">
        <v>17892</v>
      </c>
      <c r="B3306" s="2" t="str">
        <f t="shared" si="204"/>
        <v>影</v>
      </c>
      <c r="C3306" t="str">
        <f t="shared" si="205"/>
        <v>D3B0</v>
      </c>
      <c r="D3306">
        <v>3306</v>
      </c>
      <c r="E3306">
        <f t="shared" si="206"/>
        <v>3306</v>
      </c>
      <c r="F3306">
        <f t="shared" si="207"/>
        <v>0</v>
      </c>
    </row>
    <row r="3307" ht="18" spans="1:6">
      <c r="A3307" s="3" t="s">
        <v>17893</v>
      </c>
      <c r="B3307" s="2" t="str">
        <f t="shared" si="204"/>
        <v>颖</v>
      </c>
      <c r="C3307" t="str">
        <f t="shared" si="205"/>
        <v>D3B1</v>
      </c>
      <c r="D3307">
        <v>3307</v>
      </c>
      <c r="E3307">
        <f t="shared" si="206"/>
        <v>3307</v>
      </c>
      <c r="F3307">
        <f t="shared" si="207"/>
        <v>0</v>
      </c>
    </row>
    <row r="3308" ht="18" spans="1:6">
      <c r="A3308" s="3" t="s">
        <v>17894</v>
      </c>
      <c r="B3308" s="2" t="str">
        <f t="shared" si="204"/>
        <v>硬</v>
      </c>
      <c r="C3308" t="str">
        <f t="shared" si="205"/>
        <v>D3B2</v>
      </c>
      <c r="D3308">
        <v>3308</v>
      </c>
      <c r="E3308">
        <f t="shared" si="206"/>
        <v>3308</v>
      </c>
      <c r="F3308">
        <f t="shared" si="207"/>
        <v>0</v>
      </c>
    </row>
    <row r="3309" ht="18" spans="1:6">
      <c r="A3309" s="3" t="s">
        <v>17895</v>
      </c>
      <c r="B3309" s="2" t="str">
        <f t="shared" si="204"/>
        <v>映</v>
      </c>
      <c r="C3309" t="str">
        <f t="shared" si="205"/>
        <v>D3B3</v>
      </c>
      <c r="D3309">
        <v>3309</v>
      </c>
      <c r="E3309">
        <f t="shared" si="206"/>
        <v>3309</v>
      </c>
      <c r="F3309">
        <f t="shared" si="207"/>
        <v>0</v>
      </c>
    </row>
    <row r="3310" ht="18" spans="1:6">
      <c r="A3310" s="3" t="s">
        <v>17896</v>
      </c>
      <c r="B3310" s="2" t="str">
        <f t="shared" si="204"/>
        <v>哟</v>
      </c>
      <c r="C3310" t="str">
        <f t="shared" si="205"/>
        <v>D3B4</v>
      </c>
      <c r="D3310">
        <v>3310</v>
      </c>
      <c r="E3310">
        <f t="shared" si="206"/>
        <v>3310</v>
      </c>
      <c r="F3310">
        <f t="shared" si="207"/>
        <v>0</v>
      </c>
    </row>
    <row r="3311" ht="18" spans="1:6">
      <c r="A3311" s="3" t="s">
        <v>17897</v>
      </c>
      <c r="B3311" s="2" t="str">
        <f t="shared" si="204"/>
        <v>拥</v>
      </c>
      <c r="C3311" t="str">
        <f t="shared" si="205"/>
        <v>D3B5</v>
      </c>
      <c r="D3311">
        <v>3311</v>
      </c>
      <c r="E3311">
        <f t="shared" si="206"/>
        <v>3311</v>
      </c>
      <c r="F3311">
        <f t="shared" si="207"/>
        <v>0</v>
      </c>
    </row>
    <row r="3312" ht="18" spans="1:6">
      <c r="A3312" s="3" t="s">
        <v>17898</v>
      </c>
      <c r="B3312" s="2" t="str">
        <f t="shared" si="204"/>
        <v>佣</v>
      </c>
      <c r="C3312" t="str">
        <f t="shared" si="205"/>
        <v>D3B6</v>
      </c>
      <c r="D3312">
        <v>3312</v>
      </c>
      <c r="E3312">
        <f t="shared" si="206"/>
        <v>3312</v>
      </c>
      <c r="F3312">
        <f t="shared" si="207"/>
        <v>0</v>
      </c>
    </row>
    <row r="3313" ht="18" spans="1:6">
      <c r="A3313" s="3" t="s">
        <v>17899</v>
      </c>
      <c r="B3313" s="2" t="str">
        <f t="shared" si="204"/>
        <v>臃</v>
      </c>
      <c r="C3313" t="str">
        <f t="shared" si="205"/>
        <v>D3B7</v>
      </c>
      <c r="D3313">
        <v>3313</v>
      </c>
      <c r="E3313">
        <f t="shared" si="206"/>
        <v>3313</v>
      </c>
      <c r="F3313">
        <f t="shared" si="207"/>
        <v>0</v>
      </c>
    </row>
    <row r="3314" ht="18" spans="1:6">
      <c r="A3314" s="3" t="s">
        <v>17900</v>
      </c>
      <c r="B3314" s="2" t="str">
        <f t="shared" si="204"/>
        <v>痈</v>
      </c>
      <c r="C3314" t="str">
        <f t="shared" si="205"/>
        <v>D3B8</v>
      </c>
      <c r="D3314">
        <v>3314</v>
      </c>
      <c r="E3314">
        <f t="shared" si="206"/>
        <v>3314</v>
      </c>
      <c r="F3314">
        <f t="shared" si="207"/>
        <v>0</v>
      </c>
    </row>
    <row r="3315" ht="18" spans="1:6">
      <c r="A3315" s="3" t="s">
        <v>17901</v>
      </c>
      <c r="B3315" s="2" t="str">
        <f t="shared" si="204"/>
        <v>庸</v>
      </c>
      <c r="C3315" t="str">
        <f t="shared" si="205"/>
        <v>D3B9</v>
      </c>
      <c r="D3315">
        <v>3315</v>
      </c>
      <c r="E3315">
        <f t="shared" si="206"/>
        <v>3315</v>
      </c>
      <c r="F3315">
        <f t="shared" si="207"/>
        <v>0</v>
      </c>
    </row>
    <row r="3316" ht="18" spans="1:6">
      <c r="A3316" s="3" t="s">
        <v>17902</v>
      </c>
      <c r="B3316" s="2" t="str">
        <f t="shared" si="204"/>
        <v>雍</v>
      </c>
      <c r="C3316" t="str">
        <f t="shared" si="205"/>
        <v>D3BA</v>
      </c>
      <c r="D3316">
        <v>3316</v>
      </c>
      <c r="E3316">
        <f t="shared" si="206"/>
        <v>3316</v>
      </c>
      <c r="F3316">
        <f t="shared" si="207"/>
        <v>0</v>
      </c>
    </row>
    <row r="3317" ht="18" spans="1:6">
      <c r="A3317" s="3" t="s">
        <v>17903</v>
      </c>
      <c r="B3317" s="2" t="str">
        <f t="shared" si="204"/>
        <v>踊</v>
      </c>
      <c r="C3317" t="str">
        <f t="shared" si="205"/>
        <v>D3BB</v>
      </c>
      <c r="D3317">
        <v>3317</v>
      </c>
      <c r="E3317">
        <f t="shared" si="206"/>
        <v>3317</v>
      </c>
      <c r="F3317">
        <f t="shared" si="207"/>
        <v>0</v>
      </c>
    </row>
    <row r="3318" ht="18" spans="1:6">
      <c r="A3318" s="3" t="s">
        <v>17904</v>
      </c>
      <c r="B3318" s="2" t="str">
        <f t="shared" si="204"/>
        <v>蛹</v>
      </c>
      <c r="C3318" t="str">
        <f t="shared" si="205"/>
        <v>D3BC</v>
      </c>
      <c r="D3318">
        <v>3318</v>
      </c>
      <c r="E3318">
        <f t="shared" si="206"/>
        <v>3318</v>
      </c>
      <c r="F3318">
        <f t="shared" si="207"/>
        <v>0</v>
      </c>
    </row>
    <row r="3319" ht="18" spans="1:6">
      <c r="A3319" s="3" t="s">
        <v>17905</v>
      </c>
      <c r="B3319" s="2" t="str">
        <f t="shared" si="204"/>
        <v>咏</v>
      </c>
      <c r="C3319" t="str">
        <f t="shared" si="205"/>
        <v>D3BD</v>
      </c>
      <c r="D3319">
        <v>3319</v>
      </c>
      <c r="E3319">
        <f t="shared" si="206"/>
        <v>3319</v>
      </c>
      <c r="F3319">
        <f t="shared" si="207"/>
        <v>0</v>
      </c>
    </row>
    <row r="3320" ht="18" spans="1:6">
      <c r="A3320" s="3" t="s">
        <v>17906</v>
      </c>
      <c r="B3320" s="2" t="str">
        <f t="shared" si="204"/>
        <v>泳</v>
      </c>
      <c r="C3320" t="str">
        <f t="shared" si="205"/>
        <v>D3BE</v>
      </c>
      <c r="D3320">
        <v>3320</v>
      </c>
      <c r="E3320">
        <f t="shared" si="206"/>
        <v>3320</v>
      </c>
      <c r="F3320">
        <f t="shared" si="207"/>
        <v>0</v>
      </c>
    </row>
    <row r="3321" ht="18" spans="1:6">
      <c r="A3321" s="3" t="s">
        <v>17907</v>
      </c>
      <c r="B3321" s="2" t="str">
        <f t="shared" si="204"/>
        <v>涌</v>
      </c>
      <c r="C3321" t="str">
        <f t="shared" si="205"/>
        <v>D3BF</v>
      </c>
      <c r="D3321">
        <v>3321</v>
      </c>
      <c r="E3321">
        <f t="shared" si="206"/>
        <v>3321</v>
      </c>
      <c r="F3321">
        <f t="shared" si="207"/>
        <v>0</v>
      </c>
    </row>
    <row r="3322" ht="18" spans="1:6">
      <c r="A3322" s="3" t="s">
        <v>17908</v>
      </c>
      <c r="B3322" s="2" t="str">
        <f t="shared" si="204"/>
        <v>永</v>
      </c>
      <c r="C3322" t="str">
        <f t="shared" si="205"/>
        <v>D3C0</v>
      </c>
      <c r="D3322">
        <v>3322</v>
      </c>
      <c r="E3322">
        <f t="shared" si="206"/>
        <v>3322</v>
      </c>
      <c r="F3322">
        <f t="shared" si="207"/>
        <v>0</v>
      </c>
    </row>
    <row r="3323" ht="18" spans="1:6">
      <c r="A3323" s="3" t="s">
        <v>17909</v>
      </c>
      <c r="B3323" s="2" t="str">
        <f t="shared" si="204"/>
        <v>恿</v>
      </c>
      <c r="C3323" t="str">
        <f t="shared" si="205"/>
        <v>D3C1</v>
      </c>
      <c r="D3323">
        <v>3323</v>
      </c>
      <c r="E3323">
        <f t="shared" si="206"/>
        <v>3323</v>
      </c>
      <c r="F3323">
        <f t="shared" si="207"/>
        <v>0</v>
      </c>
    </row>
    <row r="3324" ht="18" spans="1:6">
      <c r="A3324" s="3" t="s">
        <v>17910</v>
      </c>
      <c r="B3324" s="2" t="str">
        <f t="shared" si="204"/>
        <v>勇</v>
      </c>
      <c r="C3324" t="str">
        <f t="shared" si="205"/>
        <v>D3C2</v>
      </c>
      <c r="D3324">
        <v>3324</v>
      </c>
      <c r="E3324">
        <f t="shared" si="206"/>
        <v>3324</v>
      </c>
      <c r="F3324">
        <f t="shared" si="207"/>
        <v>0</v>
      </c>
    </row>
    <row r="3325" ht="18" spans="1:6">
      <c r="A3325" s="3" t="s">
        <v>17911</v>
      </c>
      <c r="B3325" s="2" t="str">
        <f t="shared" si="204"/>
        <v>用</v>
      </c>
      <c r="C3325" t="str">
        <f t="shared" si="205"/>
        <v>D3C3</v>
      </c>
      <c r="D3325">
        <v>3325</v>
      </c>
      <c r="E3325">
        <f t="shared" si="206"/>
        <v>3325</v>
      </c>
      <c r="F3325">
        <f t="shared" si="207"/>
        <v>0</v>
      </c>
    </row>
    <row r="3326" ht="18" spans="1:6">
      <c r="A3326" s="3" t="s">
        <v>17912</v>
      </c>
      <c r="B3326" s="2" t="str">
        <f t="shared" si="204"/>
        <v>幽</v>
      </c>
      <c r="C3326" t="str">
        <f t="shared" si="205"/>
        <v>D3C4</v>
      </c>
      <c r="D3326">
        <v>3326</v>
      </c>
      <c r="E3326">
        <f t="shared" si="206"/>
        <v>3326</v>
      </c>
      <c r="F3326">
        <f t="shared" si="207"/>
        <v>0</v>
      </c>
    </row>
    <row r="3327" ht="18" spans="1:6">
      <c r="A3327" s="3" t="s">
        <v>17913</v>
      </c>
      <c r="B3327" s="2" t="str">
        <f t="shared" si="204"/>
        <v>优</v>
      </c>
      <c r="C3327" t="str">
        <f t="shared" si="205"/>
        <v>D3C5</v>
      </c>
      <c r="D3327">
        <v>3327</v>
      </c>
      <c r="E3327">
        <f t="shared" si="206"/>
        <v>3327</v>
      </c>
      <c r="F3327">
        <f t="shared" si="207"/>
        <v>0</v>
      </c>
    </row>
    <row r="3328" ht="18" spans="1:6">
      <c r="A3328" s="3" t="s">
        <v>17914</v>
      </c>
      <c r="B3328" s="2" t="str">
        <f t="shared" si="204"/>
        <v>悠</v>
      </c>
      <c r="C3328" t="str">
        <f t="shared" si="205"/>
        <v>D3C6</v>
      </c>
      <c r="D3328">
        <v>3328</v>
      </c>
      <c r="E3328">
        <f t="shared" si="206"/>
        <v>3328</v>
      </c>
      <c r="F3328">
        <f t="shared" si="207"/>
        <v>0</v>
      </c>
    </row>
    <row r="3329" ht="18" spans="1:6">
      <c r="A3329" s="3" t="s">
        <v>17915</v>
      </c>
      <c r="B3329" s="2" t="str">
        <f t="shared" si="204"/>
        <v>忧</v>
      </c>
      <c r="C3329" t="str">
        <f t="shared" si="205"/>
        <v>D3C7</v>
      </c>
      <c r="D3329">
        <v>3329</v>
      </c>
      <c r="E3329">
        <f t="shared" si="206"/>
        <v>3329</v>
      </c>
      <c r="F3329">
        <f t="shared" si="207"/>
        <v>0</v>
      </c>
    </row>
    <row r="3330" ht="18" spans="1:6">
      <c r="A3330" s="3" t="s">
        <v>17916</v>
      </c>
      <c r="B3330" s="2" t="str">
        <f t="shared" ref="B3330:B3393" si="208">LEFT(A3330,FIND(" ",A3330)-1)</f>
        <v>尤</v>
      </c>
      <c r="C3330" t="str">
        <f t="shared" ref="C3330:C3393" si="209">RIGHT(A3330,4)</f>
        <v>D3C8</v>
      </c>
      <c r="D3330">
        <v>3330</v>
      </c>
      <c r="E3330">
        <f t="shared" ref="E3330:E3393" si="210">IF(HEX2DEC(C3330)&lt;55457,QUOTIENT(HEX2DEC(C3330)-45216,256)*94+MOD(HEX2DEC(C3330)-45216,256),QUOTIENT(HEX2DEC(C3330)-45216,256)*94+MOD(HEX2DEC(C3330)-45216,256)-5)</f>
        <v>3330</v>
      </c>
      <c r="F3330">
        <f t="shared" ref="F3330:F3393" si="211">E3330-D3330</f>
        <v>0</v>
      </c>
    </row>
    <row r="3331" ht="18" spans="1:6">
      <c r="A3331" s="3" t="s">
        <v>17917</v>
      </c>
      <c r="B3331" s="2" t="str">
        <f t="shared" si="208"/>
        <v>由</v>
      </c>
      <c r="C3331" t="str">
        <f t="shared" si="209"/>
        <v>D3C9</v>
      </c>
      <c r="D3331">
        <v>3331</v>
      </c>
      <c r="E3331">
        <f t="shared" si="210"/>
        <v>3331</v>
      </c>
      <c r="F3331">
        <f t="shared" si="211"/>
        <v>0</v>
      </c>
    </row>
    <row r="3332" ht="18" spans="1:6">
      <c r="A3332" s="3" t="s">
        <v>17918</v>
      </c>
      <c r="B3332" s="2" t="str">
        <f t="shared" si="208"/>
        <v>邮</v>
      </c>
      <c r="C3332" t="str">
        <f t="shared" si="209"/>
        <v>D3CA</v>
      </c>
      <c r="D3332">
        <v>3332</v>
      </c>
      <c r="E3332">
        <f t="shared" si="210"/>
        <v>3332</v>
      </c>
      <c r="F3332">
        <f t="shared" si="211"/>
        <v>0</v>
      </c>
    </row>
    <row r="3333" ht="18" spans="1:6">
      <c r="A3333" s="3" t="s">
        <v>17919</v>
      </c>
      <c r="B3333" s="2" t="str">
        <f t="shared" si="208"/>
        <v>铀</v>
      </c>
      <c r="C3333" t="str">
        <f t="shared" si="209"/>
        <v>D3CB</v>
      </c>
      <c r="D3333">
        <v>3333</v>
      </c>
      <c r="E3333">
        <f t="shared" si="210"/>
        <v>3333</v>
      </c>
      <c r="F3333">
        <f t="shared" si="211"/>
        <v>0</v>
      </c>
    </row>
    <row r="3334" ht="18" spans="1:6">
      <c r="A3334" s="3" t="s">
        <v>17920</v>
      </c>
      <c r="B3334" s="2" t="str">
        <f t="shared" si="208"/>
        <v>犹</v>
      </c>
      <c r="C3334" t="str">
        <f t="shared" si="209"/>
        <v>D3CC</v>
      </c>
      <c r="D3334">
        <v>3334</v>
      </c>
      <c r="E3334">
        <f t="shared" si="210"/>
        <v>3334</v>
      </c>
      <c r="F3334">
        <f t="shared" si="211"/>
        <v>0</v>
      </c>
    </row>
    <row r="3335" ht="18" spans="1:6">
      <c r="A3335" s="3" t="s">
        <v>17921</v>
      </c>
      <c r="B3335" s="2" t="str">
        <f t="shared" si="208"/>
        <v>油</v>
      </c>
      <c r="C3335" t="str">
        <f t="shared" si="209"/>
        <v>D3CD</v>
      </c>
      <c r="D3335">
        <v>3335</v>
      </c>
      <c r="E3335">
        <f t="shared" si="210"/>
        <v>3335</v>
      </c>
      <c r="F3335">
        <f t="shared" si="211"/>
        <v>0</v>
      </c>
    </row>
    <row r="3336" ht="18" spans="1:6">
      <c r="A3336" s="3" t="s">
        <v>17922</v>
      </c>
      <c r="B3336" s="2" t="str">
        <f t="shared" si="208"/>
        <v>游</v>
      </c>
      <c r="C3336" t="str">
        <f t="shared" si="209"/>
        <v>D3CE</v>
      </c>
      <c r="D3336">
        <v>3336</v>
      </c>
      <c r="E3336">
        <f t="shared" si="210"/>
        <v>3336</v>
      </c>
      <c r="F3336">
        <f t="shared" si="211"/>
        <v>0</v>
      </c>
    </row>
    <row r="3337" ht="18" spans="1:6">
      <c r="A3337" s="3" t="s">
        <v>17923</v>
      </c>
      <c r="B3337" s="2" t="str">
        <f t="shared" si="208"/>
        <v>酉</v>
      </c>
      <c r="C3337" t="str">
        <f t="shared" si="209"/>
        <v>D3CF</v>
      </c>
      <c r="D3337">
        <v>3337</v>
      </c>
      <c r="E3337">
        <f t="shared" si="210"/>
        <v>3337</v>
      </c>
      <c r="F3337">
        <f t="shared" si="211"/>
        <v>0</v>
      </c>
    </row>
    <row r="3338" ht="18" spans="1:6">
      <c r="A3338" s="3" t="s">
        <v>17924</v>
      </c>
      <c r="B3338" s="2" t="str">
        <f t="shared" si="208"/>
        <v>有</v>
      </c>
      <c r="C3338" t="str">
        <f t="shared" si="209"/>
        <v>D3D0</v>
      </c>
      <c r="D3338">
        <v>3338</v>
      </c>
      <c r="E3338">
        <f t="shared" si="210"/>
        <v>3338</v>
      </c>
      <c r="F3338">
        <f t="shared" si="211"/>
        <v>0</v>
      </c>
    </row>
    <row r="3339" ht="18" spans="1:6">
      <c r="A3339" s="3" t="s">
        <v>17925</v>
      </c>
      <c r="B3339" s="2" t="str">
        <f t="shared" si="208"/>
        <v>友</v>
      </c>
      <c r="C3339" t="str">
        <f t="shared" si="209"/>
        <v>D3D1</v>
      </c>
      <c r="D3339">
        <v>3339</v>
      </c>
      <c r="E3339">
        <f t="shared" si="210"/>
        <v>3339</v>
      </c>
      <c r="F3339">
        <f t="shared" si="211"/>
        <v>0</v>
      </c>
    </row>
    <row r="3340" ht="18" spans="1:6">
      <c r="A3340" s="3" t="s">
        <v>17926</v>
      </c>
      <c r="B3340" s="2" t="str">
        <f t="shared" si="208"/>
        <v>右</v>
      </c>
      <c r="C3340" t="str">
        <f t="shared" si="209"/>
        <v>D3D2</v>
      </c>
      <c r="D3340">
        <v>3340</v>
      </c>
      <c r="E3340">
        <f t="shared" si="210"/>
        <v>3340</v>
      </c>
      <c r="F3340">
        <f t="shared" si="211"/>
        <v>0</v>
      </c>
    </row>
    <row r="3341" ht="18" spans="1:6">
      <c r="A3341" s="3" t="s">
        <v>17927</v>
      </c>
      <c r="B3341" s="2" t="str">
        <f t="shared" si="208"/>
        <v>佑</v>
      </c>
      <c r="C3341" t="str">
        <f t="shared" si="209"/>
        <v>D3D3</v>
      </c>
      <c r="D3341">
        <v>3341</v>
      </c>
      <c r="E3341">
        <f t="shared" si="210"/>
        <v>3341</v>
      </c>
      <c r="F3341">
        <f t="shared" si="211"/>
        <v>0</v>
      </c>
    </row>
    <row r="3342" ht="18" spans="1:6">
      <c r="A3342" s="3" t="s">
        <v>17928</v>
      </c>
      <c r="B3342" s="2" t="str">
        <f t="shared" si="208"/>
        <v>釉</v>
      </c>
      <c r="C3342" t="str">
        <f t="shared" si="209"/>
        <v>D3D4</v>
      </c>
      <c r="D3342">
        <v>3342</v>
      </c>
      <c r="E3342">
        <f t="shared" si="210"/>
        <v>3342</v>
      </c>
      <c r="F3342">
        <f t="shared" si="211"/>
        <v>0</v>
      </c>
    </row>
    <row r="3343" ht="18" spans="1:6">
      <c r="A3343" s="3" t="s">
        <v>17929</v>
      </c>
      <c r="B3343" s="2" t="str">
        <f t="shared" si="208"/>
        <v>诱</v>
      </c>
      <c r="C3343" t="str">
        <f t="shared" si="209"/>
        <v>D3D5</v>
      </c>
      <c r="D3343">
        <v>3343</v>
      </c>
      <c r="E3343">
        <f t="shared" si="210"/>
        <v>3343</v>
      </c>
      <c r="F3343">
        <f t="shared" si="211"/>
        <v>0</v>
      </c>
    </row>
    <row r="3344" ht="18" spans="1:6">
      <c r="A3344" s="3" t="s">
        <v>17930</v>
      </c>
      <c r="B3344" s="2" t="str">
        <f t="shared" si="208"/>
        <v>又</v>
      </c>
      <c r="C3344" t="str">
        <f t="shared" si="209"/>
        <v>D3D6</v>
      </c>
      <c r="D3344">
        <v>3344</v>
      </c>
      <c r="E3344">
        <f t="shared" si="210"/>
        <v>3344</v>
      </c>
      <c r="F3344">
        <f t="shared" si="211"/>
        <v>0</v>
      </c>
    </row>
    <row r="3345" ht="18" spans="1:6">
      <c r="A3345" s="3" t="s">
        <v>17931</v>
      </c>
      <c r="B3345" s="2" t="str">
        <f t="shared" si="208"/>
        <v>幼</v>
      </c>
      <c r="C3345" t="str">
        <f t="shared" si="209"/>
        <v>D3D7</v>
      </c>
      <c r="D3345">
        <v>3345</v>
      </c>
      <c r="E3345">
        <f t="shared" si="210"/>
        <v>3345</v>
      </c>
      <c r="F3345">
        <f t="shared" si="211"/>
        <v>0</v>
      </c>
    </row>
    <row r="3346" ht="18" spans="1:6">
      <c r="A3346" s="3" t="s">
        <v>17932</v>
      </c>
      <c r="B3346" s="2" t="str">
        <f t="shared" si="208"/>
        <v>迂</v>
      </c>
      <c r="C3346" t="str">
        <f t="shared" si="209"/>
        <v>D3D8</v>
      </c>
      <c r="D3346">
        <v>3346</v>
      </c>
      <c r="E3346">
        <f t="shared" si="210"/>
        <v>3346</v>
      </c>
      <c r="F3346">
        <f t="shared" si="211"/>
        <v>0</v>
      </c>
    </row>
    <row r="3347" ht="18" spans="1:6">
      <c r="A3347" s="3" t="s">
        <v>17933</v>
      </c>
      <c r="B3347" s="2" t="str">
        <f t="shared" si="208"/>
        <v>淤</v>
      </c>
      <c r="C3347" t="str">
        <f t="shared" si="209"/>
        <v>D3D9</v>
      </c>
      <c r="D3347">
        <v>3347</v>
      </c>
      <c r="E3347">
        <f t="shared" si="210"/>
        <v>3347</v>
      </c>
      <c r="F3347">
        <f t="shared" si="211"/>
        <v>0</v>
      </c>
    </row>
    <row r="3348" ht="18" spans="1:6">
      <c r="A3348" s="3" t="s">
        <v>17934</v>
      </c>
      <c r="B3348" s="2" t="str">
        <f t="shared" si="208"/>
        <v>于</v>
      </c>
      <c r="C3348" t="str">
        <f t="shared" si="209"/>
        <v>D3DA</v>
      </c>
      <c r="D3348">
        <v>3348</v>
      </c>
      <c r="E3348">
        <f t="shared" si="210"/>
        <v>3348</v>
      </c>
      <c r="F3348">
        <f t="shared" si="211"/>
        <v>0</v>
      </c>
    </row>
    <row r="3349" ht="18" spans="1:6">
      <c r="A3349" s="3" t="s">
        <v>17935</v>
      </c>
      <c r="B3349" s="2" t="str">
        <f t="shared" si="208"/>
        <v>盂</v>
      </c>
      <c r="C3349" t="str">
        <f t="shared" si="209"/>
        <v>D3DB</v>
      </c>
      <c r="D3349">
        <v>3349</v>
      </c>
      <c r="E3349">
        <f t="shared" si="210"/>
        <v>3349</v>
      </c>
      <c r="F3349">
        <f t="shared" si="211"/>
        <v>0</v>
      </c>
    </row>
    <row r="3350" ht="18" spans="1:6">
      <c r="A3350" s="3" t="s">
        <v>17936</v>
      </c>
      <c r="B3350" s="2" t="str">
        <f t="shared" si="208"/>
        <v>榆</v>
      </c>
      <c r="C3350" t="str">
        <f t="shared" si="209"/>
        <v>D3DC</v>
      </c>
      <c r="D3350">
        <v>3350</v>
      </c>
      <c r="E3350">
        <f t="shared" si="210"/>
        <v>3350</v>
      </c>
      <c r="F3350">
        <f t="shared" si="211"/>
        <v>0</v>
      </c>
    </row>
    <row r="3351" ht="18" spans="1:6">
      <c r="A3351" s="3" t="s">
        <v>17937</v>
      </c>
      <c r="B3351" s="2" t="str">
        <f t="shared" si="208"/>
        <v>虞</v>
      </c>
      <c r="C3351" t="str">
        <f t="shared" si="209"/>
        <v>D3DD</v>
      </c>
      <c r="D3351">
        <v>3351</v>
      </c>
      <c r="E3351">
        <f t="shared" si="210"/>
        <v>3351</v>
      </c>
      <c r="F3351">
        <f t="shared" si="211"/>
        <v>0</v>
      </c>
    </row>
    <row r="3352" ht="18" spans="1:6">
      <c r="A3352" s="3" t="s">
        <v>17938</v>
      </c>
      <c r="B3352" s="2" t="str">
        <f t="shared" si="208"/>
        <v>愚</v>
      </c>
      <c r="C3352" t="str">
        <f t="shared" si="209"/>
        <v>D3DE</v>
      </c>
      <c r="D3352">
        <v>3352</v>
      </c>
      <c r="E3352">
        <f t="shared" si="210"/>
        <v>3352</v>
      </c>
      <c r="F3352">
        <f t="shared" si="211"/>
        <v>0</v>
      </c>
    </row>
    <row r="3353" ht="18" spans="1:6">
      <c r="A3353" s="3" t="s">
        <v>17939</v>
      </c>
      <c r="B3353" s="2" t="str">
        <f t="shared" si="208"/>
        <v>舆</v>
      </c>
      <c r="C3353" t="str">
        <f t="shared" si="209"/>
        <v>D3DF</v>
      </c>
      <c r="D3353">
        <v>3353</v>
      </c>
      <c r="E3353">
        <f t="shared" si="210"/>
        <v>3353</v>
      </c>
      <c r="F3353">
        <f t="shared" si="211"/>
        <v>0</v>
      </c>
    </row>
    <row r="3354" ht="18" spans="1:6">
      <c r="A3354" s="3" t="s">
        <v>17940</v>
      </c>
      <c r="B3354" s="2" t="str">
        <f t="shared" si="208"/>
        <v>余</v>
      </c>
      <c r="C3354" t="str">
        <f t="shared" si="209"/>
        <v>D3E0</v>
      </c>
      <c r="D3354">
        <v>3354</v>
      </c>
      <c r="E3354">
        <f t="shared" si="210"/>
        <v>3354</v>
      </c>
      <c r="F3354">
        <f t="shared" si="211"/>
        <v>0</v>
      </c>
    </row>
    <row r="3355" ht="18" spans="1:6">
      <c r="A3355" s="3" t="s">
        <v>17941</v>
      </c>
      <c r="B3355" s="2" t="str">
        <f t="shared" si="208"/>
        <v>俞</v>
      </c>
      <c r="C3355" t="str">
        <f t="shared" si="209"/>
        <v>D3E1</v>
      </c>
      <c r="D3355">
        <v>3355</v>
      </c>
      <c r="E3355">
        <f t="shared" si="210"/>
        <v>3355</v>
      </c>
      <c r="F3355">
        <f t="shared" si="211"/>
        <v>0</v>
      </c>
    </row>
    <row r="3356" ht="18" spans="1:6">
      <c r="A3356" s="3" t="s">
        <v>17942</v>
      </c>
      <c r="B3356" s="2" t="str">
        <f t="shared" si="208"/>
        <v>逾</v>
      </c>
      <c r="C3356" t="str">
        <f t="shared" si="209"/>
        <v>D3E2</v>
      </c>
      <c r="D3356">
        <v>3356</v>
      </c>
      <c r="E3356">
        <f t="shared" si="210"/>
        <v>3356</v>
      </c>
      <c r="F3356">
        <f t="shared" si="211"/>
        <v>0</v>
      </c>
    </row>
    <row r="3357" ht="18" spans="1:6">
      <c r="A3357" s="3" t="s">
        <v>17943</v>
      </c>
      <c r="B3357" s="2" t="str">
        <f t="shared" si="208"/>
        <v>鱼</v>
      </c>
      <c r="C3357" t="str">
        <f t="shared" si="209"/>
        <v>D3E3</v>
      </c>
      <c r="D3357">
        <v>3357</v>
      </c>
      <c r="E3357">
        <f t="shared" si="210"/>
        <v>3357</v>
      </c>
      <c r="F3357">
        <f t="shared" si="211"/>
        <v>0</v>
      </c>
    </row>
    <row r="3358" ht="18" spans="1:6">
      <c r="A3358" s="3" t="s">
        <v>17944</v>
      </c>
      <c r="B3358" s="2" t="str">
        <f t="shared" si="208"/>
        <v>愉</v>
      </c>
      <c r="C3358" t="str">
        <f t="shared" si="209"/>
        <v>D3E4</v>
      </c>
      <c r="D3358">
        <v>3358</v>
      </c>
      <c r="E3358">
        <f t="shared" si="210"/>
        <v>3358</v>
      </c>
      <c r="F3358">
        <f t="shared" si="211"/>
        <v>0</v>
      </c>
    </row>
    <row r="3359" ht="18" spans="1:6">
      <c r="A3359" s="3" t="s">
        <v>17945</v>
      </c>
      <c r="B3359" s="2" t="str">
        <f t="shared" si="208"/>
        <v>渝</v>
      </c>
      <c r="C3359" t="str">
        <f t="shared" si="209"/>
        <v>D3E5</v>
      </c>
      <c r="D3359">
        <v>3359</v>
      </c>
      <c r="E3359">
        <f t="shared" si="210"/>
        <v>3359</v>
      </c>
      <c r="F3359">
        <f t="shared" si="211"/>
        <v>0</v>
      </c>
    </row>
    <row r="3360" ht="18" spans="1:6">
      <c r="A3360" s="3" t="s">
        <v>17946</v>
      </c>
      <c r="B3360" s="2" t="str">
        <f t="shared" si="208"/>
        <v>渔</v>
      </c>
      <c r="C3360" t="str">
        <f t="shared" si="209"/>
        <v>D3E6</v>
      </c>
      <c r="D3360">
        <v>3360</v>
      </c>
      <c r="E3360">
        <f t="shared" si="210"/>
        <v>3360</v>
      </c>
      <c r="F3360">
        <f t="shared" si="211"/>
        <v>0</v>
      </c>
    </row>
    <row r="3361" ht="18" spans="1:6">
      <c r="A3361" s="3" t="s">
        <v>17947</v>
      </c>
      <c r="B3361" s="2" t="str">
        <f t="shared" si="208"/>
        <v>隅</v>
      </c>
      <c r="C3361" t="str">
        <f t="shared" si="209"/>
        <v>D3E7</v>
      </c>
      <c r="D3361">
        <v>3361</v>
      </c>
      <c r="E3361">
        <f t="shared" si="210"/>
        <v>3361</v>
      </c>
      <c r="F3361">
        <f t="shared" si="211"/>
        <v>0</v>
      </c>
    </row>
    <row r="3362" ht="18" spans="1:6">
      <c r="A3362" s="3" t="s">
        <v>17948</v>
      </c>
      <c r="B3362" s="2" t="str">
        <f t="shared" si="208"/>
        <v>予</v>
      </c>
      <c r="C3362" t="str">
        <f t="shared" si="209"/>
        <v>D3E8</v>
      </c>
      <c r="D3362">
        <v>3362</v>
      </c>
      <c r="E3362">
        <f t="shared" si="210"/>
        <v>3362</v>
      </c>
      <c r="F3362">
        <f t="shared" si="211"/>
        <v>0</v>
      </c>
    </row>
    <row r="3363" ht="18" spans="1:6">
      <c r="A3363" s="3" t="s">
        <v>17949</v>
      </c>
      <c r="B3363" s="2" t="str">
        <f t="shared" si="208"/>
        <v>娱</v>
      </c>
      <c r="C3363" t="str">
        <f t="shared" si="209"/>
        <v>D3E9</v>
      </c>
      <c r="D3363">
        <v>3363</v>
      </c>
      <c r="E3363">
        <f t="shared" si="210"/>
        <v>3363</v>
      </c>
      <c r="F3363">
        <f t="shared" si="211"/>
        <v>0</v>
      </c>
    </row>
    <row r="3364" ht="18" spans="1:6">
      <c r="A3364" s="3" t="s">
        <v>17950</v>
      </c>
      <c r="B3364" s="2" t="str">
        <f t="shared" si="208"/>
        <v>雨</v>
      </c>
      <c r="C3364" t="str">
        <f t="shared" si="209"/>
        <v>D3EA</v>
      </c>
      <c r="D3364">
        <v>3364</v>
      </c>
      <c r="E3364">
        <f t="shared" si="210"/>
        <v>3364</v>
      </c>
      <c r="F3364">
        <f t="shared" si="211"/>
        <v>0</v>
      </c>
    </row>
    <row r="3365" ht="18" spans="1:6">
      <c r="A3365" s="3" t="s">
        <v>17951</v>
      </c>
      <c r="B3365" s="2" t="str">
        <f t="shared" si="208"/>
        <v>与</v>
      </c>
      <c r="C3365" t="str">
        <f t="shared" si="209"/>
        <v>D3EB</v>
      </c>
      <c r="D3365">
        <v>3365</v>
      </c>
      <c r="E3365">
        <f t="shared" si="210"/>
        <v>3365</v>
      </c>
      <c r="F3365">
        <f t="shared" si="211"/>
        <v>0</v>
      </c>
    </row>
    <row r="3366" ht="18" spans="1:6">
      <c r="A3366" s="3" t="s">
        <v>17952</v>
      </c>
      <c r="B3366" s="2" t="str">
        <f t="shared" si="208"/>
        <v>屿</v>
      </c>
      <c r="C3366" t="str">
        <f t="shared" si="209"/>
        <v>D3EC</v>
      </c>
      <c r="D3366">
        <v>3366</v>
      </c>
      <c r="E3366">
        <f t="shared" si="210"/>
        <v>3366</v>
      </c>
      <c r="F3366">
        <f t="shared" si="211"/>
        <v>0</v>
      </c>
    </row>
    <row r="3367" ht="18" spans="1:6">
      <c r="A3367" s="3" t="s">
        <v>17953</v>
      </c>
      <c r="B3367" s="2" t="str">
        <f t="shared" si="208"/>
        <v>禹</v>
      </c>
      <c r="C3367" t="str">
        <f t="shared" si="209"/>
        <v>D3ED</v>
      </c>
      <c r="D3367">
        <v>3367</v>
      </c>
      <c r="E3367">
        <f t="shared" si="210"/>
        <v>3367</v>
      </c>
      <c r="F3367">
        <f t="shared" si="211"/>
        <v>0</v>
      </c>
    </row>
    <row r="3368" ht="18" spans="1:6">
      <c r="A3368" s="3" t="s">
        <v>17954</v>
      </c>
      <c r="B3368" s="2" t="str">
        <f t="shared" si="208"/>
        <v>宇</v>
      </c>
      <c r="C3368" t="str">
        <f t="shared" si="209"/>
        <v>D3EE</v>
      </c>
      <c r="D3368">
        <v>3368</v>
      </c>
      <c r="E3368">
        <f t="shared" si="210"/>
        <v>3368</v>
      </c>
      <c r="F3368">
        <f t="shared" si="211"/>
        <v>0</v>
      </c>
    </row>
    <row r="3369" ht="18" spans="1:6">
      <c r="A3369" s="3" t="s">
        <v>17955</v>
      </c>
      <c r="B3369" s="2" t="str">
        <f t="shared" si="208"/>
        <v>语</v>
      </c>
      <c r="C3369" t="str">
        <f t="shared" si="209"/>
        <v>D3EF</v>
      </c>
      <c r="D3369">
        <v>3369</v>
      </c>
      <c r="E3369">
        <f t="shared" si="210"/>
        <v>3369</v>
      </c>
      <c r="F3369">
        <f t="shared" si="211"/>
        <v>0</v>
      </c>
    </row>
    <row r="3370" ht="18" spans="1:6">
      <c r="A3370" s="3" t="s">
        <v>17956</v>
      </c>
      <c r="B3370" s="2" t="str">
        <f t="shared" si="208"/>
        <v>羽</v>
      </c>
      <c r="C3370" t="str">
        <f t="shared" si="209"/>
        <v>D3F0</v>
      </c>
      <c r="D3370">
        <v>3370</v>
      </c>
      <c r="E3370">
        <f t="shared" si="210"/>
        <v>3370</v>
      </c>
      <c r="F3370">
        <f t="shared" si="211"/>
        <v>0</v>
      </c>
    </row>
    <row r="3371" ht="18" spans="1:6">
      <c r="A3371" s="3" t="s">
        <v>17957</v>
      </c>
      <c r="B3371" s="2" t="str">
        <f t="shared" si="208"/>
        <v>玉</v>
      </c>
      <c r="C3371" t="str">
        <f t="shared" si="209"/>
        <v>D3F1</v>
      </c>
      <c r="D3371">
        <v>3371</v>
      </c>
      <c r="E3371">
        <f t="shared" si="210"/>
        <v>3371</v>
      </c>
      <c r="F3371">
        <f t="shared" si="211"/>
        <v>0</v>
      </c>
    </row>
    <row r="3372" ht="18" spans="1:6">
      <c r="A3372" s="3" t="s">
        <v>17958</v>
      </c>
      <c r="B3372" s="2" t="str">
        <f t="shared" si="208"/>
        <v>域</v>
      </c>
      <c r="C3372" t="str">
        <f t="shared" si="209"/>
        <v>D3F2</v>
      </c>
      <c r="D3372">
        <v>3372</v>
      </c>
      <c r="E3372">
        <f t="shared" si="210"/>
        <v>3372</v>
      </c>
      <c r="F3372">
        <f t="shared" si="211"/>
        <v>0</v>
      </c>
    </row>
    <row r="3373" ht="18" spans="1:6">
      <c r="A3373" s="3" t="s">
        <v>17959</v>
      </c>
      <c r="B3373" s="2" t="str">
        <f t="shared" si="208"/>
        <v>芋</v>
      </c>
      <c r="C3373" t="str">
        <f t="shared" si="209"/>
        <v>D3F3</v>
      </c>
      <c r="D3373">
        <v>3373</v>
      </c>
      <c r="E3373">
        <f t="shared" si="210"/>
        <v>3373</v>
      </c>
      <c r="F3373">
        <f t="shared" si="211"/>
        <v>0</v>
      </c>
    </row>
    <row r="3374" ht="18" spans="1:6">
      <c r="A3374" s="3" t="s">
        <v>17960</v>
      </c>
      <c r="B3374" s="2" t="str">
        <f t="shared" si="208"/>
        <v>郁</v>
      </c>
      <c r="C3374" t="str">
        <f t="shared" si="209"/>
        <v>D3F4</v>
      </c>
      <c r="D3374">
        <v>3374</v>
      </c>
      <c r="E3374">
        <f t="shared" si="210"/>
        <v>3374</v>
      </c>
      <c r="F3374">
        <f t="shared" si="211"/>
        <v>0</v>
      </c>
    </row>
    <row r="3375" ht="18" spans="1:6">
      <c r="A3375" s="3" t="s">
        <v>17961</v>
      </c>
      <c r="B3375" s="2" t="str">
        <f t="shared" si="208"/>
        <v>吁</v>
      </c>
      <c r="C3375" t="str">
        <f t="shared" si="209"/>
        <v>D3F5</v>
      </c>
      <c r="D3375">
        <v>3375</v>
      </c>
      <c r="E3375">
        <f t="shared" si="210"/>
        <v>3375</v>
      </c>
      <c r="F3375">
        <f t="shared" si="211"/>
        <v>0</v>
      </c>
    </row>
    <row r="3376" ht="18" spans="1:6">
      <c r="A3376" s="3" t="s">
        <v>17962</v>
      </c>
      <c r="B3376" s="2" t="str">
        <f t="shared" si="208"/>
        <v>遇</v>
      </c>
      <c r="C3376" t="str">
        <f t="shared" si="209"/>
        <v>D3F6</v>
      </c>
      <c r="D3376">
        <v>3376</v>
      </c>
      <c r="E3376">
        <f t="shared" si="210"/>
        <v>3376</v>
      </c>
      <c r="F3376">
        <f t="shared" si="211"/>
        <v>0</v>
      </c>
    </row>
    <row r="3377" ht="18" spans="1:6">
      <c r="A3377" s="3" t="s">
        <v>17963</v>
      </c>
      <c r="B3377" s="2" t="str">
        <f t="shared" si="208"/>
        <v>喻</v>
      </c>
      <c r="C3377" t="str">
        <f t="shared" si="209"/>
        <v>D3F7</v>
      </c>
      <c r="D3377">
        <v>3377</v>
      </c>
      <c r="E3377">
        <f t="shared" si="210"/>
        <v>3377</v>
      </c>
      <c r="F3377">
        <f t="shared" si="211"/>
        <v>0</v>
      </c>
    </row>
    <row r="3378" ht="18" spans="1:6">
      <c r="A3378" s="3" t="s">
        <v>17964</v>
      </c>
      <c r="B3378" s="2" t="str">
        <f t="shared" si="208"/>
        <v>峪</v>
      </c>
      <c r="C3378" t="str">
        <f t="shared" si="209"/>
        <v>D3F8</v>
      </c>
      <c r="D3378">
        <v>3378</v>
      </c>
      <c r="E3378">
        <f t="shared" si="210"/>
        <v>3378</v>
      </c>
      <c r="F3378">
        <f t="shared" si="211"/>
        <v>0</v>
      </c>
    </row>
    <row r="3379" ht="18" spans="1:6">
      <c r="A3379" s="3" t="s">
        <v>17965</v>
      </c>
      <c r="B3379" s="2" t="str">
        <f t="shared" si="208"/>
        <v>御</v>
      </c>
      <c r="C3379" t="str">
        <f t="shared" si="209"/>
        <v>D3F9</v>
      </c>
      <c r="D3379">
        <v>3379</v>
      </c>
      <c r="E3379">
        <f t="shared" si="210"/>
        <v>3379</v>
      </c>
      <c r="F3379">
        <f t="shared" si="211"/>
        <v>0</v>
      </c>
    </row>
    <row r="3380" ht="18" spans="1:6">
      <c r="A3380" s="3" t="s">
        <v>17966</v>
      </c>
      <c r="B3380" s="2" t="str">
        <f t="shared" si="208"/>
        <v>愈</v>
      </c>
      <c r="C3380" t="str">
        <f t="shared" si="209"/>
        <v>D3FA</v>
      </c>
      <c r="D3380">
        <v>3380</v>
      </c>
      <c r="E3380">
        <f t="shared" si="210"/>
        <v>3380</v>
      </c>
      <c r="F3380">
        <f t="shared" si="211"/>
        <v>0</v>
      </c>
    </row>
    <row r="3381" ht="18" spans="1:6">
      <c r="A3381" s="3" t="s">
        <v>17967</v>
      </c>
      <c r="B3381" s="2" t="str">
        <f t="shared" si="208"/>
        <v>欲</v>
      </c>
      <c r="C3381" t="str">
        <f t="shared" si="209"/>
        <v>D3FB</v>
      </c>
      <c r="D3381">
        <v>3381</v>
      </c>
      <c r="E3381">
        <f t="shared" si="210"/>
        <v>3381</v>
      </c>
      <c r="F3381">
        <f t="shared" si="211"/>
        <v>0</v>
      </c>
    </row>
    <row r="3382" ht="18" spans="1:6">
      <c r="A3382" s="3" t="s">
        <v>17968</v>
      </c>
      <c r="B3382" s="2" t="str">
        <f t="shared" si="208"/>
        <v>狱</v>
      </c>
      <c r="C3382" t="str">
        <f t="shared" si="209"/>
        <v>D3FC</v>
      </c>
      <c r="D3382">
        <v>3382</v>
      </c>
      <c r="E3382">
        <f t="shared" si="210"/>
        <v>3382</v>
      </c>
      <c r="F3382">
        <f t="shared" si="211"/>
        <v>0</v>
      </c>
    </row>
    <row r="3383" ht="18" spans="1:6">
      <c r="A3383" s="3" t="s">
        <v>17969</v>
      </c>
      <c r="B3383" s="2" t="str">
        <f t="shared" si="208"/>
        <v>育</v>
      </c>
      <c r="C3383" t="str">
        <f t="shared" si="209"/>
        <v>D3FD</v>
      </c>
      <c r="D3383">
        <v>3383</v>
      </c>
      <c r="E3383">
        <f t="shared" si="210"/>
        <v>3383</v>
      </c>
      <c r="F3383">
        <f t="shared" si="211"/>
        <v>0</v>
      </c>
    </row>
    <row r="3384" ht="18" spans="1:6">
      <c r="A3384" s="3" t="s">
        <v>17970</v>
      </c>
      <c r="B3384" s="2" t="str">
        <f t="shared" si="208"/>
        <v>誉</v>
      </c>
      <c r="C3384" t="str">
        <f t="shared" si="209"/>
        <v>D3FE</v>
      </c>
      <c r="D3384">
        <v>3384</v>
      </c>
      <c r="E3384">
        <f t="shared" si="210"/>
        <v>3384</v>
      </c>
      <c r="F3384">
        <f t="shared" si="211"/>
        <v>0</v>
      </c>
    </row>
    <row r="3385" ht="18" spans="1:6">
      <c r="A3385" s="3" t="s">
        <v>17971</v>
      </c>
      <c r="B3385" s="2" t="str">
        <f t="shared" si="208"/>
        <v>浴</v>
      </c>
      <c r="C3385" t="str">
        <f t="shared" si="209"/>
        <v>D4A1</v>
      </c>
      <c r="D3385">
        <v>3385</v>
      </c>
      <c r="E3385">
        <f t="shared" si="210"/>
        <v>3385</v>
      </c>
      <c r="F3385">
        <f t="shared" si="211"/>
        <v>0</v>
      </c>
    </row>
    <row r="3386" ht="18" spans="1:6">
      <c r="A3386" s="3" t="s">
        <v>17972</v>
      </c>
      <c r="B3386" s="2" t="str">
        <f t="shared" si="208"/>
        <v>寓</v>
      </c>
      <c r="C3386" t="str">
        <f t="shared" si="209"/>
        <v>D4A2</v>
      </c>
      <c r="D3386">
        <v>3386</v>
      </c>
      <c r="E3386">
        <f t="shared" si="210"/>
        <v>3386</v>
      </c>
      <c r="F3386">
        <f t="shared" si="211"/>
        <v>0</v>
      </c>
    </row>
    <row r="3387" ht="18" spans="1:6">
      <c r="A3387" s="3" t="s">
        <v>17973</v>
      </c>
      <c r="B3387" s="2" t="str">
        <f t="shared" si="208"/>
        <v>裕</v>
      </c>
      <c r="C3387" t="str">
        <f t="shared" si="209"/>
        <v>D4A3</v>
      </c>
      <c r="D3387">
        <v>3387</v>
      </c>
      <c r="E3387">
        <f t="shared" si="210"/>
        <v>3387</v>
      </c>
      <c r="F3387">
        <f t="shared" si="211"/>
        <v>0</v>
      </c>
    </row>
    <row r="3388" ht="18" spans="1:6">
      <c r="A3388" s="3" t="s">
        <v>17974</v>
      </c>
      <c r="B3388" s="2" t="str">
        <f t="shared" si="208"/>
        <v>预</v>
      </c>
      <c r="C3388" t="str">
        <f t="shared" si="209"/>
        <v>D4A4</v>
      </c>
      <c r="D3388">
        <v>3388</v>
      </c>
      <c r="E3388">
        <f t="shared" si="210"/>
        <v>3388</v>
      </c>
      <c r="F3388">
        <f t="shared" si="211"/>
        <v>0</v>
      </c>
    </row>
    <row r="3389" ht="18" spans="1:6">
      <c r="A3389" s="3" t="s">
        <v>17975</v>
      </c>
      <c r="B3389" s="2" t="str">
        <f t="shared" si="208"/>
        <v>豫</v>
      </c>
      <c r="C3389" t="str">
        <f t="shared" si="209"/>
        <v>D4A5</v>
      </c>
      <c r="D3389">
        <v>3389</v>
      </c>
      <c r="E3389">
        <f t="shared" si="210"/>
        <v>3389</v>
      </c>
      <c r="F3389">
        <f t="shared" si="211"/>
        <v>0</v>
      </c>
    </row>
    <row r="3390" ht="18" spans="1:6">
      <c r="A3390" s="3" t="s">
        <v>17976</v>
      </c>
      <c r="B3390" s="2" t="str">
        <f t="shared" si="208"/>
        <v>驭</v>
      </c>
      <c r="C3390" t="str">
        <f t="shared" si="209"/>
        <v>D4A6</v>
      </c>
      <c r="D3390">
        <v>3390</v>
      </c>
      <c r="E3390">
        <f t="shared" si="210"/>
        <v>3390</v>
      </c>
      <c r="F3390">
        <f t="shared" si="211"/>
        <v>0</v>
      </c>
    </row>
    <row r="3391" ht="18" spans="1:6">
      <c r="A3391" s="3" t="s">
        <v>17977</v>
      </c>
      <c r="B3391" s="2" t="str">
        <f t="shared" si="208"/>
        <v>鸳</v>
      </c>
      <c r="C3391" t="str">
        <f t="shared" si="209"/>
        <v>D4A7</v>
      </c>
      <c r="D3391">
        <v>3391</v>
      </c>
      <c r="E3391">
        <f t="shared" si="210"/>
        <v>3391</v>
      </c>
      <c r="F3391">
        <f t="shared" si="211"/>
        <v>0</v>
      </c>
    </row>
    <row r="3392" ht="18" spans="1:6">
      <c r="A3392" s="3" t="s">
        <v>17978</v>
      </c>
      <c r="B3392" s="2" t="str">
        <f t="shared" si="208"/>
        <v>渊</v>
      </c>
      <c r="C3392" t="str">
        <f t="shared" si="209"/>
        <v>D4A8</v>
      </c>
      <c r="D3392">
        <v>3392</v>
      </c>
      <c r="E3392">
        <f t="shared" si="210"/>
        <v>3392</v>
      </c>
      <c r="F3392">
        <f t="shared" si="211"/>
        <v>0</v>
      </c>
    </row>
    <row r="3393" ht="18" spans="1:6">
      <c r="A3393" s="3" t="s">
        <v>17979</v>
      </c>
      <c r="B3393" s="2" t="str">
        <f t="shared" si="208"/>
        <v>冤</v>
      </c>
      <c r="C3393" t="str">
        <f t="shared" si="209"/>
        <v>D4A9</v>
      </c>
      <c r="D3393">
        <v>3393</v>
      </c>
      <c r="E3393">
        <f t="shared" si="210"/>
        <v>3393</v>
      </c>
      <c r="F3393">
        <f t="shared" si="211"/>
        <v>0</v>
      </c>
    </row>
    <row r="3394" ht="18" spans="1:6">
      <c r="A3394" s="3" t="s">
        <v>17980</v>
      </c>
      <c r="B3394" s="2" t="str">
        <f t="shared" ref="B3394:B3457" si="212">LEFT(A3394,FIND(" ",A3394)-1)</f>
        <v>元</v>
      </c>
      <c r="C3394" t="str">
        <f t="shared" ref="C3394:C3457" si="213">RIGHT(A3394,4)</f>
        <v>D4AA</v>
      </c>
      <c r="D3394">
        <v>3394</v>
      </c>
      <c r="E3394">
        <f t="shared" ref="E3394:E3457" si="214">IF(HEX2DEC(C3394)&lt;55457,QUOTIENT(HEX2DEC(C3394)-45216,256)*94+MOD(HEX2DEC(C3394)-45216,256),QUOTIENT(HEX2DEC(C3394)-45216,256)*94+MOD(HEX2DEC(C3394)-45216,256)-5)</f>
        <v>3394</v>
      </c>
      <c r="F3394">
        <f t="shared" ref="F3394:F3457" si="215">E3394-D3394</f>
        <v>0</v>
      </c>
    </row>
    <row r="3395" ht="18" spans="1:6">
      <c r="A3395" s="3" t="s">
        <v>17981</v>
      </c>
      <c r="B3395" s="2" t="str">
        <f t="shared" si="212"/>
        <v>垣</v>
      </c>
      <c r="C3395" t="str">
        <f t="shared" si="213"/>
        <v>D4AB</v>
      </c>
      <c r="D3395">
        <v>3395</v>
      </c>
      <c r="E3395">
        <f t="shared" si="214"/>
        <v>3395</v>
      </c>
      <c r="F3395">
        <f t="shared" si="215"/>
        <v>0</v>
      </c>
    </row>
    <row r="3396" ht="18" spans="1:6">
      <c r="A3396" s="3" t="s">
        <v>17982</v>
      </c>
      <c r="B3396" s="2" t="str">
        <f t="shared" si="212"/>
        <v>袁</v>
      </c>
      <c r="C3396" t="str">
        <f t="shared" si="213"/>
        <v>D4AC</v>
      </c>
      <c r="D3396">
        <v>3396</v>
      </c>
      <c r="E3396">
        <f t="shared" si="214"/>
        <v>3396</v>
      </c>
      <c r="F3396">
        <f t="shared" si="215"/>
        <v>0</v>
      </c>
    </row>
    <row r="3397" ht="18" spans="1:6">
      <c r="A3397" s="3" t="s">
        <v>17983</v>
      </c>
      <c r="B3397" s="2" t="str">
        <f t="shared" si="212"/>
        <v>原</v>
      </c>
      <c r="C3397" t="str">
        <f t="shared" si="213"/>
        <v>D4AD</v>
      </c>
      <c r="D3397">
        <v>3397</v>
      </c>
      <c r="E3397">
        <f t="shared" si="214"/>
        <v>3397</v>
      </c>
      <c r="F3397">
        <f t="shared" si="215"/>
        <v>0</v>
      </c>
    </row>
    <row r="3398" ht="18" spans="1:6">
      <c r="A3398" s="3" t="s">
        <v>17984</v>
      </c>
      <c r="B3398" s="2" t="str">
        <f t="shared" si="212"/>
        <v>援</v>
      </c>
      <c r="C3398" t="str">
        <f t="shared" si="213"/>
        <v>D4AE</v>
      </c>
      <c r="D3398">
        <v>3398</v>
      </c>
      <c r="E3398">
        <f t="shared" si="214"/>
        <v>3398</v>
      </c>
      <c r="F3398">
        <f t="shared" si="215"/>
        <v>0</v>
      </c>
    </row>
    <row r="3399" ht="18" spans="1:6">
      <c r="A3399" s="3" t="s">
        <v>17985</v>
      </c>
      <c r="B3399" s="2" t="str">
        <f t="shared" si="212"/>
        <v>辕</v>
      </c>
      <c r="C3399" t="str">
        <f t="shared" si="213"/>
        <v>D4AF</v>
      </c>
      <c r="D3399">
        <v>3399</v>
      </c>
      <c r="E3399">
        <f t="shared" si="214"/>
        <v>3399</v>
      </c>
      <c r="F3399">
        <f t="shared" si="215"/>
        <v>0</v>
      </c>
    </row>
    <row r="3400" ht="18" spans="1:6">
      <c r="A3400" s="3" t="s">
        <v>17986</v>
      </c>
      <c r="B3400" s="2" t="str">
        <f t="shared" si="212"/>
        <v>园</v>
      </c>
      <c r="C3400" t="str">
        <f t="shared" si="213"/>
        <v>D4B0</v>
      </c>
      <c r="D3400">
        <v>3400</v>
      </c>
      <c r="E3400">
        <f t="shared" si="214"/>
        <v>3400</v>
      </c>
      <c r="F3400">
        <f t="shared" si="215"/>
        <v>0</v>
      </c>
    </row>
    <row r="3401" ht="18" spans="1:6">
      <c r="A3401" s="3" t="s">
        <v>17987</v>
      </c>
      <c r="B3401" s="2" t="str">
        <f t="shared" si="212"/>
        <v>员</v>
      </c>
      <c r="C3401" t="str">
        <f t="shared" si="213"/>
        <v>D4B1</v>
      </c>
      <c r="D3401">
        <v>3401</v>
      </c>
      <c r="E3401">
        <f t="shared" si="214"/>
        <v>3401</v>
      </c>
      <c r="F3401">
        <f t="shared" si="215"/>
        <v>0</v>
      </c>
    </row>
    <row r="3402" ht="18" spans="1:6">
      <c r="A3402" s="3" t="s">
        <v>17988</v>
      </c>
      <c r="B3402" s="2" t="str">
        <f t="shared" si="212"/>
        <v>圆</v>
      </c>
      <c r="C3402" t="str">
        <f t="shared" si="213"/>
        <v>D4B2</v>
      </c>
      <c r="D3402">
        <v>3402</v>
      </c>
      <c r="E3402">
        <f t="shared" si="214"/>
        <v>3402</v>
      </c>
      <c r="F3402">
        <f t="shared" si="215"/>
        <v>0</v>
      </c>
    </row>
    <row r="3403" ht="18" spans="1:6">
      <c r="A3403" s="3" t="s">
        <v>17989</v>
      </c>
      <c r="B3403" s="2" t="str">
        <f t="shared" si="212"/>
        <v>猿</v>
      </c>
      <c r="C3403" t="str">
        <f t="shared" si="213"/>
        <v>D4B3</v>
      </c>
      <c r="D3403">
        <v>3403</v>
      </c>
      <c r="E3403">
        <f t="shared" si="214"/>
        <v>3403</v>
      </c>
      <c r="F3403">
        <f t="shared" si="215"/>
        <v>0</v>
      </c>
    </row>
    <row r="3404" ht="18" spans="1:6">
      <c r="A3404" s="3" t="s">
        <v>17990</v>
      </c>
      <c r="B3404" s="2" t="str">
        <f t="shared" si="212"/>
        <v>源</v>
      </c>
      <c r="C3404" t="str">
        <f t="shared" si="213"/>
        <v>D4B4</v>
      </c>
      <c r="D3404">
        <v>3404</v>
      </c>
      <c r="E3404">
        <f t="shared" si="214"/>
        <v>3404</v>
      </c>
      <c r="F3404">
        <f t="shared" si="215"/>
        <v>0</v>
      </c>
    </row>
    <row r="3405" ht="18" spans="1:6">
      <c r="A3405" s="3" t="s">
        <v>17991</v>
      </c>
      <c r="B3405" s="2" t="str">
        <f t="shared" si="212"/>
        <v>缘</v>
      </c>
      <c r="C3405" t="str">
        <f t="shared" si="213"/>
        <v>D4B5</v>
      </c>
      <c r="D3405">
        <v>3405</v>
      </c>
      <c r="E3405">
        <f t="shared" si="214"/>
        <v>3405</v>
      </c>
      <c r="F3405">
        <f t="shared" si="215"/>
        <v>0</v>
      </c>
    </row>
    <row r="3406" ht="18" spans="1:6">
      <c r="A3406" s="3" t="s">
        <v>17992</v>
      </c>
      <c r="B3406" s="2" t="str">
        <f t="shared" si="212"/>
        <v>远</v>
      </c>
      <c r="C3406" t="str">
        <f t="shared" si="213"/>
        <v>D4B6</v>
      </c>
      <c r="D3406">
        <v>3406</v>
      </c>
      <c r="E3406">
        <f t="shared" si="214"/>
        <v>3406</v>
      </c>
      <c r="F3406">
        <f t="shared" si="215"/>
        <v>0</v>
      </c>
    </row>
    <row r="3407" ht="18" spans="1:6">
      <c r="A3407" s="3" t="s">
        <v>17993</v>
      </c>
      <c r="B3407" s="2" t="str">
        <f t="shared" si="212"/>
        <v>苑</v>
      </c>
      <c r="C3407" t="str">
        <f t="shared" si="213"/>
        <v>D4B7</v>
      </c>
      <c r="D3407">
        <v>3407</v>
      </c>
      <c r="E3407">
        <f t="shared" si="214"/>
        <v>3407</v>
      </c>
      <c r="F3407">
        <f t="shared" si="215"/>
        <v>0</v>
      </c>
    </row>
    <row r="3408" ht="18" spans="1:6">
      <c r="A3408" s="3" t="s">
        <v>17994</v>
      </c>
      <c r="B3408" s="2" t="str">
        <f t="shared" si="212"/>
        <v>愿</v>
      </c>
      <c r="C3408" t="str">
        <f t="shared" si="213"/>
        <v>D4B8</v>
      </c>
      <c r="D3408">
        <v>3408</v>
      </c>
      <c r="E3408">
        <f t="shared" si="214"/>
        <v>3408</v>
      </c>
      <c r="F3408">
        <f t="shared" si="215"/>
        <v>0</v>
      </c>
    </row>
    <row r="3409" ht="18" spans="1:6">
      <c r="A3409" s="3" t="s">
        <v>17995</v>
      </c>
      <c r="B3409" s="2" t="str">
        <f t="shared" si="212"/>
        <v>怨</v>
      </c>
      <c r="C3409" t="str">
        <f t="shared" si="213"/>
        <v>D4B9</v>
      </c>
      <c r="D3409">
        <v>3409</v>
      </c>
      <c r="E3409">
        <f t="shared" si="214"/>
        <v>3409</v>
      </c>
      <c r="F3409">
        <f t="shared" si="215"/>
        <v>0</v>
      </c>
    </row>
    <row r="3410" ht="18" spans="1:6">
      <c r="A3410" s="3" t="s">
        <v>17996</v>
      </c>
      <c r="B3410" s="2" t="str">
        <f t="shared" si="212"/>
        <v>院</v>
      </c>
      <c r="C3410" t="str">
        <f t="shared" si="213"/>
        <v>D4BA</v>
      </c>
      <c r="D3410">
        <v>3410</v>
      </c>
      <c r="E3410">
        <f t="shared" si="214"/>
        <v>3410</v>
      </c>
      <c r="F3410">
        <f t="shared" si="215"/>
        <v>0</v>
      </c>
    </row>
    <row r="3411" ht="18" spans="1:6">
      <c r="A3411" s="3" t="s">
        <v>17997</v>
      </c>
      <c r="B3411" s="2" t="str">
        <f t="shared" si="212"/>
        <v>曰</v>
      </c>
      <c r="C3411" t="str">
        <f t="shared" si="213"/>
        <v>D4BB</v>
      </c>
      <c r="D3411">
        <v>3411</v>
      </c>
      <c r="E3411">
        <f t="shared" si="214"/>
        <v>3411</v>
      </c>
      <c r="F3411">
        <f t="shared" si="215"/>
        <v>0</v>
      </c>
    </row>
    <row r="3412" ht="18" spans="1:6">
      <c r="A3412" s="3" t="s">
        <v>17998</v>
      </c>
      <c r="B3412" s="2" t="str">
        <f t="shared" si="212"/>
        <v>约</v>
      </c>
      <c r="C3412" t="str">
        <f t="shared" si="213"/>
        <v>D4BC</v>
      </c>
      <c r="D3412">
        <v>3412</v>
      </c>
      <c r="E3412">
        <f t="shared" si="214"/>
        <v>3412</v>
      </c>
      <c r="F3412">
        <f t="shared" si="215"/>
        <v>0</v>
      </c>
    </row>
    <row r="3413" ht="18" spans="1:6">
      <c r="A3413" s="3" t="s">
        <v>17999</v>
      </c>
      <c r="B3413" s="2" t="str">
        <f t="shared" si="212"/>
        <v>越</v>
      </c>
      <c r="C3413" t="str">
        <f t="shared" si="213"/>
        <v>D4BD</v>
      </c>
      <c r="D3413">
        <v>3413</v>
      </c>
      <c r="E3413">
        <f t="shared" si="214"/>
        <v>3413</v>
      </c>
      <c r="F3413">
        <f t="shared" si="215"/>
        <v>0</v>
      </c>
    </row>
    <row r="3414" ht="18" spans="1:6">
      <c r="A3414" s="3" t="s">
        <v>18000</v>
      </c>
      <c r="B3414" s="2" t="str">
        <f t="shared" si="212"/>
        <v>跃</v>
      </c>
      <c r="C3414" t="str">
        <f t="shared" si="213"/>
        <v>D4BE</v>
      </c>
      <c r="D3414">
        <v>3414</v>
      </c>
      <c r="E3414">
        <f t="shared" si="214"/>
        <v>3414</v>
      </c>
      <c r="F3414">
        <f t="shared" si="215"/>
        <v>0</v>
      </c>
    </row>
    <row r="3415" ht="18" spans="1:6">
      <c r="A3415" s="3" t="s">
        <v>18001</v>
      </c>
      <c r="B3415" s="2" t="str">
        <f t="shared" si="212"/>
        <v>钥</v>
      </c>
      <c r="C3415" t="str">
        <f t="shared" si="213"/>
        <v>D4BF</v>
      </c>
      <c r="D3415">
        <v>3415</v>
      </c>
      <c r="E3415">
        <f t="shared" si="214"/>
        <v>3415</v>
      </c>
      <c r="F3415">
        <f t="shared" si="215"/>
        <v>0</v>
      </c>
    </row>
    <row r="3416" ht="18" spans="1:6">
      <c r="A3416" s="3" t="s">
        <v>18002</v>
      </c>
      <c r="B3416" s="2" t="str">
        <f t="shared" si="212"/>
        <v>岳</v>
      </c>
      <c r="C3416" t="str">
        <f t="shared" si="213"/>
        <v>D4C0</v>
      </c>
      <c r="D3416">
        <v>3416</v>
      </c>
      <c r="E3416">
        <f t="shared" si="214"/>
        <v>3416</v>
      </c>
      <c r="F3416">
        <f t="shared" si="215"/>
        <v>0</v>
      </c>
    </row>
    <row r="3417" ht="18" spans="1:6">
      <c r="A3417" s="3" t="s">
        <v>18003</v>
      </c>
      <c r="B3417" s="2" t="str">
        <f t="shared" si="212"/>
        <v>粤</v>
      </c>
      <c r="C3417" t="str">
        <f t="shared" si="213"/>
        <v>D4C1</v>
      </c>
      <c r="D3417">
        <v>3417</v>
      </c>
      <c r="E3417">
        <f t="shared" si="214"/>
        <v>3417</v>
      </c>
      <c r="F3417">
        <f t="shared" si="215"/>
        <v>0</v>
      </c>
    </row>
    <row r="3418" ht="18" spans="1:6">
      <c r="A3418" s="3" t="s">
        <v>18004</v>
      </c>
      <c r="B3418" s="2" t="str">
        <f t="shared" si="212"/>
        <v>月</v>
      </c>
      <c r="C3418" t="str">
        <f t="shared" si="213"/>
        <v>D4C2</v>
      </c>
      <c r="D3418">
        <v>3418</v>
      </c>
      <c r="E3418">
        <f t="shared" si="214"/>
        <v>3418</v>
      </c>
      <c r="F3418">
        <f t="shared" si="215"/>
        <v>0</v>
      </c>
    </row>
    <row r="3419" ht="18" spans="1:6">
      <c r="A3419" s="3" t="s">
        <v>18005</v>
      </c>
      <c r="B3419" s="2" t="str">
        <f t="shared" si="212"/>
        <v>悦</v>
      </c>
      <c r="C3419" t="str">
        <f t="shared" si="213"/>
        <v>D4C3</v>
      </c>
      <c r="D3419">
        <v>3419</v>
      </c>
      <c r="E3419">
        <f t="shared" si="214"/>
        <v>3419</v>
      </c>
      <c r="F3419">
        <f t="shared" si="215"/>
        <v>0</v>
      </c>
    </row>
    <row r="3420" ht="18" spans="1:6">
      <c r="A3420" s="3" t="s">
        <v>18006</v>
      </c>
      <c r="B3420" s="2" t="str">
        <f t="shared" si="212"/>
        <v>阅</v>
      </c>
      <c r="C3420" t="str">
        <f t="shared" si="213"/>
        <v>D4C4</v>
      </c>
      <c r="D3420">
        <v>3420</v>
      </c>
      <c r="E3420">
        <f t="shared" si="214"/>
        <v>3420</v>
      </c>
      <c r="F3420">
        <f t="shared" si="215"/>
        <v>0</v>
      </c>
    </row>
    <row r="3421" ht="18" spans="1:6">
      <c r="A3421" s="3" t="s">
        <v>18007</v>
      </c>
      <c r="B3421" s="2" t="str">
        <f t="shared" si="212"/>
        <v>耘</v>
      </c>
      <c r="C3421" t="str">
        <f t="shared" si="213"/>
        <v>D4C5</v>
      </c>
      <c r="D3421">
        <v>3421</v>
      </c>
      <c r="E3421">
        <f t="shared" si="214"/>
        <v>3421</v>
      </c>
      <c r="F3421">
        <f t="shared" si="215"/>
        <v>0</v>
      </c>
    </row>
    <row r="3422" ht="18" spans="1:6">
      <c r="A3422" s="3" t="s">
        <v>18008</v>
      </c>
      <c r="B3422" s="2" t="str">
        <f t="shared" si="212"/>
        <v>云</v>
      </c>
      <c r="C3422" t="str">
        <f t="shared" si="213"/>
        <v>D4C6</v>
      </c>
      <c r="D3422">
        <v>3422</v>
      </c>
      <c r="E3422">
        <f t="shared" si="214"/>
        <v>3422</v>
      </c>
      <c r="F3422">
        <f t="shared" si="215"/>
        <v>0</v>
      </c>
    </row>
    <row r="3423" ht="18" spans="1:6">
      <c r="A3423" s="3" t="s">
        <v>18009</v>
      </c>
      <c r="B3423" s="2" t="str">
        <f t="shared" si="212"/>
        <v>郧</v>
      </c>
      <c r="C3423" t="str">
        <f t="shared" si="213"/>
        <v>D4C7</v>
      </c>
      <c r="D3423">
        <v>3423</v>
      </c>
      <c r="E3423">
        <f t="shared" si="214"/>
        <v>3423</v>
      </c>
      <c r="F3423">
        <f t="shared" si="215"/>
        <v>0</v>
      </c>
    </row>
    <row r="3424" ht="18" spans="1:6">
      <c r="A3424" s="3" t="s">
        <v>18010</v>
      </c>
      <c r="B3424" s="2" t="str">
        <f t="shared" si="212"/>
        <v>匀</v>
      </c>
      <c r="C3424" t="str">
        <f t="shared" si="213"/>
        <v>D4C8</v>
      </c>
      <c r="D3424">
        <v>3424</v>
      </c>
      <c r="E3424">
        <f t="shared" si="214"/>
        <v>3424</v>
      </c>
      <c r="F3424">
        <f t="shared" si="215"/>
        <v>0</v>
      </c>
    </row>
    <row r="3425" ht="18" spans="1:6">
      <c r="A3425" s="3" t="s">
        <v>18011</v>
      </c>
      <c r="B3425" s="2" t="str">
        <f t="shared" si="212"/>
        <v>陨</v>
      </c>
      <c r="C3425" t="str">
        <f t="shared" si="213"/>
        <v>D4C9</v>
      </c>
      <c r="D3425">
        <v>3425</v>
      </c>
      <c r="E3425">
        <f t="shared" si="214"/>
        <v>3425</v>
      </c>
      <c r="F3425">
        <f t="shared" si="215"/>
        <v>0</v>
      </c>
    </row>
    <row r="3426" ht="18" spans="1:6">
      <c r="A3426" s="3" t="s">
        <v>18012</v>
      </c>
      <c r="B3426" s="2" t="str">
        <f t="shared" si="212"/>
        <v>允</v>
      </c>
      <c r="C3426" t="str">
        <f t="shared" si="213"/>
        <v>D4CA</v>
      </c>
      <c r="D3426">
        <v>3426</v>
      </c>
      <c r="E3426">
        <f t="shared" si="214"/>
        <v>3426</v>
      </c>
      <c r="F3426">
        <f t="shared" si="215"/>
        <v>0</v>
      </c>
    </row>
    <row r="3427" ht="18" spans="1:6">
      <c r="A3427" s="3" t="s">
        <v>18013</v>
      </c>
      <c r="B3427" s="2" t="str">
        <f t="shared" si="212"/>
        <v>运</v>
      </c>
      <c r="C3427" t="str">
        <f t="shared" si="213"/>
        <v>D4CB</v>
      </c>
      <c r="D3427">
        <v>3427</v>
      </c>
      <c r="E3427">
        <f t="shared" si="214"/>
        <v>3427</v>
      </c>
      <c r="F3427">
        <f t="shared" si="215"/>
        <v>0</v>
      </c>
    </row>
    <row r="3428" ht="18" spans="1:6">
      <c r="A3428" s="3" t="s">
        <v>18014</v>
      </c>
      <c r="B3428" s="2" t="str">
        <f t="shared" si="212"/>
        <v>蕴</v>
      </c>
      <c r="C3428" t="str">
        <f t="shared" si="213"/>
        <v>D4CC</v>
      </c>
      <c r="D3428">
        <v>3428</v>
      </c>
      <c r="E3428">
        <f t="shared" si="214"/>
        <v>3428</v>
      </c>
      <c r="F3428">
        <f t="shared" si="215"/>
        <v>0</v>
      </c>
    </row>
    <row r="3429" ht="18" spans="1:6">
      <c r="A3429" s="3" t="s">
        <v>18015</v>
      </c>
      <c r="B3429" s="2" t="str">
        <f t="shared" si="212"/>
        <v>酝</v>
      </c>
      <c r="C3429" t="str">
        <f t="shared" si="213"/>
        <v>D4CD</v>
      </c>
      <c r="D3429">
        <v>3429</v>
      </c>
      <c r="E3429">
        <f t="shared" si="214"/>
        <v>3429</v>
      </c>
      <c r="F3429">
        <f t="shared" si="215"/>
        <v>0</v>
      </c>
    </row>
    <row r="3430" ht="18" spans="1:6">
      <c r="A3430" s="3" t="s">
        <v>18016</v>
      </c>
      <c r="B3430" s="2" t="str">
        <f t="shared" si="212"/>
        <v>晕</v>
      </c>
      <c r="C3430" t="str">
        <f t="shared" si="213"/>
        <v>D4CE</v>
      </c>
      <c r="D3430">
        <v>3430</v>
      </c>
      <c r="E3430">
        <f t="shared" si="214"/>
        <v>3430</v>
      </c>
      <c r="F3430">
        <f t="shared" si="215"/>
        <v>0</v>
      </c>
    </row>
    <row r="3431" ht="18" spans="1:6">
      <c r="A3431" s="3" t="s">
        <v>18017</v>
      </c>
      <c r="B3431" s="2" t="str">
        <f t="shared" si="212"/>
        <v>韵</v>
      </c>
      <c r="C3431" t="str">
        <f t="shared" si="213"/>
        <v>D4CF</v>
      </c>
      <c r="D3431">
        <v>3431</v>
      </c>
      <c r="E3431">
        <f t="shared" si="214"/>
        <v>3431</v>
      </c>
      <c r="F3431">
        <f t="shared" si="215"/>
        <v>0</v>
      </c>
    </row>
    <row r="3432" ht="18" spans="1:6">
      <c r="A3432" s="3" t="s">
        <v>18018</v>
      </c>
      <c r="B3432" s="2" t="str">
        <f t="shared" si="212"/>
        <v>孕</v>
      </c>
      <c r="C3432" t="str">
        <f t="shared" si="213"/>
        <v>D4D0</v>
      </c>
      <c r="D3432">
        <v>3432</v>
      </c>
      <c r="E3432">
        <f t="shared" si="214"/>
        <v>3432</v>
      </c>
      <c r="F3432">
        <f t="shared" si="215"/>
        <v>0</v>
      </c>
    </row>
    <row r="3433" ht="18" spans="1:6">
      <c r="A3433" s="3" t="s">
        <v>18019</v>
      </c>
      <c r="B3433" s="2" t="str">
        <f t="shared" si="212"/>
        <v>匝</v>
      </c>
      <c r="C3433" t="str">
        <f t="shared" si="213"/>
        <v>D4D1</v>
      </c>
      <c r="D3433">
        <v>3433</v>
      </c>
      <c r="E3433">
        <f t="shared" si="214"/>
        <v>3433</v>
      </c>
      <c r="F3433">
        <f t="shared" si="215"/>
        <v>0</v>
      </c>
    </row>
    <row r="3434" ht="18" spans="1:6">
      <c r="A3434" s="3" t="s">
        <v>18020</v>
      </c>
      <c r="B3434" s="2" t="str">
        <f t="shared" si="212"/>
        <v>砸</v>
      </c>
      <c r="C3434" t="str">
        <f t="shared" si="213"/>
        <v>D4D2</v>
      </c>
      <c r="D3434">
        <v>3434</v>
      </c>
      <c r="E3434">
        <f t="shared" si="214"/>
        <v>3434</v>
      </c>
      <c r="F3434">
        <f t="shared" si="215"/>
        <v>0</v>
      </c>
    </row>
    <row r="3435" ht="18" spans="1:6">
      <c r="A3435" s="3" t="s">
        <v>18021</v>
      </c>
      <c r="B3435" s="2" t="str">
        <f t="shared" si="212"/>
        <v>杂</v>
      </c>
      <c r="C3435" t="str">
        <f t="shared" si="213"/>
        <v>D4D3</v>
      </c>
      <c r="D3435">
        <v>3435</v>
      </c>
      <c r="E3435">
        <f t="shared" si="214"/>
        <v>3435</v>
      </c>
      <c r="F3435">
        <f t="shared" si="215"/>
        <v>0</v>
      </c>
    </row>
    <row r="3436" ht="18" spans="1:6">
      <c r="A3436" s="3" t="s">
        <v>18022</v>
      </c>
      <c r="B3436" s="2" t="str">
        <f t="shared" si="212"/>
        <v>栽</v>
      </c>
      <c r="C3436" t="str">
        <f t="shared" si="213"/>
        <v>D4D4</v>
      </c>
      <c r="D3436">
        <v>3436</v>
      </c>
      <c r="E3436">
        <f t="shared" si="214"/>
        <v>3436</v>
      </c>
      <c r="F3436">
        <f t="shared" si="215"/>
        <v>0</v>
      </c>
    </row>
    <row r="3437" ht="18" spans="1:6">
      <c r="A3437" s="3" t="s">
        <v>18023</v>
      </c>
      <c r="B3437" s="2" t="str">
        <f t="shared" si="212"/>
        <v>哉</v>
      </c>
      <c r="C3437" t="str">
        <f t="shared" si="213"/>
        <v>D4D5</v>
      </c>
      <c r="D3437">
        <v>3437</v>
      </c>
      <c r="E3437">
        <f t="shared" si="214"/>
        <v>3437</v>
      </c>
      <c r="F3437">
        <f t="shared" si="215"/>
        <v>0</v>
      </c>
    </row>
    <row r="3438" ht="18" spans="1:6">
      <c r="A3438" s="3" t="s">
        <v>18024</v>
      </c>
      <c r="B3438" s="2" t="str">
        <f t="shared" si="212"/>
        <v>灾</v>
      </c>
      <c r="C3438" t="str">
        <f t="shared" si="213"/>
        <v>D4D6</v>
      </c>
      <c r="D3438">
        <v>3438</v>
      </c>
      <c r="E3438">
        <f t="shared" si="214"/>
        <v>3438</v>
      </c>
      <c r="F3438">
        <f t="shared" si="215"/>
        <v>0</v>
      </c>
    </row>
    <row r="3439" ht="18" spans="1:6">
      <c r="A3439" s="3" t="s">
        <v>18025</v>
      </c>
      <c r="B3439" s="2" t="str">
        <f t="shared" si="212"/>
        <v>宰</v>
      </c>
      <c r="C3439" t="str">
        <f t="shared" si="213"/>
        <v>D4D7</v>
      </c>
      <c r="D3439">
        <v>3439</v>
      </c>
      <c r="E3439">
        <f t="shared" si="214"/>
        <v>3439</v>
      </c>
      <c r="F3439">
        <f t="shared" si="215"/>
        <v>0</v>
      </c>
    </row>
    <row r="3440" ht="18" spans="1:6">
      <c r="A3440" s="3" t="s">
        <v>18026</v>
      </c>
      <c r="B3440" s="2" t="str">
        <f t="shared" si="212"/>
        <v>载</v>
      </c>
      <c r="C3440" t="str">
        <f t="shared" si="213"/>
        <v>D4D8</v>
      </c>
      <c r="D3440">
        <v>3440</v>
      </c>
      <c r="E3440">
        <f t="shared" si="214"/>
        <v>3440</v>
      </c>
      <c r="F3440">
        <f t="shared" si="215"/>
        <v>0</v>
      </c>
    </row>
    <row r="3441" ht="18" spans="1:6">
      <c r="A3441" s="3" t="s">
        <v>18027</v>
      </c>
      <c r="B3441" s="2" t="str">
        <f t="shared" si="212"/>
        <v>再</v>
      </c>
      <c r="C3441" t="str">
        <f t="shared" si="213"/>
        <v>D4D9</v>
      </c>
      <c r="D3441">
        <v>3441</v>
      </c>
      <c r="E3441">
        <f t="shared" si="214"/>
        <v>3441</v>
      </c>
      <c r="F3441">
        <f t="shared" si="215"/>
        <v>0</v>
      </c>
    </row>
    <row r="3442" ht="18" spans="1:6">
      <c r="A3442" s="3" t="s">
        <v>18028</v>
      </c>
      <c r="B3442" s="2" t="str">
        <f t="shared" si="212"/>
        <v>在</v>
      </c>
      <c r="C3442" t="str">
        <f t="shared" si="213"/>
        <v>D4DA</v>
      </c>
      <c r="D3442">
        <v>3442</v>
      </c>
      <c r="E3442">
        <f t="shared" si="214"/>
        <v>3442</v>
      </c>
      <c r="F3442">
        <f t="shared" si="215"/>
        <v>0</v>
      </c>
    </row>
    <row r="3443" ht="18" spans="1:6">
      <c r="A3443" s="3" t="s">
        <v>18029</v>
      </c>
      <c r="B3443" s="2" t="str">
        <f t="shared" si="212"/>
        <v>咱</v>
      </c>
      <c r="C3443" t="str">
        <f t="shared" si="213"/>
        <v>D4DB</v>
      </c>
      <c r="D3443">
        <v>3443</v>
      </c>
      <c r="E3443">
        <f t="shared" si="214"/>
        <v>3443</v>
      </c>
      <c r="F3443">
        <f t="shared" si="215"/>
        <v>0</v>
      </c>
    </row>
    <row r="3444" ht="18" spans="1:6">
      <c r="A3444" s="3" t="s">
        <v>18030</v>
      </c>
      <c r="B3444" s="2" t="str">
        <f t="shared" si="212"/>
        <v>攒</v>
      </c>
      <c r="C3444" t="str">
        <f t="shared" si="213"/>
        <v>D4DC</v>
      </c>
      <c r="D3444">
        <v>3444</v>
      </c>
      <c r="E3444">
        <f t="shared" si="214"/>
        <v>3444</v>
      </c>
      <c r="F3444">
        <f t="shared" si="215"/>
        <v>0</v>
      </c>
    </row>
    <row r="3445" ht="18" spans="1:6">
      <c r="A3445" s="3" t="s">
        <v>18031</v>
      </c>
      <c r="B3445" s="2" t="str">
        <f t="shared" si="212"/>
        <v>暂</v>
      </c>
      <c r="C3445" t="str">
        <f t="shared" si="213"/>
        <v>D4DD</v>
      </c>
      <c r="D3445">
        <v>3445</v>
      </c>
      <c r="E3445">
        <f t="shared" si="214"/>
        <v>3445</v>
      </c>
      <c r="F3445">
        <f t="shared" si="215"/>
        <v>0</v>
      </c>
    </row>
    <row r="3446" ht="18" spans="1:6">
      <c r="A3446" s="3" t="s">
        <v>18032</v>
      </c>
      <c r="B3446" s="2" t="str">
        <f t="shared" si="212"/>
        <v>赞</v>
      </c>
      <c r="C3446" t="str">
        <f t="shared" si="213"/>
        <v>D4DE</v>
      </c>
      <c r="D3446">
        <v>3446</v>
      </c>
      <c r="E3446">
        <f t="shared" si="214"/>
        <v>3446</v>
      </c>
      <c r="F3446">
        <f t="shared" si="215"/>
        <v>0</v>
      </c>
    </row>
    <row r="3447" ht="18" spans="1:6">
      <c r="A3447" s="3" t="s">
        <v>18033</v>
      </c>
      <c r="B3447" s="2" t="str">
        <f t="shared" si="212"/>
        <v>赃</v>
      </c>
      <c r="C3447" t="str">
        <f t="shared" si="213"/>
        <v>D4DF</v>
      </c>
      <c r="D3447">
        <v>3447</v>
      </c>
      <c r="E3447">
        <f t="shared" si="214"/>
        <v>3447</v>
      </c>
      <c r="F3447">
        <f t="shared" si="215"/>
        <v>0</v>
      </c>
    </row>
    <row r="3448" ht="18" spans="1:6">
      <c r="A3448" s="3" t="s">
        <v>18034</v>
      </c>
      <c r="B3448" s="2" t="str">
        <f t="shared" si="212"/>
        <v>脏</v>
      </c>
      <c r="C3448" t="str">
        <f t="shared" si="213"/>
        <v>D4E0</v>
      </c>
      <c r="D3448">
        <v>3448</v>
      </c>
      <c r="E3448">
        <f t="shared" si="214"/>
        <v>3448</v>
      </c>
      <c r="F3448">
        <f t="shared" si="215"/>
        <v>0</v>
      </c>
    </row>
    <row r="3449" ht="18" spans="1:6">
      <c r="A3449" s="3" t="s">
        <v>18035</v>
      </c>
      <c r="B3449" s="2" t="str">
        <f t="shared" si="212"/>
        <v>葬</v>
      </c>
      <c r="C3449" t="str">
        <f t="shared" si="213"/>
        <v>D4E1</v>
      </c>
      <c r="D3449">
        <v>3449</v>
      </c>
      <c r="E3449">
        <f t="shared" si="214"/>
        <v>3449</v>
      </c>
      <c r="F3449">
        <f t="shared" si="215"/>
        <v>0</v>
      </c>
    </row>
    <row r="3450" ht="18" spans="1:6">
      <c r="A3450" s="3" t="s">
        <v>18036</v>
      </c>
      <c r="B3450" s="2" t="str">
        <f t="shared" si="212"/>
        <v>遭</v>
      </c>
      <c r="C3450" t="str">
        <f t="shared" si="213"/>
        <v>D4E2</v>
      </c>
      <c r="D3450">
        <v>3450</v>
      </c>
      <c r="E3450">
        <f t="shared" si="214"/>
        <v>3450</v>
      </c>
      <c r="F3450">
        <f t="shared" si="215"/>
        <v>0</v>
      </c>
    </row>
    <row r="3451" ht="18" spans="1:6">
      <c r="A3451" s="3" t="s">
        <v>18037</v>
      </c>
      <c r="B3451" s="2" t="str">
        <f t="shared" si="212"/>
        <v>糟</v>
      </c>
      <c r="C3451" t="str">
        <f t="shared" si="213"/>
        <v>D4E3</v>
      </c>
      <c r="D3451">
        <v>3451</v>
      </c>
      <c r="E3451">
        <f t="shared" si="214"/>
        <v>3451</v>
      </c>
      <c r="F3451">
        <f t="shared" si="215"/>
        <v>0</v>
      </c>
    </row>
    <row r="3452" ht="18" spans="1:6">
      <c r="A3452" s="3" t="s">
        <v>18038</v>
      </c>
      <c r="B3452" s="2" t="str">
        <f t="shared" si="212"/>
        <v>凿</v>
      </c>
      <c r="C3452" t="str">
        <f t="shared" si="213"/>
        <v>D4E4</v>
      </c>
      <c r="D3452">
        <v>3452</v>
      </c>
      <c r="E3452">
        <f t="shared" si="214"/>
        <v>3452</v>
      </c>
      <c r="F3452">
        <f t="shared" si="215"/>
        <v>0</v>
      </c>
    </row>
    <row r="3453" ht="18" spans="1:6">
      <c r="A3453" s="3" t="s">
        <v>18039</v>
      </c>
      <c r="B3453" s="2" t="str">
        <f t="shared" si="212"/>
        <v>藻</v>
      </c>
      <c r="C3453" t="str">
        <f t="shared" si="213"/>
        <v>D4E5</v>
      </c>
      <c r="D3453">
        <v>3453</v>
      </c>
      <c r="E3453">
        <f t="shared" si="214"/>
        <v>3453</v>
      </c>
      <c r="F3453">
        <f t="shared" si="215"/>
        <v>0</v>
      </c>
    </row>
    <row r="3454" ht="18" spans="1:6">
      <c r="A3454" s="3" t="s">
        <v>18040</v>
      </c>
      <c r="B3454" s="2" t="str">
        <f t="shared" si="212"/>
        <v>枣</v>
      </c>
      <c r="C3454" t="str">
        <f t="shared" si="213"/>
        <v>D4E6</v>
      </c>
      <c r="D3454">
        <v>3454</v>
      </c>
      <c r="E3454">
        <f t="shared" si="214"/>
        <v>3454</v>
      </c>
      <c r="F3454">
        <f t="shared" si="215"/>
        <v>0</v>
      </c>
    </row>
    <row r="3455" ht="18" spans="1:6">
      <c r="A3455" s="3" t="s">
        <v>18041</v>
      </c>
      <c r="B3455" s="2" t="str">
        <f t="shared" si="212"/>
        <v>早</v>
      </c>
      <c r="C3455" t="str">
        <f t="shared" si="213"/>
        <v>D4E7</v>
      </c>
      <c r="D3455">
        <v>3455</v>
      </c>
      <c r="E3455">
        <f t="shared" si="214"/>
        <v>3455</v>
      </c>
      <c r="F3455">
        <f t="shared" si="215"/>
        <v>0</v>
      </c>
    </row>
    <row r="3456" ht="18" spans="1:6">
      <c r="A3456" s="3" t="s">
        <v>18042</v>
      </c>
      <c r="B3456" s="2" t="str">
        <f t="shared" si="212"/>
        <v>澡</v>
      </c>
      <c r="C3456" t="str">
        <f t="shared" si="213"/>
        <v>D4E8</v>
      </c>
      <c r="D3456">
        <v>3456</v>
      </c>
      <c r="E3456">
        <f t="shared" si="214"/>
        <v>3456</v>
      </c>
      <c r="F3456">
        <f t="shared" si="215"/>
        <v>0</v>
      </c>
    </row>
    <row r="3457" ht="18" spans="1:6">
      <c r="A3457" s="3" t="s">
        <v>18043</v>
      </c>
      <c r="B3457" s="2" t="str">
        <f t="shared" si="212"/>
        <v>蚤</v>
      </c>
      <c r="C3457" t="str">
        <f t="shared" si="213"/>
        <v>D4E9</v>
      </c>
      <c r="D3457">
        <v>3457</v>
      </c>
      <c r="E3457">
        <f t="shared" si="214"/>
        <v>3457</v>
      </c>
      <c r="F3457">
        <f t="shared" si="215"/>
        <v>0</v>
      </c>
    </row>
    <row r="3458" ht="18" spans="1:6">
      <c r="A3458" s="3" t="s">
        <v>18044</v>
      </c>
      <c r="B3458" s="2" t="str">
        <f t="shared" ref="B3458:B3521" si="216">LEFT(A3458,FIND(" ",A3458)-1)</f>
        <v>躁</v>
      </c>
      <c r="C3458" t="str">
        <f t="shared" ref="C3458:C3521" si="217">RIGHT(A3458,4)</f>
        <v>D4EA</v>
      </c>
      <c r="D3458">
        <v>3458</v>
      </c>
      <c r="E3458">
        <f t="shared" ref="E3458:E3521" si="218">IF(HEX2DEC(C3458)&lt;55457,QUOTIENT(HEX2DEC(C3458)-45216,256)*94+MOD(HEX2DEC(C3458)-45216,256),QUOTIENT(HEX2DEC(C3458)-45216,256)*94+MOD(HEX2DEC(C3458)-45216,256)-5)</f>
        <v>3458</v>
      </c>
      <c r="F3458">
        <f t="shared" ref="F3458:F3521" si="219">E3458-D3458</f>
        <v>0</v>
      </c>
    </row>
    <row r="3459" ht="18" spans="1:6">
      <c r="A3459" s="3" t="s">
        <v>18045</v>
      </c>
      <c r="B3459" s="2" t="str">
        <f t="shared" si="216"/>
        <v>噪</v>
      </c>
      <c r="C3459" t="str">
        <f t="shared" si="217"/>
        <v>D4EB</v>
      </c>
      <c r="D3459">
        <v>3459</v>
      </c>
      <c r="E3459">
        <f t="shared" si="218"/>
        <v>3459</v>
      </c>
      <c r="F3459">
        <f t="shared" si="219"/>
        <v>0</v>
      </c>
    </row>
    <row r="3460" ht="18" spans="1:6">
      <c r="A3460" s="3" t="s">
        <v>18046</v>
      </c>
      <c r="B3460" s="2" t="str">
        <f t="shared" si="216"/>
        <v>造</v>
      </c>
      <c r="C3460" t="str">
        <f t="shared" si="217"/>
        <v>D4EC</v>
      </c>
      <c r="D3460">
        <v>3460</v>
      </c>
      <c r="E3460">
        <f t="shared" si="218"/>
        <v>3460</v>
      </c>
      <c r="F3460">
        <f t="shared" si="219"/>
        <v>0</v>
      </c>
    </row>
    <row r="3461" ht="18" spans="1:6">
      <c r="A3461" s="3" t="s">
        <v>18047</v>
      </c>
      <c r="B3461" s="2" t="str">
        <f t="shared" si="216"/>
        <v>皂</v>
      </c>
      <c r="C3461" t="str">
        <f t="shared" si="217"/>
        <v>D4ED</v>
      </c>
      <c r="D3461">
        <v>3461</v>
      </c>
      <c r="E3461">
        <f t="shared" si="218"/>
        <v>3461</v>
      </c>
      <c r="F3461">
        <f t="shared" si="219"/>
        <v>0</v>
      </c>
    </row>
    <row r="3462" ht="18" spans="1:6">
      <c r="A3462" s="3" t="s">
        <v>18048</v>
      </c>
      <c r="B3462" s="2" t="str">
        <f t="shared" si="216"/>
        <v>灶</v>
      </c>
      <c r="C3462" t="str">
        <f t="shared" si="217"/>
        <v>D4EE</v>
      </c>
      <c r="D3462">
        <v>3462</v>
      </c>
      <c r="E3462">
        <f t="shared" si="218"/>
        <v>3462</v>
      </c>
      <c r="F3462">
        <f t="shared" si="219"/>
        <v>0</v>
      </c>
    </row>
    <row r="3463" ht="18" spans="1:6">
      <c r="A3463" s="3" t="s">
        <v>18049</v>
      </c>
      <c r="B3463" s="2" t="str">
        <f t="shared" si="216"/>
        <v>燥</v>
      </c>
      <c r="C3463" t="str">
        <f t="shared" si="217"/>
        <v>D4EF</v>
      </c>
      <c r="D3463">
        <v>3463</v>
      </c>
      <c r="E3463">
        <f t="shared" si="218"/>
        <v>3463</v>
      </c>
      <c r="F3463">
        <f t="shared" si="219"/>
        <v>0</v>
      </c>
    </row>
    <row r="3464" ht="18" spans="1:6">
      <c r="A3464" s="3" t="s">
        <v>18050</v>
      </c>
      <c r="B3464" s="2" t="str">
        <f t="shared" si="216"/>
        <v>责</v>
      </c>
      <c r="C3464" t="str">
        <f t="shared" si="217"/>
        <v>D4F0</v>
      </c>
      <c r="D3464">
        <v>3464</v>
      </c>
      <c r="E3464">
        <f t="shared" si="218"/>
        <v>3464</v>
      </c>
      <c r="F3464">
        <f t="shared" si="219"/>
        <v>0</v>
      </c>
    </row>
    <row r="3465" ht="18" spans="1:6">
      <c r="A3465" s="3" t="s">
        <v>18051</v>
      </c>
      <c r="B3465" s="2" t="str">
        <f t="shared" si="216"/>
        <v>择</v>
      </c>
      <c r="C3465" t="str">
        <f t="shared" si="217"/>
        <v>D4F1</v>
      </c>
      <c r="D3465">
        <v>3465</v>
      </c>
      <c r="E3465">
        <f t="shared" si="218"/>
        <v>3465</v>
      </c>
      <c r="F3465">
        <f t="shared" si="219"/>
        <v>0</v>
      </c>
    </row>
    <row r="3466" ht="18" spans="1:6">
      <c r="A3466" s="3" t="s">
        <v>18052</v>
      </c>
      <c r="B3466" s="2" t="str">
        <f t="shared" si="216"/>
        <v>则</v>
      </c>
      <c r="C3466" t="str">
        <f t="shared" si="217"/>
        <v>D4F2</v>
      </c>
      <c r="D3466">
        <v>3466</v>
      </c>
      <c r="E3466">
        <f t="shared" si="218"/>
        <v>3466</v>
      </c>
      <c r="F3466">
        <f t="shared" si="219"/>
        <v>0</v>
      </c>
    </row>
    <row r="3467" ht="18" spans="1:6">
      <c r="A3467" s="3" t="s">
        <v>18053</v>
      </c>
      <c r="B3467" s="2" t="str">
        <f t="shared" si="216"/>
        <v>泽</v>
      </c>
      <c r="C3467" t="str">
        <f t="shared" si="217"/>
        <v>D4F3</v>
      </c>
      <c r="D3467">
        <v>3467</v>
      </c>
      <c r="E3467">
        <f t="shared" si="218"/>
        <v>3467</v>
      </c>
      <c r="F3467">
        <f t="shared" si="219"/>
        <v>0</v>
      </c>
    </row>
    <row r="3468" ht="18" spans="1:6">
      <c r="A3468" s="3" t="s">
        <v>18054</v>
      </c>
      <c r="B3468" s="2" t="str">
        <f t="shared" si="216"/>
        <v>贼</v>
      </c>
      <c r="C3468" t="str">
        <f t="shared" si="217"/>
        <v>D4F4</v>
      </c>
      <c r="D3468">
        <v>3468</v>
      </c>
      <c r="E3468">
        <f t="shared" si="218"/>
        <v>3468</v>
      </c>
      <c r="F3468">
        <f t="shared" si="219"/>
        <v>0</v>
      </c>
    </row>
    <row r="3469" ht="18" spans="1:6">
      <c r="A3469" s="3" t="s">
        <v>18055</v>
      </c>
      <c r="B3469" s="2" t="str">
        <f t="shared" si="216"/>
        <v>怎</v>
      </c>
      <c r="C3469" t="str">
        <f t="shared" si="217"/>
        <v>D4F5</v>
      </c>
      <c r="D3469">
        <v>3469</v>
      </c>
      <c r="E3469">
        <f t="shared" si="218"/>
        <v>3469</v>
      </c>
      <c r="F3469">
        <f t="shared" si="219"/>
        <v>0</v>
      </c>
    </row>
    <row r="3470" ht="18" spans="1:6">
      <c r="A3470" s="3" t="s">
        <v>18056</v>
      </c>
      <c r="B3470" s="2" t="str">
        <f t="shared" si="216"/>
        <v>增</v>
      </c>
      <c r="C3470" t="str">
        <f t="shared" si="217"/>
        <v>D4F6</v>
      </c>
      <c r="D3470">
        <v>3470</v>
      </c>
      <c r="E3470">
        <f t="shared" si="218"/>
        <v>3470</v>
      </c>
      <c r="F3470">
        <f t="shared" si="219"/>
        <v>0</v>
      </c>
    </row>
    <row r="3471" ht="18" spans="1:6">
      <c r="A3471" s="3" t="s">
        <v>18057</v>
      </c>
      <c r="B3471" s="2" t="str">
        <f t="shared" si="216"/>
        <v>憎</v>
      </c>
      <c r="C3471" t="str">
        <f t="shared" si="217"/>
        <v>D4F7</v>
      </c>
      <c r="D3471">
        <v>3471</v>
      </c>
      <c r="E3471">
        <f t="shared" si="218"/>
        <v>3471</v>
      </c>
      <c r="F3471">
        <f t="shared" si="219"/>
        <v>0</v>
      </c>
    </row>
    <row r="3472" ht="18" spans="1:6">
      <c r="A3472" s="3" t="s">
        <v>18058</v>
      </c>
      <c r="B3472" s="2" t="str">
        <f t="shared" si="216"/>
        <v>曾</v>
      </c>
      <c r="C3472" t="str">
        <f t="shared" si="217"/>
        <v>D4F8</v>
      </c>
      <c r="D3472">
        <v>3472</v>
      </c>
      <c r="E3472">
        <f t="shared" si="218"/>
        <v>3472</v>
      </c>
      <c r="F3472">
        <f t="shared" si="219"/>
        <v>0</v>
      </c>
    </row>
    <row r="3473" ht="18" spans="1:6">
      <c r="A3473" s="3" t="s">
        <v>18059</v>
      </c>
      <c r="B3473" s="2" t="str">
        <f t="shared" si="216"/>
        <v>赠</v>
      </c>
      <c r="C3473" t="str">
        <f t="shared" si="217"/>
        <v>D4F9</v>
      </c>
      <c r="D3473">
        <v>3473</v>
      </c>
      <c r="E3473">
        <f t="shared" si="218"/>
        <v>3473</v>
      </c>
      <c r="F3473">
        <f t="shared" si="219"/>
        <v>0</v>
      </c>
    </row>
    <row r="3474" ht="18" spans="1:6">
      <c r="A3474" s="3" t="s">
        <v>18060</v>
      </c>
      <c r="B3474" s="2" t="str">
        <f t="shared" si="216"/>
        <v>扎</v>
      </c>
      <c r="C3474" t="str">
        <f t="shared" si="217"/>
        <v>D4FA</v>
      </c>
      <c r="D3474">
        <v>3474</v>
      </c>
      <c r="E3474">
        <f t="shared" si="218"/>
        <v>3474</v>
      </c>
      <c r="F3474">
        <f t="shared" si="219"/>
        <v>0</v>
      </c>
    </row>
    <row r="3475" ht="18" spans="1:6">
      <c r="A3475" s="3" t="s">
        <v>18061</v>
      </c>
      <c r="B3475" s="2" t="str">
        <f t="shared" si="216"/>
        <v>喳</v>
      </c>
      <c r="C3475" t="str">
        <f t="shared" si="217"/>
        <v>D4FB</v>
      </c>
      <c r="D3475">
        <v>3475</v>
      </c>
      <c r="E3475">
        <f t="shared" si="218"/>
        <v>3475</v>
      </c>
      <c r="F3475">
        <f t="shared" si="219"/>
        <v>0</v>
      </c>
    </row>
    <row r="3476" ht="18" spans="1:6">
      <c r="A3476" s="3" t="s">
        <v>18062</v>
      </c>
      <c r="B3476" s="2" t="str">
        <f t="shared" si="216"/>
        <v>渣</v>
      </c>
      <c r="C3476" t="str">
        <f t="shared" si="217"/>
        <v>D4FC</v>
      </c>
      <c r="D3476">
        <v>3476</v>
      </c>
      <c r="E3476">
        <f t="shared" si="218"/>
        <v>3476</v>
      </c>
      <c r="F3476">
        <f t="shared" si="219"/>
        <v>0</v>
      </c>
    </row>
    <row r="3477" ht="18" spans="1:6">
      <c r="A3477" s="3" t="s">
        <v>18063</v>
      </c>
      <c r="B3477" s="2" t="str">
        <f t="shared" si="216"/>
        <v>札</v>
      </c>
      <c r="C3477" t="str">
        <f t="shared" si="217"/>
        <v>D4FD</v>
      </c>
      <c r="D3477">
        <v>3477</v>
      </c>
      <c r="E3477">
        <f t="shared" si="218"/>
        <v>3477</v>
      </c>
      <c r="F3477">
        <f t="shared" si="219"/>
        <v>0</v>
      </c>
    </row>
    <row r="3478" ht="18" spans="1:6">
      <c r="A3478" s="3" t="s">
        <v>18064</v>
      </c>
      <c r="B3478" s="2" t="str">
        <f t="shared" si="216"/>
        <v>轧</v>
      </c>
      <c r="C3478" t="str">
        <f t="shared" si="217"/>
        <v>D4FE</v>
      </c>
      <c r="D3478">
        <v>3478</v>
      </c>
      <c r="E3478">
        <f t="shared" si="218"/>
        <v>3478</v>
      </c>
      <c r="F3478">
        <f t="shared" si="219"/>
        <v>0</v>
      </c>
    </row>
    <row r="3479" ht="18" spans="1:6">
      <c r="A3479" s="3" t="s">
        <v>18065</v>
      </c>
      <c r="B3479" s="2" t="str">
        <f t="shared" si="216"/>
        <v>铡</v>
      </c>
      <c r="C3479" t="str">
        <f t="shared" si="217"/>
        <v>D5A1</v>
      </c>
      <c r="D3479">
        <v>3479</v>
      </c>
      <c r="E3479">
        <f t="shared" si="218"/>
        <v>3479</v>
      </c>
      <c r="F3479">
        <f t="shared" si="219"/>
        <v>0</v>
      </c>
    </row>
    <row r="3480" ht="18" spans="1:6">
      <c r="A3480" s="3" t="s">
        <v>18066</v>
      </c>
      <c r="B3480" s="2" t="str">
        <f t="shared" si="216"/>
        <v>闸</v>
      </c>
      <c r="C3480" t="str">
        <f t="shared" si="217"/>
        <v>D5A2</v>
      </c>
      <c r="D3480">
        <v>3480</v>
      </c>
      <c r="E3480">
        <f t="shared" si="218"/>
        <v>3480</v>
      </c>
      <c r="F3480">
        <f t="shared" si="219"/>
        <v>0</v>
      </c>
    </row>
    <row r="3481" ht="18" spans="1:6">
      <c r="A3481" s="3" t="s">
        <v>18067</v>
      </c>
      <c r="B3481" s="2" t="str">
        <f t="shared" si="216"/>
        <v>眨</v>
      </c>
      <c r="C3481" t="str">
        <f t="shared" si="217"/>
        <v>D5A3</v>
      </c>
      <c r="D3481">
        <v>3481</v>
      </c>
      <c r="E3481">
        <f t="shared" si="218"/>
        <v>3481</v>
      </c>
      <c r="F3481">
        <f t="shared" si="219"/>
        <v>0</v>
      </c>
    </row>
    <row r="3482" ht="18" spans="1:6">
      <c r="A3482" s="3" t="s">
        <v>18068</v>
      </c>
      <c r="B3482" s="2" t="str">
        <f t="shared" si="216"/>
        <v>栅</v>
      </c>
      <c r="C3482" t="str">
        <f t="shared" si="217"/>
        <v>D5A4</v>
      </c>
      <c r="D3482">
        <v>3482</v>
      </c>
      <c r="E3482">
        <f t="shared" si="218"/>
        <v>3482</v>
      </c>
      <c r="F3482">
        <f t="shared" si="219"/>
        <v>0</v>
      </c>
    </row>
    <row r="3483" ht="18" spans="1:6">
      <c r="A3483" s="3" t="s">
        <v>18069</v>
      </c>
      <c r="B3483" s="2" t="str">
        <f t="shared" si="216"/>
        <v>榨</v>
      </c>
      <c r="C3483" t="str">
        <f t="shared" si="217"/>
        <v>D5A5</v>
      </c>
      <c r="D3483">
        <v>3483</v>
      </c>
      <c r="E3483">
        <f t="shared" si="218"/>
        <v>3483</v>
      </c>
      <c r="F3483">
        <f t="shared" si="219"/>
        <v>0</v>
      </c>
    </row>
    <row r="3484" ht="18" spans="1:6">
      <c r="A3484" s="3" t="s">
        <v>18070</v>
      </c>
      <c r="B3484" s="2" t="str">
        <f t="shared" si="216"/>
        <v>咋</v>
      </c>
      <c r="C3484" t="str">
        <f t="shared" si="217"/>
        <v>D5A6</v>
      </c>
      <c r="D3484">
        <v>3484</v>
      </c>
      <c r="E3484">
        <f t="shared" si="218"/>
        <v>3484</v>
      </c>
      <c r="F3484">
        <f t="shared" si="219"/>
        <v>0</v>
      </c>
    </row>
    <row r="3485" ht="18" spans="1:6">
      <c r="A3485" s="3" t="s">
        <v>18071</v>
      </c>
      <c r="B3485" s="2" t="str">
        <f t="shared" si="216"/>
        <v>乍</v>
      </c>
      <c r="C3485" t="str">
        <f t="shared" si="217"/>
        <v>D5A7</v>
      </c>
      <c r="D3485">
        <v>3485</v>
      </c>
      <c r="E3485">
        <f t="shared" si="218"/>
        <v>3485</v>
      </c>
      <c r="F3485">
        <f t="shared" si="219"/>
        <v>0</v>
      </c>
    </row>
    <row r="3486" ht="18" spans="1:6">
      <c r="A3486" s="3" t="s">
        <v>18072</v>
      </c>
      <c r="B3486" s="2" t="str">
        <f t="shared" si="216"/>
        <v>炸</v>
      </c>
      <c r="C3486" t="str">
        <f t="shared" si="217"/>
        <v>D5A8</v>
      </c>
      <c r="D3486">
        <v>3486</v>
      </c>
      <c r="E3486">
        <f t="shared" si="218"/>
        <v>3486</v>
      </c>
      <c r="F3486">
        <f t="shared" si="219"/>
        <v>0</v>
      </c>
    </row>
    <row r="3487" ht="18" spans="1:6">
      <c r="A3487" s="3" t="s">
        <v>18073</v>
      </c>
      <c r="B3487" s="2" t="str">
        <f t="shared" si="216"/>
        <v>诈</v>
      </c>
      <c r="C3487" t="str">
        <f t="shared" si="217"/>
        <v>D5A9</v>
      </c>
      <c r="D3487">
        <v>3487</v>
      </c>
      <c r="E3487">
        <f t="shared" si="218"/>
        <v>3487</v>
      </c>
      <c r="F3487">
        <f t="shared" si="219"/>
        <v>0</v>
      </c>
    </row>
    <row r="3488" ht="18" spans="1:6">
      <c r="A3488" s="3" t="s">
        <v>18074</v>
      </c>
      <c r="B3488" s="2" t="str">
        <f t="shared" si="216"/>
        <v>摘</v>
      </c>
      <c r="C3488" t="str">
        <f t="shared" si="217"/>
        <v>D5AA</v>
      </c>
      <c r="D3488">
        <v>3488</v>
      </c>
      <c r="E3488">
        <f t="shared" si="218"/>
        <v>3488</v>
      </c>
      <c r="F3488">
        <f t="shared" si="219"/>
        <v>0</v>
      </c>
    </row>
    <row r="3489" ht="18" spans="1:6">
      <c r="A3489" s="3" t="s">
        <v>18075</v>
      </c>
      <c r="B3489" s="2" t="str">
        <f t="shared" si="216"/>
        <v>斋</v>
      </c>
      <c r="C3489" t="str">
        <f t="shared" si="217"/>
        <v>D5AB</v>
      </c>
      <c r="D3489">
        <v>3489</v>
      </c>
      <c r="E3489">
        <f t="shared" si="218"/>
        <v>3489</v>
      </c>
      <c r="F3489">
        <f t="shared" si="219"/>
        <v>0</v>
      </c>
    </row>
    <row r="3490" ht="18" spans="1:6">
      <c r="A3490" s="3" t="s">
        <v>18076</v>
      </c>
      <c r="B3490" s="2" t="str">
        <f t="shared" si="216"/>
        <v>宅</v>
      </c>
      <c r="C3490" t="str">
        <f t="shared" si="217"/>
        <v>D5AC</v>
      </c>
      <c r="D3490">
        <v>3490</v>
      </c>
      <c r="E3490">
        <f t="shared" si="218"/>
        <v>3490</v>
      </c>
      <c r="F3490">
        <f t="shared" si="219"/>
        <v>0</v>
      </c>
    </row>
    <row r="3491" ht="18" spans="1:6">
      <c r="A3491" s="3" t="s">
        <v>18077</v>
      </c>
      <c r="B3491" s="2" t="str">
        <f t="shared" si="216"/>
        <v>窄</v>
      </c>
      <c r="C3491" t="str">
        <f t="shared" si="217"/>
        <v>D5AD</v>
      </c>
      <c r="D3491">
        <v>3491</v>
      </c>
      <c r="E3491">
        <f t="shared" si="218"/>
        <v>3491</v>
      </c>
      <c r="F3491">
        <f t="shared" si="219"/>
        <v>0</v>
      </c>
    </row>
    <row r="3492" ht="18" spans="1:6">
      <c r="A3492" s="3" t="s">
        <v>18078</v>
      </c>
      <c r="B3492" s="2" t="str">
        <f t="shared" si="216"/>
        <v>债</v>
      </c>
      <c r="C3492" t="str">
        <f t="shared" si="217"/>
        <v>D5AE</v>
      </c>
      <c r="D3492">
        <v>3492</v>
      </c>
      <c r="E3492">
        <f t="shared" si="218"/>
        <v>3492</v>
      </c>
      <c r="F3492">
        <f t="shared" si="219"/>
        <v>0</v>
      </c>
    </row>
    <row r="3493" ht="18" spans="1:6">
      <c r="A3493" s="3" t="s">
        <v>18079</v>
      </c>
      <c r="B3493" s="2" t="str">
        <f t="shared" si="216"/>
        <v>寨</v>
      </c>
      <c r="C3493" t="str">
        <f t="shared" si="217"/>
        <v>D5AF</v>
      </c>
      <c r="D3493">
        <v>3493</v>
      </c>
      <c r="E3493">
        <f t="shared" si="218"/>
        <v>3493</v>
      </c>
      <c r="F3493">
        <f t="shared" si="219"/>
        <v>0</v>
      </c>
    </row>
    <row r="3494" ht="18" spans="1:6">
      <c r="A3494" s="3" t="s">
        <v>18080</v>
      </c>
      <c r="B3494" s="2" t="str">
        <f t="shared" si="216"/>
        <v>瞻</v>
      </c>
      <c r="C3494" t="str">
        <f t="shared" si="217"/>
        <v>D5B0</v>
      </c>
      <c r="D3494">
        <v>3494</v>
      </c>
      <c r="E3494">
        <f t="shared" si="218"/>
        <v>3494</v>
      </c>
      <c r="F3494">
        <f t="shared" si="219"/>
        <v>0</v>
      </c>
    </row>
    <row r="3495" ht="18" spans="1:6">
      <c r="A3495" s="3" t="s">
        <v>18081</v>
      </c>
      <c r="B3495" s="2" t="str">
        <f t="shared" si="216"/>
        <v>毡</v>
      </c>
      <c r="C3495" t="str">
        <f t="shared" si="217"/>
        <v>D5B1</v>
      </c>
      <c r="D3495">
        <v>3495</v>
      </c>
      <c r="E3495">
        <f t="shared" si="218"/>
        <v>3495</v>
      </c>
      <c r="F3495">
        <f t="shared" si="219"/>
        <v>0</v>
      </c>
    </row>
    <row r="3496" ht="18" spans="1:6">
      <c r="A3496" s="3" t="s">
        <v>18082</v>
      </c>
      <c r="B3496" s="2" t="str">
        <f t="shared" si="216"/>
        <v>詹</v>
      </c>
      <c r="C3496" t="str">
        <f t="shared" si="217"/>
        <v>D5B2</v>
      </c>
      <c r="D3496">
        <v>3496</v>
      </c>
      <c r="E3496">
        <f t="shared" si="218"/>
        <v>3496</v>
      </c>
      <c r="F3496">
        <f t="shared" si="219"/>
        <v>0</v>
      </c>
    </row>
    <row r="3497" ht="18" spans="1:6">
      <c r="A3497" s="3" t="s">
        <v>18083</v>
      </c>
      <c r="B3497" s="2" t="str">
        <f t="shared" si="216"/>
        <v>粘</v>
      </c>
      <c r="C3497" t="str">
        <f t="shared" si="217"/>
        <v>D5B3</v>
      </c>
      <c r="D3497">
        <v>3497</v>
      </c>
      <c r="E3497">
        <f t="shared" si="218"/>
        <v>3497</v>
      </c>
      <c r="F3497">
        <f t="shared" si="219"/>
        <v>0</v>
      </c>
    </row>
    <row r="3498" ht="18" spans="1:6">
      <c r="A3498" s="3" t="s">
        <v>18084</v>
      </c>
      <c r="B3498" s="2" t="str">
        <f t="shared" si="216"/>
        <v>沾</v>
      </c>
      <c r="C3498" t="str">
        <f t="shared" si="217"/>
        <v>D5B4</v>
      </c>
      <c r="D3498">
        <v>3498</v>
      </c>
      <c r="E3498">
        <f t="shared" si="218"/>
        <v>3498</v>
      </c>
      <c r="F3498">
        <f t="shared" si="219"/>
        <v>0</v>
      </c>
    </row>
    <row r="3499" ht="18" spans="1:6">
      <c r="A3499" s="3" t="s">
        <v>18085</v>
      </c>
      <c r="B3499" s="2" t="str">
        <f t="shared" si="216"/>
        <v>盏</v>
      </c>
      <c r="C3499" t="str">
        <f t="shared" si="217"/>
        <v>D5B5</v>
      </c>
      <c r="D3499">
        <v>3499</v>
      </c>
      <c r="E3499">
        <f t="shared" si="218"/>
        <v>3499</v>
      </c>
      <c r="F3499">
        <f t="shared" si="219"/>
        <v>0</v>
      </c>
    </row>
    <row r="3500" ht="18" spans="1:6">
      <c r="A3500" s="3" t="s">
        <v>18086</v>
      </c>
      <c r="B3500" s="2" t="str">
        <f t="shared" si="216"/>
        <v>斩</v>
      </c>
      <c r="C3500" t="str">
        <f t="shared" si="217"/>
        <v>D5B6</v>
      </c>
      <c r="D3500">
        <v>3500</v>
      </c>
      <c r="E3500">
        <f t="shared" si="218"/>
        <v>3500</v>
      </c>
      <c r="F3500">
        <f t="shared" si="219"/>
        <v>0</v>
      </c>
    </row>
    <row r="3501" ht="18" spans="1:6">
      <c r="A3501" s="3" t="s">
        <v>18087</v>
      </c>
      <c r="B3501" s="2" t="str">
        <f t="shared" si="216"/>
        <v>辗</v>
      </c>
      <c r="C3501" t="str">
        <f t="shared" si="217"/>
        <v>D5B7</v>
      </c>
      <c r="D3501">
        <v>3501</v>
      </c>
      <c r="E3501">
        <f t="shared" si="218"/>
        <v>3501</v>
      </c>
      <c r="F3501">
        <f t="shared" si="219"/>
        <v>0</v>
      </c>
    </row>
    <row r="3502" ht="18" spans="1:6">
      <c r="A3502" s="3" t="s">
        <v>18088</v>
      </c>
      <c r="B3502" s="2" t="str">
        <f t="shared" si="216"/>
        <v>崭</v>
      </c>
      <c r="C3502" t="str">
        <f t="shared" si="217"/>
        <v>D5B8</v>
      </c>
      <c r="D3502">
        <v>3502</v>
      </c>
      <c r="E3502">
        <f t="shared" si="218"/>
        <v>3502</v>
      </c>
      <c r="F3502">
        <f t="shared" si="219"/>
        <v>0</v>
      </c>
    </row>
    <row r="3503" ht="18" spans="1:6">
      <c r="A3503" s="3" t="s">
        <v>18089</v>
      </c>
      <c r="B3503" s="2" t="str">
        <f t="shared" si="216"/>
        <v>展</v>
      </c>
      <c r="C3503" t="str">
        <f t="shared" si="217"/>
        <v>D5B9</v>
      </c>
      <c r="D3503">
        <v>3503</v>
      </c>
      <c r="E3503">
        <f t="shared" si="218"/>
        <v>3503</v>
      </c>
      <c r="F3503">
        <f t="shared" si="219"/>
        <v>0</v>
      </c>
    </row>
    <row r="3504" ht="18" spans="1:6">
      <c r="A3504" s="3" t="s">
        <v>18090</v>
      </c>
      <c r="B3504" s="2" t="str">
        <f t="shared" si="216"/>
        <v>蘸</v>
      </c>
      <c r="C3504" t="str">
        <f t="shared" si="217"/>
        <v>D5BA</v>
      </c>
      <c r="D3504">
        <v>3504</v>
      </c>
      <c r="E3504">
        <f t="shared" si="218"/>
        <v>3504</v>
      </c>
      <c r="F3504">
        <f t="shared" si="219"/>
        <v>0</v>
      </c>
    </row>
    <row r="3505" ht="18" spans="1:6">
      <c r="A3505" s="3" t="s">
        <v>18091</v>
      </c>
      <c r="B3505" s="2" t="str">
        <f t="shared" si="216"/>
        <v>栈</v>
      </c>
      <c r="C3505" t="str">
        <f t="shared" si="217"/>
        <v>D5BB</v>
      </c>
      <c r="D3505">
        <v>3505</v>
      </c>
      <c r="E3505">
        <f t="shared" si="218"/>
        <v>3505</v>
      </c>
      <c r="F3505">
        <f t="shared" si="219"/>
        <v>0</v>
      </c>
    </row>
    <row r="3506" ht="18" spans="1:6">
      <c r="A3506" s="3" t="s">
        <v>18092</v>
      </c>
      <c r="B3506" s="2" t="str">
        <f t="shared" si="216"/>
        <v>占</v>
      </c>
      <c r="C3506" t="str">
        <f t="shared" si="217"/>
        <v>D5BC</v>
      </c>
      <c r="D3506">
        <v>3506</v>
      </c>
      <c r="E3506">
        <f t="shared" si="218"/>
        <v>3506</v>
      </c>
      <c r="F3506">
        <f t="shared" si="219"/>
        <v>0</v>
      </c>
    </row>
    <row r="3507" ht="18" spans="1:6">
      <c r="A3507" s="3" t="s">
        <v>18093</v>
      </c>
      <c r="B3507" s="2" t="str">
        <f t="shared" si="216"/>
        <v>战</v>
      </c>
      <c r="C3507" t="str">
        <f t="shared" si="217"/>
        <v>D5BD</v>
      </c>
      <c r="D3507">
        <v>3507</v>
      </c>
      <c r="E3507">
        <f t="shared" si="218"/>
        <v>3507</v>
      </c>
      <c r="F3507">
        <f t="shared" si="219"/>
        <v>0</v>
      </c>
    </row>
    <row r="3508" ht="18" spans="1:6">
      <c r="A3508" s="3" t="s">
        <v>18094</v>
      </c>
      <c r="B3508" s="2" t="str">
        <f t="shared" si="216"/>
        <v>站</v>
      </c>
      <c r="C3508" t="str">
        <f t="shared" si="217"/>
        <v>D5BE</v>
      </c>
      <c r="D3508">
        <v>3508</v>
      </c>
      <c r="E3508">
        <f t="shared" si="218"/>
        <v>3508</v>
      </c>
      <c r="F3508">
        <f t="shared" si="219"/>
        <v>0</v>
      </c>
    </row>
    <row r="3509" ht="18" spans="1:6">
      <c r="A3509" s="3" t="s">
        <v>18095</v>
      </c>
      <c r="B3509" s="2" t="str">
        <f t="shared" si="216"/>
        <v>湛</v>
      </c>
      <c r="C3509" t="str">
        <f t="shared" si="217"/>
        <v>D5BF</v>
      </c>
      <c r="D3509">
        <v>3509</v>
      </c>
      <c r="E3509">
        <f t="shared" si="218"/>
        <v>3509</v>
      </c>
      <c r="F3509">
        <f t="shared" si="219"/>
        <v>0</v>
      </c>
    </row>
    <row r="3510" ht="18" spans="1:6">
      <c r="A3510" s="3" t="s">
        <v>18096</v>
      </c>
      <c r="B3510" s="2" t="str">
        <f t="shared" si="216"/>
        <v>绽</v>
      </c>
      <c r="C3510" t="str">
        <f t="shared" si="217"/>
        <v>D5C0</v>
      </c>
      <c r="D3510">
        <v>3510</v>
      </c>
      <c r="E3510">
        <f t="shared" si="218"/>
        <v>3510</v>
      </c>
      <c r="F3510">
        <f t="shared" si="219"/>
        <v>0</v>
      </c>
    </row>
    <row r="3511" ht="18" spans="1:6">
      <c r="A3511" s="3" t="s">
        <v>18097</v>
      </c>
      <c r="B3511" s="2" t="str">
        <f t="shared" si="216"/>
        <v>樟</v>
      </c>
      <c r="C3511" t="str">
        <f t="shared" si="217"/>
        <v>D5C1</v>
      </c>
      <c r="D3511">
        <v>3511</v>
      </c>
      <c r="E3511">
        <f t="shared" si="218"/>
        <v>3511</v>
      </c>
      <c r="F3511">
        <f t="shared" si="219"/>
        <v>0</v>
      </c>
    </row>
    <row r="3512" ht="18" spans="1:6">
      <c r="A3512" s="3" t="s">
        <v>18098</v>
      </c>
      <c r="B3512" s="2" t="str">
        <f t="shared" si="216"/>
        <v>章</v>
      </c>
      <c r="C3512" t="str">
        <f t="shared" si="217"/>
        <v>D5C2</v>
      </c>
      <c r="D3512">
        <v>3512</v>
      </c>
      <c r="E3512">
        <f t="shared" si="218"/>
        <v>3512</v>
      </c>
      <c r="F3512">
        <f t="shared" si="219"/>
        <v>0</v>
      </c>
    </row>
    <row r="3513" ht="18" spans="1:6">
      <c r="A3513" s="3" t="s">
        <v>18099</v>
      </c>
      <c r="B3513" s="2" t="str">
        <f t="shared" si="216"/>
        <v>彰</v>
      </c>
      <c r="C3513" t="str">
        <f t="shared" si="217"/>
        <v>D5C3</v>
      </c>
      <c r="D3513">
        <v>3513</v>
      </c>
      <c r="E3513">
        <f t="shared" si="218"/>
        <v>3513</v>
      </c>
      <c r="F3513">
        <f t="shared" si="219"/>
        <v>0</v>
      </c>
    </row>
    <row r="3514" ht="18" spans="1:6">
      <c r="A3514" s="3" t="s">
        <v>18100</v>
      </c>
      <c r="B3514" s="2" t="str">
        <f t="shared" si="216"/>
        <v>漳</v>
      </c>
      <c r="C3514" t="str">
        <f t="shared" si="217"/>
        <v>D5C4</v>
      </c>
      <c r="D3514">
        <v>3514</v>
      </c>
      <c r="E3514">
        <f t="shared" si="218"/>
        <v>3514</v>
      </c>
      <c r="F3514">
        <f t="shared" si="219"/>
        <v>0</v>
      </c>
    </row>
    <row r="3515" ht="18" spans="1:6">
      <c r="A3515" s="3" t="s">
        <v>18101</v>
      </c>
      <c r="B3515" s="2" t="str">
        <f t="shared" si="216"/>
        <v>张</v>
      </c>
      <c r="C3515" t="str">
        <f t="shared" si="217"/>
        <v>D5C5</v>
      </c>
      <c r="D3515">
        <v>3515</v>
      </c>
      <c r="E3515">
        <f t="shared" si="218"/>
        <v>3515</v>
      </c>
      <c r="F3515">
        <f t="shared" si="219"/>
        <v>0</v>
      </c>
    </row>
    <row r="3516" ht="18" spans="1:6">
      <c r="A3516" s="3" t="s">
        <v>18102</v>
      </c>
      <c r="B3516" s="2" t="str">
        <f t="shared" si="216"/>
        <v>掌</v>
      </c>
      <c r="C3516" t="str">
        <f t="shared" si="217"/>
        <v>D5C6</v>
      </c>
      <c r="D3516">
        <v>3516</v>
      </c>
      <c r="E3516">
        <f t="shared" si="218"/>
        <v>3516</v>
      </c>
      <c r="F3516">
        <f t="shared" si="219"/>
        <v>0</v>
      </c>
    </row>
    <row r="3517" ht="18" spans="1:6">
      <c r="A3517" s="3" t="s">
        <v>18103</v>
      </c>
      <c r="B3517" s="2" t="str">
        <f t="shared" si="216"/>
        <v>涨</v>
      </c>
      <c r="C3517" t="str">
        <f t="shared" si="217"/>
        <v>D5C7</v>
      </c>
      <c r="D3517">
        <v>3517</v>
      </c>
      <c r="E3517">
        <f t="shared" si="218"/>
        <v>3517</v>
      </c>
      <c r="F3517">
        <f t="shared" si="219"/>
        <v>0</v>
      </c>
    </row>
    <row r="3518" ht="18" spans="1:6">
      <c r="A3518" s="3" t="s">
        <v>18104</v>
      </c>
      <c r="B3518" s="2" t="str">
        <f t="shared" si="216"/>
        <v>杖</v>
      </c>
      <c r="C3518" t="str">
        <f t="shared" si="217"/>
        <v>D5C8</v>
      </c>
      <c r="D3518">
        <v>3518</v>
      </c>
      <c r="E3518">
        <f t="shared" si="218"/>
        <v>3518</v>
      </c>
      <c r="F3518">
        <f t="shared" si="219"/>
        <v>0</v>
      </c>
    </row>
    <row r="3519" ht="18" spans="1:6">
      <c r="A3519" s="3" t="s">
        <v>18105</v>
      </c>
      <c r="B3519" s="2" t="str">
        <f t="shared" si="216"/>
        <v>丈</v>
      </c>
      <c r="C3519" t="str">
        <f t="shared" si="217"/>
        <v>D5C9</v>
      </c>
      <c r="D3519">
        <v>3519</v>
      </c>
      <c r="E3519">
        <f t="shared" si="218"/>
        <v>3519</v>
      </c>
      <c r="F3519">
        <f t="shared" si="219"/>
        <v>0</v>
      </c>
    </row>
    <row r="3520" ht="18" spans="1:6">
      <c r="A3520" s="3" t="s">
        <v>18106</v>
      </c>
      <c r="B3520" s="2" t="str">
        <f t="shared" si="216"/>
        <v>帐</v>
      </c>
      <c r="C3520" t="str">
        <f t="shared" si="217"/>
        <v>D5CA</v>
      </c>
      <c r="D3520">
        <v>3520</v>
      </c>
      <c r="E3520">
        <f t="shared" si="218"/>
        <v>3520</v>
      </c>
      <c r="F3520">
        <f t="shared" si="219"/>
        <v>0</v>
      </c>
    </row>
    <row r="3521" ht="18" spans="1:6">
      <c r="A3521" s="3" t="s">
        <v>18107</v>
      </c>
      <c r="B3521" s="2" t="str">
        <f t="shared" si="216"/>
        <v>账</v>
      </c>
      <c r="C3521" t="str">
        <f t="shared" si="217"/>
        <v>D5CB</v>
      </c>
      <c r="D3521">
        <v>3521</v>
      </c>
      <c r="E3521">
        <f t="shared" si="218"/>
        <v>3521</v>
      </c>
      <c r="F3521">
        <f t="shared" si="219"/>
        <v>0</v>
      </c>
    </row>
    <row r="3522" ht="18" spans="1:6">
      <c r="A3522" s="3" t="s">
        <v>18108</v>
      </c>
      <c r="B3522" s="2" t="str">
        <f t="shared" ref="B3522:B3585" si="220">LEFT(A3522,FIND(" ",A3522)-1)</f>
        <v>仗</v>
      </c>
      <c r="C3522" t="str">
        <f t="shared" ref="C3522:C3585" si="221">RIGHT(A3522,4)</f>
        <v>D5CC</v>
      </c>
      <c r="D3522">
        <v>3522</v>
      </c>
      <c r="E3522">
        <f t="shared" ref="E3522:E3585" si="222">IF(HEX2DEC(C3522)&lt;55457,QUOTIENT(HEX2DEC(C3522)-45216,256)*94+MOD(HEX2DEC(C3522)-45216,256),QUOTIENT(HEX2DEC(C3522)-45216,256)*94+MOD(HEX2DEC(C3522)-45216,256)-5)</f>
        <v>3522</v>
      </c>
      <c r="F3522">
        <f t="shared" ref="F3522:F3585" si="223">E3522-D3522</f>
        <v>0</v>
      </c>
    </row>
    <row r="3523" ht="18" spans="1:6">
      <c r="A3523" s="3" t="s">
        <v>18109</v>
      </c>
      <c r="B3523" s="2" t="str">
        <f t="shared" si="220"/>
        <v>胀</v>
      </c>
      <c r="C3523" t="str">
        <f t="shared" si="221"/>
        <v>D5CD</v>
      </c>
      <c r="D3523">
        <v>3523</v>
      </c>
      <c r="E3523">
        <f t="shared" si="222"/>
        <v>3523</v>
      </c>
      <c r="F3523">
        <f t="shared" si="223"/>
        <v>0</v>
      </c>
    </row>
    <row r="3524" ht="18" spans="1:6">
      <c r="A3524" s="3" t="s">
        <v>18110</v>
      </c>
      <c r="B3524" s="2" t="str">
        <f t="shared" si="220"/>
        <v>瘴</v>
      </c>
      <c r="C3524" t="str">
        <f t="shared" si="221"/>
        <v>D5CE</v>
      </c>
      <c r="D3524">
        <v>3524</v>
      </c>
      <c r="E3524">
        <f t="shared" si="222"/>
        <v>3524</v>
      </c>
      <c r="F3524">
        <f t="shared" si="223"/>
        <v>0</v>
      </c>
    </row>
    <row r="3525" ht="18" spans="1:6">
      <c r="A3525" s="3" t="s">
        <v>18111</v>
      </c>
      <c r="B3525" s="2" t="str">
        <f t="shared" si="220"/>
        <v>障</v>
      </c>
      <c r="C3525" t="str">
        <f t="shared" si="221"/>
        <v>D5CF</v>
      </c>
      <c r="D3525">
        <v>3525</v>
      </c>
      <c r="E3525">
        <f t="shared" si="222"/>
        <v>3525</v>
      </c>
      <c r="F3525">
        <f t="shared" si="223"/>
        <v>0</v>
      </c>
    </row>
    <row r="3526" ht="18" spans="1:6">
      <c r="A3526" s="3" t="s">
        <v>18112</v>
      </c>
      <c r="B3526" s="2" t="str">
        <f t="shared" si="220"/>
        <v>招</v>
      </c>
      <c r="C3526" t="str">
        <f t="shared" si="221"/>
        <v>D5D0</v>
      </c>
      <c r="D3526">
        <v>3526</v>
      </c>
      <c r="E3526">
        <f t="shared" si="222"/>
        <v>3526</v>
      </c>
      <c r="F3526">
        <f t="shared" si="223"/>
        <v>0</v>
      </c>
    </row>
    <row r="3527" ht="18" spans="1:6">
      <c r="A3527" s="3" t="s">
        <v>18113</v>
      </c>
      <c r="B3527" s="2" t="str">
        <f t="shared" si="220"/>
        <v>昭</v>
      </c>
      <c r="C3527" t="str">
        <f t="shared" si="221"/>
        <v>D5D1</v>
      </c>
      <c r="D3527">
        <v>3527</v>
      </c>
      <c r="E3527">
        <f t="shared" si="222"/>
        <v>3527</v>
      </c>
      <c r="F3527">
        <f t="shared" si="223"/>
        <v>0</v>
      </c>
    </row>
    <row r="3528" ht="18" spans="1:6">
      <c r="A3528" s="3" t="s">
        <v>18114</v>
      </c>
      <c r="B3528" s="2" t="str">
        <f t="shared" si="220"/>
        <v>找</v>
      </c>
      <c r="C3528" t="str">
        <f t="shared" si="221"/>
        <v>D5D2</v>
      </c>
      <c r="D3528">
        <v>3528</v>
      </c>
      <c r="E3528">
        <f t="shared" si="222"/>
        <v>3528</v>
      </c>
      <c r="F3528">
        <f t="shared" si="223"/>
        <v>0</v>
      </c>
    </row>
    <row r="3529" ht="18" spans="1:6">
      <c r="A3529" s="3" t="s">
        <v>18115</v>
      </c>
      <c r="B3529" s="2" t="str">
        <f t="shared" si="220"/>
        <v>沼</v>
      </c>
      <c r="C3529" t="str">
        <f t="shared" si="221"/>
        <v>D5D3</v>
      </c>
      <c r="D3529">
        <v>3529</v>
      </c>
      <c r="E3529">
        <f t="shared" si="222"/>
        <v>3529</v>
      </c>
      <c r="F3529">
        <f t="shared" si="223"/>
        <v>0</v>
      </c>
    </row>
    <row r="3530" ht="18" spans="1:6">
      <c r="A3530" s="3" t="s">
        <v>18116</v>
      </c>
      <c r="B3530" s="2" t="str">
        <f t="shared" si="220"/>
        <v>赵</v>
      </c>
      <c r="C3530" t="str">
        <f t="shared" si="221"/>
        <v>D5D4</v>
      </c>
      <c r="D3530">
        <v>3530</v>
      </c>
      <c r="E3530">
        <f t="shared" si="222"/>
        <v>3530</v>
      </c>
      <c r="F3530">
        <f t="shared" si="223"/>
        <v>0</v>
      </c>
    </row>
    <row r="3531" ht="18" spans="1:6">
      <c r="A3531" s="3" t="s">
        <v>18117</v>
      </c>
      <c r="B3531" s="2" t="str">
        <f t="shared" si="220"/>
        <v>照</v>
      </c>
      <c r="C3531" t="str">
        <f t="shared" si="221"/>
        <v>D5D5</v>
      </c>
      <c r="D3531">
        <v>3531</v>
      </c>
      <c r="E3531">
        <f t="shared" si="222"/>
        <v>3531</v>
      </c>
      <c r="F3531">
        <f t="shared" si="223"/>
        <v>0</v>
      </c>
    </row>
    <row r="3532" ht="18" spans="1:6">
      <c r="A3532" s="3" t="s">
        <v>18118</v>
      </c>
      <c r="B3532" s="2" t="str">
        <f t="shared" si="220"/>
        <v>罩</v>
      </c>
      <c r="C3532" t="str">
        <f t="shared" si="221"/>
        <v>D5D6</v>
      </c>
      <c r="D3532">
        <v>3532</v>
      </c>
      <c r="E3532">
        <f t="shared" si="222"/>
        <v>3532</v>
      </c>
      <c r="F3532">
        <f t="shared" si="223"/>
        <v>0</v>
      </c>
    </row>
    <row r="3533" ht="18" spans="1:6">
      <c r="A3533" s="3" t="s">
        <v>18119</v>
      </c>
      <c r="B3533" s="2" t="str">
        <f t="shared" si="220"/>
        <v>兆</v>
      </c>
      <c r="C3533" t="str">
        <f t="shared" si="221"/>
        <v>D5D7</v>
      </c>
      <c r="D3533">
        <v>3533</v>
      </c>
      <c r="E3533">
        <f t="shared" si="222"/>
        <v>3533</v>
      </c>
      <c r="F3533">
        <f t="shared" si="223"/>
        <v>0</v>
      </c>
    </row>
    <row r="3534" ht="18" spans="1:6">
      <c r="A3534" s="3" t="s">
        <v>18120</v>
      </c>
      <c r="B3534" s="2" t="str">
        <f t="shared" si="220"/>
        <v>肇</v>
      </c>
      <c r="C3534" t="str">
        <f t="shared" si="221"/>
        <v>D5D8</v>
      </c>
      <c r="D3534">
        <v>3534</v>
      </c>
      <c r="E3534">
        <f t="shared" si="222"/>
        <v>3534</v>
      </c>
      <c r="F3534">
        <f t="shared" si="223"/>
        <v>0</v>
      </c>
    </row>
    <row r="3535" ht="18" spans="1:6">
      <c r="A3535" s="3" t="s">
        <v>18121</v>
      </c>
      <c r="B3535" s="2" t="str">
        <f t="shared" si="220"/>
        <v>召</v>
      </c>
      <c r="C3535" t="str">
        <f t="shared" si="221"/>
        <v>D5D9</v>
      </c>
      <c r="D3535">
        <v>3535</v>
      </c>
      <c r="E3535">
        <f t="shared" si="222"/>
        <v>3535</v>
      </c>
      <c r="F3535">
        <f t="shared" si="223"/>
        <v>0</v>
      </c>
    </row>
    <row r="3536" ht="18" spans="1:6">
      <c r="A3536" s="3" t="s">
        <v>18122</v>
      </c>
      <c r="B3536" s="2" t="str">
        <f t="shared" si="220"/>
        <v>遮</v>
      </c>
      <c r="C3536" t="str">
        <f t="shared" si="221"/>
        <v>D5DA</v>
      </c>
      <c r="D3536">
        <v>3536</v>
      </c>
      <c r="E3536">
        <f t="shared" si="222"/>
        <v>3536</v>
      </c>
      <c r="F3536">
        <f t="shared" si="223"/>
        <v>0</v>
      </c>
    </row>
    <row r="3537" ht="18" spans="1:6">
      <c r="A3537" s="3" t="s">
        <v>18123</v>
      </c>
      <c r="B3537" s="2" t="str">
        <f t="shared" si="220"/>
        <v>折</v>
      </c>
      <c r="C3537" t="str">
        <f t="shared" si="221"/>
        <v>D5DB</v>
      </c>
      <c r="D3537">
        <v>3537</v>
      </c>
      <c r="E3537">
        <f t="shared" si="222"/>
        <v>3537</v>
      </c>
      <c r="F3537">
        <f t="shared" si="223"/>
        <v>0</v>
      </c>
    </row>
    <row r="3538" ht="18" spans="1:6">
      <c r="A3538" s="3" t="s">
        <v>18124</v>
      </c>
      <c r="B3538" s="2" t="str">
        <f t="shared" si="220"/>
        <v>哲</v>
      </c>
      <c r="C3538" t="str">
        <f t="shared" si="221"/>
        <v>D5DC</v>
      </c>
      <c r="D3538">
        <v>3538</v>
      </c>
      <c r="E3538">
        <f t="shared" si="222"/>
        <v>3538</v>
      </c>
      <c r="F3538">
        <f t="shared" si="223"/>
        <v>0</v>
      </c>
    </row>
    <row r="3539" ht="18" spans="1:6">
      <c r="A3539" s="3" t="s">
        <v>18125</v>
      </c>
      <c r="B3539" s="2" t="str">
        <f t="shared" si="220"/>
        <v>蛰</v>
      </c>
      <c r="C3539" t="str">
        <f t="shared" si="221"/>
        <v>D5DD</v>
      </c>
      <c r="D3539">
        <v>3539</v>
      </c>
      <c r="E3539">
        <f t="shared" si="222"/>
        <v>3539</v>
      </c>
      <c r="F3539">
        <f t="shared" si="223"/>
        <v>0</v>
      </c>
    </row>
    <row r="3540" ht="18" spans="1:6">
      <c r="A3540" s="3" t="s">
        <v>18126</v>
      </c>
      <c r="B3540" s="2" t="str">
        <f t="shared" si="220"/>
        <v>辙</v>
      </c>
      <c r="C3540" t="str">
        <f t="shared" si="221"/>
        <v>D5DE</v>
      </c>
      <c r="D3540">
        <v>3540</v>
      </c>
      <c r="E3540">
        <f t="shared" si="222"/>
        <v>3540</v>
      </c>
      <c r="F3540">
        <f t="shared" si="223"/>
        <v>0</v>
      </c>
    </row>
    <row r="3541" ht="18" spans="1:6">
      <c r="A3541" s="3" t="s">
        <v>18127</v>
      </c>
      <c r="B3541" s="2" t="str">
        <f t="shared" si="220"/>
        <v>者</v>
      </c>
      <c r="C3541" t="str">
        <f t="shared" si="221"/>
        <v>D5DF</v>
      </c>
      <c r="D3541">
        <v>3541</v>
      </c>
      <c r="E3541">
        <f t="shared" si="222"/>
        <v>3541</v>
      </c>
      <c r="F3541">
        <f t="shared" si="223"/>
        <v>0</v>
      </c>
    </row>
    <row r="3542" ht="18" spans="1:6">
      <c r="A3542" s="3" t="s">
        <v>18128</v>
      </c>
      <c r="B3542" s="2" t="str">
        <f t="shared" si="220"/>
        <v>锗</v>
      </c>
      <c r="C3542" t="str">
        <f t="shared" si="221"/>
        <v>D5E0</v>
      </c>
      <c r="D3542">
        <v>3542</v>
      </c>
      <c r="E3542">
        <f t="shared" si="222"/>
        <v>3542</v>
      </c>
      <c r="F3542">
        <f t="shared" si="223"/>
        <v>0</v>
      </c>
    </row>
    <row r="3543" ht="18" spans="1:6">
      <c r="A3543" s="3" t="s">
        <v>18129</v>
      </c>
      <c r="B3543" s="2" t="str">
        <f t="shared" si="220"/>
        <v>蔗</v>
      </c>
      <c r="C3543" t="str">
        <f t="shared" si="221"/>
        <v>D5E1</v>
      </c>
      <c r="D3543">
        <v>3543</v>
      </c>
      <c r="E3543">
        <f t="shared" si="222"/>
        <v>3543</v>
      </c>
      <c r="F3543">
        <f t="shared" si="223"/>
        <v>0</v>
      </c>
    </row>
    <row r="3544" ht="18" spans="1:6">
      <c r="A3544" s="3" t="s">
        <v>18130</v>
      </c>
      <c r="B3544" s="2" t="str">
        <f t="shared" si="220"/>
        <v>这</v>
      </c>
      <c r="C3544" t="str">
        <f t="shared" si="221"/>
        <v>D5E2</v>
      </c>
      <c r="D3544">
        <v>3544</v>
      </c>
      <c r="E3544">
        <f t="shared" si="222"/>
        <v>3544</v>
      </c>
      <c r="F3544">
        <f t="shared" si="223"/>
        <v>0</v>
      </c>
    </row>
    <row r="3545" ht="18" spans="1:6">
      <c r="A3545" s="3" t="s">
        <v>18131</v>
      </c>
      <c r="B3545" s="2" t="str">
        <f t="shared" si="220"/>
        <v>浙</v>
      </c>
      <c r="C3545" t="str">
        <f t="shared" si="221"/>
        <v>D5E3</v>
      </c>
      <c r="D3545">
        <v>3545</v>
      </c>
      <c r="E3545">
        <f t="shared" si="222"/>
        <v>3545</v>
      </c>
      <c r="F3545">
        <f t="shared" si="223"/>
        <v>0</v>
      </c>
    </row>
    <row r="3546" ht="18" spans="1:6">
      <c r="A3546" s="3" t="s">
        <v>18132</v>
      </c>
      <c r="B3546" s="2" t="str">
        <f t="shared" si="220"/>
        <v>珍</v>
      </c>
      <c r="C3546" t="str">
        <f t="shared" si="221"/>
        <v>D5E4</v>
      </c>
      <c r="D3546">
        <v>3546</v>
      </c>
      <c r="E3546">
        <f t="shared" si="222"/>
        <v>3546</v>
      </c>
      <c r="F3546">
        <f t="shared" si="223"/>
        <v>0</v>
      </c>
    </row>
    <row r="3547" ht="18" spans="1:6">
      <c r="A3547" s="3" t="s">
        <v>18133</v>
      </c>
      <c r="B3547" s="2" t="str">
        <f t="shared" si="220"/>
        <v>斟</v>
      </c>
      <c r="C3547" t="str">
        <f t="shared" si="221"/>
        <v>D5E5</v>
      </c>
      <c r="D3547">
        <v>3547</v>
      </c>
      <c r="E3547">
        <f t="shared" si="222"/>
        <v>3547</v>
      </c>
      <c r="F3547">
        <f t="shared" si="223"/>
        <v>0</v>
      </c>
    </row>
    <row r="3548" ht="18" spans="1:6">
      <c r="A3548" s="3" t="s">
        <v>18134</v>
      </c>
      <c r="B3548" s="2" t="str">
        <f t="shared" si="220"/>
        <v>真</v>
      </c>
      <c r="C3548" t="str">
        <f t="shared" si="221"/>
        <v>D5E6</v>
      </c>
      <c r="D3548">
        <v>3548</v>
      </c>
      <c r="E3548">
        <f t="shared" si="222"/>
        <v>3548</v>
      </c>
      <c r="F3548">
        <f t="shared" si="223"/>
        <v>0</v>
      </c>
    </row>
    <row r="3549" ht="18" spans="1:6">
      <c r="A3549" s="3" t="s">
        <v>18135</v>
      </c>
      <c r="B3549" s="2" t="str">
        <f t="shared" si="220"/>
        <v>甄</v>
      </c>
      <c r="C3549" t="str">
        <f t="shared" si="221"/>
        <v>D5E7</v>
      </c>
      <c r="D3549">
        <v>3549</v>
      </c>
      <c r="E3549">
        <f t="shared" si="222"/>
        <v>3549</v>
      </c>
      <c r="F3549">
        <f t="shared" si="223"/>
        <v>0</v>
      </c>
    </row>
    <row r="3550" ht="18" spans="1:6">
      <c r="A3550" s="3" t="s">
        <v>18136</v>
      </c>
      <c r="B3550" s="2" t="str">
        <f t="shared" si="220"/>
        <v>砧</v>
      </c>
      <c r="C3550" t="str">
        <f t="shared" si="221"/>
        <v>D5E8</v>
      </c>
      <c r="D3550">
        <v>3550</v>
      </c>
      <c r="E3550">
        <f t="shared" si="222"/>
        <v>3550</v>
      </c>
      <c r="F3550">
        <f t="shared" si="223"/>
        <v>0</v>
      </c>
    </row>
    <row r="3551" ht="18" spans="1:6">
      <c r="A3551" s="3" t="s">
        <v>18137</v>
      </c>
      <c r="B3551" s="2" t="str">
        <f t="shared" si="220"/>
        <v>臻</v>
      </c>
      <c r="C3551" t="str">
        <f t="shared" si="221"/>
        <v>D5E9</v>
      </c>
      <c r="D3551">
        <v>3551</v>
      </c>
      <c r="E3551">
        <f t="shared" si="222"/>
        <v>3551</v>
      </c>
      <c r="F3551">
        <f t="shared" si="223"/>
        <v>0</v>
      </c>
    </row>
    <row r="3552" ht="18" spans="1:6">
      <c r="A3552" s="3" t="s">
        <v>18138</v>
      </c>
      <c r="B3552" s="2" t="str">
        <f t="shared" si="220"/>
        <v>贞</v>
      </c>
      <c r="C3552" t="str">
        <f t="shared" si="221"/>
        <v>D5EA</v>
      </c>
      <c r="D3552">
        <v>3552</v>
      </c>
      <c r="E3552">
        <f t="shared" si="222"/>
        <v>3552</v>
      </c>
      <c r="F3552">
        <f t="shared" si="223"/>
        <v>0</v>
      </c>
    </row>
    <row r="3553" ht="18" spans="1:6">
      <c r="A3553" s="3" t="s">
        <v>18139</v>
      </c>
      <c r="B3553" s="2" t="str">
        <f t="shared" si="220"/>
        <v>针</v>
      </c>
      <c r="C3553" t="str">
        <f t="shared" si="221"/>
        <v>D5EB</v>
      </c>
      <c r="D3553">
        <v>3553</v>
      </c>
      <c r="E3553">
        <f t="shared" si="222"/>
        <v>3553</v>
      </c>
      <c r="F3553">
        <f t="shared" si="223"/>
        <v>0</v>
      </c>
    </row>
    <row r="3554" ht="18" spans="1:6">
      <c r="A3554" s="3" t="s">
        <v>18140</v>
      </c>
      <c r="B3554" s="2" t="str">
        <f t="shared" si="220"/>
        <v>侦</v>
      </c>
      <c r="C3554" t="str">
        <f t="shared" si="221"/>
        <v>D5EC</v>
      </c>
      <c r="D3554">
        <v>3554</v>
      </c>
      <c r="E3554">
        <f t="shared" si="222"/>
        <v>3554</v>
      </c>
      <c r="F3554">
        <f t="shared" si="223"/>
        <v>0</v>
      </c>
    </row>
    <row r="3555" ht="18" spans="1:6">
      <c r="A3555" s="3" t="s">
        <v>18141</v>
      </c>
      <c r="B3555" s="2" t="str">
        <f t="shared" si="220"/>
        <v>枕</v>
      </c>
      <c r="C3555" t="str">
        <f t="shared" si="221"/>
        <v>D5ED</v>
      </c>
      <c r="D3555">
        <v>3555</v>
      </c>
      <c r="E3555">
        <f t="shared" si="222"/>
        <v>3555</v>
      </c>
      <c r="F3555">
        <f t="shared" si="223"/>
        <v>0</v>
      </c>
    </row>
    <row r="3556" ht="18" spans="1:6">
      <c r="A3556" s="3" t="s">
        <v>18142</v>
      </c>
      <c r="B3556" s="2" t="str">
        <f t="shared" si="220"/>
        <v>疹</v>
      </c>
      <c r="C3556" t="str">
        <f t="shared" si="221"/>
        <v>D5EE</v>
      </c>
      <c r="D3556">
        <v>3556</v>
      </c>
      <c r="E3556">
        <f t="shared" si="222"/>
        <v>3556</v>
      </c>
      <c r="F3556">
        <f t="shared" si="223"/>
        <v>0</v>
      </c>
    </row>
    <row r="3557" ht="18" spans="1:6">
      <c r="A3557" s="3" t="s">
        <v>18143</v>
      </c>
      <c r="B3557" s="2" t="str">
        <f t="shared" si="220"/>
        <v>诊</v>
      </c>
      <c r="C3557" t="str">
        <f t="shared" si="221"/>
        <v>D5EF</v>
      </c>
      <c r="D3557">
        <v>3557</v>
      </c>
      <c r="E3557">
        <f t="shared" si="222"/>
        <v>3557</v>
      </c>
      <c r="F3557">
        <f t="shared" si="223"/>
        <v>0</v>
      </c>
    </row>
    <row r="3558" ht="18" spans="1:6">
      <c r="A3558" s="3" t="s">
        <v>18144</v>
      </c>
      <c r="B3558" s="2" t="str">
        <f t="shared" si="220"/>
        <v>震</v>
      </c>
      <c r="C3558" t="str">
        <f t="shared" si="221"/>
        <v>D5F0</v>
      </c>
      <c r="D3558">
        <v>3558</v>
      </c>
      <c r="E3558">
        <f t="shared" si="222"/>
        <v>3558</v>
      </c>
      <c r="F3558">
        <f t="shared" si="223"/>
        <v>0</v>
      </c>
    </row>
    <row r="3559" ht="18" spans="1:6">
      <c r="A3559" s="3" t="s">
        <v>18145</v>
      </c>
      <c r="B3559" s="2" t="str">
        <f t="shared" si="220"/>
        <v>振</v>
      </c>
      <c r="C3559" t="str">
        <f t="shared" si="221"/>
        <v>D5F1</v>
      </c>
      <c r="D3559">
        <v>3559</v>
      </c>
      <c r="E3559">
        <f t="shared" si="222"/>
        <v>3559</v>
      </c>
      <c r="F3559">
        <f t="shared" si="223"/>
        <v>0</v>
      </c>
    </row>
    <row r="3560" ht="18" spans="1:6">
      <c r="A3560" s="3" t="s">
        <v>18146</v>
      </c>
      <c r="B3560" s="2" t="str">
        <f t="shared" si="220"/>
        <v>镇</v>
      </c>
      <c r="C3560" t="str">
        <f t="shared" si="221"/>
        <v>D5F2</v>
      </c>
      <c r="D3560">
        <v>3560</v>
      </c>
      <c r="E3560">
        <f t="shared" si="222"/>
        <v>3560</v>
      </c>
      <c r="F3560">
        <f t="shared" si="223"/>
        <v>0</v>
      </c>
    </row>
    <row r="3561" ht="18" spans="1:6">
      <c r="A3561" s="3" t="s">
        <v>18147</v>
      </c>
      <c r="B3561" s="2" t="str">
        <f t="shared" si="220"/>
        <v>阵</v>
      </c>
      <c r="C3561" t="str">
        <f t="shared" si="221"/>
        <v>D5F3</v>
      </c>
      <c r="D3561">
        <v>3561</v>
      </c>
      <c r="E3561">
        <f t="shared" si="222"/>
        <v>3561</v>
      </c>
      <c r="F3561">
        <f t="shared" si="223"/>
        <v>0</v>
      </c>
    </row>
    <row r="3562" ht="18" spans="1:6">
      <c r="A3562" s="3" t="s">
        <v>18148</v>
      </c>
      <c r="B3562" s="2" t="str">
        <f t="shared" si="220"/>
        <v>蒸</v>
      </c>
      <c r="C3562" t="str">
        <f t="shared" si="221"/>
        <v>D5F4</v>
      </c>
      <c r="D3562">
        <v>3562</v>
      </c>
      <c r="E3562">
        <f t="shared" si="222"/>
        <v>3562</v>
      </c>
      <c r="F3562">
        <f t="shared" si="223"/>
        <v>0</v>
      </c>
    </row>
    <row r="3563" ht="18" spans="1:6">
      <c r="A3563" s="3" t="s">
        <v>18149</v>
      </c>
      <c r="B3563" s="2" t="str">
        <f t="shared" si="220"/>
        <v>挣</v>
      </c>
      <c r="C3563" t="str">
        <f t="shared" si="221"/>
        <v>D5F5</v>
      </c>
      <c r="D3563">
        <v>3563</v>
      </c>
      <c r="E3563">
        <f t="shared" si="222"/>
        <v>3563</v>
      </c>
      <c r="F3563">
        <f t="shared" si="223"/>
        <v>0</v>
      </c>
    </row>
    <row r="3564" ht="18" spans="1:6">
      <c r="A3564" s="3" t="s">
        <v>18150</v>
      </c>
      <c r="B3564" s="2" t="str">
        <f t="shared" si="220"/>
        <v>睁</v>
      </c>
      <c r="C3564" t="str">
        <f t="shared" si="221"/>
        <v>D5F6</v>
      </c>
      <c r="D3564">
        <v>3564</v>
      </c>
      <c r="E3564">
        <f t="shared" si="222"/>
        <v>3564</v>
      </c>
      <c r="F3564">
        <f t="shared" si="223"/>
        <v>0</v>
      </c>
    </row>
    <row r="3565" ht="18" spans="1:6">
      <c r="A3565" s="3" t="s">
        <v>18151</v>
      </c>
      <c r="B3565" s="2" t="str">
        <f t="shared" si="220"/>
        <v>征</v>
      </c>
      <c r="C3565" t="str">
        <f t="shared" si="221"/>
        <v>D5F7</v>
      </c>
      <c r="D3565">
        <v>3565</v>
      </c>
      <c r="E3565">
        <f t="shared" si="222"/>
        <v>3565</v>
      </c>
      <c r="F3565">
        <f t="shared" si="223"/>
        <v>0</v>
      </c>
    </row>
    <row r="3566" ht="18" spans="1:6">
      <c r="A3566" s="3" t="s">
        <v>18152</v>
      </c>
      <c r="B3566" s="2" t="str">
        <f t="shared" si="220"/>
        <v>狰</v>
      </c>
      <c r="C3566" t="str">
        <f t="shared" si="221"/>
        <v>D5F8</v>
      </c>
      <c r="D3566">
        <v>3566</v>
      </c>
      <c r="E3566">
        <f t="shared" si="222"/>
        <v>3566</v>
      </c>
      <c r="F3566">
        <f t="shared" si="223"/>
        <v>0</v>
      </c>
    </row>
    <row r="3567" ht="18" spans="1:6">
      <c r="A3567" s="3" t="s">
        <v>18153</v>
      </c>
      <c r="B3567" s="2" t="str">
        <f t="shared" si="220"/>
        <v>争</v>
      </c>
      <c r="C3567" t="str">
        <f t="shared" si="221"/>
        <v>D5F9</v>
      </c>
      <c r="D3567">
        <v>3567</v>
      </c>
      <c r="E3567">
        <f t="shared" si="222"/>
        <v>3567</v>
      </c>
      <c r="F3567">
        <f t="shared" si="223"/>
        <v>0</v>
      </c>
    </row>
    <row r="3568" ht="18" spans="1:6">
      <c r="A3568" s="3" t="s">
        <v>18154</v>
      </c>
      <c r="B3568" s="2" t="str">
        <f t="shared" si="220"/>
        <v>怔</v>
      </c>
      <c r="C3568" t="str">
        <f t="shared" si="221"/>
        <v>D5FA</v>
      </c>
      <c r="D3568">
        <v>3568</v>
      </c>
      <c r="E3568">
        <f t="shared" si="222"/>
        <v>3568</v>
      </c>
      <c r="F3568">
        <f t="shared" si="223"/>
        <v>0</v>
      </c>
    </row>
    <row r="3569" ht="18" spans="1:6">
      <c r="A3569" s="3" t="s">
        <v>18155</v>
      </c>
      <c r="B3569" s="2" t="str">
        <f t="shared" si="220"/>
        <v>整</v>
      </c>
      <c r="C3569" t="str">
        <f t="shared" si="221"/>
        <v>D5FB</v>
      </c>
      <c r="D3569">
        <v>3569</v>
      </c>
      <c r="E3569">
        <f t="shared" si="222"/>
        <v>3569</v>
      </c>
      <c r="F3569">
        <f t="shared" si="223"/>
        <v>0</v>
      </c>
    </row>
    <row r="3570" ht="18" spans="1:6">
      <c r="A3570" s="3" t="s">
        <v>18156</v>
      </c>
      <c r="B3570" s="2" t="str">
        <f t="shared" si="220"/>
        <v>拯</v>
      </c>
      <c r="C3570" t="str">
        <f t="shared" si="221"/>
        <v>D5FC</v>
      </c>
      <c r="D3570">
        <v>3570</v>
      </c>
      <c r="E3570">
        <f t="shared" si="222"/>
        <v>3570</v>
      </c>
      <c r="F3570">
        <f t="shared" si="223"/>
        <v>0</v>
      </c>
    </row>
    <row r="3571" ht="18" spans="1:6">
      <c r="A3571" s="3" t="s">
        <v>18157</v>
      </c>
      <c r="B3571" s="2" t="str">
        <f t="shared" si="220"/>
        <v>正</v>
      </c>
      <c r="C3571" t="str">
        <f t="shared" si="221"/>
        <v>D5FD</v>
      </c>
      <c r="D3571">
        <v>3571</v>
      </c>
      <c r="E3571">
        <f t="shared" si="222"/>
        <v>3571</v>
      </c>
      <c r="F3571">
        <f t="shared" si="223"/>
        <v>0</v>
      </c>
    </row>
    <row r="3572" ht="18" spans="1:6">
      <c r="A3572" s="3" t="s">
        <v>18158</v>
      </c>
      <c r="B3572" s="2" t="str">
        <f t="shared" si="220"/>
        <v>政</v>
      </c>
      <c r="C3572" t="str">
        <f t="shared" si="221"/>
        <v>D5FE</v>
      </c>
      <c r="D3572">
        <v>3572</v>
      </c>
      <c r="E3572">
        <f t="shared" si="222"/>
        <v>3572</v>
      </c>
      <c r="F3572">
        <f t="shared" si="223"/>
        <v>0</v>
      </c>
    </row>
    <row r="3573" ht="18" spans="1:6">
      <c r="A3573" s="3" t="s">
        <v>18159</v>
      </c>
      <c r="B3573" s="2" t="str">
        <f t="shared" si="220"/>
        <v>帧</v>
      </c>
      <c r="C3573" t="str">
        <f t="shared" si="221"/>
        <v>D6A1</v>
      </c>
      <c r="D3573">
        <v>3573</v>
      </c>
      <c r="E3573">
        <f t="shared" si="222"/>
        <v>3573</v>
      </c>
      <c r="F3573">
        <f t="shared" si="223"/>
        <v>0</v>
      </c>
    </row>
    <row r="3574" ht="18" spans="1:6">
      <c r="A3574" s="3" t="s">
        <v>18160</v>
      </c>
      <c r="B3574" s="2" t="str">
        <f t="shared" si="220"/>
        <v>症</v>
      </c>
      <c r="C3574" t="str">
        <f t="shared" si="221"/>
        <v>D6A2</v>
      </c>
      <c r="D3574">
        <v>3574</v>
      </c>
      <c r="E3574">
        <f t="shared" si="222"/>
        <v>3574</v>
      </c>
      <c r="F3574">
        <f t="shared" si="223"/>
        <v>0</v>
      </c>
    </row>
    <row r="3575" ht="18" spans="1:6">
      <c r="A3575" s="3" t="s">
        <v>18161</v>
      </c>
      <c r="B3575" s="2" t="str">
        <f t="shared" si="220"/>
        <v>郑</v>
      </c>
      <c r="C3575" t="str">
        <f t="shared" si="221"/>
        <v>D6A3</v>
      </c>
      <c r="D3575">
        <v>3575</v>
      </c>
      <c r="E3575">
        <f t="shared" si="222"/>
        <v>3575</v>
      </c>
      <c r="F3575">
        <f t="shared" si="223"/>
        <v>0</v>
      </c>
    </row>
    <row r="3576" ht="18" spans="1:6">
      <c r="A3576" s="3" t="s">
        <v>18162</v>
      </c>
      <c r="B3576" s="2" t="str">
        <f t="shared" si="220"/>
        <v>证</v>
      </c>
      <c r="C3576" t="str">
        <f t="shared" si="221"/>
        <v>D6A4</v>
      </c>
      <c r="D3576">
        <v>3576</v>
      </c>
      <c r="E3576">
        <f t="shared" si="222"/>
        <v>3576</v>
      </c>
      <c r="F3576">
        <f t="shared" si="223"/>
        <v>0</v>
      </c>
    </row>
    <row r="3577" ht="18" spans="1:6">
      <c r="A3577" s="3" t="s">
        <v>18163</v>
      </c>
      <c r="B3577" s="2" t="str">
        <f t="shared" si="220"/>
        <v>芝</v>
      </c>
      <c r="C3577" t="str">
        <f t="shared" si="221"/>
        <v>D6A5</v>
      </c>
      <c r="D3577">
        <v>3577</v>
      </c>
      <c r="E3577">
        <f t="shared" si="222"/>
        <v>3577</v>
      </c>
      <c r="F3577">
        <f t="shared" si="223"/>
        <v>0</v>
      </c>
    </row>
    <row r="3578" ht="18" spans="1:6">
      <c r="A3578" s="3" t="s">
        <v>18164</v>
      </c>
      <c r="B3578" s="2" t="str">
        <f t="shared" si="220"/>
        <v>枝</v>
      </c>
      <c r="C3578" t="str">
        <f t="shared" si="221"/>
        <v>D6A6</v>
      </c>
      <c r="D3578">
        <v>3578</v>
      </c>
      <c r="E3578">
        <f t="shared" si="222"/>
        <v>3578</v>
      </c>
      <c r="F3578">
        <f t="shared" si="223"/>
        <v>0</v>
      </c>
    </row>
    <row r="3579" ht="18" spans="1:6">
      <c r="A3579" s="3" t="s">
        <v>18165</v>
      </c>
      <c r="B3579" s="2" t="str">
        <f t="shared" si="220"/>
        <v>支</v>
      </c>
      <c r="C3579" t="str">
        <f t="shared" si="221"/>
        <v>D6A7</v>
      </c>
      <c r="D3579">
        <v>3579</v>
      </c>
      <c r="E3579">
        <f t="shared" si="222"/>
        <v>3579</v>
      </c>
      <c r="F3579">
        <f t="shared" si="223"/>
        <v>0</v>
      </c>
    </row>
    <row r="3580" ht="18" spans="1:6">
      <c r="A3580" s="3" t="s">
        <v>18166</v>
      </c>
      <c r="B3580" s="2" t="str">
        <f t="shared" si="220"/>
        <v>吱</v>
      </c>
      <c r="C3580" t="str">
        <f t="shared" si="221"/>
        <v>D6A8</v>
      </c>
      <c r="D3580">
        <v>3580</v>
      </c>
      <c r="E3580">
        <f t="shared" si="222"/>
        <v>3580</v>
      </c>
      <c r="F3580">
        <f t="shared" si="223"/>
        <v>0</v>
      </c>
    </row>
    <row r="3581" ht="18" spans="1:6">
      <c r="A3581" s="3" t="s">
        <v>18167</v>
      </c>
      <c r="B3581" s="2" t="str">
        <f t="shared" si="220"/>
        <v>蜘</v>
      </c>
      <c r="C3581" t="str">
        <f t="shared" si="221"/>
        <v>D6A9</v>
      </c>
      <c r="D3581">
        <v>3581</v>
      </c>
      <c r="E3581">
        <f t="shared" si="222"/>
        <v>3581</v>
      </c>
      <c r="F3581">
        <f t="shared" si="223"/>
        <v>0</v>
      </c>
    </row>
    <row r="3582" ht="18" spans="1:6">
      <c r="A3582" s="3" t="s">
        <v>18168</v>
      </c>
      <c r="B3582" s="2" t="str">
        <f t="shared" si="220"/>
        <v>知</v>
      </c>
      <c r="C3582" t="str">
        <f t="shared" si="221"/>
        <v>D6AA</v>
      </c>
      <c r="D3582">
        <v>3582</v>
      </c>
      <c r="E3582">
        <f t="shared" si="222"/>
        <v>3582</v>
      </c>
      <c r="F3582">
        <f t="shared" si="223"/>
        <v>0</v>
      </c>
    </row>
    <row r="3583" ht="18" spans="1:6">
      <c r="A3583" s="3" t="s">
        <v>18169</v>
      </c>
      <c r="B3583" s="2" t="str">
        <f t="shared" si="220"/>
        <v>肢</v>
      </c>
      <c r="C3583" t="str">
        <f t="shared" si="221"/>
        <v>D6AB</v>
      </c>
      <c r="D3583">
        <v>3583</v>
      </c>
      <c r="E3583">
        <f t="shared" si="222"/>
        <v>3583</v>
      </c>
      <c r="F3583">
        <f t="shared" si="223"/>
        <v>0</v>
      </c>
    </row>
    <row r="3584" ht="18" spans="1:6">
      <c r="A3584" s="3" t="s">
        <v>18170</v>
      </c>
      <c r="B3584" s="2" t="str">
        <f t="shared" si="220"/>
        <v>脂</v>
      </c>
      <c r="C3584" t="str">
        <f t="shared" si="221"/>
        <v>D6AC</v>
      </c>
      <c r="D3584">
        <v>3584</v>
      </c>
      <c r="E3584">
        <f t="shared" si="222"/>
        <v>3584</v>
      </c>
      <c r="F3584">
        <f t="shared" si="223"/>
        <v>0</v>
      </c>
    </row>
    <row r="3585" ht="18" spans="1:6">
      <c r="A3585" s="3" t="s">
        <v>18171</v>
      </c>
      <c r="B3585" s="2" t="str">
        <f t="shared" si="220"/>
        <v>汁</v>
      </c>
      <c r="C3585" t="str">
        <f t="shared" si="221"/>
        <v>D6AD</v>
      </c>
      <c r="D3585">
        <v>3585</v>
      </c>
      <c r="E3585">
        <f t="shared" si="222"/>
        <v>3585</v>
      </c>
      <c r="F3585">
        <f t="shared" si="223"/>
        <v>0</v>
      </c>
    </row>
    <row r="3586" ht="18" spans="1:6">
      <c r="A3586" s="3" t="s">
        <v>18172</v>
      </c>
      <c r="B3586" s="2" t="str">
        <f t="shared" ref="B3586:B3649" si="224">LEFT(A3586,FIND(" ",A3586)-1)</f>
        <v>之</v>
      </c>
      <c r="C3586" t="str">
        <f t="shared" ref="C3586:C3649" si="225">RIGHT(A3586,4)</f>
        <v>D6AE</v>
      </c>
      <c r="D3586">
        <v>3586</v>
      </c>
      <c r="E3586">
        <f t="shared" ref="E3586:E3649" si="226">IF(HEX2DEC(C3586)&lt;55457,QUOTIENT(HEX2DEC(C3586)-45216,256)*94+MOD(HEX2DEC(C3586)-45216,256),QUOTIENT(HEX2DEC(C3586)-45216,256)*94+MOD(HEX2DEC(C3586)-45216,256)-5)</f>
        <v>3586</v>
      </c>
      <c r="F3586">
        <f t="shared" ref="F3586:F3649" si="227">E3586-D3586</f>
        <v>0</v>
      </c>
    </row>
    <row r="3587" ht="18" spans="1:6">
      <c r="A3587" s="3" t="s">
        <v>18173</v>
      </c>
      <c r="B3587" s="2" t="str">
        <f t="shared" si="224"/>
        <v>织</v>
      </c>
      <c r="C3587" t="str">
        <f t="shared" si="225"/>
        <v>D6AF</v>
      </c>
      <c r="D3587">
        <v>3587</v>
      </c>
      <c r="E3587">
        <f t="shared" si="226"/>
        <v>3587</v>
      </c>
      <c r="F3587">
        <f t="shared" si="227"/>
        <v>0</v>
      </c>
    </row>
    <row r="3588" ht="18" spans="1:6">
      <c r="A3588" s="3" t="s">
        <v>18174</v>
      </c>
      <c r="B3588" s="2" t="str">
        <f t="shared" si="224"/>
        <v>职</v>
      </c>
      <c r="C3588" t="str">
        <f t="shared" si="225"/>
        <v>D6B0</v>
      </c>
      <c r="D3588">
        <v>3588</v>
      </c>
      <c r="E3588">
        <f t="shared" si="226"/>
        <v>3588</v>
      </c>
      <c r="F3588">
        <f t="shared" si="227"/>
        <v>0</v>
      </c>
    </row>
    <row r="3589" ht="18" spans="1:6">
      <c r="A3589" s="3" t="s">
        <v>18175</v>
      </c>
      <c r="B3589" s="2" t="str">
        <f t="shared" si="224"/>
        <v>直</v>
      </c>
      <c r="C3589" t="str">
        <f t="shared" si="225"/>
        <v>D6B1</v>
      </c>
      <c r="D3589">
        <v>3589</v>
      </c>
      <c r="E3589">
        <f t="shared" si="226"/>
        <v>3589</v>
      </c>
      <c r="F3589">
        <f t="shared" si="227"/>
        <v>0</v>
      </c>
    </row>
    <row r="3590" ht="18" spans="1:6">
      <c r="A3590" s="3" t="s">
        <v>18176</v>
      </c>
      <c r="B3590" s="2" t="str">
        <f t="shared" si="224"/>
        <v>植</v>
      </c>
      <c r="C3590" t="str">
        <f t="shared" si="225"/>
        <v>D6B2</v>
      </c>
      <c r="D3590">
        <v>3590</v>
      </c>
      <c r="E3590">
        <f t="shared" si="226"/>
        <v>3590</v>
      </c>
      <c r="F3590">
        <f t="shared" si="227"/>
        <v>0</v>
      </c>
    </row>
    <row r="3591" ht="18" spans="1:6">
      <c r="A3591" s="3" t="s">
        <v>18177</v>
      </c>
      <c r="B3591" s="2" t="str">
        <f t="shared" si="224"/>
        <v>殖</v>
      </c>
      <c r="C3591" t="str">
        <f t="shared" si="225"/>
        <v>D6B3</v>
      </c>
      <c r="D3591">
        <v>3591</v>
      </c>
      <c r="E3591">
        <f t="shared" si="226"/>
        <v>3591</v>
      </c>
      <c r="F3591">
        <f t="shared" si="227"/>
        <v>0</v>
      </c>
    </row>
    <row r="3592" ht="18" spans="1:6">
      <c r="A3592" s="3" t="s">
        <v>18178</v>
      </c>
      <c r="B3592" s="2" t="str">
        <f t="shared" si="224"/>
        <v>执</v>
      </c>
      <c r="C3592" t="str">
        <f t="shared" si="225"/>
        <v>D6B4</v>
      </c>
      <c r="D3592">
        <v>3592</v>
      </c>
      <c r="E3592">
        <f t="shared" si="226"/>
        <v>3592</v>
      </c>
      <c r="F3592">
        <f t="shared" si="227"/>
        <v>0</v>
      </c>
    </row>
    <row r="3593" ht="18" spans="1:6">
      <c r="A3593" s="3" t="s">
        <v>18179</v>
      </c>
      <c r="B3593" s="2" t="str">
        <f t="shared" si="224"/>
        <v>值</v>
      </c>
      <c r="C3593" t="str">
        <f t="shared" si="225"/>
        <v>D6B5</v>
      </c>
      <c r="D3593">
        <v>3593</v>
      </c>
      <c r="E3593">
        <f t="shared" si="226"/>
        <v>3593</v>
      </c>
      <c r="F3593">
        <f t="shared" si="227"/>
        <v>0</v>
      </c>
    </row>
    <row r="3594" ht="18" spans="1:6">
      <c r="A3594" s="3" t="s">
        <v>18180</v>
      </c>
      <c r="B3594" s="2" t="str">
        <f t="shared" si="224"/>
        <v>侄</v>
      </c>
      <c r="C3594" t="str">
        <f t="shared" si="225"/>
        <v>D6B6</v>
      </c>
      <c r="D3594">
        <v>3594</v>
      </c>
      <c r="E3594">
        <f t="shared" si="226"/>
        <v>3594</v>
      </c>
      <c r="F3594">
        <f t="shared" si="227"/>
        <v>0</v>
      </c>
    </row>
    <row r="3595" ht="18" spans="1:6">
      <c r="A3595" s="3" t="s">
        <v>18181</v>
      </c>
      <c r="B3595" s="2" t="str">
        <f t="shared" si="224"/>
        <v>址</v>
      </c>
      <c r="C3595" t="str">
        <f t="shared" si="225"/>
        <v>D6B7</v>
      </c>
      <c r="D3595">
        <v>3595</v>
      </c>
      <c r="E3595">
        <f t="shared" si="226"/>
        <v>3595</v>
      </c>
      <c r="F3595">
        <f t="shared" si="227"/>
        <v>0</v>
      </c>
    </row>
    <row r="3596" ht="18" spans="1:6">
      <c r="A3596" s="3" t="s">
        <v>18182</v>
      </c>
      <c r="B3596" s="2" t="str">
        <f t="shared" si="224"/>
        <v>指</v>
      </c>
      <c r="C3596" t="str">
        <f t="shared" si="225"/>
        <v>D6B8</v>
      </c>
      <c r="D3596">
        <v>3596</v>
      </c>
      <c r="E3596">
        <f t="shared" si="226"/>
        <v>3596</v>
      </c>
      <c r="F3596">
        <f t="shared" si="227"/>
        <v>0</v>
      </c>
    </row>
    <row r="3597" ht="18" spans="1:6">
      <c r="A3597" s="3" t="s">
        <v>18183</v>
      </c>
      <c r="B3597" s="2" t="str">
        <f t="shared" si="224"/>
        <v>止</v>
      </c>
      <c r="C3597" t="str">
        <f t="shared" si="225"/>
        <v>D6B9</v>
      </c>
      <c r="D3597">
        <v>3597</v>
      </c>
      <c r="E3597">
        <f t="shared" si="226"/>
        <v>3597</v>
      </c>
      <c r="F3597">
        <f t="shared" si="227"/>
        <v>0</v>
      </c>
    </row>
    <row r="3598" ht="18" spans="1:6">
      <c r="A3598" s="3" t="s">
        <v>18184</v>
      </c>
      <c r="B3598" s="2" t="str">
        <f t="shared" si="224"/>
        <v>趾</v>
      </c>
      <c r="C3598" t="str">
        <f t="shared" si="225"/>
        <v>D6BA</v>
      </c>
      <c r="D3598">
        <v>3598</v>
      </c>
      <c r="E3598">
        <f t="shared" si="226"/>
        <v>3598</v>
      </c>
      <c r="F3598">
        <f t="shared" si="227"/>
        <v>0</v>
      </c>
    </row>
    <row r="3599" ht="18" spans="1:6">
      <c r="A3599" s="3" t="s">
        <v>18185</v>
      </c>
      <c r="B3599" s="2" t="str">
        <f t="shared" si="224"/>
        <v>只</v>
      </c>
      <c r="C3599" t="str">
        <f t="shared" si="225"/>
        <v>D6BB</v>
      </c>
      <c r="D3599">
        <v>3599</v>
      </c>
      <c r="E3599">
        <f t="shared" si="226"/>
        <v>3599</v>
      </c>
      <c r="F3599">
        <f t="shared" si="227"/>
        <v>0</v>
      </c>
    </row>
    <row r="3600" ht="18" spans="1:6">
      <c r="A3600" s="3" t="s">
        <v>18186</v>
      </c>
      <c r="B3600" s="2" t="str">
        <f t="shared" si="224"/>
        <v>旨</v>
      </c>
      <c r="C3600" t="str">
        <f t="shared" si="225"/>
        <v>D6BC</v>
      </c>
      <c r="D3600">
        <v>3600</v>
      </c>
      <c r="E3600">
        <f t="shared" si="226"/>
        <v>3600</v>
      </c>
      <c r="F3600">
        <f t="shared" si="227"/>
        <v>0</v>
      </c>
    </row>
    <row r="3601" ht="18" spans="1:6">
      <c r="A3601" s="3" t="s">
        <v>18187</v>
      </c>
      <c r="B3601" s="2" t="str">
        <f t="shared" si="224"/>
        <v>纸</v>
      </c>
      <c r="C3601" t="str">
        <f t="shared" si="225"/>
        <v>D6BD</v>
      </c>
      <c r="D3601">
        <v>3601</v>
      </c>
      <c r="E3601">
        <f t="shared" si="226"/>
        <v>3601</v>
      </c>
      <c r="F3601">
        <f t="shared" si="227"/>
        <v>0</v>
      </c>
    </row>
    <row r="3602" ht="18" spans="1:6">
      <c r="A3602" s="3" t="s">
        <v>18188</v>
      </c>
      <c r="B3602" s="2" t="str">
        <f t="shared" si="224"/>
        <v>志</v>
      </c>
      <c r="C3602" t="str">
        <f t="shared" si="225"/>
        <v>D6BE</v>
      </c>
      <c r="D3602">
        <v>3602</v>
      </c>
      <c r="E3602">
        <f t="shared" si="226"/>
        <v>3602</v>
      </c>
      <c r="F3602">
        <f t="shared" si="227"/>
        <v>0</v>
      </c>
    </row>
    <row r="3603" ht="18" spans="1:6">
      <c r="A3603" s="3" t="s">
        <v>18189</v>
      </c>
      <c r="B3603" s="2" t="str">
        <f t="shared" si="224"/>
        <v>挚</v>
      </c>
      <c r="C3603" t="str">
        <f t="shared" si="225"/>
        <v>D6BF</v>
      </c>
      <c r="D3603">
        <v>3603</v>
      </c>
      <c r="E3603">
        <f t="shared" si="226"/>
        <v>3603</v>
      </c>
      <c r="F3603">
        <f t="shared" si="227"/>
        <v>0</v>
      </c>
    </row>
    <row r="3604" ht="18" spans="1:6">
      <c r="A3604" s="3" t="s">
        <v>18190</v>
      </c>
      <c r="B3604" s="2" t="str">
        <f t="shared" si="224"/>
        <v>掷</v>
      </c>
      <c r="C3604" t="str">
        <f t="shared" si="225"/>
        <v>D6C0</v>
      </c>
      <c r="D3604">
        <v>3604</v>
      </c>
      <c r="E3604">
        <f t="shared" si="226"/>
        <v>3604</v>
      </c>
      <c r="F3604">
        <f t="shared" si="227"/>
        <v>0</v>
      </c>
    </row>
    <row r="3605" ht="18" spans="1:6">
      <c r="A3605" s="3" t="s">
        <v>18191</v>
      </c>
      <c r="B3605" s="2" t="str">
        <f t="shared" si="224"/>
        <v>至</v>
      </c>
      <c r="C3605" t="str">
        <f t="shared" si="225"/>
        <v>D6C1</v>
      </c>
      <c r="D3605">
        <v>3605</v>
      </c>
      <c r="E3605">
        <f t="shared" si="226"/>
        <v>3605</v>
      </c>
      <c r="F3605">
        <f t="shared" si="227"/>
        <v>0</v>
      </c>
    </row>
    <row r="3606" ht="18" spans="1:6">
      <c r="A3606" s="3" t="s">
        <v>18192</v>
      </c>
      <c r="B3606" s="2" t="str">
        <f t="shared" si="224"/>
        <v>致</v>
      </c>
      <c r="C3606" t="str">
        <f t="shared" si="225"/>
        <v>D6C2</v>
      </c>
      <c r="D3606">
        <v>3606</v>
      </c>
      <c r="E3606">
        <f t="shared" si="226"/>
        <v>3606</v>
      </c>
      <c r="F3606">
        <f t="shared" si="227"/>
        <v>0</v>
      </c>
    </row>
    <row r="3607" ht="18" spans="1:6">
      <c r="A3607" s="3" t="s">
        <v>18193</v>
      </c>
      <c r="B3607" s="2" t="str">
        <f t="shared" si="224"/>
        <v>置</v>
      </c>
      <c r="C3607" t="str">
        <f t="shared" si="225"/>
        <v>D6C3</v>
      </c>
      <c r="D3607">
        <v>3607</v>
      </c>
      <c r="E3607">
        <f t="shared" si="226"/>
        <v>3607</v>
      </c>
      <c r="F3607">
        <f t="shared" si="227"/>
        <v>0</v>
      </c>
    </row>
    <row r="3608" ht="18" spans="1:6">
      <c r="A3608" s="3" t="s">
        <v>18194</v>
      </c>
      <c r="B3608" s="2" t="str">
        <f t="shared" si="224"/>
        <v>帜</v>
      </c>
      <c r="C3608" t="str">
        <f t="shared" si="225"/>
        <v>D6C4</v>
      </c>
      <c r="D3608">
        <v>3608</v>
      </c>
      <c r="E3608">
        <f t="shared" si="226"/>
        <v>3608</v>
      </c>
      <c r="F3608">
        <f t="shared" si="227"/>
        <v>0</v>
      </c>
    </row>
    <row r="3609" ht="18" spans="1:6">
      <c r="A3609" s="3" t="s">
        <v>18195</v>
      </c>
      <c r="B3609" s="2" t="str">
        <f t="shared" si="224"/>
        <v>峙</v>
      </c>
      <c r="C3609" t="str">
        <f t="shared" si="225"/>
        <v>D6C5</v>
      </c>
      <c r="D3609">
        <v>3609</v>
      </c>
      <c r="E3609">
        <f t="shared" si="226"/>
        <v>3609</v>
      </c>
      <c r="F3609">
        <f t="shared" si="227"/>
        <v>0</v>
      </c>
    </row>
    <row r="3610" ht="18" spans="1:6">
      <c r="A3610" s="3" t="s">
        <v>18196</v>
      </c>
      <c r="B3610" s="2" t="str">
        <f t="shared" si="224"/>
        <v>制</v>
      </c>
      <c r="C3610" t="str">
        <f t="shared" si="225"/>
        <v>D6C6</v>
      </c>
      <c r="D3610">
        <v>3610</v>
      </c>
      <c r="E3610">
        <f t="shared" si="226"/>
        <v>3610</v>
      </c>
      <c r="F3610">
        <f t="shared" si="227"/>
        <v>0</v>
      </c>
    </row>
    <row r="3611" ht="18" spans="1:6">
      <c r="A3611" s="3" t="s">
        <v>18197</v>
      </c>
      <c r="B3611" s="2" t="str">
        <f t="shared" si="224"/>
        <v>智</v>
      </c>
      <c r="C3611" t="str">
        <f t="shared" si="225"/>
        <v>D6C7</v>
      </c>
      <c r="D3611">
        <v>3611</v>
      </c>
      <c r="E3611">
        <f t="shared" si="226"/>
        <v>3611</v>
      </c>
      <c r="F3611">
        <f t="shared" si="227"/>
        <v>0</v>
      </c>
    </row>
    <row r="3612" ht="18" spans="1:6">
      <c r="A3612" s="3" t="s">
        <v>18198</v>
      </c>
      <c r="B3612" s="2" t="str">
        <f t="shared" si="224"/>
        <v>秩</v>
      </c>
      <c r="C3612" t="str">
        <f t="shared" si="225"/>
        <v>D6C8</v>
      </c>
      <c r="D3612">
        <v>3612</v>
      </c>
      <c r="E3612">
        <f t="shared" si="226"/>
        <v>3612</v>
      </c>
      <c r="F3612">
        <f t="shared" si="227"/>
        <v>0</v>
      </c>
    </row>
    <row r="3613" ht="18" spans="1:6">
      <c r="A3613" s="3" t="s">
        <v>18199</v>
      </c>
      <c r="B3613" s="2" t="str">
        <f t="shared" si="224"/>
        <v>稚</v>
      </c>
      <c r="C3613" t="str">
        <f t="shared" si="225"/>
        <v>D6C9</v>
      </c>
      <c r="D3613">
        <v>3613</v>
      </c>
      <c r="E3613">
        <f t="shared" si="226"/>
        <v>3613</v>
      </c>
      <c r="F3613">
        <f t="shared" si="227"/>
        <v>0</v>
      </c>
    </row>
    <row r="3614" ht="18" spans="1:6">
      <c r="A3614" s="3" t="s">
        <v>18200</v>
      </c>
      <c r="B3614" s="2" t="str">
        <f t="shared" si="224"/>
        <v>质</v>
      </c>
      <c r="C3614" t="str">
        <f t="shared" si="225"/>
        <v>D6CA</v>
      </c>
      <c r="D3614">
        <v>3614</v>
      </c>
      <c r="E3614">
        <f t="shared" si="226"/>
        <v>3614</v>
      </c>
      <c r="F3614">
        <f t="shared" si="227"/>
        <v>0</v>
      </c>
    </row>
    <row r="3615" ht="18" spans="1:6">
      <c r="A3615" s="3" t="s">
        <v>18201</v>
      </c>
      <c r="B3615" s="2" t="str">
        <f t="shared" si="224"/>
        <v>炙</v>
      </c>
      <c r="C3615" t="str">
        <f t="shared" si="225"/>
        <v>D6CB</v>
      </c>
      <c r="D3615">
        <v>3615</v>
      </c>
      <c r="E3615">
        <f t="shared" si="226"/>
        <v>3615</v>
      </c>
      <c r="F3615">
        <f t="shared" si="227"/>
        <v>0</v>
      </c>
    </row>
    <row r="3616" ht="18" spans="1:6">
      <c r="A3616" s="3" t="s">
        <v>18202</v>
      </c>
      <c r="B3616" s="2" t="str">
        <f t="shared" si="224"/>
        <v>痔</v>
      </c>
      <c r="C3616" t="str">
        <f t="shared" si="225"/>
        <v>D6CC</v>
      </c>
      <c r="D3616">
        <v>3616</v>
      </c>
      <c r="E3616">
        <f t="shared" si="226"/>
        <v>3616</v>
      </c>
      <c r="F3616">
        <f t="shared" si="227"/>
        <v>0</v>
      </c>
    </row>
    <row r="3617" ht="18" spans="1:6">
      <c r="A3617" s="3" t="s">
        <v>18203</v>
      </c>
      <c r="B3617" s="2" t="str">
        <f t="shared" si="224"/>
        <v>滞</v>
      </c>
      <c r="C3617" t="str">
        <f t="shared" si="225"/>
        <v>D6CD</v>
      </c>
      <c r="D3617">
        <v>3617</v>
      </c>
      <c r="E3617">
        <f t="shared" si="226"/>
        <v>3617</v>
      </c>
      <c r="F3617">
        <f t="shared" si="227"/>
        <v>0</v>
      </c>
    </row>
    <row r="3618" ht="18" spans="1:6">
      <c r="A3618" s="3" t="s">
        <v>18204</v>
      </c>
      <c r="B3618" s="2" t="str">
        <f t="shared" si="224"/>
        <v>治</v>
      </c>
      <c r="C3618" t="str">
        <f t="shared" si="225"/>
        <v>D6CE</v>
      </c>
      <c r="D3618">
        <v>3618</v>
      </c>
      <c r="E3618">
        <f t="shared" si="226"/>
        <v>3618</v>
      </c>
      <c r="F3618">
        <f t="shared" si="227"/>
        <v>0</v>
      </c>
    </row>
    <row r="3619" ht="18" spans="1:6">
      <c r="A3619" s="3" t="s">
        <v>18205</v>
      </c>
      <c r="B3619" s="2" t="str">
        <f t="shared" si="224"/>
        <v>窒</v>
      </c>
      <c r="C3619" t="str">
        <f t="shared" si="225"/>
        <v>D6CF</v>
      </c>
      <c r="D3619">
        <v>3619</v>
      </c>
      <c r="E3619">
        <f t="shared" si="226"/>
        <v>3619</v>
      </c>
      <c r="F3619">
        <f t="shared" si="227"/>
        <v>0</v>
      </c>
    </row>
    <row r="3620" ht="18" spans="1:6">
      <c r="A3620" s="3" t="s">
        <v>18206</v>
      </c>
      <c r="B3620" s="2" t="str">
        <f t="shared" si="224"/>
        <v>中</v>
      </c>
      <c r="C3620" t="str">
        <f t="shared" si="225"/>
        <v>D6D0</v>
      </c>
      <c r="D3620">
        <v>3620</v>
      </c>
      <c r="E3620">
        <f t="shared" si="226"/>
        <v>3620</v>
      </c>
      <c r="F3620">
        <f t="shared" si="227"/>
        <v>0</v>
      </c>
    </row>
    <row r="3621" ht="18" spans="1:6">
      <c r="A3621" s="3" t="s">
        <v>18207</v>
      </c>
      <c r="B3621" s="2" t="str">
        <f t="shared" si="224"/>
        <v>盅</v>
      </c>
      <c r="C3621" t="str">
        <f t="shared" si="225"/>
        <v>D6D1</v>
      </c>
      <c r="D3621">
        <v>3621</v>
      </c>
      <c r="E3621">
        <f t="shared" si="226"/>
        <v>3621</v>
      </c>
      <c r="F3621">
        <f t="shared" si="227"/>
        <v>0</v>
      </c>
    </row>
    <row r="3622" ht="18" spans="1:6">
      <c r="A3622" s="3" t="s">
        <v>18208</v>
      </c>
      <c r="B3622" s="2" t="str">
        <f t="shared" si="224"/>
        <v>忠</v>
      </c>
      <c r="C3622" t="str">
        <f t="shared" si="225"/>
        <v>D6D2</v>
      </c>
      <c r="D3622">
        <v>3622</v>
      </c>
      <c r="E3622">
        <f t="shared" si="226"/>
        <v>3622</v>
      </c>
      <c r="F3622">
        <f t="shared" si="227"/>
        <v>0</v>
      </c>
    </row>
    <row r="3623" ht="18" spans="1:6">
      <c r="A3623" s="3" t="s">
        <v>18209</v>
      </c>
      <c r="B3623" s="2" t="str">
        <f t="shared" si="224"/>
        <v>钟</v>
      </c>
      <c r="C3623" t="str">
        <f t="shared" si="225"/>
        <v>D6D3</v>
      </c>
      <c r="D3623">
        <v>3623</v>
      </c>
      <c r="E3623">
        <f t="shared" si="226"/>
        <v>3623</v>
      </c>
      <c r="F3623">
        <f t="shared" si="227"/>
        <v>0</v>
      </c>
    </row>
    <row r="3624" ht="18" spans="1:6">
      <c r="A3624" s="3" t="s">
        <v>18210</v>
      </c>
      <c r="B3624" s="2" t="str">
        <f t="shared" si="224"/>
        <v>衷</v>
      </c>
      <c r="C3624" t="str">
        <f t="shared" si="225"/>
        <v>D6D4</v>
      </c>
      <c r="D3624">
        <v>3624</v>
      </c>
      <c r="E3624">
        <f t="shared" si="226"/>
        <v>3624</v>
      </c>
      <c r="F3624">
        <f t="shared" si="227"/>
        <v>0</v>
      </c>
    </row>
    <row r="3625" ht="18" spans="1:6">
      <c r="A3625" s="3" t="s">
        <v>18211</v>
      </c>
      <c r="B3625" s="2" t="str">
        <f t="shared" si="224"/>
        <v>终</v>
      </c>
      <c r="C3625" t="str">
        <f t="shared" si="225"/>
        <v>D6D5</v>
      </c>
      <c r="D3625">
        <v>3625</v>
      </c>
      <c r="E3625">
        <f t="shared" si="226"/>
        <v>3625</v>
      </c>
      <c r="F3625">
        <f t="shared" si="227"/>
        <v>0</v>
      </c>
    </row>
    <row r="3626" ht="18" spans="1:6">
      <c r="A3626" s="3" t="s">
        <v>18212</v>
      </c>
      <c r="B3626" s="2" t="str">
        <f t="shared" si="224"/>
        <v>种</v>
      </c>
      <c r="C3626" t="str">
        <f t="shared" si="225"/>
        <v>D6D6</v>
      </c>
      <c r="D3626">
        <v>3626</v>
      </c>
      <c r="E3626">
        <f t="shared" si="226"/>
        <v>3626</v>
      </c>
      <c r="F3626">
        <f t="shared" si="227"/>
        <v>0</v>
      </c>
    </row>
    <row r="3627" ht="18" spans="1:6">
      <c r="A3627" s="3" t="s">
        <v>18213</v>
      </c>
      <c r="B3627" s="2" t="str">
        <f t="shared" si="224"/>
        <v>肿</v>
      </c>
      <c r="C3627" t="str">
        <f t="shared" si="225"/>
        <v>D6D7</v>
      </c>
      <c r="D3627">
        <v>3627</v>
      </c>
      <c r="E3627">
        <f t="shared" si="226"/>
        <v>3627</v>
      </c>
      <c r="F3627">
        <f t="shared" si="227"/>
        <v>0</v>
      </c>
    </row>
    <row r="3628" ht="18" spans="1:6">
      <c r="A3628" s="3" t="s">
        <v>18214</v>
      </c>
      <c r="B3628" s="2" t="str">
        <f t="shared" si="224"/>
        <v>重</v>
      </c>
      <c r="C3628" t="str">
        <f t="shared" si="225"/>
        <v>D6D8</v>
      </c>
      <c r="D3628">
        <v>3628</v>
      </c>
      <c r="E3628">
        <f t="shared" si="226"/>
        <v>3628</v>
      </c>
      <c r="F3628">
        <f t="shared" si="227"/>
        <v>0</v>
      </c>
    </row>
    <row r="3629" ht="18" spans="1:6">
      <c r="A3629" s="3" t="s">
        <v>18215</v>
      </c>
      <c r="B3629" s="2" t="str">
        <f t="shared" si="224"/>
        <v>仲</v>
      </c>
      <c r="C3629" t="str">
        <f t="shared" si="225"/>
        <v>D6D9</v>
      </c>
      <c r="D3629">
        <v>3629</v>
      </c>
      <c r="E3629">
        <f t="shared" si="226"/>
        <v>3629</v>
      </c>
      <c r="F3629">
        <f t="shared" si="227"/>
        <v>0</v>
      </c>
    </row>
    <row r="3630" ht="18" spans="1:6">
      <c r="A3630" s="3" t="s">
        <v>18216</v>
      </c>
      <c r="B3630" s="2" t="str">
        <f t="shared" si="224"/>
        <v>众</v>
      </c>
      <c r="C3630" t="str">
        <f t="shared" si="225"/>
        <v>D6DA</v>
      </c>
      <c r="D3630">
        <v>3630</v>
      </c>
      <c r="E3630">
        <f t="shared" si="226"/>
        <v>3630</v>
      </c>
      <c r="F3630">
        <f t="shared" si="227"/>
        <v>0</v>
      </c>
    </row>
    <row r="3631" ht="18" spans="1:6">
      <c r="A3631" s="3" t="s">
        <v>18217</v>
      </c>
      <c r="B3631" s="2" t="str">
        <f t="shared" si="224"/>
        <v>舟</v>
      </c>
      <c r="C3631" t="str">
        <f t="shared" si="225"/>
        <v>D6DB</v>
      </c>
      <c r="D3631">
        <v>3631</v>
      </c>
      <c r="E3631">
        <f t="shared" si="226"/>
        <v>3631</v>
      </c>
      <c r="F3631">
        <f t="shared" si="227"/>
        <v>0</v>
      </c>
    </row>
    <row r="3632" ht="18" spans="1:6">
      <c r="A3632" s="3" t="s">
        <v>18218</v>
      </c>
      <c r="B3632" s="2" t="str">
        <f t="shared" si="224"/>
        <v>周</v>
      </c>
      <c r="C3632" t="str">
        <f t="shared" si="225"/>
        <v>D6DC</v>
      </c>
      <c r="D3632">
        <v>3632</v>
      </c>
      <c r="E3632">
        <f t="shared" si="226"/>
        <v>3632</v>
      </c>
      <c r="F3632">
        <f t="shared" si="227"/>
        <v>0</v>
      </c>
    </row>
    <row r="3633" ht="18" spans="1:6">
      <c r="A3633" s="3" t="s">
        <v>18219</v>
      </c>
      <c r="B3633" s="2" t="str">
        <f t="shared" si="224"/>
        <v>州</v>
      </c>
      <c r="C3633" t="str">
        <f t="shared" si="225"/>
        <v>D6DD</v>
      </c>
      <c r="D3633">
        <v>3633</v>
      </c>
      <c r="E3633">
        <f t="shared" si="226"/>
        <v>3633</v>
      </c>
      <c r="F3633">
        <f t="shared" si="227"/>
        <v>0</v>
      </c>
    </row>
    <row r="3634" ht="18" spans="1:6">
      <c r="A3634" s="3" t="s">
        <v>18220</v>
      </c>
      <c r="B3634" s="2" t="str">
        <f t="shared" si="224"/>
        <v>洲</v>
      </c>
      <c r="C3634" t="str">
        <f t="shared" si="225"/>
        <v>D6DE</v>
      </c>
      <c r="D3634">
        <v>3634</v>
      </c>
      <c r="E3634">
        <f t="shared" si="226"/>
        <v>3634</v>
      </c>
      <c r="F3634">
        <f t="shared" si="227"/>
        <v>0</v>
      </c>
    </row>
    <row r="3635" ht="18" spans="1:6">
      <c r="A3635" s="3" t="s">
        <v>18221</v>
      </c>
      <c r="B3635" s="2" t="str">
        <f t="shared" si="224"/>
        <v>诌</v>
      </c>
      <c r="C3635" t="str">
        <f t="shared" si="225"/>
        <v>D6DF</v>
      </c>
      <c r="D3635">
        <v>3635</v>
      </c>
      <c r="E3635">
        <f t="shared" si="226"/>
        <v>3635</v>
      </c>
      <c r="F3635">
        <f t="shared" si="227"/>
        <v>0</v>
      </c>
    </row>
    <row r="3636" ht="18" spans="1:6">
      <c r="A3636" s="3" t="s">
        <v>18222</v>
      </c>
      <c r="B3636" s="2" t="str">
        <f t="shared" si="224"/>
        <v>粥</v>
      </c>
      <c r="C3636" t="str">
        <f t="shared" si="225"/>
        <v>D6E0</v>
      </c>
      <c r="D3636">
        <v>3636</v>
      </c>
      <c r="E3636">
        <f t="shared" si="226"/>
        <v>3636</v>
      </c>
      <c r="F3636">
        <f t="shared" si="227"/>
        <v>0</v>
      </c>
    </row>
    <row r="3637" ht="18" spans="1:6">
      <c r="A3637" s="3" t="s">
        <v>18223</v>
      </c>
      <c r="B3637" s="2" t="str">
        <f t="shared" si="224"/>
        <v>轴</v>
      </c>
      <c r="C3637" t="str">
        <f t="shared" si="225"/>
        <v>D6E1</v>
      </c>
      <c r="D3637">
        <v>3637</v>
      </c>
      <c r="E3637">
        <f t="shared" si="226"/>
        <v>3637</v>
      </c>
      <c r="F3637">
        <f t="shared" si="227"/>
        <v>0</v>
      </c>
    </row>
    <row r="3638" ht="18" spans="1:6">
      <c r="A3638" s="3" t="s">
        <v>18224</v>
      </c>
      <c r="B3638" s="2" t="str">
        <f t="shared" si="224"/>
        <v>肘</v>
      </c>
      <c r="C3638" t="str">
        <f t="shared" si="225"/>
        <v>D6E2</v>
      </c>
      <c r="D3638">
        <v>3638</v>
      </c>
      <c r="E3638">
        <f t="shared" si="226"/>
        <v>3638</v>
      </c>
      <c r="F3638">
        <f t="shared" si="227"/>
        <v>0</v>
      </c>
    </row>
    <row r="3639" ht="18" spans="1:6">
      <c r="A3639" s="3" t="s">
        <v>18225</v>
      </c>
      <c r="B3639" s="2" t="str">
        <f t="shared" si="224"/>
        <v>帚</v>
      </c>
      <c r="C3639" t="str">
        <f t="shared" si="225"/>
        <v>D6E3</v>
      </c>
      <c r="D3639">
        <v>3639</v>
      </c>
      <c r="E3639">
        <f t="shared" si="226"/>
        <v>3639</v>
      </c>
      <c r="F3639">
        <f t="shared" si="227"/>
        <v>0</v>
      </c>
    </row>
    <row r="3640" ht="18" spans="1:6">
      <c r="A3640" s="3" t="s">
        <v>18226</v>
      </c>
      <c r="B3640" s="2" t="str">
        <f t="shared" si="224"/>
        <v>咒</v>
      </c>
      <c r="C3640" t="str">
        <f t="shared" si="225"/>
        <v>D6E4</v>
      </c>
      <c r="D3640">
        <v>3640</v>
      </c>
      <c r="E3640">
        <f t="shared" si="226"/>
        <v>3640</v>
      </c>
      <c r="F3640">
        <f t="shared" si="227"/>
        <v>0</v>
      </c>
    </row>
    <row r="3641" ht="18" spans="1:6">
      <c r="A3641" s="3" t="s">
        <v>18227</v>
      </c>
      <c r="B3641" s="2" t="str">
        <f t="shared" si="224"/>
        <v>皱</v>
      </c>
      <c r="C3641" t="str">
        <f t="shared" si="225"/>
        <v>D6E5</v>
      </c>
      <c r="D3641">
        <v>3641</v>
      </c>
      <c r="E3641">
        <f t="shared" si="226"/>
        <v>3641</v>
      </c>
      <c r="F3641">
        <f t="shared" si="227"/>
        <v>0</v>
      </c>
    </row>
    <row r="3642" ht="18" spans="1:6">
      <c r="A3642" s="3" t="s">
        <v>18228</v>
      </c>
      <c r="B3642" s="2" t="str">
        <f t="shared" si="224"/>
        <v>宙</v>
      </c>
      <c r="C3642" t="str">
        <f t="shared" si="225"/>
        <v>D6E6</v>
      </c>
      <c r="D3642">
        <v>3642</v>
      </c>
      <c r="E3642">
        <f t="shared" si="226"/>
        <v>3642</v>
      </c>
      <c r="F3642">
        <f t="shared" si="227"/>
        <v>0</v>
      </c>
    </row>
    <row r="3643" ht="18" spans="1:6">
      <c r="A3643" s="3" t="s">
        <v>18229</v>
      </c>
      <c r="B3643" s="2" t="str">
        <f t="shared" si="224"/>
        <v>昼</v>
      </c>
      <c r="C3643" t="str">
        <f t="shared" si="225"/>
        <v>D6E7</v>
      </c>
      <c r="D3643">
        <v>3643</v>
      </c>
      <c r="E3643">
        <f t="shared" si="226"/>
        <v>3643</v>
      </c>
      <c r="F3643">
        <f t="shared" si="227"/>
        <v>0</v>
      </c>
    </row>
    <row r="3644" ht="18" spans="1:6">
      <c r="A3644" s="3" t="s">
        <v>18230</v>
      </c>
      <c r="B3644" s="2" t="str">
        <f t="shared" si="224"/>
        <v>骤</v>
      </c>
      <c r="C3644" t="str">
        <f t="shared" si="225"/>
        <v>D6E8</v>
      </c>
      <c r="D3644">
        <v>3644</v>
      </c>
      <c r="E3644">
        <f t="shared" si="226"/>
        <v>3644</v>
      </c>
      <c r="F3644">
        <f t="shared" si="227"/>
        <v>0</v>
      </c>
    </row>
    <row r="3645" ht="18" spans="1:6">
      <c r="A3645" s="3" t="s">
        <v>18231</v>
      </c>
      <c r="B3645" s="2" t="str">
        <f t="shared" si="224"/>
        <v>珠</v>
      </c>
      <c r="C3645" t="str">
        <f t="shared" si="225"/>
        <v>D6E9</v>
      </c>
      <c r="D3645">
        <v>3645</v>
      </c>
      <c r="E3645">
        <f t="shared" si="226"/>
        <v>3645</v>
      </c>
      <c r="F3645">
        <f t="shared" si="227"/>
        <v>0</v>
      </c>
    </row>
    <row r="3646" ht="18" spans="1:6">
      <c r="A3646" s="3" t="s">
        <v>18232</v>
      </c>
      <c r="B3646" s="2" t="str">
        <f t="shared" si="224"/>
        <v>株</v>
      </c>
      <c r="C3646" t="str">
        <f t="shared" si="225"/>
        <v>D6EA</v>
      </c>
      <c r="D3646">
        <v>3646</v>
      </c>
      <c r="E3646">
        <f t="shared" si="226"/>
        <v>3646</v>
      </c>
      <c r="F3646">
        <f t="shared" si="227"/>
        <v>0</v>
      </c>
    </row>
    <row r="3647" ht="18" spans="1:6">
      <c r="A3647" s="3" t="s">
        <v>18233</v>
      </c>
      <c r="B3647" s="2" t="str">
        <f t="shared" si="224"/>
        <v>蛛</v>
      </c>
      <c r="C3647" t="str">
        <f t="shared" si="225"/>
        <v>D6EB</v>
      </c>
      <c r="D3647">
        <v>3647</v>
      </c>
      <c r="E3647">
        <f t="shared" si="226"/>
        <v>3647</v>
      </c>
      <c r="F3647">
        <f t="shared" si="227"/>
        <v>0</v>
      </c>
    </row>
    <row r="3648" ht="18" spans="1:6">
      <c r="A3648" s="3" t="s">
        <v>18234</v>
      </c>
      <c r="B3648" s="2" t="str">
        <f t="shared" si="224"/>
        <v>朱</v>
      </c>
      <c r="C3648" t="str">
        <f t="shared" si="225"/>
        <v>D6EC</v>
      </c>
      <c r="D3648">
        <v>3648</v>
      </c>
      <c r="E3648">
        <f t="shared" si="226"/>
        <v>3648</v>
      </c>
      <c r="F3648">
        <f t="shared" si="227"/>
        <v>0</v>
      </c>
    </row>
    <row r="3649" ht="18" spans="1:6">
      <c r="A3649" s="3" t="s">
        <v>18235</v>
      </c>
      <c r="B3649" s="2" t="str">
        <f t="shared" si="224"/>
        <v>猪</v>
      </c>
      <c r="C3649" t="str">
        <f t="shared" si="225"/>
        <v>D6ED</v>
      </c>
      <c r="D3649">
        <v>3649</v>
      </c>
      <c r="E3649">
        <f t="shared" si="226"/>
        <v>3649</v>
      </c>
      <c r="F3649">
        <f t="shared" si="227"/>
        <v>0</v>
      </c>
    </row>
    <row r="3650" ht="18" spans="1:6">
      <c r="A3650" s="3" t="s">
        <v>18236</v>
      </c>
      <c r="B3650" s="2" t="str">
        <f t="shared" ref="B3650:B3713" si="228">LEFT(A3650,FIND(" ",A3650)-1)</f>
        <v>诸</v>
      </c>
      <c r="C3650" t="str">
        <f t="shared" ref="C3650:C3713" si="229">RIGHT(A3650,4)</f>
        <v>D6EE</v>
      </c>
      <c r="D3650">
        <v>3650</v>
      </c>
      <c r="E3650">
        <f t="shared" ref="E3650:E3713" si="230">IF(HEX2DEC(C3650)&lt;55457,QUOTIENT(HEX2DEC(C3650)-45216,256)*94+MOD(HEX2DEC(C3650)-45216,256),QUOTIENT(HEX2DEC(C3650)-45216,256)*94+MOD(HEX2DEC(C3650)-45216,256)-5)</f>
        <v>3650</v>
      </c>
      <c r="F3650">
        <f t="shared" ref="F3650:F3713" si="231">E3650-D3650</f>
        <v>0</v>
      </c>
    </row>
    <row r="3651" ht="18" spans="1:6">
      <c r="A3651" s="3" t="s">
        <v>18237</v>
      </c>
      <c r="B3651" s="2" t="str">
        <f t="shared" si="228"/>
        <v>诛</v>
      </c>
      <c r="C3651" t="str">
        <f t="shared" si="229"/>
        <v>D6EF</v>
      </c>
      <c r="D3651">
        <v>3651</v>
      </c>
      <c r="E3651">
        <f t="shared" si="230"/>
        <v>3651</v>
      </c>
      <c r="F3651">
        <f t="shared" si="231"/>
        <v>0</v>
      </c>
    </row>
    <row r="3652" ht="18" spans="1:6">
      <c r="A3652" s="3" t="s">
        <v>18238</v>
      </c>
      <c r="B3652" s="2" t="str">
        <f t="shared" si="228"/>
        <v>逐</v>
      </c>
      <c r="C3652" t="str">
        <f t="shared" si="229"/>
        <v>D6F0</v>
      </c>
      <c r="D3652">
        <v>3652</v>
      </c>
      <c r="E3652">
        <f t="shared" si="230"/>
        <v>3652</v>
      </c>
      <c r="F3652">
        <f t="shared" si="231"/>
        <v>0</v>
      </c>
    </row>
    <row r="3653" ht="18" spans="1:6">
      <c r="A3653" s="3" t="s">
        <v>18239</v>
      </c>
      <c r="B3653" s="2" t="str">
        <f t="shared" si="228"/>
        <v>竹</v>
      </c>
      <c r="C3653" t="str">
        <f t="shared" si="229"/>
        <v>D6F1</v>
      </c>
      <c r="D3653">
        <v>3653</v>
      </c>
      <c r="E3653">
        <f t="shared" si="230"/>
        <v>3653</v>
      </c>
      <c r="F3653">
        <f t="shared" si="231"/>
        <v>0</v>
      </c>
    </row>
    <row r="3654" ht="18" spans="1:6">
      <c r="A3654" s="3" t="s">
        <v>18240</v>
      </c>
      <c r="B3654" s="2" t="str">
        <f t="shared" si="228"/>
        <v>烛</v>
      </c>
      <c r="C3654" t="str">
        <f t="shared" si="229"/>
        <v>D6F2</v>
      </c>
      <c r="D3654">
        <v>3654</v>
      </c>
      <c r="E3654">
        <f t="shared" si="230"/>
        <v>3654</v>
      </c>
      <c r="F3654">
        <f t="shared" si="231"/>
        <v>0</v>
      </c>
    </row>
    <row r="3655" ht="18" spans="1:6">
      <c r="A3655" s="3" t="s">
        <v>18241</v>
      </c>
      <c r="B3655" s="2" t="str">
        <f t="shared" si="228"/>
        <v>煮</v>
      </c>
      <c r="C3655" t="str">
        <f t="shared" si="229"/>
        <v>D6F3</v>
      </c>
      <c r="D3655">
        <v>3655</v>
      </c>
      <c r="E3655">
        <f t="shared" si="230"/>
        <v>3655</v>
      </c>
      <c r="F3655">
        <f t="shared" si="231"/>
        <v>0</v>
      </c>
    </row>
    <row r="3656" ht="18" spans="1:6">
      <c r="A3656" s="3" t="s">
        <v>18242</v>
      </c>
      <c r="B3656" s="2" t="str">
        <f t="shared" si="228"/>
        <v>拄</v>
      </c>
      <c r="C3656" t="str">
        <f t="shared" si="229"/>
        <v>D6F4</v>
      </c>
      <c r="D3656">
        <v>3656</v>
      </c>
      <c r="E3656">
        <f t="shared" si="230"/>
        <v>3656</v>
      </c>
      <c r="F3656">
        <f t="shared" si="231"/>
        <v>0</v>
      </c>
    </row>
    <row r="3657" ht="18" spans="1:6">
      <c r="A3657" s="3" t="s">
        <v>18243</v>
      </c>
      <c r="B3657" s="2" t="str">
        <f t="shared" si="228"/>
        <v>瞩</v>
      </c>
      <c r="C3657" t="str">
        <f t="shared" si="229"/>
        <v>D6F5</v>
      </c>
      <c r="D3657">
        <v>3657</v>
      </c>
      <c r="E3657">
        <f t="shared" si="230"/>
        <v>3657</v>
      </c>
      <c r="F3657">
        <f t="shared" si="231"/>
        <v>0</v>
      </c>
    </row>
    <row r="3658" ht="18" spans="1:6">
      <c r="A3658" s="3" t="s">
        <v>18244</v>
      </c>
      <c r="B3658" s="2" t="str">
        <f t="shared" si="228"/>
        <v>嘱</v>
      </c>
      <c r="C3658" t="str">
        <f t="shared" si="229"/>
        <v>D6F6</v>
      </c>
      <c r="D3658">
        <v>3658</v>
      </c>
      <c r="E3658">
        <f t="shared" si="230"/>
        <v>3658</v>
      </c>
      <c r="F3658">
        <f t="shared" si="231"/>
        <v>0</v>
      </c>
    </row>
    <row r="3659" ht="18" spans="1:6">
      <c r="A3659" s="3" t="s">
        <v>18245</v>
      </c>
      <c r="B3659" s="2" t="str">
        <f t="shared" si="228"/>
        <v>主</v>
      </c>
      <c r="C3659" t="str">
        <f t="shared" si="229"/>
        <v>D6F7</v>
      </c>
      <c r="D3659">
        <v>3659</v>
      </c>
      <c r="E3659">
        <f t="shared" si="230"/>
        <v>3659</v>
      </c>
      <c r="F3659">
        <f t="shared" si="231"/>
        <v>0</v>
      </c>
    </row>
    <row r="3660" ht="18" spans="1:6">
      <c r="A3660" s="3" t="s">
        <v>18246</v>
      </c>
      <c r="B3660" s="2" t="str">
        <f t="shared" si="228"/>
        <v>著</v>
      </c>
      <c r="C3660" t="str">
        <f t="shared" si="229"/>
        <v>D6F8</v>
      </c>
      <c r="D3660">
        <v>3660</v>
      </c>
      <c r="E3660">
        <f t="shared" si="230"/>
        <v>3660</v>
      </c>
      <c r="F3660">
        <f t="shared" si="231"/>
        <v>0</v>
      </c>
    </row>
    <row r="3661" ht="18" spans="1:6">
      <c r="A3661" s="3" t="s">
        <v>18247</v>
      </c>
      <c r="B3661" s="2" t="str">
        <f t="shared" si="228"/>
        <v>柱</v>
      </c>
      <c r="C3661" t="str">
        <f t="shared" si="229"/>
        <v>D6F9</v>
      </c>
      <c r="D3661">
        <v>3661</v>
      </c>
      <c r="E3661">
        <f t="shared" si="230"/>
        <v>3661</v>
      </c>
      <c r="F3661">
        <f t="shared" si="231"/>
        <v>0</v>
      </c>
    </row>
    <row r="3662" ht="18" spans="1:6">
      <c r="A3662" s="3" t="s">
        <v>18248</v>
      </c>
      <c r="B3662" s="2" t="str">
        <f t="shared" si="228"/>
        <v>助</v>
      </c>
      <c r="C3662" t="str">
        <f t="shared" si="229"/>
        <v>D6FA</v>
      </c>
      <c r="D3662">
        <v>3662</v>
      </c>
      <c r="E3662">
        <f t="shared" si="230"/>
        <v>3662</v>
      </c>
      <c r="F3662">
        <f t="shared" si="231"/>
        <v>0</v>
      </c>
    </row>
    <row r="3663" ht="18" spans="1:6">
      <c r="A3663" s="3" t="s">
        <v>18249</v>
      </c>
      <c r="B3663" s="2" t="str">
        <f t="shared" si="228"/>
        <v>蛀</v>
      </c>
      <c r="C3663" t="str">
        <f t="shared" si="229"/>
        <v>D6FB</v>
      </c>
      <c r="D3663">
        <v>3663</v>
      </c>
      <c r="E3663">
        <f t="shared" si="230"/>
        <v>3663</v>
      </c>
      <c r="F3663">
        <f t="shared" si="231"/>
        <v>0</v>
      </c>
    </row>
    <row r="3664" ht="18" spans="1:6">
      <c r="A3664" s="3" t="s">
        <v>18250</v>
      </c>
      <c r="B3664" s="2" t="str">
        <f t="shared" si="228"/>
        <v>贮</v>
      </c>
      <c r="C3664" t="str">
        <f t="shared" si="229"/>
        <v>D6FC</v>
      </c>
      <c r="D3664">
        <v>3664</v>
      </c>
      <c r="E3664">
        <f t="shared" si="230"/>
        <v>3664</v>
      </c>
      <c r="F3664">
        <f t="shared" si="231"/>
        <v>0</v>
      </c>
    </row>
    <row r="3665" ht="18" spans="1:6">
      <c r="A3665" s="3" t="s">
        <v>18251</v>
      </c>
      <c r="B3665" s="2" t="str">
        <f t="shared" si="228"/>
        <v>铸</v>
      </c>
      <c r="C3665" t="str">
        <f t="shared" si="229"/>
        <v>D6FD</v>
      </c>
      <c r="D3665">
        <v>3665</v>
      </c>
      <c r="E3665">
        <f t="shared" si="230"/>
        <v>3665</v>
      </c>
      <c r="F3665">
        <f t="shared" si="231"/>
        <v>0</v>
      </c>
    </row>
    <row r="3666" ht="18" spans="1:6">
      <c r="A3666" s="3" t="s">
        <v>18252</v>
      </c>
      <c r="B3666" s="2" t="str">
        <f t="shared" si="228"/>
        <v>筑</v>
      </c>
      <c r="C3666" t="str">
        <f t="shared" si="229"/>
        <v>D6FE</v>
      </c>
      <c r="D3666">
        <v>3666</v>
      </c>
      <c r="E3666">
        <f t="shared" si="230"/>
        <v>3666</v>
      </c>
      <c r="F3666">
        <f t="shared" si="231"/>
        <v>0</v>
      </c>
    </row>
    <row r="3667" ht="18" spans="1:6">
      <c r="A3667" s="3" t="s">
        <v>18253</v>
      </c>
      <c r="B3667" s="2" t="str">
        <f t="shared" si="228"/>
        <v>住</v>
      </c>
      <c r="C3667" t="str">
        <f t="shared" si="229"/>
        <v>D7A1</v>
      </c>
      <c r="D3667">
        <v>3667</v>
      </c>
      <c r="E3667">
        <f t="shared" si="230"/>
        <v>3667</v>
      </c>
      <c r="F3667">
        <f t="shared" si="231"/>
        <v>0</v>
      </c>
    </row>
    <row r="3668" ht="18" spans="1:6">
      <c r="A3668" s="3" t="s">
        <v>18254</v>
      </c>
      <c r="B3668" s="2" t="str">
        <f t="shared" si="228"/>
        <v>注</v>
      </c>
      <c r="C3668" t="str">
        <f t="shared" si="229"/>
        <v>D7A2</v>
      </c>
      <c r="D3668">
        <v>3668</v>
      </c>
      <c r="E3668">
        <f t="shared" si="230"/>
        <v>3668</v>
      </c>
      <c r="F3668">
        <f t="shared" si="231"/>
        <v>0</v>
      </c>
    </row>
    <row r="3669" ht="18" spans="1:6">
      <c r="A3669" s="3" t="s">
        <v>18255</v>
      </c>
      <c r="B3669" s="2" t="str">
        <f t="shared" si="228"/>
        <v>祝</v>
      </c>
      <c r="C3669" t="str">
        <f t="shared" si="229"/>
        <v>D7A3</v>
      </c>
      <c r="D3669">
        <v>3669</v>
      </c>
      <c r="E3669">
        <f t="shared" si="230"/>
        <v>3669</v>
      </c>
      <c r="F3669">
        <f t="shared" si="231"/>
        <v>0</v>
      </c>
    </row>
    <row r="3670" ht="18" spans="1:6">
      <c r="A3670" s="3" t="s">
        <v>18256</v>
      </c>
      <c r="B3670" s="2" t="str">
        <f t="shared" si="228"/>
        <v>驻</v>
      </c>
      <c r="C3670" t="str">
        <f t="shared" si="229"/>
        <v>D7A4</v>
      </c>
      <c r="D3670">
        <v>3670</v>
      </c>
      <c r="E3670">
        <f t="shared" si="230"/>
        <v>3670</v>
      </c>
      <c r="F3670">
        <f t="shared" si="231"/>
        <v>0</v>
      </c>
    </row>
    <row r="3671" ht="18" spans="1:6">
      <c r="A3671" s="3" t="s">
        <v>18257</v>
      </c>
      <c r="B3671" s="2" t="str">
        <f t="shared" si="228"/>
        <v>抓</v>
      </c>
      <c r="C3671" t="str">
        <f t="shared" si="229"/>
        <v>D7A5</v>
      </c>
      <c r="D3671">
        <v>3671</v>
      </c>
      <c r="E3671">
        <f t="shared" si="230"/>
        <v>3671</v>
      </c>
      <c r="F3671">
        <f t="shared" si="231"/>
        <v>0</v>
      </c>
    </row>
    <row r="3672" ht="18" spans="1:6">
      <c r="A3672" s="3" t="s">
        <v>18258</v>
      </c>
      <c r="B3672" s="2" t="str">
        <f t="shared" si="228"/>
        <v>爪</v>
      </c>
      <c r="C3672" t="str">
        <f t="shared" si="229"/>
        <v>D7A6</v>
      </c>
      <c r="D3672">
        <v>3672</v>
      </c>
      <c r="E3672">
        <f t="shared" si="230"/>
        <v>3672</v>
      </c>
      <c r="F3672">
        <f t="shared" si="231"/>
        <v>0</v>
      </c>
    </row>
    <row r="3673" ht="18" spans="1:6">
      <c r="A3673" s="3" t="s">
        <v>18259</v>
      </c>
      <c r="B3673" s="2" t="str">
        <f t="shared" si="228"/>
        <v>拽</v>
      </c>
      <c r="C3673" t="str">
        <f t="shared" si="229"/>
        <v>D7A7</v>
      </c>
      <c r="D3673">
        <v>3673</v>
      </c>
      <c r="E3673">
        <f t="shared" si="230"/>
        <v>3673</v>
      </c>
      <c r="F3673">
        <f t="shared" si="231"/>
        <v>0</v>
      </c>
    </row>
    <row r="3674" ht="18" spans="1:6">
      <c r="A3674" s="3" t="s">
        <v>18260</v>
      </c>
      <c r="B3674" s="2" t="str">
        <f t="shared" si="228"/>
        <v>专</v>
      </c>
      <c r="C3674" t="str">
        <f t="shared" si="229"/>
        <v>D7A8</v>
      </c>
      <c r="D3674">
        <v>3674</v>
      </c>
      <c r="E3674">
        <f t="shared" si="230"/>
        <v>3674</v>
      </c>
      <c r="F3674">
        <f t="shared" si="231"/>
        <v>0</v>
      </c>
    </row>
    <row r="3675" ht="18" spans="1:6">
      <c r="A3675" s="3" t="s">
        <v>18261</v>
      </c>
      <c r="B3675" s="2" t="str">
        <f t="shared" si="228"/>
        <v>砖</v>
      </c>
      <c r="C3675" t="str">
        <f t="shared" si="229"/>
        <v>D7A9</v>
      </c>
      <c r="D3675">
        <v>3675</v>
      </c>
      <c r="E3675">
        <f t="shared" si="230"/>
        <v>3675</v>
      </c>
      <c r="F3675">
        <f t="shared" si="231"/>
        <v>0</v>
      </c>
    </row>
    <row r="3676" ht="18" spans="1:6">
      <c r="A3676" s="3" t="s">
        <v>18262</v>
      </c>
      <c r="B3676" s="2" t="str">
        <f t="shared" si="228"/>
        <v>转</v>
      </c>
      <c r="C3676" t="str">
        <f t="shared" si="229"/>
        <v>D7AA</v>
      </c>
      <c r="D3676">
        <v>3676</v>
      </c>
      <c r="E3676">
        <f t="shared" si="230"/>
        <v>3676</v>
      </c>
      <c r="F3676">
        <f t="shared" si="231"/>
        <v>0</v>
      </c>
    </row>
    <row r="3677" ht="18" spans="1:6">
      <c r="A3677" s="3" t="s">
        <v>18263</v>
      </c>
      <c r="B3677" s="2" t="str">
        <f t="shared" si="228"/>
        <v>撰</v>
      </c>
      <c r="C3677" t="str">
        <f t="shared" si="229"/>
        <v>D7AB</v>
      </c>
      <c r="D3677">
        <v>3677</v>
      </c>
      <c r="E3677">
        <f t="shared" si="230"/>
        <v>3677</v>
      </c>
      <c r="F3677">
        <f t="shared" si="231"/>
        <v>0</v>
      </c>
    </row>
    <row r="3678" ht="18" spans="1:6">
      <c r="A3678" s="3" t="s">
        <v>18264</v>
      </c>
      <c r="B3678" s="2" t="str">
        <f t="shared" si="228"/>
        <v>赚</v>
      </c>
      <c r="C3678" t="str">
        <f t="shared" si="229"/>
        <v>D7AC</v>
      </c>
      <c r="D3678">
        <v>3678</v>
      </c>
      <c r="E3678">
        <f t="shared" si="230"/>
        <v>3678</v>
      </c>
      <c r="F3678">
        <f t="shared" si="231"/>
        <v>0</v>
      </c>
    </row>
    <row r="3679" ht="18" spans="1:6">
      <c r="A3679" s="3" t="s">
        <v>18265</v>
      </c>
      <c r="B3679" s="2" t="str">
        <f t="shared" si="228"/>
        <v>篆</v>
      </c>
      <c r="C3679" t="str">
        <f t="shared" si="229"/>
        <v>D7AD</v>
      </c>
      <c r="D3679">
        <v>3679</v>
      </c>
      <c r="E3679">
        <f t="shared" si="230"/>
        <v>3679</v>
      </c>
      <c r="F3679">
        <f t="shared" si="231"/>
        <v>0</v>
      </c>
    </row>
    <row r="3680" ht="18" spans="1:6">
      <c r="A3680" s="3" t="s">
        <v>18266</v>
      </c>
      <c r="B3680" s="2" t="str">
        <f t="shared" si="228"/>
        <v>桩</v>
      </c>
      <c r="C3680" t="str">
        <f t="shared" si="229"/>
        <v>D7AE</v>
      </c>
      <c r="D3680">
        <v>3680</v>
      </c>
      <c r="E3680">
        <f t="shared" si="230"/>
        <v>3680</v>
      </c>
      <c r="F3680">
        <f t="shared" si="231"/>
        <v>0</v>
      </c>
    </row>
    <row r="3681" ht="18" spans="1:6">
      <c r="A3681" s="3" t="s">
        <v>18267</v>
      </c>
      <c r="B3681" s="2" t="str">
        <f t="shared" si="228"/>
        <v>庄</v>
      </c>
      <c r="C3681" t="str">
        <f t="shared" si="229"/>
        <v>D7AF</v>
      </c>
      <c r="D3681">
        <v>3681</v>
      </c>
      <c r="E3681">
        <f t="shared" si="230"/>
        <v>3681</v>
      </c>
      <c r="F3681">
        <f t="shared" si="231"/>
        <v>0</v>
      </c>
    </row>
    <row r="3682" ht="18" spans="1:6">
      <c r="A3682" s="3" t="s">
        <v>18268</v>
      </c>
      <c r="B3682" s="2" t="str">
        <f t="shared" si="228"/>
        <v>装</v>
      </c>
      <c r="C3682" t="str">
        <f t="shared" si="229"/>
        <v>D7B0</v>
      </c>
      <c r="D3682">
        <v>3682</v>
      </c>
      <c r="E3682">
        <f t="shared" si="230"/>
        <v>3682</v>
      </c>
      <c r="F3682">
        <f t="shared" si="231"/>
        <v>0</v>
      </c>
    </row>
    <row r="3683" ht="18" spans="1:6">
      <c r="A3683" s="3" t="s">
        <v>18269</v>
      </c>
      <c r="B3683" s="2" t="str">
        <f t="shared" si="228"/>
        <v>妆</v>
      </c>
      <c r="C3683" t="str">
        <f t="shared" si="229"/>
        <v>D7B1</v>
      </c>
      <c r="D3683">
        <v>3683</v>
      </c>
      <c r="E3683">
        <f t="shared" si="230"/>
        <v>3683</v>
      </c>
      <c r="F3683">
        <f t="shared" si="231"/>
        <v>0</v>
      </c>
    </row>
    <row r="3684" ht="18" spans="1:6">
      <c r="A3684" s="3" t="s">
        <v>18270</v>
      </c>
      <c r="B3684" s="2" t="str">
        <f t="shared" si="228"/>
        <v>撞</v>
      </c>
      <c r="C3684" t="str">
        <f t="shared" si="229"/>
        <v>D7B2</v>
      </c>
      <c r="D3684">
        <v>3684</v>
      </c>
      <c r="E3684">
        <f t="shared" si="230"/>
        <v>3684</v>
      </c>
      <c r="F3684">
        <f t="shared" si="231"/>
        <v>0</v>
      </c>
    </row>
    <row r="3685" ht="18" spans="1:6">
      <c r="A3685" s="3" t="s">
        <v>18271</v>
      </c>
      <c r="B3685" s="2" t="str">
        <f t="shared" si="228"/>
        <v>壮</v>
      </c>
      <c r="C3685" t="str">
        <f t="shared" si="229"/>
        <v>D7B3</v>
      </c>
      <c r="D3685">
        <v>3685</v>
      </c>
      <c r="E3685">
        <f t="shared" si="230"/>
        <v>3685</v>
      </c>
      <c r="F3685">
        <f t="shared" si="231"/>
        <v>0</v>
      </c>
    </row>
    <row r="3686" ht="18" spans="1:6">
      <c r="A3686" s="3" t="s">
        <v>18272</v>
      </c>
      <c r="B3686" s="2" t="str">
        <f t="shared" si="228"/>
        <v>状</v>
      </c>
      <c r="C3686" t="str">
        <f t="shared" si="229"/>
        <v>D7B4</v>
      </c>
      <c r="D3686">
        <v>3686</v>
      </c>
      <c r="E3686">
        <f t="shared" si="230"/>
        <v>3686</v>
      </c>
      <c r="F3686">
        <f t="shared" si="231"/>
        <v>0</v>
      </c>
    </row>
    <row r="3687" ht="18" spans="1:6">
      <c r="A3687" s="3" t="s">
        <v>18273</v>
      </c>
      <c r="B3687" s="2" t="str">
        <f t="shared" si="228"/>
        <v>椎</v>
      </c>
      <c r="C3687" t="str">
        <f t="shared" si="229"/>
        <v>D7B5</v>
      </c>
      <c r="D3687">
        <v>3687</v>
      </c>
      <c r="E3687">
        <f t="shared" si="230"/>
        <v>3687</v>
      </c>
      <c r="F3687">
        <f t="shared" si="231"/>
        <v>0</v>
      </c>
    </row>
    <row r="3688" ht="18" spans="1:6">
      <c r="A3688" s="3" t="s">
        <v>18274</v>
      </c>
      <c r="B3688" s="2" t="str">
        <f t="shared" si="228"/>
        <v>锥</v>
      </c>
      <c r="C3688" t="str">
        <f t="shared" si="229"/>
        <v>D7B6</v>
      </c>
      <c r="D3688">
        <v>3688</v>
      </c>
      <c r="E3688">
        <f t="shared" si="230"/>
        <v>3688</v>
      </c>
      <c r="F3688">
        <f t="shared" si="231"/>
        <v>0</v>
      </c>
    </row>
    <row r="3689" ht="18" spans="1:6">
      <c r="A3689" s="3" t="s">
        <v>18275</v>
      </c>
      <c r="B3689" s="2" t="str">
        <f t="shared" si="228"/>
        <v>追</v>
      </c>
      <c r="C3689" t="str">
        <f t="shared" si="229"/>
        <v>D7B7</v>
      </c>
      <c r="D3689">
        <v>3689</v>
      </c>
      <c r="E3689">
        <f t="shared" si="230"/>
        <v>3689</v>
      </c>
      <c r="F3689">
        <f t="shared" si="231"/>
        <v>0</v>
      </c>
    </row>
    <row r="3690" ht="18" spans="1:6">
      <c r="A3690" s="3" t="s">
        <v>18276</v>
      </c>
      <c r="B3690" s="2" t="str">
        <f t="shared" si="228"/>
        <v>赘</v>
      </c>
      <c r="C3690" t="str">
        <f t="shared" si="229"/>
        <v>D7B8</v>
      </c>
      <c r="D3690">
        <v>3690</v>
      </c>
      <c r="E3690">
        <f t="shared" si="230"/>
        <v>3690</v>
      </c>
      <c r="F3690">
        <f t="shared" si="231"/>
        <v>0</v>
      </c>
    </row>
    <row r="3691" ht="18" spans="1:6">
      <c r="A3691" s="3" t="s">
        <v>18277</v>
      </c>
      <c r="B3691" s="2" t="str">
        <f t="shared" si="228"/>
        <v>坠</v>
      </c>
      <c r="C3691" t="str">
        <f t="shared" si="229"/>
        <v>D7B9</v>
      </c>
      <c r="D3691">
        <v>3691</v>
      </c>
      <c r="E3691">
        <f t="shared" si="230"/>
        <v>3691</v>
      </c>
      <c r="F3691">
        <f t="shared" si="231"/>
        <v>0</v>
      </c>
    </row>
    <row r="3692" ht="18" spans="1:6">
      <c r="A3692" s="3" t="s">
        <v>18278</v>
      </c>
      <c r="B3692" s="2" t="str">
        <f t="shared" si="228"/>
        <v>缀</v>
      </c>
      <c r="C3692" t="str">
        <f t="shared" si="229"/>
        <v>D7BA</v>
      </c>
      <c r="D3692">
        <v>3692</v>
      </c>
      <c r="E3692">
        <f t="shared" si="230"/>
        <v>3692</v>
      </c>
      <c r="F3692">
        <f t="shared" si="231"/>
        <v>0</v>
      </c>
    </row>
    <row r="3693" ht="18" spans="1:6">
      <c r="A3693" s="3" t="s">
        <v>18279</v>
      </c>
      <c r="B3693" s="2" t="str">
        <f t="shared" si="228"/>
        <v>谆</v>
      </c>
      <c r="C3693" t="str">
        <f t="shared" si="229"/>
        <v>D7BB</v>
      </c>
      <c r="D3693">
        <v>3693</v>
      </c>
      <c r="E3693">
        <f t="shared" si="230"/>
        <v>3693</v>
      </c>
      <c r="F3693">
        <f t="shared" si="231"/>
        <v>0</v>
      </c>
    </row>
    <row r="3694" ht="18" spans="1:6">
      <c r="A3694" s="3" t="s">
        <v>18280</v>
      </c>
      <c r="B3694" s="2" t="str">
        <f t="shared" si="228"/>
        <v>准</v>
      </c>
      <c r="C3694" t="str">
        <f t="shared" si="229"/>
        <v>D7BC</v>
      </c>
      <c r="D3694">
        <v>3694</v>
      </c>
      <c r="E3694">
        <f t="shared" si="230"/>
        <v>3694</v>
      </c>
      <c r="F3694">
        <f t="shared" si="231"/>
        <v>0</v>
      </c>
    </row>
    <row r="3695" ht="18" spans="1:6">
      <c r="A3695" s="3" t="s">
        <v>18281</v>
      </c>
      <c r="B3695" s="2" t="str">
        <f t="shared" si="228"/>
        <v>捉</v>
      </c>
      <c r="C3695" t="str">
        <f t="shared" si="229"/>
        <v>D7BD</v>
      </c>
      <c r="D3695">
        <v>3695</v>
      </c>
      <c r="E3695">
        <f t="shared" si="230"/>
        <v>3695</v>
      </c>
      <c r="F3695">
        <f t="shared" si="231"/>
        <v>0</v>
      </c>
    </row>
    <row r="3696" ht="18" spans="1:6">
      <c r="A3696" s="3" t="s">
        <v>18282</v>
      </c>
      <c r="B3696" s="2" t="str">
        <f t="shared" si="228"/>
        <v>拙</v>
      </c>
      <c r="C3696" t="str">
        <f t="shared" si="229"/>
        <v>D7BE</v>
      </c>
      <c r="D3696">
        <v>3696</v>
      </c>
      <c r="E3696">
        <f t="shared" si="230"/>
        <v>3696</v>
      </c>
      <c r="F3696">
        <f t="shared" si="231"/>
        <v>0</v>
      </c>
    </row>
    <row r="3697" ht="18" spans="1:6">
      <c r="A3697" s="3" t="s">
        <v>18283</v>
      </c>
      <c r="B3697" s="2" t="str">
        <f t="shared" si="228"/>
        <v>卓</v>
      </c>
      <c r="C3697" t="str">
        <f t="shared" si="229"/>
        <v>D7BF</v>
      </c>
      <c r="D3697">
        <v>3697</v>
      </c>
      <c r="E3697">
        <f t="shared" si="230"/>
        <v>3697</v>
      </c>
      <c r="F3697">
        <f t="shared" si="231"/>
        <v>0</v>
      </c>
    </row>
    <row r="3698" ht="18" spans="1:6">
      <c r="A3698" s="3" t="s">
        <v>18284</v>
      </c>
      <c r="B3698" s="2" t="str">
        <f t="shared" si="228"/>
        <v>桌</v>
      </c>
      <c r="C3698" t="str">
        <f t="shared" si="229"/>
        <v>D7C0</v>
      </c>
      <c r="D3698">
        <v>3698</v>
      </c>
      <c r="E3698">
        <f t="shared" si="230"/>
        <v>3698</v>
      </c>
      <c r="F3698">
        <f t="shared" si="231"/>
        <v>0</v>
      </c>
    </row>
    <row r="3699" ht="18" spans="1:6">
      <c r="A3699" s="3" t="s">
        <v>18285</v>
      </c>
      <c r="B3699" s="2" t="str">
        <f t="shared" si="228"/>
        <v>琢</v>
      </c>
      <c r="C3699" t="str">
        <f t="shared" si="229"/>
        <v>D7C1</v>
      </c>
      <c r="D3699">
        <v>3699</v>
      </c>
      <c r="E3699">
        <f t="shared" si="230"/>
        <v>3699</v>
      </c>
      <c r="F3699">
        <f t="shared" si="231"/>
        <v>0</v>
      </c>
    </row>
    <row r="3700" ht="18" spans="1:6">
      <c r="A3700" s="3" t="s">
        <v>18286</v>
      </c>
      <c r="B3700" s="2" t="str">
        <f t="shared" si="228"/>
        <v>茁</v>
      </c>
      <c r="C3700" t="str">
        <f t="shared" si="229"/>
        <v>D7C2</v>
      </c>
      <c r="D3700">
        <v>3700</v>
      </c>
      <c r="E3700">
        <f t="shared" si="230"/>
        <v>3700</v>
      </c>
      <c r="F3700">
        <f t="shared" si="231"/>
        <v>0</v>
      </c>
    </row>
    <row r="3701" ht="18" spans="1:6">
      <c r="A3701" s="3" t="s">
        <v>18287</v>
      </c>
      <c r="B3701" s="2" t="str">
        <f t="shared" si="228"/>
        <v>酌</v>
      </c>
      <c r="C3701" t="str">
        <f t="shared" si="229"/>
        <v>D7C3</v>
      </c>
      <c r="D3701">
        <v>3701</v>
      </c>
      <c r="E3701">
        <f t="shared" si="230"/>
        <v>3701</v>
      </c>
      <c r="F3701">
        <f t="shared" si="231"/>
        <v>0</v>
      </c>
    </row>
    <row r="3702" ht="18" spans="1:6">
      <c r="A3702" s="3" t="s">
        <v>18288</v>
      </c>
      <c r="B3702" s="2" t="str">
        <f t="shared" si="228"/>
        <v>啄</v>
      </c>
      <c r="C3702" t="str">
        <f t="shared" si="229"/>
        <v>D7C4</v>
      </c>
      <c r="D3702">
        <v>3702</v>
      </c>
      <c r="E3702">
        <f t="shared" si="230"/>
        <v>3702</v>
      </c>
      <c r="F3702">
        <f t="shared" si="231"/>
        <v>0</v>
      </c>
    </row>
    <row r="3703" ht="18" spans="1:6">
      <c r="A3703" s="3" t="s">
        <v>18289</v>
      </c>
      <c r="B3703" s="2" t="str">
        <f t="shared" si="228"/>
        <v>着</v>
      </c>
      <c r="C3703" t="str">
        <f t="shared" si="229"/>
        <v>D7C5</v>
      </c>
      <c r="D3703">
        <v>3703</v>
      </c>
      <c r="E3703">
        <f t="shared" si="230"/>
        <v>3703</v>
      </c>
      <c r="F3703">
        <f t="shared" si="231"/>
        <v>0</v>
      </c>
    </row>
    <row r="3704" ht="18" spans="1:6">
      <c r="A3704" s="3" t="s">
        <v>18290</v>
      </c>
      <c r="B3704" s="2" t="str">
        <f t="shared" si="228"/>
        <v>灼</v>
      </c>
      <c r="C3704" t="str">
        <f t="shared" si="229"/>
        <v>D7C6</v>
      </c>
      <c r="D3704">
        <v>3704</v>
      </c>
      <c r="E3704">
        <f t="shared" si="230"/>
        <v>3704</v>
      </c>
      <c r="F3704">
        <f t="shared" si="231"/>
        <v>0</v>
      </c>
    </row>
    <row r="3705" ht="18" spans="1:6">
      <c r="A3705" s="3" t="s">
        <v>18291</v>
      </c>
      <c r="B3705" s="2" t="str">
        <f t="shared" si="228"/>
        <v>浊</v>
      </c>
      <c r="C3705" t="str">
        <f t="shared" si="229"/>
        <v>D7C7</v>
      </c>
      <c r="D3705">
        <v>3705</v>
      </c>
      <c r="E3705">
        <f t="shared" si="230"/>
        <v>3705</v>
      </c>
      <c r="F3705">
        <f t="shared" si="231"/>
        <v>0</v>
      </c>
    </row>
    <row r="3706" ht="18" spans="1:6">
      <c r="A3706" s="3" t="s">
        <v>18292</v>
      </c>
      <c r="B3706" s="2" t="str">
        <f t="shared" si="228"/>
        <v>兹</v>
      </c>
      <c r="C3706" t="str">
        <f t="shared" si="229"/>
        <v>D7C8</v>
      </c>
      <c r="D3706">
        <v>3706</v>
      </c>
      <c r="E3706">
        <f t="shared" si="230"/>
        <v>3706</v>
      </c>
      <c r="F3706">
        <f t="shared" si="231"/>
        <v>0</v>
      </c>
    </row>
    <row r="3707" ht="18" spans="1:6">
      <c r="A3707" s="3" t="s">
        <v>18293</v>
      </c>
      <c r="B3707" s="2" t="str">
        <f t="shared" si="228"/>
        <v>咨</v>
      </c>
      <c r="C3707" t="str">
        <f t="shared" si="229"/>
        <v>D7C9</v>
      </c>
      <c r="D3707">
        <v>3707</v>
      </c>
      <c r="E3707">
        <f t="shared" si="230"/>
        <v>3707</v>
      </c>
      <c r="F3707">
        <f t="shared" si="231"/>
        <v>0</v>
      </c>
    </row>
    <row r="3708" ht="18" spans="1:6">
      <c r="A3708" s="3" t="s">
        <v>18294</v>
      </c>
      <c r="B3708" s="2" t="str">
        <f t="shared" si="228"/>
        <v>资</v>
      </c>
      <c r="C3708" t="str">
        <f t="shared" si="229"/>
        <v>D7CA</v>
      </c>
      <c r="D3708">
        <v>3708</v>
      </c>
      <c r="E3708">
        <f t="shared" si="230"/>
        <v>3708</v>
      </c>
      <c r="F3708">
        <f t="shared" si="231"/>
        <v>0</v>
      </c>
    </row>
    <row r="3709" ht="18" spans="1:6">
      <c r="A3709" s="3" t="s">
        <v>18295</v>
      </c>
      <c r="B3709" s="2" t="str">
        <f t="shared" si="228"/>
        <v>姿</v>
      </c>
      <c r="C3709" t="str">
        <f t="shared" si="229"/>
        <v>D7CB</v>
      </c>
      <c r="D3709">
        <v>3709</v>
      </c>
      <c r="E3709">
        <f t="shared" si="230"/>
        <v>3709</v>
      </c>
      <c r="F3709">
        <f t="shared" si="231"/>
        <v>0</v>
      </c>
    </row>
    <row r="3710" ht="18" spans="1:6">
      <c r="A3710" s="3" t="s">
        <v>18296</v>
      </c>
      <c r="B3710" s="2" t="str">
        <f t="shared" si="228"/>
        <v>滋</v>
      </c>
      <c r="C3710" t="str">
        <f t="shared" si="229"/>
        <v>D7CC</v>
      </c>
      <c r="D3710">
        <v>3710</v>
      </c>
      <c r="E3710">
        <f t="shared" si="230"/>
        <v>3710</v>
      </c>
      <c r="F3710">
        <f t="shared" si="231"/>
        <v>0</v>
      </c>
    </row>
    <row r="3711" ht="18" spans="1:6">
      <c r="A3711" s="3" t="s">
        <v>18297</v>
      </c>
      <c r="B3711" s="2" t="str">
        <f t="shared" si="228"/>
        <v>淄</v>
      </c>
      <c r="C3711" t="str">
        <f t="shared" si="229"/>
        <v>D7CD</v>
      </c>
      <c r="D3711">
        <v>3711</v>
      </c>
      <c r="E3711">
        <f t="shared" si="230"/>
        <v>3711</v>
      </c>
      <c r="F3711">
        <f t="shared" si="231"/>
        <v>0</v>
      </c>
    </row>
    <row r="3712" ht="18" spans="1:6">
      <c r="A3712" s="3" t="s">
        <v>18298</v>
      </c>
      <c r="B3712" s="2" t="str">
        <f t="shared" si="228"/>
        <v>孜</v>
      </c>
      <c r="C3712" t="str">
        <f t="shared" si="229"/>
        <v>D7CE</v>
      </c>
      <c r="D3712">
        <v>3712</v>
      </c>
      <c r="E3712">
        <f t="shared" si="230"/>
        <v>3712</v>
      </c>
      <c r="F3712">
        <f t="shared" si="231"/>
        <v>0</v>
      </c>
    </row>
    <row r="3713" ht="18" spans="1:6">
      <c r="A3713" s="3" t="s">
        <v>18299</v>
      </c>
      <c r="B3713" s="2" t="str">
        <f t="shared" si="228"/>
        <v>紫</v>
      </c>
      <c r="C3713" t="str">
        <f t="shared" si="229"/>
        <v>D7CF</v>
      </c>
      <c r="D3713">
        <v>3713</v>
      </c>
      <c r="E3713">
        <f t="shared" si="230"/>
        <v>3713</v>
      </c>
      <c r="F3713">
        <f t="shared" si="231"/>
        <v>0</v>
      </c>
    </row>
    <row r="3714" ht="18" spans="1:6">
      <c r="A3714" s="3" t="s">
        <v>18300</v>
      </c>
      <c r="B3714" s="2" t="str">
        <f t="shared" ref="B3714:B3777" si="232">LEFT(A3714,FIND(" ",A3714)-1)</f>
        <v>仔</v>
      </c>
      <c r="C3714" t="str">
        <f t="shared" ref="C3714:C3777" si="233">RIGHT(A3714,4)</f>
        <v>D7D0</v>
      </c>
      <c r="D3714">
        <v>3714</v>
      </c>
      <c r="E3714">
        <f t="shared" ref="E3714:E3777" si="234">IF(HEX2DEC(C3714)&lt;55457,QUOTIENT(HEX2DEC(C3714)-45216,256)*94+MOD(HEX2DEC(C3714)-45216,256),QUOTIENT(HEX2DEC(C3714)-45216,256)*94+MOD(HEX2DEC(C3714)-45216,256)-5)</f>
        <v>3714</v>
      </c>
      <c r="F3714">
        <f t="shared" ref="F3714:F3777" si="235">E3714-D3714</f>
        <v>0</v>
      </c>
    </row>
    <row r="3715" ht="18" spans="1:6">
      <c r="A3715" s="3" t="s">
        <v>18301</v>
      </c>
      <c r="B3715" s="2" t="str">
        <f t="shared" si="232"/>
        <v>籽</v>
      </c>
      <c r="C3715" t="str">
        <f t="shared" si="233"/>
        <v>D7D1</v>
      </c>
      <c r="D3715">
        <v>3715</v>
      </c>
      <c r="E3715">
        <f t="shared" si="234"/>
        <v>3715</v>
      </c>
      <c r="F3715">
        <f t="shared" si="235"/>
        <v>0</v>
      </c>
    </row>
    <row r="3716" ht="18" spans="1:6">
      <c r="A3716" s="3" t="s">
        <v>18302</v>
      </c>
      <c r="B3716" s="2" t="str">
        <f t="shared" si="232"/>
        <v>滓</v>
      </c>
      <c r="C3716" t="str">
        <f t="shared" si="233"/>
        <v>D7D2</v>
      </c>
      <c r="D3716">
        <v>3716</v>
      </c>
      <c r="E3716">
        <f t="shared" si="234"/>
        <v>3716</v>
      </c>
      <c r="F3716">
        <f t="shared" si="235"/>
        <v>0</v>
      </c>
    </row>
    <row r="3717" ht="18" spans="1:6">
      <c r="A3717" s="3" t="s">
        <v>18303</v>
      </c>
      <c r="B3717" s="2" t="str">
        <f t="shared" si="232"/>
        <v>子</v>
      </c>
      <c r="C3717" t="str">
        <f t="shared" si="233"/>
        <v>D7D3</v>
      </c>
      <c r="D3717">
        <v>3717</v>
      </c>
      <c r="E3717">
        <f t="shared" si="234"/>
        <v>3717</v>
      </c>
      <c r="F3717">
        <f t="shared" si="235"/>
        <v>0</v>
      </c>
    </row>
    <row r="3718" ht="18" spans="1:6">
      <c r="A3718" s="3" t="s">
        <v>18304</v>
      </c>
      <c r="B3718" s="2" t="str">
        <f t="shared" si="232"/>
        <v>自</v>
      </c>
      <c r="C3718" t="str">
        <f t="shared" si="233"/>
        <v>D7D4</v>
      </c>
      <c r="D3718">
        <v>3718</v>
      </c>
      <c r="E3718">
        <f t="shared" si="234"/>
        <v>3718</v>
      </c>
      <c r="F3718">
        <f t="shared" si="235"/>
        <v>0</v>
      </c>
    </row>
    <row r="3719" ht="18" spans="1:6">
      <c r="A3719" s="3" t="s">
        <v>18305</v>
      </c>
      <c r="B3719" s="2" t="str">
        <f t="shared" si="232"/>
        <v>渍</v>
      </c>
      <c r="C3719" t="str">
        <f t="shared" si="233"/>
        <v>D7D5</v>
      </c>
      <c r="D3719">
        <v>3719</v>
      </c>
      <c r="E3719">
        <f t="shared" si="234"/>
        <v>3719</v>
      </c>
      <c r="F3719">
        <f t="shared" si="235"/>
        <v>0</v>
      </c>
    </row>
    <row r="3720" ht="18" spans="1:6">
      <c r="A3720" s="3" t="s">
        <v>18306</v>
      </c>
      <c r="B3720" s="2" t="str">
        <f t="shared" si="232"/>
        <v>字</v>
      </c>
      <c r="C3720" t="str">
        <f t="shared" si="233"/>
        <v>D7D6</v>
      </c>
      <c r="D3720">
        <v>3720</v>
      </c>
      <c r="E3720">
        <f t="shared" si="234"/>
        <v>3720</v>
      </c>
      <c r="F3720">
        <f t="shared" si="235"/>
        <v>0</v>
      </c>
    </row>
    <row r="3721" ht="18" spans="1:6">
      <c r="A3721" s="3" t="s">
        <v>18307</v>
      </c>
      <c r="B3721" s="2" t="str">
        <f t="shared" si="232"/>
        <v>鬃</v>
      </c>
      <c r="C3721" t="str">
        <f t="shared" si="233"/>
        <v>D7D7</v>
      </c>
      <c r="D3721">
        <v>3721</v>
      </c>
      <c r="E3721">
        <f t="shared" si="234"/>
        <v>3721</v>
      </c>
      <c r="F3721">
        <f t="shared" si="235"/>
        <v>0</v>
      </c>
    </row>
    <row r="3722" ht="18" spans="1:6">
      <c r="A3722" s="3" t="s">
        <v>18308</v>
      </c>
      <c r="B3722" s="2" t="str">
        <f t="shared" si="232"/>
        <v>棕</v>
      </c>
      <c r="C3722" t="str">
        <f t="shared" si="233"/>
        <v>D7D8</v>
      </c>
      <c r="D3722">
        <v>3722</v>
      </c>
      <c r="E3722">
        <f t="shared" si="234"/>
        <v>3722</v>
      </c>
      <c r="F3722">
        <f t="shared" si="235"/>
        <v>0</v>
      </c>
    </row>
    <row r="3723" ht="18" spans="1:6">
      <c r="A3723" s="3" t="s">
        <v>18309</v>
      </c>
      <c r="B3723" s="2" t="str">
        <f t="shared" si="232"/>
        <v>踪</v>
      </c>
      <c r="C3723" t="str">
        <f t="shared" si="233"/>
        <v>D7D9</v>
      </c>
      <c r="D3723">
        <v>3723</v>
      </c>
      <c r="E3723">
        <f t="shared" si="234"/>
        <v>3723</v>
      </c>
      <c r="F3723">
        <f t="shared" si="235"/>
        <v>0</v>
      </c>
    </row>
    <row r="3724" ht="18" spans="1:6">
      <c r="A3724" s="3" t="s">
        <v>18310</v>
      </c>
      <c r="B3724" s="2" t="str">
        <f t="shared" si="232"/>
        <v>宗</v>
      </c>
      <c r="C3724" t="str">
        <f t="shared" si="233"/>
        <v>D7DA</v>
      </c>
      <c r="D3724">
        <v>3724</v>
      </c>
      <c r="E3724">
        <f t="shared" si="234"/>
        <v>3724</v>
      </c>
      <c r="F3724">
        <f t="shared" si="235"/>
        <v>0</v>
      </c>
    </row>
    <row r="3725" ht="18" spans="1:6">
      <c r="A3725" s="3" t="s">
        <v>18311</v>
      </c>
      <c r="B3725" s="2" t="str">
        <f t="shared" si="232"/>
        <v>综</v>
      </c>
      <c r="C3725" t="str">
        <f t="shared" si="233"/>
        <v>D7DB</v>
      </c>
      <c r="D3725">
        <v>3725</v>
      </c>
      <c r="E3725">
        <f t="shared" si="234"/>
        <v>3725</v>
      </c>
      <c r="F3725">
        <f t="shared" si="235"/>
        <v>0</v>
      </c>
    </row>
    <row r="3726" ht="18" spans="1:6">
      <c r="A3726" s="3" t="s">
        <v>18312</v>
      </c>
      <c r="B3726" s="2" t="str">
        <f t="shared" si="232"/>
        <v>总</v>
      </c>
      <c r="C3726" t="str">
        <f t="shared" si="233"/>
        <v>D7DC</v>
      </c>
      <c r="D3726">
        <v>3726</v>
      </c>
      <c r="E3726">
        <f t="shared" si="234"/>
        <v>3726</v>
      </c>
      <c r="F3726">
        <f t="shared" si="235"/>
        <v>0</v>
      </c>
    </row>
    <row r="3727" ht="18" spans="1:6">
      <c r="A3727" s="3" t="s">
        <v>18313</v>
      </c>
      <c r="B3727" s="2" t="str">
        <f t="shared" si="232"/>
        <v>纵</v>
      </c>
      <c r="C3727" t="str">
        <f t="shared" si="233"/>
        <v>D7DD</v>
      </c>
      <c r="D3727">
        <v>3727</v>
      </c>
      <c r="E3727">
        <f t="shared" si="234"/>
        <v>3727</v>
      </c>
      <c r="F3727">
        <f t="shared" si="235"/>
        <v>0</v>
      </c>
    </row>
    <row r="3728" ht="18" spans="1:6">
      <c r="A3728" s="3" t="s">
        <v>18314</v>
      </c>
      <c r="B3728" s="2" t="str">
        <f t="shared" si="232"/>
        <v>邹</v>
      </c>
      <c r="C3728" t="str">
        <f t="shared" si="233"/>
        <v>D7DE</v>
      </c>
      <c r="D3728">
        <v>3728</v>
      </c>
      <c r="E3728">
        <f t="shared" si="234"/>
        <v>3728</v>
      </c>
      <c r="F3728">
        <f t="shared" si="235"/>
        <v>0</v>
      </c>
    </row>
    <row r="3729" ht="18" spans="1:6">
      <c r="A3729" s="3" t="s">
        <v>18315</v>
      </c>
      <c r="B3729" s="2" t="str">
        <f t="shared" si="232"/>
        <v>走</v>
      </c>
      <c r="C3729" t="str">
        <f t="shared" si="233"/>
        <v>D7DF</v>
      </c>
      <c r="D3729">
        <v>3729</v>
      </c>
      <c r="E3729">
        <f t="shared" si="234"/>
        <v>3729</v>
      </c>
      <c r="F3729">
        <f t="shared" si="235"/>
        <v>0</v>
      </c>
    </row>
    <row r="3730" ht="18" spans="1:6">
      <c r="A3730" s="3" t="s">
        <v>18316</v>
      </c>
      <c r="B3730" s="2" t="str">
        <f t="shared" si="232"/>
        <v>奏</v>
      </c>
      <c r="C3730" t="str">
        <f t="shared" si="233"/>
        <v>D7E0</v>
      </c>
      <c r="D3730">
        <v>3730</v>
      </c>
      <c r="E3730">
        <f t="shared" si="234"/>
        <v>3730</v>
      </c>
      <c r="F3730">
        <f t="shared" si="235"/>
        <v>0</v>
      </c>
    </row>
    <row r="3731" ht="18" spans="1:6">
      <c r="A3731" s="3" t="s">
        <v>18317</v>
      </c>
      <c r="B3731" s="2" t="str">
        <f t="shared" si="232"/>
        <v>揍</v>
      </c>
      <c r="C3731" t="str">
        <f t="shared" si="233"/>
        <v>D7E1</v>
      </c>
      <c r="D3731">
        <v>3731</v>
      </c>
      <c r="E3731">
        <f t="shared" si="234"/>
        <v>3731</v>
      </c>
      <c r="F3731">
        <f t="shared" si="235"/>
        <v>0</v>
      </c>
    </row>
    <row r="3732" ht="18" spans="1:6">
      <c r="A3732" s="3" t="s">
        <v>18318</v>
      </c>
      <c r="B3732" s="2" t="str">
        <f t="shared" si="232"/>
        <v>租</v>
      </c>
      <c r="C3732" t="str">
        <f t="shared" si="233"/>
        <v>D7E2</v>
      </c>
      <c r="D3732">
        <v>3732</v>
      </c>
      <c r="E3732">
        <f t="shared" si="234"/>
        <v>3732</v>
      </c>
      <c r="F3732">
        <f t="shared" si="235"/>
        <v>0</v>
      </c>
    </row>
    <row r="3733" ht="18" spans="1:6">
      <c r="A3733" s="3" t="s">
        <v>18319</v>
      </c>
      <c r="B3733" s="2" t="str">
        <f t="shared" si="232"/>
        <v>足</v>
      </c>
      <c r="C3733" t="str">
        <f t="shared" si="233"/>
        <v>D7E3</v>
      </c>
      <c r="D3733">
        <v>3733</v>
      </c>
      <c r="E3733">
        <f t="shared" si="234"/>
        <v>3733</v>
      </c>
      <c r="F3733">
        <f t="shared" si="235"/>
        <v>0</v>
      </c>
    </row>
    <row r="3734" ht="18" spans="1:6">
      <c r="A3734" s="3" t="s">
        <v>18320</v>
      </c>
      <c r="B3734" s="2" t="str">
        <f t="shared" si="232"/>
        <v>卒</v>
      </c>
      <c r="C3734" t="str">
        <f t="shared" si="233"/>
        <v>D7E4</v>
      </c>
      <c r="D3734">
        <v>3734</v>
      </c>
      <c r="E3734">
        <f t="shared" si="234"/>
        <v>3734</v>
      </c>
      <c r="F3734">
        <f t="shared" si="235"/>
        <v>0</v>
      </c>
    </row>
    <row r="3735" ht="18" spans="1:6">
      <c r="A3735" s="3" t="s">
        <v>18321</v>
      </c>
      <c r="B3735" s="2" t="str">
        <f t="shared" si="232"/>
        <v>族</v>
      </c>
      <c r="C3735" t="str">
        <f t="shared" si="233"/>
        <v>D7E5</v>
      </c>
      <c r="D3735">
        <v>3735</v>
      </c>
      <c r="E3735">
        <f t="shared" si="234"/>
        <v>3735</v>
      </c>
      <c r="F3735">
        <f t="shared" si="235"/>
        <v>0</v>
      </c>
    </row>
    <row r="3736" ht="18" spans="1:6">
      <c r="A3736" s="3" t="s">
        <v>18322</v>
      </c>
      <c r="B3736" s="2" t="str">
        <f t="shared" si="232"/>
        <v>祖</v>
      </c>
      <c r="C3736" t="str">
        <f t="shared" si="233"/>
        <v>D7E6</v>
      </c>
      <c r="D3736">
        <v>3736</v>
      </c>
      <c r="E3736">
        <f t="shared" si="234"/>
        <v>3736</v>
      </c>
      <c r="F3736">
        <f t="shared" si="235"/>
        <v>0</v>
      </c>
    </row>
    <row r="3737" ht="18" spans="1:6">
      <c r="A3737" s="3" t="s">
        <v>18323</v>
      </c>
      <c r="B3737" s="2" t="str">
        <f t="shared" si="232"/>
        <v>诅</v>
      </c>
      <c r="C3737" t="str">
        <f t="shared" si="233"/>
        <v>D7E7</v>
      </c>
      <c r="D3737">
        <v>3737</v>
      </c>
      <c r="E3737">
        <f t="shared" si="234"/>
        <v>3737</v>
      </c>
      <c r="F3737">
        <f t="shared" si="235"/>
        <v>0</v>
      </c>
    </row>
    <row r="3738" ht="18" spans="1:6">
      <c r="A3738" s="3" t="s">
        <v>18324</v>
      </c>
      <c r="B3738" s="2" t="str">
        <f t="shared" si="232"/>
        <v>阻</v>
      </c>
      <c r="C3738" t="str">
        <f t="shared" si="233"/>
        <v>D7E8</v>
      </c>
      <c r="D3738">
        <v>3738</v>
      </c>
      <c r="E3738">
        <f t="shared" si="234"/>
        <v>3738</v>
      </c>
      <c r="F3738">
        <f t="shared" si="235"/>
        <v>0</v>
      </c>
    </row>
    <row r="3739" ht="18" spans="1:6">
      <c r="A3739" s="3" t="s">
        <v>18325</v>
      </c>
      <c r="B3739" s="2" t="str">
        <f t="shared" si="232"/>
        <v>组</v>
      </c>
      <c r="C3739" t="str">
        <f t="shared" si="233"/>
        <v>D7E9</v>
      </c>
      <c r="D3739">
        <v>3739</v>
      </c>
      <c r="E3739">
        <f t="shared" si="234"/>
        <v>3739</v>
      </c>
      <c r="F3739">
        <f t="shared" si="235"/>
        <v>0</v>
      </c>
    </row>
    <row r="3740" ht="18" spans="1:6">
      <c r="A3740" s="3" t="s">
        <v>18326</v>
      </c>
      <c r="B3740" s="2" t="str">
        <f t="shared" si="232"/>
        <v>钻</v>
      </c>
      <c r="C3740" t="str">
        <f t="shared" si="233"/>
        <v>D7EA</v>
      </c>
      <c r="D3740">
        <v>3740</v>
      </c>
      <c r="E3740">
        <f t="shared" si="234"/>
        <v>3740</v>
      </c>
      <c r="F3740">
        <f t="shared" si="235"/>
        <v>0</v>
      </c>
    </row>
    <row r="3741" ht="18" spans="1:6">
      <c r="A3741" s="3" t="s">
        <v>18327</v>
      </c>
      <c r="B3741" s="2" t="str">
        <f t="shared" si="232"/>
        <v>纂</v>
      </c>
      <c r="C3741" t="str">
        <f t="shared" si="233"/>
        <v>D7EB</v>
      </c>
      <c r="D3741">
        <v>3741</v>
      </c>
      <c r="E3741">
        <f t="shared" si="234"/>
        <v>3741</v>
      </c>
      <c r="F3741">
        <f t="shared" si="235"/>
        <v>0</v>
      </c>
    </row>
    <row r="3742" ht="18" spans="1:6">
      <c r="A3742" s="3" t="s">
        <v>18328</v>
      </c>
      <c r="B3742" s="2" t="str">
        <f t="shared" si="232"/>
        <v>嘴</v>
      </c>
      <c r="C3742" t="str">
        <f t="shared" si="233"/>
        <v>D7EC</v>
      </c>
      <c r="D3742">
        <v>3742</v>
      </c>
      <c r="E3742">
        <f t="shared" si="234"/>
        <v>3742</v>
      </c>
      <c r="F3742">
        <f t="shared" si="235"/>
        <v>0</v>
      </c>
    </row>
    <row r="3743" ht="18" spans="1:6">
      <c r="A3743" s="3" t="s">
        <v>18329</v>
      </c>
      <c r="B3743" s="2" t="str">
        <f t="shared" si="232"/>
        <v>醉</v>
      </c>
      <c r="C3743" t="str">
        <f t="shared" si="233"/>
        <v>D7ED</v>
      </c>
      <c r="D3743">
        <v>3743</v>
      </c>
      <c r="E3743">
        <f t="shared" si="234"/>
        <v>3743</v>
      </c>
      <c r="F3743">
        <f t="shared" si="235"/>
        <v>0</v>
      </c>
    </row>
    <row r="3744" ht="18" spans="1:6">
      <c r="A3744" s="3" t="s">
        <v>18330</v>
      </c>
      <c r="B3744" s="2" t="str">
        <f t="shared" si="232"/>
        <v>最</v>
      </c>
      <c r="C3744" t="str">
        <f t="shared" si="233"/>
        <v>D7EE</v>
      </c>
      <c r="D3744">
        <v>3744</v>
      </c>
      <c r="E3744">
        <f t="shared" si="234"/>
        <v>3744</v>
      </c>
      <c r="F3744">
        <f t="shared" si="235"/>
        <v>0</v>
      </c>
    </row>
    <row r="3745" ht="18" spans="1:6">
      <c r="A3745" s="3" t="s">
        <v>18331</v>
      </c>
      <c r="B3745" s="2" t="str">
        <f t="shared" si="232"/>
        <v>罪</v>
      </c>
      <c r="C3745" t="str">
        <f t="shared" si="233"/>
        <v>D7EF</v>
      </c>
      <c r="D3745">
        <v>3745</v>
      </c>
      <c r="E3745">
        <f t="shared" si="234"/>
        <v>3745</v>
      </c>
      <c r="F3745">
        <f t="shared" si="235"/>
        <v>0</v>
      </c>
    </row>
    <row r="3746" ht="18" spans="1:6">
      <c r="A3746" s="3" t="s">
        <v>18332</v>
      </c>
      <c r="B3746" s="2" t="str">
        <f t="shared" si="232"/>
        <v>尊</v>
      </c>
      <c r="C3746" t="str">
        <f t="shared" si="233"/>
        <v>D7F0</v>
      </c>
      <c r="D3746">
        <v>3746</v>
      </c>
      <c r="E3746">
        <f t="shared" si="234"/>
        <v>3746</v>
      </c>
      <c r="F3746">
        <f t="shared" si="235"/>
        <v>0</v>
      </c>
    </row>
    <row r="3747" ht="18" spans="1:6">
      <c r="A3747" s="3" t="s">
        <v>18333</v>
      </c>
      <c r="B3747" s="2" t="str">
        <f t="shared" si="232"/>
        <v>遵</v>
      </c>
      <c r="C3747" t="str">
        <f t="shared" si="233"/>
        <v>D7F1</v>
      </c>
      <c r="D3747">
        <v>3747</v>
      </c>
      <c r="E3747">
        <f t="shared" si="234"/>
        <v>3747</v>
      </c>
      <c r="F3747">
        <f t="shared" si="235"/>
        <v>0</v>
      </c>
    </row>
    <row r="3748" ht="18" spans="1:6">
      <c r="A3748" s="3" t="s">
        <v>18334</v>
      </c>
      <c r="B3748" s="2" t="str">
        <f t="shared" si="232"/>
        <v>昨</v>
      </c>
      <c r="C3748" t="str">
        <f t="shared" si="233"/>
        <v>D7F2</v>
      </c>
      <c r="D3748">
        <v>3748</v>
      </c>
      <c r="E3748">
        <f t="shared" si="234"/>
        <v>3748</v>
      </c>
      <c r="F3748">
        <f t="shared" si="235"/>
        <v>0</v>
      </c>
    </row>
    <row r="3749" ht="18" spans="1:6">
      <c r="A3749" s="3" t="s">
        <v>18335</v>
      </c>
      <c r="B3749" s="2" t="str">
        <f t="shared" si="232"/>
        <v>左</v>
      </c>
      <c r="C3749" t="str">
        <f t="shared" si="233"/>
        <v>D7F3</v>
      </c>
      <c r="D3749">
        <v>3749</v>
      </c>
      <c r="E3749">
        <f t="shared" si="234"/>
        <v>3749</v>
      </c>
      <c r="F3749">
        <f t="shared" si="235"/>
        <v>0</v>
      </c>
    </row>
    <row r="3750" ht="18" spans="1:6">
      <c r="A3750" s="3" t="s">
        <v>18336</v>
      </c>
      <c r="B3750" s="2" t="str">
        <f t="shared" si="232"/>
        <v>佐</v>
      </c>
      <c r="C3750" t="str">
        <f t="shared" si="233"/>
        <v>D7F4</v>
      </c>
      <c r="D3750">
        <v>3750</v>
      </c>
      <c r="E3750">
        <f t="shared" si="234"/>
        <v>3750</v>
      </c>
      <c r="F3750">
        <f t="shared" si="235"/>
        <v>0</v>
      </c>
    </row>
    <row r="3751" ht="18" spans="1:6">
      <c r="A3751" s="3" t="s">
        <v>18337</v>
      </c>
      <c r="B3751" s="2" t="str">
        <f t="shared" si="232"/>
        <v>柞</v>
      </c>
      <c r="C3751" t="str">
        <f t="shared" si="233"/>
        <v>D7F5</v>
      </c>
      <c r="D3751">
        <v>3751</v>
      </c>
      <c r="E3751">
        <f t="shared" si="234"/>
        <v>3751</v>
      </c>
      <c r="F3751">
        <f t="shared" si="235"/>
        <v>0</v>
      </c>
    </row>
    <row r="3752" ht="18" spans="1:6">
      <c r="A3752" s="3" t="s">
        <v>18338</v>
      </c>
      <c r="B3752" s="2" t="str">
        <f t="shared" si="232"/>
        <v>做</v>
      </c>
      <c r="C3752" t="str">
        <f t="shared" si="233"/>
        <v>D7F6</v>
      </c>
      <c r="D3752">
        <v>3752</v>
      </c>
      <c r="E3752">
        <f t="shared" si="234"/>
        <v>3752</v>
      </c>
      <c r="F3752">
        <f t="shared" si="235"/>
        <v>0</v>
      </c>
    </row>
    <row r="3753" ht="18" spans="1:6">
      <c r="A3753" s="3" t="s">
        <v>18339</v>
      </c>
      <c r="B3753" s="2" t="str">
        <f t="shared" si="232"/>
        <v>作</v>
      </c>
      <c r="C3753" t="str">
        <f t="shared" si="233"/>
        <v>D7F7</v>
      </c>
      <c r="D3753">
        <v>3753</v>
      </c>
      <c r="E3753">
        <f t="shared" si="234"/>
        <v>3753</v>
      </c>
      <c r="F3753">
        <f t="shared" si="235"/>
        <v>0</v>
      </c>
    </row>
    <row r="3754" ht="18" spans="1:6">
      <c r="A3754" s="3" t="s">
        <v>18340</v>
      </c>
      <c r="B3754" s="2" t="str">
        <f t="shared" si="232"/>
        <v>坐</v>
      </c>
      <c r="C3754" t="str">
        <f t="shared" si="233"/>
        <v>D7F8</v>
      </c>
      <c r="D3754">
        <v>3754</v>
      </c>
      <c r="E3754">
        <f t="shared" si="234"/>
        <v>3754</v>
      </c>
      <c r="F3754">
        <f t="shared" si="235"/>
        <v>0</v>
      </c>
    </row>
    <row r="3755" ht="18" spans="1:6">
      <c r="A3755" s="3" t="s">
        <v>18341</v>
      </c>
      <c r="B3755" s="2" t="str">
        <f t="shared" si="232"/>
        <v>座</v>
      </c>
      <c r="C3755" t="str">
        <f t="shared" si="233"/>
        <v>D7F9</v>
      </c>
      <c r="D3755">
        <v>3755</v>
      </c>
      <c r="E3755">
        <f t="shared" si="234"/>
        <v>3755</v>
      </c>
      <c r="F3755">
        <f t="shared" si="235"/>
        <v>0</v>
      </c>
    </row>
    <row r="3756" ht="18" spans="1:6">
      <c r="A3756" s="3" t="s">
        <v>18342</v>
      </c>
      <c r="B3756" s="2" t="str">
        <f t="shared" si="232"/>
        <v>亍</v>
      </c>
      <c r="C3756" t="str">
        <f t="shared" si="233"/>
        <v>D8A1</v>
      </c>
      <c r="D3756">
        <v>3756</v>
      </c>
      <c r="E3756">
        <f t="shared" si="234"/>
        <v>3756</v>
      </c>
      <c r="F3756">
        <f t="shared" si="235"/>
        <v>0</v>
      </c>
    </row>
    <row r="3757" ht="18" spans="1:6">
      <c r="A3757" s="3" t="s">
        <v>18343</v>
      </c>
      <c r="B3757" s="2" t="str">
        <f t="shared" si="232"/>
        <v>丌</v>
      </c>
      <c r="C3757" t="str">
        <f t="shared" si="233"/>
        <v>D8A2</v>
      </c>
      <c r="D3757">
        <v>3757</v>
      </c>
      <c r="E3757">
        <f t="shared" si="234"/>
        <v>3757</v>
      </c>
      <c r="F3757">
        <f t="shared" si="235"/>
        <v>0</v>
      </c>
    </row>
    <row r="3758" ht="18" spans="1:6">
      <c r="A3758" s="3" t="s">
        <v>18344</v>
      </c>
      <c r="B3758" s="2" t="str">
        <f t="shared" si="232"/>
        <v>兀</v>
      </c>
      <c r="C3758" t="str">
        <f t="shared" si="233"/>
        <v>D8A3</v>
      </c>
      <c r="D3758">
        <v>3758</v>
      </c>
      <c r="E3758">
        <f t="shared" si="234"/>
        <v>3758</v>
      </c>
      <c r="F3758">
        <f t="shared" si="235"/>
        <v>0</v>
      </c>
    </row>
    <row r="3759" ht="18" spans="1:6">
      <c r="A3759" s="3" t="s">
        <v>18345</v>
      </c>
      <c r="B3759" s="2" t="str">
        <f t="shared" si="232"/>
        <v>丐</v>
      </c>
      <c r="C3759" t="str">
        <f t="shared" si="233"/>
        <v>D8A4</v>
      </c>
      <c r="D3759">
        <v>3759</v>
      </c>
      <c r="E3759">
        <f t="shared" si="234"/>
        <v>3759</v>
      </c>
      <c r="F3759">
        <f t="shared" si="235"/>
        <v>0</v>
      </c>
    </row>
    <row r="3760" ht="18" spans="1:6">
      <c r="A3760" s="3" t="s">
        <v>18346</v>
      </c>
      <c r="B3760" s="2" t="str">
        <f t="shared" si="232"/>
        <v>廿</v>
      </c>
      <c r="C3760" t="str">
        <f t="shared" si="233"/>
        <v>D8A5</v>
      </c>
      <c r="D3760">
        <v>3760</v>
      </c>
      <c r="E3760">
        <f t="shared" si="234"/>
        <v>3760</v>
      </c>
      <c r="F3760">
        <f t="shared" si="235"/>
        <v>0</v>
      </c>
    </row>
    <row r="3761" ht="18" spans="1:6">
      <c r="A3761" s="3" t="s">
        <v>18347</v>
      </c>
      <c r="B3761" s="2" t="str">
        <f t="shared" si="232"/>
        <v>卅</v>
      </c>
      <c r="C3761" t="str">
        <f t="shared" si="233"/>
        <v>D8A6</v>
      </c>
      <c r="D3761">
        <v>3761</v>
      </c>
      <c r="E3761">
        <f t="shared" si="234"/>
        <v>3761</v>
      </c>
      <c r="F3761">
        <f t="shared" si="235"/>
        <v>0</v>
      </c>
    </row>
    <row r="3762" ht="18" spans="1:6">
      <c r="A3762" s="3" t="s">
        <v>18348</v>
      </c>
      <c r="B3762" s="2" t="str">
        <f t="shared" si="232"/>
        <v>丕</v>
      </c>
      <c r="C3762" t="str">
        <f t="shared" si="233"/>
        <v>D8A7</v>
      </c>
      <c r="D3762">
        <v>3762</v>
      </c>
      <c r="E3762">
        <f t="shared" si="234"/>
        <v>3762</v>
      </c>
      <c r="F3762">
        <f t="shared" si="235"/>
        <v>0</v>
      </c>
    </row>
    <row r="3763" ht="18" spans="1:6">
      <c r="A3763" s="3" t="s">
        <v>18349</v>
      </c>
      <c r="B3763" s="2" t="str">
        <f t="shared" si="232"/>
        <v>亘</v>
      </c>
      <c r="C3763" t="str">
        <f t="shared" si="233"/>
        <v>D8A8</v>
      </c>
      <c r="D3763">
        <v>3763</v>
      </c>
      <c r="E3763">
        <f t="shared" si="234"/>
        <v>3763</v>
      </c>
      <c r="F3763">
        <f t="shared" si="235"/>
        <v>0</v>
      </c>
    </row>
    <row r="3764" ht="18" spans="1:6">
      <c r="A3764" s="3" t="s">
        <v>18350</v>
      </c>
      <c r="B3764" s="2" t="str">
        <f t="shared" si="232"/>
        <v>丞</v>
      </c>
      <c r="C3764" t="str">
        <f t="shared" si="233"/>
        <v>D8A9</v>
      </c>
      <c r="D3764">
        <v>3764</v>
      </c>
      <c r="E3764">
        <f t="shared" si="234"/>
        <v>3764</v>
      </c>
      <c r="F3764">
        <f t="shared" si="235"/>
        <v>0</v>
      </c>
    </row>
    <row r="3765" ht="18" spans="1:6">
      <c r="A3765" s="3" t="s">
        <v>18351</v>
      </c>
      <c r="B3765" s="2" t="str">
        <f t="shared" si="232"/>
        <v>鬲</v>
      </c>
      <c r="C3765" t="str">
        <f t="shared" si="233"/>
        <v>D8AA</v>
      </c>
      <c r="D3765">
        <v>3765</v>
      </c>
      <c r="E3765">
        <f t="shared" si="234"/>
        <v>3765</v>
      </c>
      <c r="F3765">
        <f t="shared" si="235"/>
        <v>0</v>
      </c>
    </row>
    <row r="3766" ht="18" spans="1:6">
      <c r="A3766" s="3" t="s">
        <v>18352</v>
      </c>
      <c r="B3766" s="2" t="str">
        <f t="shared" si="232"/>
        <v>孬</v>
      </c>
      <c r="C3766" t="str">
        <f t="shared" si="233"/>
        <v>D8AB</v>
      </c>
      <c r="D3766">
        <v>3766</v>
      </c>
      <c r="E3766">
        <f t="shared" si="234"/>
        <v>3766</v>
      </c>
      <c r="F3766">
        <f t="shared" si="235"/>
        <v>0</v>
      </c>
    </row>
    <row r="3767" ht="18" spans="1:6">
      <c r="A3767" s="3" t="s">
        <v>18353</v>
      </c>
      <c r="B3767" s="2" t="str">
        <f t="shared" si="232"/>
        <v>噩</v>
      </c>
      <c r="C3767" t="str">
        <f t="shared" si="233"/>
        <v>D8AC</v>
      </c>
      <c r="D3767">
        <v>3767</v>
      </c>
      <c r="E3767">
        <f t="shared" si="234"/>
        <v>3767</v>
      </c>
      <c r="F3767">
        <f t="shared" si="235"/>
        <v>0</v>
      </c>
    </row>
    <row r="3768" ht="18" spans="1:6">
      <c r="A3768" s="3" t="s">
        <v>18354</v>
      </c>
      <c r="B3768" s="2" t="str">
        <f t="shared" si="232"/>
        <v>丨</v>
      </c>
      <c r="C3768" t="str">
        <f t="shared" si="233"/>
        <v>D8AD</v>
      </c>
      <c r="D3768">
        <v>3768</v>
      </c>
      <c r="E3768">
        <f t="shared" si="234"/>
        <v>3768</v>
      </c>
      <c r="F3768">
        <f t="shared" si="235"/>
        <v>0</v>
      </c>
    </row>
    <row r="3769" ht="18" spans="1:6">
      <c r="A3769" s="3" t="s">
        <v>18355</v>
      </c>
      <c r="B3769" s="2" t="str">
        <f t="shared" si="232"/>
        <v>禺</v>
      </c>
      <c r="C3769" t="str">
        <f t="shared" si="233"/>
        <v>D8AE</v>
      </c>
      <c r="D3769">
        <v>3769</v>
      </c>
      <c r="E3769">
        <f t="shared" si="234"/>
        <v>3769</v>
      </c>
      <c r="F3769">
        <f t="shared" si="235"/>
        <v>0</v>
      </c>
    </row>
    <row r="3770" ht="18" spans="1:6">
      <c r="A3770" s="3" t="s">
        <v>18356</v>
      </c>
      <c r="B3770" s="2" t="str">
        <f t="shared" si="232"/>
        <v>丿</v>
      </c>
      <c r="C3770" t="str">
        <f t="shared" si="233"/>
        <v>D8AF</v>
      </c>
      <c r="D3770">
        <v>3770</v>
      </c>
      <c r="E3770">
        <f t="shared" si="234"/>
        <v>3770</v>
      </c>
      <c r="F3770">
        <f t="shared" si="235"/>
        <v>0</v>
      </c>
    </row>
    <row r="3771" ht="18" spans="1:6">
      <c r="A3771" s="3" t="s">
        <v>18357</v>
      </c>
      <c r="B3771" s="2" t="str">
        <f t="shared" si="232"/>
        <v>匕</v>
      </c>
      <c r="C3771" t="str">
        <f t="shared" si="233"/>
        <v>D8B0</v>
      </c>
      <c r="D3771">
        <v>3771</v>
      </c>
      <c r="E3771">
        <f t="shared" si="234"/>
        <v>3771</v>
      </c>
      <c r="F3771">
        <f t="shared" si="235"/>
        <v>0</v>
      </c>
    </row>
    <row r="3772" ht="18" spans="1:6">
      <c r="A3772" s="3" t="s">
        <v>18358</v>
      </c>
      <c r="B3772" s="2" t="str">
        <f t="shared" si="232"/>
        <v>乇</v>
      </c>
      <c r="C3772" t="str">
        <f t="shared" si="233"/>
        <v>D8B1</v>
      </c>
      <c r="D3772">
        <v>3772</v>
      </c>
      <c r="E3772">
        <f t="shared" si="234"/>
        <v>3772</v>
      </c>
      <c r="F3772">
        <f t="shared" si="235"/>
        <v>0</v>
      </c>
    </row>
    <row r="3773" ht="18" spans="1:6">
      <c r="A3773" s="3" t="s">
        <v>18359</v>
      </c>
      <c r="B3773" s="2" t="str">
        <f t="shared" si="232"/>
        <v>夭</v>
      </c>
      <c r="C3773" t="str">
        <f t="shared" si="233"/>
        <v>D8B2</v>
      </c>
      <c r="D3773">
        <v>3773</v>
      </c>
      <c r="E3773">
        <f t="shared" si="234"/>
        <v>3773</v>
      </c>
      <c r="F3773">
        <f t="shared" si="235"/>
        <v>0</v>
      </c>
    </row>
    <row r="3774" ht="18" spans="1:6">
      <c r="A3774" s="3" t="s">
        <v>18360</v>
      </c>
      <c r="B3774" s="2" t="str">
        <f t="shared" si="232"/>
        <v>爻</v>
      </c>
      <c r="C3774" t="str">
        <f t="shared" si="233"/>
        <v>D8B3</v>
      </c>
      <c r="D3774">
        <v>3774</v>
      </c>
      <c r="E3774">
        <f t="shared" si="234"/>
        <v>3774</v>
      </c>
      <c r="F3774">
        <f t="shared" si="235"/>
        <v>0</v>
      </c>
    </row>
    <row r="3775" ht="18" spans="1:6">
      <c r="A3775" s="3" t="s">
        <v>18361</v>
      </c>
      <c r="B3775" s="2" t="str">
        <f t="shared" si="232"/>
        <v>卮</v>
      </c>
      <c r="C3775" t="str">
        <f t="shared" si="233"/>
        <v>D8B4</v>
      </c>
      <c r="D3775">
        <v>3775</v>
      </c>
      <c r="E3775">
        <f t="shared" si="234"/>
        <v>3775</v>
      </c>
      <c r="F3775">
        <f t="shared" si="235"/>
        <v>0</v>
      </c>
    </row>
    <row r="3776" ht="18" spans="1:6">
      <c r="A3776" s="3" t="s">
        <v>18362</v>
      </c>
      <c r="B3776" s="2" t="str">
        <f t="shared" si="232"/>
        <v>氐</v>
      </c>
      <c r="C3776" t="str">
        <f t="shared" si="233"/>
        <v>D8B5</v>
      </c>
      <c r="D3776">
        <v>3776</v>
      </c>
      <c r="E3776">
        <f t="shared" si="234"/>
        <v>3776</v>
      </c>
      <c r="F3776">
        <f t="shared" si="235"/>
        <v>0</v>
      </c>
    </row>
    <row r="3777" ht="18" spans="1:6">
      <c r="A3777" s="3" t="s">
        <v>18363</v>
      </c>
      <c r="B3777" s="2" t="str">
        <f t="shared" si="232"/>
        <v>囟</v>
      </c>
      <c r="C3777" t="str">
        <f t="shared" si="233"/>
        <v>D8B6</v>
      </c>
      <c r="D3777">
        <v>3777</v>
      </c>
      <c r="E3777">
        <f t="shared" si="234"/>
        <v>3777</v>
      </c>
      <c r="F3777">
        <f t="shared" si="235"/>
        <v>0</v>
      </c>
    </row>
    <row r="3778" ht="18" spans="1:6">
      <c r="A3778" s="3" t="s">
        <v>18364</v>
      </c>
      <c r="B3778" s="2" t="str">
        <f t="shared" ref="B3778:B3841" si="236">LEFT(A3778,FIND(" ",A3778)-1)</f>
        <v>胤</v>
      </c>
      <c r="C3778" t="str">
        <f t="shared" ref="C3778:C3841" si="237">RIGHT(A3778,4)</f>
        <v>D8B7</v>
      </c>
      <c r="D3778">
        <v>3778</v>
      </c>
      <c r="E3778">
        <f t="shared" ref="E3778:E3841" si="238">IF(HEX2DEC(C3778)&lt;55457,QUOTIENT(HEX2DEC(C3778)-45216,256)*94+MOD(HEX2DEC(C3778)-45216,256),QUOTIENT(HEX2DEC(C3778)-45216,256)*94+MOD(HEX2DEC(C3778)-45216,256)-5)</f>
        <v>3778</v>
      </c>
      <c r="F3778">
        <f t="shared" ref="F3778:F3841" si="239">E3778-D3778</f>
        <v>0</v>
      </c>
    </row>
    <row r="3779" ht="18" spans="1:6">
      <c r="A3779" s="3" t="s">
        <v>18365</v>
      </c>
      <c r="B3779" s="2" t="str">
        <f t="shared" si="236"/>
        <v>馗</v>
      </c>
      <c r="C3779" t="str">
        <f t="shared" si="237"/>
        <v>D8B8</v>
      </c>
      <c r="D3779">
        <v>3779</v>
      </c>
      <c r="E3779">
        <f t="shared" si="238"/>
        <v>3779</v>
      </c>
      <c r="F3779">
        <f t="shared" si="239"/>
        <v>0</v>
      </c>
    </row>
    <row r="3780" ht="18" spans="1:6">
      <c r="A3780" s="3" t="s">
        <v>18366</v>
      </c>
      <c r="B3780" s="2" t="str">
        <f t="shared" si="236"/>
        <v>毓</v>
      </c>
      <c r="C3780" t="str">
        <f t="shared" si="237"/>
        <v>D8B9</v>
      </c>
      <c r="D3780">
        <v>3780</v>
      </c>
      <c r="E3780">
        <f t="shared" si="238"/>
        <v>3780</v>
      </c>
      <c r="F3780">
        <f t="shared" si="239"/>
        <v>0</v>
      </c>
    </row>
    <row r="3781" ht="18" spans="1:6">
      <c r="A3781" s="3" t="s">
        <v>18367</v>
      </c>
      <c r="B3781" s="2" t="str">
        <f t="shared" si="236"/>
        <v>睾</v>
      </c>
      <c r="C3781" t="str">
        <f t="shared" si="237"/>
        <v>D8BA</v>
      </c>
      <c r="D3781">
        <v>3781</v>
      </c>
      <c r="E3781">
        <f t="shared" si="238"/>
        <v>3781</v>
      </c>
      <c r="F3781">
        <f t="shared" si="239"/>
        <v>0</v>
      </c>
    </row>
    <row r="3782" ht="18" spans="1:6">
      <c r="A3782" s="3" t="s">
        <v>18368</v>
      </c>
      <c r="B3782" s="2" t="str">
        <f t="shared" si="236"/>
        <v>鼗</v>
      </c>
      <c r="C3782" t="str">
        <f t="shared" si="237"/>
        <v>D8BB</v>
      </c>
      <c r="D3782">
        <v>3782</v>
      </c>
      <c r="E3782">
        <f t="shared" si="238"/>
        <v>3782</v>
      </c>
      <c r="F3782">
        <f t="shared" si="239"/>
        <v>0</v>
      </c>
    </row>
    <row r="3783" ht="18" spans="1:6">
      <c r="A3783" s="3" t="s">
        <v>18369</v>
      </c>
      <c r="B3783" s="2" t="str">
        <f t="shared" si="236"/>
        <v>丶</v>
      </c>
      <c r="C3783" t="str">
        <f t="shared" si="237"/>
        <v>D8BC</v>
      </c>
      <c r="D3783">
        <v>3783</v>
      </c>
      <c r="E3783">
        <f t="shared" si="238"/>
        <v>3783</v>
      </c>
      <c r="F3783">
        <f t="shared" si="239"/>
        <v>0</v>
      </c>
    </row>
    <row r="3784" ht="18" spans="1:6">
      <c r="A3784" s="3" t="s">
        <v>18370</v>
      </c>
      <c r="B3784" s="2" t="str">
        <f t="shared" si="236"/>
        <v>亟</v>
      </c>
      <c r="C3784" t="str">
        <f t="shared" si="237"/>
        <v>D8BD</v>
      </c>
      <c r="D3784">
        <v>3784</v>
      </c>
      <c r="E3784">
        <f t="shared" si="238"/>
        <v>3784</v>
      </c>
      <c r="F3784">
        <f t="shared" si="239"/>
        <v>0</v>
      </c>
    </row>
    <row r="3785" ht="18" spans="1:6">
      <c r="A3785" s="3" t="s">
        <v>18371</v>
      </c>
      <c r="B3785" s="2" t="str">
        <f t="shared" si="236"/>
        <v>鼐</v>
      </c>
      <c r="C3785" t="str">
        <f t="shared" si="237"/>
        <v>D8BE</v>
      </c>
      <c r="D3785">
        <v>3785</v>
      </c>
      <c r="E3785">
        <f t="shared" si="238"/>
        <v>3785</v>
      </c>
      <c r="F3785">
        <f t="shared" si="239"/>
        <v>0</v>
      </c>
    </row>
    <row r="3786" ht="18" spans="1:6">
      <c r="A3786" s="3" t="s">
        <v>18372</v>
      </c>
      <c r="B3786" s="2" t="str">
        <f t="shared" si="236"/>
        <v>乜</v>
      </c>
      <c r="C3786" t="str">
        <f t="shared" si="237"/>
        <v>D8BF</v>
      </c>
      <c r="D3786">
        <v>3786</v>
      </c>
      <c r="E3786">
        <f t="shared" si="238"/>
        <v>3786</v>
      </c>
      <c r="F3786">
        <f t="shared" si="239"/>
        <v>0</v>
      </c>
    </row>
    <row r="3787" ht="18" spans="1:6">
      <c r="A3787" s="3" t="s">
        <v>18373</v>
      </c>
      <c r="B3787" s="2" t="str">
        <f t="shared" si="236"/>
        <v>乩</v>
      </c>
      <c r="C3787" t="str">
        <f t="shared" si="237"/>
        <v>D8C0</v>
      </c>
      <c r="D3787">
        <v>3787</v>
      </c>
      <c r="E3787">
        <f t="shared" si="238"/>
        <v>3787</v>
      </c>
      <c r="F3787">
        <f t="shared" si="239"/>
        <v>0</v>
      </c>
    </row>
    <row r="3788" ht="18" spans="1:6">
      <c r="A3788" s="3" t="s">
        <v>18374</v>
      </c>
      <c r="B3788" s="2" t="str">
        <f t="shared" si="236"/>
        <v>亓</v>
      </c>
      <c r="C3788" t="str">
        <f t="shared" si="237"/>
        <v>D8C1</v>
      </c>
      <c r="D3788">
        <v>3788</v>
      </c>
      <c r="E3788">
        <f t="shared" si="238"/>
        <v>3788</v>
      </c>
      <c r="F3788">
        <f t="shared" si="239"/>
        <v>0</v>
      </c>
    </row>
    <row r="3789" ht="18" spans="1:6">
      <c r="A3789" s="3" t="s">
        <v>18375</v>
      </c>
      <c r="B3789" s="2" t="str">
        <f t="shared" si="236"/>
        <v>芈</v>
      </c>
      <c r="C3789" t="str">
        <f t="shared" si="237"/>
        <v>D8C2</v>
      </c>
      <c r="D3789">
        <v>3789</v>
      </c>
      <c r="E3789">
        <f t="shared" si="238"/>
        <v>3789</v>
      </c>
      <c r="F3789">
        <f t="shared" si="239"/>
        <v>0</v>
      </c>
    </row>
    <row r="3790" ht="18" spans="1:6">
      <c r="A3790" s="3" t="s">
        <v>18376</v>
      </c>
      <c r="B3790" s="2" t="str">
        <f t="shared" si="236"/>
        <v>孛</v>
      </c>
      <c r="C3790" t="str">
        <f t="shared" si="237"/>
        <v>D8C3</v>
      </c>
      <c r="D3790">
        <v>3790</v>
      </c>
      <c r="E3790">
        <f t="shared" si="238"/>
        <v>3790</v>
      </c>
      <c r="F3790">
        <f t="shared" si="239"/>
        <v>0</v>
      </c>
    </row>
    <row r="3791" ht="18" spans="1:6">
      <c r="A3791" s="3" t="s">
        <v>18377</v>
      </c>
      <c r="B3791" s="2" t="str">
        <f t="shared" si="236"/>
        <v>啬</v>
      </c>
      <c r="C3791" t="str">
        <f t="shared" si="237"/>
        <v>D8C4</v>
      </c>
      <c r="D3791">
        <v>3791</v>
      </c>
      <c r="E3791">
        <f t="shared" si="238"/>
        <v>3791</v>
      </c>
      <c r="F3791">
        <f t="shared" si="239"/>
        <v>0</v>
      </c>
    </row>
    <row r="3792" ht="18" spans="1:6">
      <c r="A3792" s="3" t="s">
        <v>18378</v>
      </c>
      <c r="B3792" s="2" t="str">
        <f t="shared" si="236"/>
        <v>嘏</v>
      </c>
      <c r="C3792" t="str">
        <f t="shared" si="237"/>
        <v>D8C5</v>
      </c>
      <c r="D3792">
        <v>3792</v>
      </c>
      <c r="E3792">
        <f t="shared" si="238"/>
        <v>3792</v>
      </c>
      <c r="F3792">
        <f t="shared" si="239"/>
        <v>0</v>
      </c>
    </row>
    <row r="3793" ht="18" spans="1:6">
      <c r="A3793" s="3" t="s">
        <v>18379</v>
      </c>
      <c r="B3793" s="2" t="str">
        <f t="shared" si="236"/>
        <v>仄</v>
      </c>
      <c r="C3793" t="str">
        <f t="shared" si="237"/>
        <v>D8C6</v>
      </c>
      <c r="D3793">
        <v>3793</v>
      </c>
      <c r="E3793">
        <f t="shared" si="238"/>
        <v>3793</v>
      </c>
      <c r="F3793">
        <f t="shared" si="239"/>
        <v>0</v>
      </c>
    </row>
    <row r="3794" ht="18" spans="1:6">
      <c r="A3794" s="3" t="s">
        <v>18380</v>
      </c>
      <c r="B3794" s="2" t="str">
        <f t="shared" si="236"/>
        <v>厍</v>
      </c>
      <c r="C3794" t="str">
        <f t="shared" si="237"/>
        <v>D8C7</v>
      </c>
      <c r="D3794">
        <v>3794</v>
      </c>
      <c r="E3794">
        <f t="shared" si="238"/>
        <v>3794</v>
      </c>
      <c r="F3794">
        <f t="shared" si="239"/>
        <v>0</v>
      </c>
    </row>
    <row r="3795" ht="18" spans="1:6">
      <c r="A3795" s="3" t="s">
        <v>18381</v>
      </c>
      <c r="B3795" s="2" t="str">
        <f t="shared" si="236"/>
        <v>厝</v>
      </c>
      <c r="C3795" t="str">
        <f t="shared" si="237"/>
        <v>D8C8</v>
      </c>
      <c r="D3795">
        <v>3795</v>
      </c>
      <c r="E3795">
        <f t="shared" si="238"/>
        <v>3795</v>
      </c>
      <c r="F3795">
        <f t="shared" si="239"/>
        <v>0</v>
      </c>
    </row>
    <row r="3796" ht="18" spans="1:6">
      <c r="A3796" s="3" t="s">
        <v>18382</v>
      </c>
      <c r="B3796" s="2" t="str">
        <f t="shared" si="236"/>
        <v>厣</v>
      </c>
      <c r="C3796" t="str">
        <f t="shared" si="237"/>
        <v>D8C9</v>
      </c>
      <c r="D3796">
        <v>3796</v>
      </c>
      <c r="E3796">
        <f t="shared" si="238"/>
        <v>3796</v>
      </c>
      <c r="F3796">
        <f t="shared" si="239"/>
        <v>0</v>
      </c>
    </row>
    <row r="3797" ht="18" spans="1:6">
      <c r="A3797" s="3" t="s">
        <v>18383</v>
      </c>
      <c r="B3797" s="2" t="str">
        <f t="shared" si="236"/>
        <v>厥</v>
      </c>
      <c r="C3797" t="str">
        <f t="shared" si="237"/>
        <v>D8CA</v>
      </c>
      <c r="D3797">
        <v>3797</v>
      </c>
      <c r="E3797">
        <f t="shared" si="238"/>
        <v>3797</v>
      </c>
      <c r="F3797">
        <f t="shared" si="239"/>
        <v>0</v>
      </c>
    </row>
    <row r="3798" ht="18" spans="1:6">
      <c r="A3798" s="3" t="s">
        <v>18384</v>
      </c>
      <c r="B3798" s="2" t="str">
        <f t="shared" si="236"/>
        <v>厮</v>
      </c>
      <c r="C3798" t="str">
        <f t="shared" si="237"/>
        <v>D8CB</v>
      </c>
      <c r="D3798">
        <v>3798</v>
      </c>
      <c r="E3798">
        <f t="shared" si="238"/>
        <v>3798</v>
      </c>
      <c r="F3798">
        <f t="shared" si="239"/>
        <v>0</v>
      </c>
    </row>
    <row r="3799" ht="18" spans="1:6">
      <c r="A3799" s="3" t="s">
        <v>18385</v>
      </c>
      <c r="B3799" s="2" t="str">
        <f t="shared" si="236"/>
        <v>靥</v>
      </c>
      <c r="C3799" t="str">
        <f t="shared" si="237"/>
        <v>D8CC</v>
      </c>
      <c r="D3799">
        <v>3799</v>
      </c>
      <c r="E3799">
        <f t="shared" si="238"/>
        <v>3799</v>
      </c>
      <c r="F3799">
        <f t="shared" si="239"/>
        <v>0</v>
      </c>
    </row>
    <row r="3800" ht="18" spans="1:6">
      <c r="A3800" s="3" t="s">
        <v>18386</v>
      </c>
      <c r="B3800" s="2" t="str">
        <f t="shared" si="236"/>
        <v>赝</v>
      </c>
      <c r="C3800" t="str">
        <f t="shared" si="237"/>
        <v>D8CD</v>
      </c>
      <c r="D3800">
        <v>3800</v>
      </c>
      <c r="E3800">
        <f t="shared" si="238"/>
        <v>3800</v>
      </c>
      <c r="F3800">
        <f t="shared" si="239"/>
        <v>0</v>
      </c>
    </row>
    <row r="3801" ht="18" spans="1:6">
      <c r="A3801" s="3" t="s">
        <v>18387</v>
      </c>
      <c r="B3801" s="2" t="str">
        <f t="shared" si="236"/>
        <v>匚</v>
      </c>
      <c r="C3801" t="str">
        <f t="shared" si="237"/>
        <v>D8CE</v>
      </c>
      <c r="D3801">
        <v>3801</v>
      </c>
      <c r="E3801">
        <f t="shared" si="238"/>
        <v>3801</v>
      </c>
      <c r="F3801">
        <f t="shared" si="239"/>
        <v>0</v>
      </c>
    </row>
    <row r="3802" ht="18" spans="1:6">
      <c r="A3802" s="3" t="s">
        <v>18388</v>
      </c>
      <c r="B3802" s="2" t="str">
        <f t="shared" si="236"/>
        <v>叵</v>
      </c>
      <c r="C3802" t="str">
        <f t="shared" si="237"/>
        <v>D8CF</v>
      </c>
      <c r="D3802">
        <v>3802</v>
      </c>
      <c r="E3802">
        <f t="shared" si="238"/>
        <v>3802</v>
      </c>
      <c r="F3802">
        <f t="shared" si="239"/>
        <v>0</v>
      </c>
    </row>
    <row r="3803" ht="18" spans="1:6">
      <c r="A3803" s="3" t="s">
        <v>18389</v>
      </c>
      <c r="B3803" s="2" t="str">
        <f t="shared" si="236"/>
        <v>匦</v>
      </c>
      <c r="C3803" t="str">
        <f t="shared" si="237"/>
        <v>D8D0</v>
      </c>
      <c r="D3803">
        <v>3803</v>
      </c>
      <c r="E3803">
        <f t="shared" si="238"/>
        <v>3803</v>
      </c>
      <c r="F3803">
        <f t="shared" si="239"/>
        <v>0</v>
      </c>
    </row>
    <row r="3804" ht="18" spans="1:6">
      <c r="A3804" s="3" t="s">
        <v>18390</v>
      </c>
      <c r="B3804" s="2" t="str">
        <f t="shared" si="236"/>
        <v>匮</v>
      </c>
      <c r="C3804" t="str">
        <f t="shared" si="237"/>
        <v>D8D1</v>
      </c>
      <c r="D3804">
        <v>3804</v>
      </c>
      <c r="E3804">
        <f t="shared" si="238"/>
        <v>3804</v>
      </c>
      <c r="F3804">
        <f t="shared" si="239"/>
        <v>0</v>
      </c>
    </row>
    <row r="3805" ht="18" spans="1:6">
      <c r="A3805" s="3" t="s">
        <v>18391</v>
      </c>
      <c r="B3805" s="2" t="str">
        <f t="shared" si="236"/>
        <v>匾</v>
      </c>
      <c r="C3805" t="str">
        <f t="shared" si="237"/>
        <v>D8D2</v>
      </c>
      <c r="D3805">
        <v>3805</v>
      </c>
      <c r="E3805">
        <f t="shared" si="238"/>
        <v>3805</v>
      </c>
      <c r="F3805">
        <f t="shared" si="239"/>
        <v>0</v>
      </c>
    </row>
    <row r="3806" ht="18" spans="1:6">
      <c r="A3806" s="3" t="s">
        <v>18392</v>
      </c>
      <c r="B3806" s="2" t="str">
        <f t="shared" si="236"/>
        <v>赜</v>
      </c>
      <c r="C3806" t="str">
        <f t="shared" si="237"/>
        <v>D8D3</v>
      </c>
      <c r="D3806">
        <v>3806</v>
      </c>
      <c r="E3806">
        <f t="shared" si="238"/>
        <v>3806</v>
      </c>
      <c r="F3806">
        <f t="shared" si="239"/>
        <v>0</v>
      </c>
    </row>
    <row r="3807" ht="18" spans="1:6">
      <c r="A3807" s="3" t="s">
        <v>18393</v>
      </c>
      <c r="B3807" s="2" t="str">
        <f t="shared" si="236"/>
        <v>卦</v>
      </c>
      <c r="C3807" t="str">
        <f t="shared" si="237"/>
        <v>D8D4</v>
      </c>
      <c r="D3807">
        <v>3807</v>
      </c>
      <c r="E3807">
        <f t="shared" si="238"/>
        <v>3807</v>
      </c>
      <c r="F3807">
        <f t="shared" si="239"/>
        <v>0</v>
      </c>
    </row>
    <row r="3808" ht="18" spans="1:6">
      <c r="A3808" s="3" t="s">
        <v>18394</v>
      </c>
      <c r="B3808" s="2" t="str">
        <f t="shared" si="236"/>
        <v>卣</v>
      </c>
      <c r="C3808" t="str">
        <f t="shared" si="237"/>
        <v>D8D5</v>
      </c>
      <c r="D3808">
        <v>3808</v>
      </c>
      <c r="E3808">
        <f t="shared" si="238"/>
        <v>3808</v>
      </c>
      <c r="F3808">
        <f t="shared" si="239"/>
        <v>0</v>
      </c>
    </row>
    <row r="3809" ht="18" spans="1:6">
      <c r="A3809" s="3" t="s">
        <v>18395</v>
      </c>
      <c r="B3809" s="2" t="str">
        <f t="shared" si="236"/>
        <v>刂</v>
      </c>
      <c r="C3809" t="str">
        <f t="shared" si="237"/>
        <v>D8D6</v>
      </c>
      <c r="D3809">
        <v>3809</v>
      </c>
      <c r="E3809">
        <f t="shared" si="238"/>
        <v>3809</v>
      </c>
      <c r="F3809">
        <f t="shared" si="239"/>
        <v>0</v>
      </c>
    </row>
    <row r="3810" ht="18" spans="1:6">
      <c r="A3810" s="3" t="s">
        <v>18396</v>
      </c>
      <c r="B3810" s="2" t="str">
        <f t="shared" si="236"/>
        <v>刈</v>
      </c>
      <c r="C3810" t="str">
        <f t="shared" si="237"/>
        <v>D8D7</v>
      </c>
      <c r="D3810">
        <v>3810</v>
      </c>
      <c r="E3810">
        <f t="shared" si="238"/>
        <v>3810</v>
      </c>
      <c r="F3810">
        <f t="shared" si="239"/>
        <v>0</v>
      </c>
    </row>
    <row r="3811" ht="18" spans="1:6">
      <c r="A3811" s="3" t="s">
        <v>18397</v>
      </c>
      <c r="B3811" s="2" t="str">
        <f t="shared" si="236"/>
        <v>刎</v>
      </c>
      <c r="C3811" t="str">
        <f t="shared" si="237"/>
        <v>D8D8</v>
      </c>
      <c r="D3811">
        <v>3811</v>
      </c>
      <c r="E3811">
        <f t="shared" si="238"/>
        <v>3811</v>
      </c>
      <c r="F3811">
        <f t="shared" si="239"/>
        <v>0</v>
      </c>
    </row>
    <row r="3812" ht="18" spans="1:6">
      <c r="A3812" s="3" t="s">
        <v>18398</v>
      </c>
      <c r="B3812" s="2" t="str">
        <f t="shared" si="236"/>
        <v>刭</v>
      </c>
      <c r="C3812" t="str">
        <f t="shared" si="237"/>
        <v>D8D9</v>
      </c>
      <c r="D3812">
        <v>3812</v>
      </c>
      <c r="E3812">
        <f t="shared" si="238"/>
        <v>3812</v>
      </c>
      <c r="F3812">
        <f t="shared" si="239"/>
        <v>0</v>
      </c>
    </row>
    <row r="3813" ht="18" spans="1:6">
      <c r="A3813" s="3" t="s">
        <v>18399</v>
      </c>
      <c r="B3813" s="2" t="str">
        <f t="shared" si="236"/>
        <v>刳</v>
      </c>
      <c r="C3813" t="str">
        <f t="shared" si="237"/>
        <v>D8DA</v>
      </c>
      <c r="D3813">
        <v>3813</v>
      </c>
      <c r="E3813">
        <f t="shared" si="238"/>
        <v>3813</v>
      </c>
      <c r="F3813">
        <f t="shared" si="239"/>
        <v>0</v>
      </c>
    </row>
    <row r="3814" ht="18" spans="1:6">
      <c r="A3814" s="3" t="s">
        <v>18400</v>
      </c>
      <c r="B3814" s="2" t="str">
        <f t="shared" si="236"/>
        <v>刿</v>
      </c>
      <c r="C3814" t="str">
        <f t="shared" si="237"/>
        <v>D8DB</v>
      </c>
      <c r="D3814">
        <v>3814</v>
      </c>
      <c r="E3814">
        <f t="shared" si="238"/>
        <v>3814</v>
      </c>
      <c r="F3814">
        <f t="shared" si="239"/>
        <v>0</v>
      </c>
    </row>
    <row r="3815" ht="18" spans="1:6">
      <c r="A3815" s="3" t="s">
        <v>18401</v>
      </c>
      <c r="B3815" s="2" t="str">
        <f t="shared" si="236"/>
        <v>剀</v>
      </c>
      <c r="C3815" t="str">
        <f t="shared" si="237"/>
        <v>D8DC</v>
      </c>
      <c r="D3815">
        <v>3815</v>
      </c>
      <c r="E3815">
        <f t="shared" si="238"/>
        <v>3815</v>
      </c>
      <c r="F3815">
        <f t="shared" si="239"/>
        <v>0</v>
      </c>
    </row>
    <row r="3816" ht="18" spans="1:6">
      <c r="A3816" s="3" t="s">
        <v>18402</v>
      </c>
      <c r="B3816" s="2" t="str">
        <f t="shared" si="236"/>
        <v>剌</v>
      </c>
      <c r="C3816" t="str">
        <f t="shared" si="237"/>
        <v>D8DD</v>
      </c>
      <c r="D3816">
        <v>3816</v>
      </c>
      <c r="E3816">
        <f t="shared" si="238"/>
        <v>3816</v>
      </c>
      <c r="F3816">
        <f t="shared" si="239"/>
        <v>0</v>
      </c>
    </row>
    <row r="3817" ht="18" spans="1:6">
      <c r="A3817" s="3" t="s">
        <v>18403</v>
      </c>
      <c r="B3817" s="2" t="str">
        <f t="shared" si="236"/>
        <v>剞</v>
      </c>
      <c r="C3817" t="str">
        <f t="shared" si="237"/>
        <v>D8DE</v>
      </c>
      <c r="D3817">
        <v>3817</v>
      </c>
      <c r="E3817">
        <f t="shared" si="238"/>
        <v>3817</v>
      </c>
      <c r="F3817">
        <f t="shared" si="239"/>
        <v>0</v>
      </c>
    </row>
    <row r="3818" ht="18" spans="1:6">
      <c r="A3818" s="3" t="s">
        <v>18404</v>
      </c>
      <c r="B3818" s="2" t="str">
        <f t="shared" si="236"/>
        <v>剡</v>
      </c>
      <c r="C3818" t="str">
        <f t="shared" si="237"/>
        <v>D8DF</v>
      </c>
      <c r="D3818">
        <v>3818</v>
      </c>
      <c r="E3818">
        <f t="shared" si="238"/>
        <v>3818</v>
      </c>
      <c r="F3818">
        <f t="shared" si="239"/>
        <v>0</v>
      </c>
    </row>
    <row r="3819" ht="18" spans="1:6">
      <c r="A3819" s="3" t="s">
        <v>18405</v>
      </c>
      <c r="B3819" s="2" t="str">
        <f t="shared" si="236"/>
        <v>剜</v>
      </c>
      <c r="C3819" t="str">
        <f t="shared" si="237"/>
        <v>D8E0</v>
      </c>
      <c r="D3819">
        <v>3819</v>
      </c>
      <c r="E3819">
        <f t="shared" si="238"/>
        <v>3819</v>
      </c>
      <c r="F3819">
        <f t="shared" si="239"/>
        <v>0</v>
      </c>
    </row>
    <row r="3820" ht="18" spans="1:6">
      <c r="A3820" s="3" t="s">
        <v>18406</v>
      </c>
      <c r="B3820" s="2" t="str">
        <f t="shared" si="236"/>
        <v>蒯</v>
      </c>
      <c r="C3820" t="str">
        <f t="shared" si="237"/>
        <v>D8E1</v>
      </c>
      <c r="D3820">
        <v>3820</v>
      </c>
      <c r="E3820">
        <f t="shared" si="238"/>
        <v>3820</v>
      </c>
      <c r="F3820">
        <f t="shared" si="239"/>
        <v>0</v>
      </c>
    </row>
    <row r="3821" ht="18" spans="1:6">
      <c r="A3821" s="3" t="s">
        <v>18407</v>
      </c>
      <c r="B3821" s="2" t="str">
        <f t="shared" si="236"/>
        <v>剽</v>
      </c>
      <c r="C3821" t="str">
        <f t="shared" si="237"/>
        <v>D8E2</v>
      </c>
      <c r="D3821">
        <v>3821</v>
      </c>
      <c r="E3821">
        <f t="shared" si="238"/>
        <v>3821</v>
      </c>
      <c r="F3821">
        <f t="shared" si="239"/>
        <v>0</v>
      </c>
    </row>
    <row r="3822" ht="18" spans="1:6">
      <c r="A3822" s="3" t="s">
        <v>18408</v>
      </c>
      <c r="B3822" s="2" t="str">
        <f t="shared" si="236"/>
        <v>劂</v>
      </c>
      <c r="C3822" t="str">
        <f t="shared" si="237"/>
        <v>D8E3</v>
      </c>
      <c r="D3822">
        <v>3822</v>
      </c>
      <c r="E3822">
        <f t="shared" si="238"/>
        <v>3822</v>
      </c>
      <c r="F3822">
        <f t="shared" si="239"/>
        <v>0</v>
      </c>
    </row>
    <row r="3823" ht="18" spans="1:6">
      <c r="A3823" s="3" t="s">
        <v>18409</v>
      </c>
      <c r="B3823" s="2" t="str">
        <f t="shared" si="236"/>
        <v>劁</v>
      </c>
      <c r="C3823" t="str">
        <f t="shared" si="237"/>
        <v>D8E4</v>
      </c>
      <c r="D3823">
        <v>3823</v>
      </c>
      <c r="E3823">
        <f t="shared" si="238"/>
        <v>3823</v>
      </c>
      <c r="F3823">
        <f t="shared" si="239"/>
        <v>0</v>
      </c>
    </row>
    <row r="3824" ht="18" spans="1:6">
      <c r="A3824" s="3" t="s">
        <v>18410</v>
      </c>
      <c r="B3824" s="2" t="str">
        <f t="shared" si="236"/>
        <v>劐</v>
      </c>
      <c r="C3824" t="str">
        <f t="shared" si="237"/>
        <v>D8E5</v>
      </c>
      <c r="D3824">
        <v>3824</v>
      </c>
      <c r="E3824">
        <f t="shared" si="238"/>
        <v>3824</v>
      </c>
      <c r="F3824">
        <f t="shared" si="239"/>
        <v>0</v>
      </c>
    </row>
    <row r="3825" ht="18" spans="1:6">
      <c r="A3825" s="3" t="s">
        <v>18411</v>
      </c>
      <c r="B3825" s="2" t="str">
        <f t="shared" si="236"/>
        <v>劓</v>
      </c>
      <c r="C3825" t="str">
        <f t="shared" si="237"/>
        <v>D8E6</v>
      </c>
      <c r="D3825">
        <v>3825</v>
      </c>
      <c r="E3825">
        <f t="shared" si="238"/>
        <v>3825</v>
      </c>
      <c r="F3825">
        <f t="shared" si="239"/>
        <v>0</v>
      </c>
    </row>
    <row r="3826" ht="18" spans="1:6">
      <c r="A3826" s="3" t="s">
        <v>18412</v>
      </c>
      <c r="B3826" s="2" t="str">
        <f t="shared" si="236"/>
        <v>冂</v>
      </c>
      <c r="C3826" t="str">
        <f t="shared" si="237"/>
        <v>D8E7</v>
      </c>
      <c r="D3826">
        <v>3826</v>
      </c>
      <c r="E3826">
        <f t="shared" si="238"/>
        <v>3826</v>
      </c>
      <c r="F3826">
        <f t="shared" si="239"/>
        <v>0</v>
      </c>
    </row>
    <row r="3827" ht="18" spans="1:6">
      <c r="A3827" s="3" t="s">
        <v>18413</v>
      </c>
      <c r="B3827" s="2" t="str">
        <f t="shared" si="236"/>
        <v>罔</v>
      </c>
      <c r="C3827" t="str">
        <f t="shared" si="237"/>
        <v>D8E8</v>
      </c>
      <c r="D3827">
        <v>3827</v>
      </c>
      <c r="E3827">
        <f t="shared" si="238"/>
        <v>3827</v>
      </c>
      <c r="F3827">
        <f t="shared" si="239"/>
        <v>0</v>
      </c>
    </row>
    <row r="3828" ht="18" spans="1:6">
      <c r="A3828" s="3" t="s">
        <v>18414</v>
      </c>
      <c r="B3828" s="2" t="str">
        <f t="shared" si="236"/>
        <v>亻</v>
      </c>
      <c r="C3828" t="str">
        <f t="shared" si="237"/>
        <v>D8E9</v>
      </c>
      <c r="D3828">
        <v>3828</v>
      </c>
      <c r="E3828">
        <f t="shared" si="238"/>
        <v>3828</v>
      </c>
      <c r="F3828">
        <f t="shared" si="239"/>
        <v>0</v>
      </c>
    </row>
    <row r="3829" ht="18" spans="1:6">
      <c r="A3829" s="3" t="s">
        <v>18415</v>
      </c>
      <c r="B3829" s="2" t="str">
        <f t="shared" si="236"/>
        <v>仃</v>
      </c>
      <c r="C3829" t="str">
        <f t="shared" si="237"/>
        <v>D8EA</v>
      </c>
      <c r="D3829">
        <v>3829</v>
      </c>
      <c r="E3829">
        <f t="shared" si="238"/>
        <v>3829</v>
      </c>
      <c r="F3829">
        <f t="shared" si="239"/>
        <v>0</v>
      </c>
    </row>
    <row r="3830" ht="18" spans="1:6">
      <c r="A3830" s="3" t="s">
        <v>18416</v>
      </c>
      <c r="B3830" s="2" t="str">
        <f t="shared" si="236"/>
        <v>仉</v>
      </c>
      <c r="C3830" t="str">
        <f t="shared" si="237"/>
        <v>D8EB</v>
      </c>
      <c r="D3830">
        <v>3830</v>
      </c>
      <c r="E3830">
        <f t="shared" si="238"/>
        <v>3830</v>
      </c>
      <c r="F3830">
        <f t="shared" si="239"/>
        <v>0</v>
      </c>
    </row>
    <row r="3831" ht="18" spans="1:6">
      <c r="A3831" s="3" t="s">
        <v>18417</v>
      </c>
      <c r="B3831" s="2" t="str">
        <f t="shared" si="236"/>
        <v>仂</v>
      </c>
      <c r="C3831" t="str">
        <f t="shared" si="237"/>
        <v>D8EC</v>
      </c>
      <c r="D3831">
        <v>3831</v>
      </c>
      <c r="E3831">
        <f t="shared" si="238"/>
        <v>3831</v>
      </c>
      <c r="F3831">
        <f t="shared" si="239"/>
        <v>0</v>
      </c>
    </row>
    <row r="3832" ht="18" spans="1:6">
      <c r="A3832" s="3" t="s">
        <v>18418</v>
      </c>
      <c r="B3832" s="2" t="str">
        <f t="shared" si="236"/>
        <v>仨</v>
      </c>
      <c r="C3832" t="str">
        <f t="shared" si="237"/>
        <v>D8ED</v>
      </c>
      <c r="D3832">
        <v>3832</v>
      </c>
      <c r="E3832">
        <f t="shared" si="238"/>
        <v>3832</v>
      </c>
      <c r="F3832">
        <f t="shared" si="239"/>
        <v>0</v>
      </c>
    </row>
    <row r="3833" ht="18" spans="1:6">
      <c r="A3833" s="3" t="s">
        <v>18419</v>
      </c>
      <c r="B3833" s="2" t="str">
        <f t="shared" si="236"/>
        <v>仡</v>
      </c>
      <c r="C3833" t="str">
        <f t="shared" si="237"/>
        <v>D8EE</v>
      </c>
      <c r="D3833">
        <v>3833</v>
      </c>
      <c r="E3833">
        <f t="shared" si="238"/>
        <v>3833</v>
      </c>
      <c r="F3833">
        <f t="shared" si="239"/>
        <v>0</v>
      </c>
    </row>
    <row r="3834" ht="18" spans="1:6">
      <c r="A3834" s="3" t="s">
        <v>18420</v>
      </c>
      <c r="B3834" s="2" t="str">
        <f t="shared" si="236"/>
        <v>仫</v>
      </c>
      <c r="C3834" t="str">
        <f t="shared" si="237"/>
        <v>D8EF</v>
      </c>
      <c r="D3834">
        <v>3834</v>
      </c>
      <c r="E3834">
        <f t="shared" si="238"/>
        <v>3834</v>
      </c>
      <c r="F3834">
        <f t="shared" si="239"/>
        <v>0</v>
      </c>
    </row>
    <row r="3835" ht="18" spans="1:6">
      <c r="A3835" s="3" t="s">
        <v>18421</v>
      </c>
      <c r="B3835" s="2" t="str">
        <f t="shared" si="236"/>
        <v>仞</v>
      </c>
      <c r="C3835" t="str">
        <f t="shared" si="237"/>
        <v>D8F0</v>
      </c>
      <c r="D3835">
        <v>3835</v>
      </c>
      <c r="E3835">
        <f t="shared" si="238"/>
        <v>3835</v>
      </c>
      <c r="F3835">
        <f t="shared" si="239"/>
        <v>0</v>
      </c>
    </row>
    <row r="3836" ht="18" spans="1:6">
      <c r="A3836" s="3" t="s">
        <v>18422</v>
      </c>
      <c r="B3836" s="2" t="str">
        <f t="shared" si="236"/>
        <v>伛</v>
      </c>
      <c r="C3836" t="str">
        <f t="shared" si="237"/>
        <v>D8F1</v>
      </c>
      <c r="D3836">
        <v>3836</v>
      </c>
      <c r="E3836">
        <f t="shared" si="238"/>
        <v>3836</v>
      </c>
      <c r="F3836">
        <f t="shared" si="239"/>
        <v>0</v>
      </c>
    </row>
    <row r="3837" ht="18" spans="1:6">
      <c r="A3837" s="3" t="s">
        <v>18423</v>
      </c>
      <c r="B3837" s="2" t="str">
        <f t="shared" si="236"/>
        <v>仳</v>
      </c>
      <c r="C3837" t="str">
        <f t="shared" si="237"/>
        <v>D8F2</v>
      </c>
      <c r="D3837">
        <v>3837</v>
      </c>
      <c r="E3837">
        <f t="shared" si="238"/>
        <v>3837</v>
      </c>
      <c r="F3837">
        <f t="shared" si="239"/>
        <v>0</v>
      </c>
    </row>
    <row r="3838" ht="18" spans="1:6">
      <c r="A3838" s="3" t="s">
        <v>18424</v>
      </c>
      <c r="B3838" s="2" t="str">
        <f t="shared" si="236"/>
        <v>伢</v>
      </c>
      <c r="C3838" t="str">
        <f t="shared" si="237"/>
        <v>D8F3</v>
      </c>
      <c r="D3838">
        <v>3838</v>
      </c>
      <c r="E3838">
        <f t="shared" si="238"/>
        <v>3838</v>
      </c>
      <c r="F3838">
        <f t="shared" si="239"/>
        <v>0</v>
      </c>
    </row>
    <row r="3839" ht="18" spans="1:6">
      <c r="A3839" s="3" t="s">
        <v>18425</v>
      </c>
      <c r="B3839" s="2" t="str">
        <f t="shared" si="236"/>
        <v>佤</v>
      </c>
      <c r="C3839" t="str">
        <f t="shared" si="237"/>
        <v>D8F4</v>
      </c>
      <c r="D3839">
        <v>3839</v>
      </c>
      <c r="E3839">
        <f t="shared" si="238"/>
        <v>3839</v>
      </c>
      <c r="F3839">
        <f t="shared" si="239"/>
        <v>0</v>
      </c>
    </row>
    <row r="3840" ht="18" spans="1:6">
      <c r="A3840" s="3" t="s">
        <v>18426</v>
      </c>
      <c r="B3840" s="2" t="str">
        <f t="shared" si="236"/>
        <v>仵</v>
      </c>
      <c r="C3840" t="str">
        <f t="shared" si="237"/>
        <v>D8F5</v>
      </c>
      <c r="D3840">
        <v>3840</v>
      </c>
      <c r="E3840">
        <f t="shared" si="238"/>
        <v>3840</v>
      </c>
      <c r="F3840">
        <f t="shared" si="239"/>
        <v>0</v>
      </c>
    </row>
    <row r="3841" ht="18" spans="1:6">
      <c r="A3841" s="3" t="s">
        <v>18427</v>
      </c>
      <c r="B3841" s="2" t="str">
        <f t="shared" si="236"/>
        <v>伥</v>
      </c>
      <c r="C3841" t="str">
        <f t="shared" si="237"/>
        <v>D8F6</v>
      </c>
      <c r="D3841">
        <v>3841</v>
      </c>
      <c r="E3841">
        <f t="shared" si="238"/>
        <v>3841</v>
      </c>
      <c r="F3841">
        <f t="shared" si="239"/>
        <v>0</v>
      </c>
    </row>
    <row r="3842" ht="18" spans="1:6">
      <c r="A3842" s="3" t="s">
        <v>18428</v>
      </c>
      <c r="B3842" s="2" t="str">
        <f t="shared" ref="B3842:B3905" si="240">LEFT(A3842,FIND(" ",A3842)-1)</f>
        <v>伧</v>
      </c>
      <c r="C3842" t="str">
        <f t="shared" ref="C3842:C3905" si="241">RIGHT(A3842,4)</f>
        <v>D8F7</v>
      </c>
      <c r="D3842">
        <v>3842</v>
      </c>
      <c r="E3842">
        <f t="shared" ref="E3842:E3905" si="242">IF(HEX2DEC(C3842)&lt;55457,QUOTIENT(HEX2DEC(C3842)-45216,256)*94+MOD(HEX2DEC(C3842)-45216,256),QUOTIENT(HEX2DEC(C3842)-45216,256)*94+MOD(HEX2DEC(C3842)-45216,256)-5)</f>
        <v>3842</v>
      </c>
      <c r="F3842">
        <f t="shared" ref="F3842:F3905" si="243">E3842-D3842</f>
        <v>0</v>
      </c>
    </row>
    <row r="3843" ht="18" spans="1:6">
      <c r="A3843" s="3" t="s">
        <v>18429</v>
      </c>
      <c r="B3843" s="2" t="str">
        <f t="shared" si="240"/>
        <v>伉</v>
      </c>
      <c r="C3843" t="str">
        <f t="shared" si="241"/>
        <v>D8F8</v>
      </c>
      <c r="D3843">
        <v>3843</v>
      </c>
      <c r="E3843">
        <f t="shared" si="242"/>
        <v>3843</v>
      </c>
      <c r="F3843">
        <f t="shared" si="243"/>
        <v>0</v>
      </c>
    </row>
    <row r="3844" ht="18" spans="1:6">
      <c r="A3844" s="3" t="s">
        <v>18430</v>
      </c>
      <c r="B3844" s="2" t="str">
        <f t="shared" si="240"/>
        <v>伫</v>
      </c>
      <c r="C3844" t="str">
        <f t="shared" si="241"/>
        <v>D8F9</v>
      </c>
      <c r="D3844">
        <v>3844</v>
      </c>
      <c r="E3844">
        <f t="shared" si="242"/>
        <v>3844</v>
      </c>
      <c r="F3844">
        <f t="shared" si="243"/>
        <v>0</v>
      </c>
    </row>
    <row r="3845" ht="18" spans="1:6">
      <c r="A3845" s="3" t="s">
        <v>18431</v>
      </c>
      <c r="B3845" s="2" t="str">
        <f t="shared" si="240"/>
        <v>佞</v>
      </c>
      <c r="C3845" t="str">
        <f t="shared" si="241"/>
        <v>D8FA</v>
      </c>
      <c r="D3845">
        <v>3845</v>
      </c>
      <c r="E3845">
        <f t="shared" si="242"/>
        <v>3845</v>
      </c>
      <c r="F3845">
        <f t="shared" si="243"/>
        <v>0</v>
      </c>
    </row>
    <row r="3846" ht="18" spans="1:6">
      <c r="A3846" s="3" t="s">
        <v>18432</v>
      </c>
      <c r="B3846" s="2" t="str">
        <f t="shared" si="240"/>
        <v>佧</v>
      </c>
      <c r="C3846" t="str">
        <f t="shared" si="241"/>
        <v>D8FB</v>
      </c>
      <c r="D3846">
        <v>3846</v>
      </c>
      <c r="E3846">
        <f t="shared" si="242"/>
        <v>3846</v>
      </c>
      <c r="F3846">
        <f t="shared" si="243"/>
        <v>0</v>
      </c>
    </row>
    <row r="3847" ht="18" spans="1:6">
      <c r="A3847" s="3" t="s">
        <v>18433</v>
      </c>
      <c r="B3847" s="2" t="str">
        <f t="shared" si="240"/>
        <v>攸</v>
      </c>
      <c r="C3847" t="str">
        <f t="shared" si="241"/>
        <v>D8FC</v>
      </c>
      <c r="D3847">
        <v>3847</v>
      </c>
      <c r="E3847">
        <f t="shared" si="242"/>
        <v>3847</v>
      </c>
      <c r="F3847">
        <f t="shared" si="243"/>
        <v>0</v>
      </c>
    </row>
    <row r="3848" ht="18" spans="1:6">
      <c r="A3848" s="3" t="s">
        <v>18434</v>
      </c>
      <c r="B3848" s="2" t="str">
        <f t="shared" si="240"/>
        <v>佚</v>
      </c>
      <c r="C3848" t="str">
        <f t="shared" si="241"/>
        <v>D8FD</v>
      </c>
      <c r="D3848">
        <v>3848</v>
      </c>
      <c r="E3848">
        <f t="shared" si="242"/>
        <v>3848</v>
      </c>
      <c r="F3848">
        <f t="shared" si="243"/>
        <v>0</v>
      </c>
    </row>
    <row r="3849" ht="18" spans="1:6">
      <c r="A3849" s="3" t="s">
        <v>18435</v>
      </c>
      <c r="B3849" s="2" t="str">
        <f t="shared" si="240"/>
        <v>佝</v>
      </c>
      <c r="C3849" t="str">
        <f t="shared" si="241"/>
        <v>D8FE</v>
      </c>
      <c r="D3849">
        <v>3849</v>
      </c>
      <c r="E3849">
        <f t="shared" si="242"/>
        <v>3849</v>
      </c>
      <c r="F3849">
        <f t="shared" si="243"/>
        <v>0</v>
      </c>
    </row>
    <row r="3850" ht="18" spans="1:6">
      <c r="A3850" s="3" t="s">
        <v>18436</v>
      </c>
      <c r="B3850" s="2" t="str">
        <f t="shared" si="240"/>
        <v>佟</v>
      </c>
      <c r="C3850" t="str">
        <f t="shared" si="241"/>
        <v>D9A1</v>
      </c>
      <c r="D3850">
        <v>3850</v>
      </c>
      <c r="E3850">
        <f t="shared" si="242"/>
        <v>3850</v>
      </c>
      <c r="F3850">
        <f t="shared" si="243"/>
        <v>0</v>
      </c>
    </row>
    <row r="3851" ht="18" spans="1:6">
      <c r="A3851" s="3" t="s">
        <v>18437</v>
      </c>
      <c r="B3851" s="2" t="str">
        <f t="shared" si="240"/>
        <v>佗</v>
      </c>
      <c r="C3851" t="str">
        <f t="shared" si="241"/>
        <v>D9A2</v>
      </c>
      <c r="D3851">
        <v>3851</v>
      </c>
      <c r="E3851">
        <f t="shared" si="242"/>
        <v>3851</v>
      </c>
      <c r="F3851">
        <f t="shared" si="243"/>
        <v>0</v>
      </c>
    </row>
    <row r="3852" ht="18" spans="1:6">
      <c r="A3852" s="3" t="s">
        <v>18438</v>
      </c>
      <c r="B3852" s="2" t="str">
        <f t="shared" si="240"/>
        <v>伲</v>
      </c>
      <c r="C3852" t="str">
        <f t="shared" si="241"/>
        <v>D9A3</v>
      </c>
      <c r="D3852">
        <v>3852</v>
      </c>
      <c r="E3852">
        <f t="shared" si="242"/>
        <v>3852</v>
      </c>
      <c r="F3852">
        <f t="shared" si="243"/>
        <v>0</v>
      </c>
    </row>
    <row r="3853" ht="18" spans="1:6">
      <c r="A3853" s="3" t="s">
        <v>18439</v>
      </c>
      <c r="B3853" s="2" t="str">
        <f t="shared" si="240"/>
        <v>伽</v>
      </c>
      <c r="C3853" t="str">
        <f t="shared" si="241"/>
        <v>D9A4</v>
      </c>
      <c r="D3853">
        <v>3853</v>
      </c>
      <c r="E3853">
        <f t="shared" si="242"/>
        <v>3853</v>
      </c>
      <c r="F3853">
        <f t="shared" si="243"/>
        <v>0</v>
      </c>
    </row>
    <row r="3854" ht="18" spans="1:6">
      <c r="A3854" s="3" t="s">
        <v>18440</v>
      </c>
      <c r="B3854" s="2" t="str">
        <f t="shared" si="240"/>
        <v>佶</v>
      </c>
      <c r="C3854" t="str">
        <f t="shared" si="241"/>
        <v>D9A5</v>
      </c>
      <c r="D3854">
        <v>3854</v>
      </c>
      <c r="E3854">
        <f t="shared" si="242"/>
        <v>3854</v>
      </c>
      <c r="F3854">
        <f t="shared" si="243"/>
        <v>0</v>
      </c>
    </row>
    <row r="3855" ht="18" spans="1:6">
      <c r="A3855" s="3" t="s">
        <v>18441</v>
      </c>
      <c r="B3855" s="2" t="str">
        <f t="shared" si="240"/>
        <v>佴</v>
      </c>
      <c r="C3855" t="str">
        <f t="shared" si="241"/>
        <v>D9A6</v>
      </c>
      <c r="D3855">
        <v>3855</v>
      </c>
      <c r="E3855">
        <f t="shared" si="242"/>
        <v>3855</v>
      </c>
      <c r="F3855">
        <f t="shared" si="243"/>
        <v>0</v>
      </c>
    </row>
    <row r="3856" ht="18" spans="1:6">
      <c r="A3856" s="3" t="s">
        <v>18442</v>
      </c>
      <c r="B3856" s="2" t="str">
        <f t="shared" si="240"/>
        <v>侑</v>
      </c>
      <c r="C3856" t="str">
        <f t="shared" si="241"/>
        <v>D9A7</v>
      </c>
      <c r="D3856">
        <v>3856</v>
      </c>
      <c r="E3856">
        <f t="shared" si="242"/>
        <v>3856</v>
      </c>
      <c r="F3856">
        <f t="shared" si="243"/>
        <v>0</v>
      </c>
    </row>
    <row r="3857" ht="18" spans="1:6">
      <c r="A3857" s="3" t="s">
        <v>18443</v>
      </c>
      <c r="B3857" s="2" t="str">
        <f t="shared" si="240"/>
        <v>侉</v>
      </c>
      <c r="C3857" t="str">
        <f t="shared" si="241"/>
        <v>D9A8</v>
      </c>
      <c r="D3857">
        <v>3857</v>
      </c>
      <c r="E3857">
        <f t="shared" si="242"/>
        <v>3857</v>
      </c>
      <c r="F3857">
        <f t="shared" si="243"/>
        <v>0</v>
      </c>
    </row>
    <row r="3858" ht="18" spans="1:6">
      <c r="A3858" s="3" t="s">
        <v>18444</v>
      </c>
      <c r="B3858" s="2" t="str">
        <f t="shared" si="240"/>
        <v>侃</v>
      </c>
      <c r="C3858" t="str">
        <f t="shared" si="241"/>
        <v>D9A9</v>
      </c>
      <c r="D3858">
        <v>3858</v>
      </c>
      <c r="E3858">
        <f t="shared" si="242"/>
        <v>3858</v>
      </c>
      <c r="F3858">
        <f t="shared" si="243"/>
        <v>0</v>
      </c>
    </row>
    <row r="3859" ht="18" spans="1:6">
      <c r="A3859" s="3" t="s">
        <v>18445</v>
      </c>
      <c r="B3859" s="2" t="str">
        <f t="shared" si="240"/>
        <v>侏</v>
      </c>
      <c r="C3859" t="str">
        <f t="shared" si="241"/>
        <v>D9AA</v>
      </c>
      <c r="D3859">
        <v>3859</v>
      </c>
      <c r="E3859">
        <f t="shared" si="242"/>
        <v>3859</v>
      </c>
      <c r="F3859">
        <f t="shared" si="243"/>
        <v>0</v>
      </c>
    </row>
    <row r="3860" ht="18" spans="1:6">
      <c r="A3860" s="3" t="s">
        <v>18446</v>
      </c>
      <c r="B3860" s="2" t="str">
        <f t="shared" si="240"/>
        <v>佾</v>
      </c>
      <c r="C3860" t="str">
        <f t="shared" si="241"/>
        <v>D9AB</v>
      </c>
      <c r="D3860">
        <v>3860</v>
      </c>
      <c r="E3860">
        <f t="shared" si="242"/>
        <v>3860</v>
      </c>
      <c r="F3860">
        <f t="shared" si="243"/>
        <v>0</v>
      </c>
    </row>
    <row r="3861" ht="18" spans="1:6">
      <c r="A3861" s="3" t="s">
        <v>18447</v>
      </c>
      <c r="B3861" s="2" t="str">
        <f t="shared" si="240"/>
        <v>佻</v>
      </c>
      <c r="C3861" t="str">
        <f t="shared" si="241"/>
        <v>D9AC</v>
      </c>
      <c r="D3861">
        <v>3861</v>
      </c>
      <c r="E3861">
        <f t="shared" si="242"/>
        <v>3861</v>
      </c>
      <c r="F3861">
        <f t="shared" si="243"/>
        <v>0</v>
      </c>
    </row>
    <row r="3862" ht="18" spans="1:6">
      <c r="A3862" s="3" t="s">
        <v>18448</v>
      </c>
      <c r="B3862" s="2" t="str">
        <f t="shared" si="240"/>
        <v>侪</v>
      </c>
      <c r="C3862" t="str">
        <f t="shared" si="241"/>
        <v>D9AD</v>
      </c>
      <c r="D3862">
        <v>3862</v>
      </c>
      <c r="E3862">
        <f t="shared" si="242"/>
        <v>3862</v>
      </c>
      <c r="F3862">
        <f t="shared" si="243"/>
        <v>0</v>
      </c>
    </row>
    <row r="3863" ht="18" spans="1:6">
      <c r="A3863" s="3" t="s">
        <v>18449</v>
      </c>
      <c r="B3863" s="2" t="str">
        <f t="shared" si="240"/>
        <v>佼</v>
      </c>
      <c r="C3863" t="str">
        <f t="shared" si="241"/>
        <v>D9AE</v>
      </c>
      <c r="D3863">
        <v>3863</v>
      </c>
      <c r="E3863">
        <f t="shared" si="242"/>
        <v>3863</v>
      </c>
      <c r="F3863">
        <f t="shared" si="243"/>
        <v>0</v>
      </c>
    </row>
    <row r="3864" ht="18" spans="1:6">
      <c r="A3864" s="3" t="s">
        <v>18450</v>
      </c>
      <c r="B3864" s="2" t="str">
        <f t="shared" si="240"/>
        <v>侬</v>
      </c>
      <c r="C3864" t="str">
        <f t="shared" si="241"/>
        <v>D9AF</v>
      </c>
      <c r="D3864">
        <v>3864</v>
      </c>
      <c r="E3864">
        <f t="shared" si="242"/>
        <v>3864</v>
      </c>
      <c r="F3864">
        <f t="shared" si="243"/>
        <v>0</v>
      </c>
    </row>
    <row r="3865" ht="18" spans="1:6">
      <c r="A3865" s="3" t="s">
        <v>18451</v>
      </c>
      <c r="B3865" s="2" t="str">
        <f t="shared" si="240"/>
        <v>侔</v>
      </c>
      <c r="C3865" t="str">
        <f t="shared" si="241"/>
        <v>D9B0</v>
      </c>
      <c r="D3865">
        <v>3865</v>
      </c>
      <c r="E3865">
        <f t="shared" si="242"/>
        <v>3865</v>
      </c>
      <c r="F3865">
        <f t="shared" si="243"/>
        <v>0</v>
      </c>
    </row>
    <row r="3866" ht="18" spans="1:6">
      <c r="A3866" s="3" t="s">
        <v>18452</v>
      </c>
      <c r="B3866" s="2" t="str">
        <f t="shared" si="240"/>
        <v>俦</v>
      </c>
      <c r="C3866" t="str">
        <f t="shared" si="241"/>
        <v>D9B1</v>
      </c>
      <c r="D3866">
        <v>3866</v>
      </c>
      <c r="E3866">
        <f t="shared" si="242"/>
        <v>3866</v>
      </c>
      <c r="F3866">
        <f t="shared" si="243"/>
        <v>0</v>
      </c>
    </row>
    <row r="3867" ht="18" spans="1:6">
      <c r="A3867" s="3" t="s">
        <v>18453</v>
      </c>
      <c r="B3867" s="2" t="str">
        <f t="shared" si="240"/>
        <v>俨</v>
      </c>
      <c r="C3867" t="str">
        <f t="shared" si="241"/>
        <v>D9B2</v>
      </c>
      <c r="D3867">
        <v>3867</v>
      </c>
      <c r="E3867">
        <f t="shared" si="242"/>
        <v>3867</v>
      </c>
      <c r="F3867">
        <f t="shared" si="243"/>
        <v>0</v>
      </c>
    </row>
    <row r="3868" ht="18" spans="1:6">
      <c r="A3868" s="3" t="s">
        <v>18454</v>
      </c>
      <c r="B3868" s="2" t="str">
        <f t="shared" si="240"/>
        <v>俪</v>
      </c>
      <c r="C3868" t="str">
        <f t="shared" si="241"/>
        <v>D9B3</v>
      </c>
      <c r="D3868">
        <v>3868</v>
      </c>
      <c r="E3868">
        <f t="shared" si="242"/>
        <v>3868</v>
      </c>
      <c r="F3868">
        <f t="shared" si="243"/>
        <v>0</v>
      </c>
    </row>
    <row r="3869" ht="18" spans="1:6">
      <c r="A3869" s="3" t="s">
        <v>18455</v>
      </c>
      <c r="B3869" s="2" t="str">
        <f t="shared" si="240"/>
        <v>俅</v>
      </c>
      <c r="C3869" t="str">
        <f t="shared" si="241"/>
        <v>D9B4</v>
      </c>
      <c r="D3869">
        <v>3869</v>
      </c>
      <c r="E3869">
        <f t="shared" si="242"/>
        <v>3869</v>
      </c>
      <c r="F3869">
        <f t="shared" si="243"/>
        <v>0</v>
      </c>
    </row>
    <row r="3870" ht="18" spans="1:6">
      <c r="A3870" s="3" t="s">
        <v>18456</v>
      </c>
      <c r="B3870" s="2" t="str">
        <f t="shared" si="240"/>
        <v>俚</v>
      </c>
      <c r="C3870" t="str">
        <f t="shared" si="241"/>
        <v>D9B5</v>
      </c>
      <c r="D3870">
        <v>3870</v>
      </c>
      <c r="E3870">
        <f t="shared" si="242"/>
        <v>3870</v>
      </c>
      <c r="F3870">
        <f t="shared" si="243"/>
        <v>0</v>
      </c>
    </row>
    <row r="3871" ht="18" spans="1:6">
      <c r="A3871" s="3" t="s">
        <v>18457</v>
      </c>
      <c r="B3871" s="2" t="str">
        <f t="shared" si="240"/>
        <v>俣</v>
      </c>
      <c r="C3871" t="str">
        <f t="shared" si="241"/>
        <v>D9B6</v>
      </c>
      <c r="D3871">
        <v>3871</v>
      </c>
      <c r="E3871">
        <f t="shared" si="242"/>
        <v>3871</v>
      </c>
      <c r="F3871">
        <f t="shared" si="243"/>
        <v>0</v>
      </c>
    </row>
    <row r="3872" ht="18" spans="1:6">
      <c r="A3872" s="3" t="s">
        <v>18458</v>
      </c>
      <c r="B3872" s="2" t="str">
        <f t="shared" si="240"/>
        <v>俜</v>
      </c>
      <c r="C3872" t="str">
        <f t="shared" si="241"/>
        <v>D9B7</v>
      </c>
      <c r="D3872">
        <v>3872</v>
      </c>
      <c r="E3872">
        <f t="shared" si="242"/>
        <v>3872</v>
      </c>
      <c r="F3872">
        <f t="shared" si="243"/>
        <v>0</v>
      </c>
    </row>
    <row r="3873" ht="18" spans="1:6">
      <c r="A3873" s="3" t="s">
        <v>18459</v>
      </c>
      <c r="B3873" s="2" t="str">
        <f t="shared" si="240"/>
        <v>俑</v>
      </c>
      <c r="C3873" t="str">
        <f t="shared" si="241"/>
        <v>D9B8</v>
      </c>
      <c r="D3873">
        <v>3873</v>
      </c>
      <c r="E3873">
        <f t="shared" si="242"/>
        <v>3873</v>
      </c>
      <c r="F3873">
        <f t="shared" si="243"/>
        <v>0</v>
      </c>
    </row>
    <row r="3874" ht="18" spans="1:6">
      <c r="A3874" s="3" t="s">
        <v>18460</v>
      </c>
      <c r="B3874" s="2" t="str">
        <f t="shared" si="240"/>
        <v>俟</v>
      </c>
      <c r="C3874" t="str">
        <f t="shared" si="241"/>
        <v>D9B9</v>
      </c>
      <c r="D3874">
        <v>3874</v>
      </c>
      <c r="E3874">
        <f t="shared" si="242"/>
        <v>3874</v>
      </c>
      <c r="F3874">
        <f t="shared" si="243"/>
        <v>0</v>
      </c>
    </row>
    <row r="3875" ht="18" spans="1:6">
      <c r="A3875" s="3" t="s">
        <v>18461</v>
      </c>
      <c r="B3875" s="2" t="str">
        <f t="shared" si="240"/>
        <v>俸</v>
      </c>
      <c r="C3875" t="str">
        <f t="shared" si="241"/>
        <v>D9BA</v>
      </c>
      <c r="D3875">
        <v>3875</v>
      </c>
      <c r="E3875">
        <f t="shared" si="242"/>
        <v>3875</v>
      </c>
      <c r="F3875">
        <f t="shared" si="243"/>
        <v>0</v>
      </c>
    </row>
    <row r="3876" ht="18" spans="1:6">
      <c r="A3876" s="3" t="s">
        <v>18462</v>
      </c>
      <c r="B3876" s="2" t="str">
        <f t="shared" si="240"/>
        <v>倩</v>
      </c>
      <c r="C3876" t="str">
        <f t="shared" si="241"/>
        <v>D9BB</v>
      </c>
      <c r="D3876">
        <v>3876</v>
      </c>
      <c r="E3876">
        <f t="shared" si="242"/>
        <v>3876</v>
      </c>
      <c r="F3876">
        <f t="shared" si="243"/>
        <v>0</v>
      </c>
    </row>
    <row r="3877" ht="18" spans="1:6">
      <c r="A3877" s="3" t="s">
        <v>18463</v>
      </c>
      <c r="B3877" s="2" t="str">
        <f t="shared" si="240"/>
        <v>偌</v>
      </c>
      <c r="C3877" t="str">
        <f t="shared" si="241"/>
        <v>D9BC</v>
      </c>
      <c r="D3877">
        <v>3877</v>
      </c>
      <c r="E3877">
        <f t="shared" si="242"/>
        <v>3877</v>
      </c>
      <c r="F3877">
        <f t="shared" si="243"/>
        <v>0</v>
      </c>
    </row>
    <row r="3878" ht="18" spans="1:6">
      <c r="A3878" s="3" t="s">
        <v>18464</v>
      </c>
      <c r="B3878" s="2" t="str">
        <f t="shared" si="240"/>
        <v>俳</v>
      </c>
      <c r="C3878" t="str">
        <f t="shared" si="241"/>
        <v>D9BD</v>
      </c>
      <c r="D3878">
        <v>3878</v>
      </c>
      <c r="E3878">
        <f t="shared" si="242"/>
        <v>3878</v>
      </c>
      <c r="F3878">
        <f t="shared" si="243"/>
        <v>0</v>
      </c>
    </row>
    <row r="3879" ht="18" spans="1:6">
      <c r="A3879" s="3" t="s">
        <v>18465</v>
      </c>
      <c r="B3879" s="2" t="str">
        <f t="shared" si="240"/>
        <v>倬</v>
      </c>
      <c r="C3879" t="str">
        <f t="shared" si="241"/>
        <v>D9BE</v>
      </c>
      <c r="D3879">
        <v>3879</v>
      </c>
      <c r="E3879">
        <f t="shared" si="242"/>
        <v>3879</v>
      </c>
      <c r="F3879">
        <f t="shared" si="243"/>
        <v>0</v>
      </c>
    </row>
    <row r="3880" ht="18" spans="1:6">
      <c r="A3880" s="3" t="s">
        <v>18466</v>
      </c>
      <c r="B3880" s="2" t="str">
        <f t="shared" si="240"/>
        <v>倏</v>
      </c>
      <c r="C3880" t="str">
        <f t="shared" si="241"/>
        <v>D9BF</v>
      </c>
      <c r="D3880">
        <v>3880</v>
      </c>
      <c r="E3880">
        <f t="shared" si="242"/>
        <v>3880</v>
      </c>
      <c r="F3880">
        <f t="shared" si="243"/>
        <v>0</v>
      </c>
    </row>
    <row r="3881" ht="18" spans="1:6">
      <c r="A3881" s="3" t="s">
        <v>18467</v>
      </c>
      <c r="B3881" s="2" t="str">
        <f t="shared" si="240"/>
        <v>倮</v>
      </c>
      <c r="C3881" t="str">
        <f t="shared" si="241"/>
        <v>D9C0</v>
      </c>
      <c r="D3881">
        <v>3881</v>
      </c>
      <c r="E3881">
        <f t="shared" si="242"/>
        <v>3881</v>
      </c>
      <c r="F3881">
        <f t="shared" si="243"/>
        <v>0</v>
      </c>
    </row>
    <row r="3882" ht="18" spans="1:6">
      <c r="A3882" s="3" t="s">
        <v>18468</v>
      </c>
      <c r="B3882" s="2" t="str">
        <f t="shared" si="240"/>
        <v>倭</v>
      </c>
      <c r="C3882" t="str">
        <f t="shared" si="241"/>
        <v>D9C1</v>
      </c>
      <c r="D3882">
        <v>3882</v>
      </c>
      <c r="E3882">
        <f t="shared" si="242"/>
        <v>3882</v>
      </c>
      <c r="F3882">
        <f t="shared" si="243"/>
        <v>0</v>
      </c>
    </row>
    <row r="3883" ht="18" spans="1:6">
      <c r="A3883" s="3" t="s">
        <v>18469</v>
      </c>
      <c r="B3883" s="2" t="str">
        <f t="shared" si="240"/>
        <v>俾</v>
      </c>
      <c r="C3883" t="str">
        <f t="shared" si="241"/>
        <v>D9C2</v>
      </c>
      <c r="D3883">
        <v>3883</v>
      </c>
      <c r="E3883">
        <f t="shared" si="242"/>
        <v>3883</v>
      </c>
      <c r="F3883">
        <f t="shared" si="243"/>
        <v>0</v>
      </c>
    </row>
    <row r="3884" ht="18" spans="1:6">
      <c r="A3884" s="3" t="s">
        <v>18470</v>
      </c>
      <c r="B3884" s="2" t="str">
        <f t="shared" si="240"/>
        <v>倜</v>
      </c>
      <c r="C3884" t="str">
        <f t="shared" si="241"/>
        <v>D9C3</v>
      </c>
      <c r="D3884">
        <v>3884</v>
      </c>
      <c r="E3884">
        <f t="shared" si="242"/>
        <v>3884</v>
      </c>
      <c r="F3884">
        <f t="shared" si="243"/>
        <v>0</v>
      </c>
    </row>
    <row r="3885" ht="18" spans="1:6">
      <c r="A3885" s="3" t="s">
        <v>18471</v>
      </c>
      <c r="B3885" s="2" t="str">
        <f t="shared" si="240"/>
        <v>倌</v>
      </c>
      <c r="C3885" t="str">
        <f t="shared" si="241"/>
        <v>D9C4</v>
      </c>
      <c r="D3885">
        <v>3885</v>
      </c>
      <c r="E3885">
        <f t="shared" si="242"/>
        <v>3885</v>
      </c>
      <c r="F3885">
        <f t="shared" si="243"/>
        <v>0</v>
      </c>
    </row>
    <row r="3886" ht="18" spans="1:6">
      <c r="A3886" s="3" t="s">
        <v>18472</v>
      </c>
      <c r="B3886" s="2" t="str">
        <f t="shared" si="240"/>
        <v>倥</v>
      </c>
      <c r="C3886" t="str">
        <f t="shared" si="241"/>
        <v>D9C5</v>
      </c>
      <c r="D3886">
        <v>3886</v>
      </c>
      <c r="E3886">
        <f t="shared" si="242"/>
        <v>3886</v>
      </c>
      <c r="F3886">
        <f t="shared" si="243"/>
        <v>0</v>
      </c>
    </row>
    <row r="3887" ht="18" spans="1:6">
      <c r="A3887" s="3" t="s">
        <v>18473</v>
      </c>
      <c r="B3887" s="2" t="str">
        <f t="shared" si="240"/>
        <v>倨</v>
      </c>
      <c r="C3887" t="str">
        <f t="shared" si="241"/>
        <v>D9C6</v>
      </c>
      <c r="D3887">
        <v>3887</v>
      </c>
      <c r="E3887">
        <f t="shared" si="242"/>
        <v>3887</v>
      </c>
      <c r="F3887">
        <f t="shared" si="243"/>
        <v>0</v>
      </c>
    </row>
    <row r="3888" ht="18" spans="1:6">
      <c r="A3888" s="3" t="s">
        <v>18474</v>
      </c>
      <c r="B3888" s="2" t="str">
        <f t="shared" si="240"/>
        <v>偾</v>
      </c>
      <c r="C3888" t="str">
        <f t="shared" si="241"/>
        <v>D9C7</v>
      </c>
      <c r="D3888">
        <v>3888</v>
      </c>
      <c r="E3888">
        <f t="shared" si="242"/>
        <v>3888</v>
      </c>
      <c r="F3888">
        <f t="shared" si="243"/>
        <v>0</v>
      </c>
    </row>
    <row r="3889" ht="18" spans="1:6">
      <c r="A3889" s="3" t="s">
        <v>18475</v>
      </c>
      <c r="B3889" s="2" t="str">
        <f t="shared" si="240"/>
        <v>偃</v>
      </c>
      <c r="C3889" t="str">
        <f t="shared" si="241"/>
        <v>D9C8</v>
      </c>
      <c r="D3889">
        <v>3889</v>
      </c>
      <c r="E3889">
        <f t="shared" si="242"/>
        <v>3889</v>
      </c>
      <c r="F3889">
        <f t="shared" si="243"/>
        <v>0</v>
      </c>
    </row>
    <row r="3890" ht="18" spans="1:6">
      <c r="A3890" s="3" t="s">
        <v>18476</v>
      </c>
      <c r="B3890" s="2" t="str">
        <f t="shared" si="240"/>
        <v>偕</v>
      </c>
      <c r="C3890" t="str">
        <f t="shared" si="241"/>
        <v>D9C9</v>
      </c>
      <c r="D3890">
        <v>3890</v>
      </c>
      <c r="E3890">
        <f t="shared" si="242"/>
        <v>3890</v>
      </c>
      <c r="F3890">
        <f t="shared" si="243"/>
        <v>0</v>
      </c>
    </row>
    <row r="3891" ht="18" spans="1:6">
      <c r="A3891" s="3" t="s">
        <v>18477</v>
      </c>
      <c r="B3891" s="2" t="str">
        <f t="shared" si="240"/>
        <v>偈</v>
      </c>
      <c r="C3891" t="str">
        <f t="shared" si="241"/>
        <v>D9CA</v>
      </c>
      <c r="D3891">
        <v>3891</v>
      </c>
      <c r="E3891">
        <f t="shared" si="242"/>
        <v>3891</v>
      </c>
      <c r="F3891">
        <f t="shared" si="243"/>
        <v>0</v>
      </c>
    </row>
    <row r="3892" ht="18" spans="1:6">
      <c r="A3892" s="3" t="s">
        <v>18478</v>
      </c>
      <c r="B3892" s="2" t="str">
        <f t="shared" si="240"/>
        <v>偎</v>
      </c>
      <c r="C3892" t="str">
        <f t="shared" si="241"/>
        <v>D9CB</v>
      </c>
      <c r="D3892">
        <v>3892</v>
      </c>
      <c r="E3892">
        <f t="shared" si="242"/>
        <v>3892</v>
      </c>
      <c r="F3892">
        <f t="shared" si="243"/>
        <v>0</v>
      </c>
    </row>
    <row r="3893" ht="18" spans="1:6">
      <c r="A3893" s="3" t="s">
        <v>18479</v>
      </c>
      <c r="B3893" s="2" t="str">
        <f t="shared" si="240"/>
        <v>偬</v>
      </c>
      <c r="C3893" t="str">
        <f t="shared" si="241"/>
        <v>D9CC</v>
      </c>
      <c r="D3893">
        <v>3893</v>
      </c>
      <c r="E3893">
        <f t="shared" si="242"/>
        <v>3893</v>
      </c>
      <c r="F3893">
        <f t="shared" si="243"/>
        <v>0</v>
      </c>
    </row>
    <row r="3894" ht="18" spans="1:6">
      <c r="A3894" s="3" t="s">
        <v>18480</v>
      </c>
      <c r="B3894" s="2" t="str">
        <f t="shared" si="240"/>
        <v>偻</v>
      </c>
      <c r="C3894" t="str">
        <f t="shared" si="241"/>
        <v>D9CD</v>
      </c>
      <c r="D3894">
        <v>3894</v>
      </c>
      <c r="E3894">
        <f t="shared" si="242"/>
        <v>3894</v>
      </c>
      <c r="F3894">
        <f t="shared" si="243"/>
        <v>0</v>
      </c>
    </row>
    <row r="3895" ht="18" spans="1:6">
      <c r="A3895" s="3" t="s">
        <v>18481</v>
      </c>
      <c r="B3895" s="2" t="str">
        <f t="shared" si="240"/>
        <v>傥</v>
      </c>
      <c r="C3895" t="str">
        <f t="shared" si="241"/>
        <v>D9CE</v>
      </c>
      <c r="D3895">
        <v>3895</v>
      </c>
      <c r="E3895">
        <f t="shared" si="242"/>
        <v>3895</v>
      </c>
      <c r="F3895">
        <f t="shared" si="243"/>
        <v>0</v>
      </c>
    </row>
    <row r="3896" ht="18" spans="1:6">
      <c r="A3896" s="3" t="s">
        <v>18482</v>
      </c>
      <c r="B3896" s="2" t="str">
        <f t="shared" si="240"/>
        <v>傧</v>
      </c>
      <c r="C3896" t="str">
        <f t="shared" si="241"/>
        <v>D9CF</v>
      </c>
      <c r="D3896">
        <v>3896</v>
      </c>
      <c r="E3896">
        <f t="shared" si="242"/>
        <v>3896</v>
      </c>
      <c r="F3896">
        <f t="shared" si="243"/>
        <v>0</v>
      </c>
    </row>
    <row r="3897" ht="18" spans="1:6">
      <c r="A3897" s="3" t="s">
        <v>18483</v>
      </c>
      <c r="B3897" s="2" t="str">
        <f t="shared" si="240"/>
        <v>傩</v>
      </c>
      <c r="C3897" t="str">
        <f t="shared" si="241"/>
        <v>D9D0</v>
      </c>
      <c r="D3897">
        <v>3897</v>
      </c>
      <c r="E3897">
        <f t="shared" si="242"/>
        <v>3897</v>
      </c>
      <c r="F3897">
        <f t="shared" si="243"/>
        <v>0</v>
      </c>
    </row>
    <row r="3898" ht="18" spans="1:6">
      <c r="A3898" s="3" t="s">
        <v>18484</v>
      </c>
      <c r="B3898" s="2" t="str">
        <f t="shared" si="240"/>
        <v>傺</v>
      </c>
      <c r="C3898" t="str">
        <f t="shared" si="241"/>
        <v>D9D1</v>
      </c>
      <c r="D3898">
        <v>3898</v>
      </c>
      <c r="E3898">
        <f t="shared" si="242"/>
        <v>3898</v>
      </c>
      <c r="F3898">
        <f t="shared" si="243"/>
        <v>0</v>
      </c>
    </row>
    <row r="3899" ht="18" spans="1:6">
      <c r="A3899" s="3" t="s">
        <v>18485</v>
      </c>
      <c r="B3899" s="2" t="str">
        <f t="shared" si="240"/>
        <v>僖</v>
      </c>
      <c r="C3899" t="str">
        <f t="shared" si="241"/>
        <v>D9D2</v>
      </c>
      <c r="D3899">
        <v>3899</v>
      </c>
      <c r="E3899">
        <f t="shared" si="242"/>
        <v>3899</v>
      </c>
      <c r="F3899">
        <f t="shared" si="243"/>
        <v>0</v>
      </c>
    </row>
    <row r="3900" ht="18" spans="1:6">
      <c r="A3900" s="3" t="s">
        <v>18486</v>
      </c>
      <c r="B3900" s="2" t="str">
        <f t="shared" si="240"/>
        <v>儆</v>
      </c>
      <c r="C3900" t="str">
        <f t="shared" si="241"/>
        <v>D9D3</v>
      </c>
      <c r="D3900">
        <v>3900</v>
      </c>
      <c r="E3900">
        <f t="shared" si="242"/>
        <v>3900</v>
      </c>
      <c r="F3900">
        <f t="shared" si="243"/>
        <v>0</v>
      </c>
    </row>
    <row r="3901" ht="18" spans="1:6">
      <c r="A3901" s="3" t="s">
        <v>18487</v>
      </c>
      <c r="B3901" s="2" t="str">
        <f t="shared" si="240"/>
        <v>僭</v>
      </c>
      <c r="C3901" t="str">
        <f t="shared" si="241"/>
        <v>D9D4</v>
      </c>
      <c r="D3901">
        <v>3901</v>
      </c>
      <c r="E3901">
        <f t="shared" si="242"/>
        <v>3901</v>
      </c>
      <c r="F3901">
        <f t="shared" si="243"/>
        <v>0</v>
      </c>
    </row>
    <row r="3902" ht="18" spans="1:6">
      <c r="A3902" s="3" t="s">
        <v>18488</v>
      </c>
      <c r="B3902" s="2" t="str">
        <f t="shared" si="240"/>
        <v>僬</v>
      </c>
      <c r="C3902" t="str">
        <f t="shared" si="241"/>
        <v>D9D5</v>
      </c>
      <c r="D3902">
        <v>3902</v>
      </c>
      <c r="E3902">
        <f t="shared" si="242"/>
        <v>3902</v>
      </c>
      <c r="F3902">
        <f t="shared" si="243"/>
        <v>0</v>
      </c>
    </row>
    <row r="3903" ht="18" spans="1:6">
      <c r="A3903" s="3" t="s">
        <v>18489</v>
      </c>
      <c r="B3903" s="2" t="str">
        <f t="shared" si="240"/>
        <v>僦</v>
      </c>
      <c r="C3903" t="str">
        <f t="shared" si="241"/>
        <v>D9D6</v>
      </c>
      <c r="D3903">
        <v>3903</v>
      </c>
      <c r="E3903">
        <f t="shared" si="242"/>
        <v>3903</v>
      </c>
      <c r="F3903">
        <f t="shared" si="243"/>
        <v>0</v>
      </c>
    </row>
    <row r="3904" ht="18" spans="1:6">
      <c r="A3904" s="3" t="s">
        <v>18490</v>
      </c>
      <c r="B3904" s="2" t="str">
        <f t="shared" si="240"/>
        <v>僮</v>
      </c>
      <c r="C3904" t="str">
        <f t="shared" si="241"/>
        <v>D9D7</v>
      </c>
      <c r="D3904">
        <v>3904</v>
      </c>
      <c r="E3904">
        <f t="shared" si="242"/>
        <v>3904</v>
      </c>
      <c r="F3904">
        <f t="shared" si="243"/>
        <v>0</v>
      </c>
    </row>
    <row r="3905" ht="18" spans="1:6">
      <c r="A3905" s="3" t="s">
        <v>18491</v>
      </c>
      <c r="B3905" s="2" t="str">
        <f t="shared" si="240"/>
        <v>儇</v>
      </c>
      <c r="C3905" t="str">
        <f t="shared" si="241"/>
        <v>D9D8</v>
      </c>
      <c r="D3905">
        <v>3905</v>
      </c>
      <c r="E3905">
        <f t="shared" si="242"/>
        <v>3905</v>
      </c>
      <c r="F3905">
        <f t="shared" si="243"/>
        <v>0</v>
      </c>
    </row>
    <row r="3906" ht="18" spans="1:6">
      <c r="A3906" s="3" t="s">
        <v>18492</v>
      </c>
      <c r="B3906" s="2" t="str">
        <f t="shared" ref="B3906:B3969" si="244">LEFT(A3906,FIND(" ",A3906)-1)</f>
        <v>儋</v>
      </c>
      <c r="C3906" t="str">
        <f t="shared" ref="C3906:C3969" si="245">RIGHT(A3906,4)</f>
        <v>D9D9</v>
      </c>
      <c r="D3906">
        <v>3906</v>
      </c>
      <c r="E3906">
        <f t="shared" ref="E3906:E3969" si="246">IF(HEX2DEC(C3906)&lt;55457,QUOTIENT(HEX2DEC(C3906)-45216,256)*94+MOD(HEX2DEC(C3906)-45216,256),QUOTIENT(HEX2DEC(C3906)-45216,256)*94+MOD(HEX2DEC(C3906)-45216,256)-5)</f>
        <v>3906</v>
      </c>
      <c r="F3906">
        <f t="shared" ref="F3906:F3969" si="247">E3906-D3906</f>
        <v>0</v>
      </c>
    </row>
    <row r="3907" ht="18" spans="1:6">
      <c r="A3907" s="3" t="s">
        <v>18493</v>
      </c>
      <c r="B3907" s="2" t="str">
        <f t="shared" si="244"/>
        <v>仝</v>
      </c>
      <c r="C3907" t="str">
        <f t="shared" si="245"/>
        <v>D9DA</v>
      </c>
      <c r="D3907">
        <v>3907</v>
      </c>
      <c r="E3907">
        <f t="shared" si="246"/>
        <v>3907</v>
      </c>
      <c r="F3907">
        <f t="shared" si="247"/>
        <v>0</v>
      </c>
    </row>
    <row r="3908" ht="18" spans="1:6">
      <c r="A3908" s="3" t="s">
        <v>18494</v>
      </c>
      <c r="B3908" s="2" t="str">
        <f t="shared" si="244"/>
        <v>氽</v>
      </c>
      <c r="C3908" t="str">
        <f t="shared" si="245"/>
        <v>D9DB</v>
      </c>
      <c r="D3908">
        <v>3908</v>
      </c>
      <c r="E3908">
        <f t="shared" si="246"/>
        <v>3908</v>
      </c>
      <c r="F3908">
        <f t="shared" si="247"/>
        <v>0</v>
      </c>
    </row>
    <row r="3909" ht="18" spans="1:6">
      <c r="A3909" s="3" t="s">
        <v>18495</v>
      </c>
      <c r="B3909" s="2" t="str">
        <f t="shared" si="244"/>
        <v>佘</v>
      </c>
      <c r="C3909" t="str">
        <f t="shared" si="245"/>
        <v>D9DC</v>
      </c>
      <c r="D3909">
        <v>3909</v>
      </c>
      <c r="E3909">
        <f t="shared" si="246"/>
        <v>3909</v>
      </c>
      <c r="F3909">
        <f t="shared" si="247"/>
        <v>0</v>
      </c>
    </row>
    <row r="3910" ht="18" spans="1:6">
      <c r="A3910" s="3" t="s">
        <v>18496</v>
      </c>
      <c r="B3910" s="2" t="str">
        <f t="shared" si="244"/>
        <v>佥</v>
      </c>
      <c r="C3910" t="str">
        <f t="shared" si="245"/>
        <v>D9DD</v>
      </c>
      <c r="D3910">
        <v>3910</v>
      </c>
      <c r="E3910">
        <f t="shared" si="246"/>
        <v>3910</v>
      </c>
      <c r="F3910">
        <f t="shared" si="247"/>
        <v>0</v>
      </c>
    </row>
    <row r="3911" ht="18" spans="1:6">
      <c r="A3911" s="3" t="s">
        <v>18497</v>
      </c>
      <c r="B3911" s="2" t="str">
        <f t="shared" si="244"/>
        <v>俎</v>
      </c>
      <c r="C3911" t="str">
        <f t="shared" si="245"/>
        <v>D9DE</v>
      </c>
      <c r="D3911">
        <v>3911</v>
      </c>
      <c r="E3911">
        <f t="shared" si="246"/>
        <v>3911</v>
      </c>
      <c r="F3911">
        <f t="shared" si="247"/>
        <v>0</v>
      </c>
    </row>
    <row r="3912" ht="18" spans="1:6">
      <c r="A3912" s="3" t="s">
        <v>18498</v>
      </c>
      <c r="B3912" s="2" t="str">
        <f t="shared" si="244"/>
        <v>龠</v>
      </c>
      <c r="C3912" t="str">
        <f t="shared" si="245"/>
        <v>D9DF</v>
      </c>
      <c r="D3912">
        <v>3912</v>
      </c>
      <c r="E3912">
        <f t="shared" si="246"/>
        <v>3912</v>
      </c>
      <c r="F3912">
        <f t="shared" si="247"/>
        <v>0</v>
      </c>
    </row>
    <row r="3913" ht="18" spans="1:6">
      <c r="A3913" s="3" t="s">
        <v>18499</v>
      </c>
      <c r="B3913" s="2" t="str">
        <f t="shared" si="244"/>
        <v>汆</v>
      </c>
      <c r="C3913" t="str">
        <f t="shared" si="245"/>
        <v>D9E0</v>
      </c>
      <c r="D3913">
        <v>3913</v>
      </c>
      <c r="E3913">
        <f t="shared" si="246"/>
        <v>3913</v>
      </c>
      <c r="F3913">
        <f t="shared" si="247"/>
        <v>0</v>
      </c>
    </row>
    <row r="3914" ht="18" spans="1:6">
      <c r="A3914" s="3" t="s">
        <v>18500</v>
      </c>
      <c r="B3914" s="2" t="str">
        <f t="shared" si="244"/>
        <v>籴</v>
      </c>
      <c r="C3914" t="str">
        <f t="shared" si="245"/>
        <v>D9E1</v>
      </c>
      <c r="D3914">
        <v>3914</v>
      </c>
      <c r="E3914">
        <f t="shared" si="246"/>
        <v>3914</v>
      </c>
      <c r="F3914">
        <f t="shared" si="247"/>
        <v>0</v>
      </c>
    </row>
    <row r="3915" ht="18" spans="1:6">
      <c r="A3915" s="3" t="s">
        <v>18501</v>
      </c>
      <c r="B3915" s="2" t="str">
        <f t="shared" si="244"/>
        <v>兮</v>
      </c>
      <c r="C3915" t="str">
        <f t="shared" si="245"/>
        <v>D9E2</v>
      </c>
      <c r="D3915">
        <v>3915</v>
      </c>
      <c r="E3915">
        <f t="shared" si="246"/>
        <v>3915</v>
      </c>
      <c r="F3915">
        <f t="shared" si="247"/>
        <v>0</v>
      </c>
    </row>
    <row r="3916" ht="18" spans="1:6">
      <c r="A3916" s="3" t="s">
        <v>18502</v>
      </c>
      <c r="B3916" s="2" t="str">
        <f t="shared" si="244"/>
        <v>巽</v>
      </c>
      <c r="C3916" t="str">
        <f t="shared" si="245"/>
        <v>D9E3</v>
      </c>
      <c r="D3916">
        <v>3916</v>
      </c>
      <c r="E3916">
        <f t="shared" si="246"/>
        <v>3916</v>
      </c>
      <c r="F3916">
        <f t="shared" si="247"/>
        <v>0</v>
      </c>
    </row>
    <row r="3917" ht="18" spans="1:6">
      <c r="A3917" s="3" t="s">
        <v>18503</v>
      </c>
      <c r="B3917" s="2" t="str">
        <f t="shared" si="244"/>
        <v>黉</v>
      </c>
      <c r="C3917" t="str">
        <f t="shared" si="245"/>
        <v>D9E4</v>
      </c>
      <c r="D3917">
        <v>3917</v>
      </c>
      <c r="E3917">
        <f t="shared" si="246"/>
        <v>3917</v>
      </c>
      <c r="F3917">
        <f t="shared" si="247"/>
        <v>0</v>
      </c>
    </row>
    <row r="3918" ht="18" spans="1:6">
      <c r="A3918" s="3" t="s">
        <v>18504</v>
      </c>
      <c r="B3918" s="2" t="str">
        <f t="shared" si="244"/>
        <v>馘</v>
      </c>
      <c r="C3918" t="str">
        <f t="shared" si="245"/>
        <v>D9E5</v>
      </c>
      <c r="D3918">
        <v>3918</v>
      </c>
      <c r="E3918">
        <f t="shared" si="246"/>
        <v>3918</v>
      </c>
      <c r="F3918">
        <f t="shared" si="247"/>
        <v>0</v>
      </c>
    </row>
    <row r="3919" ht="18" spans="1:6">
      <c r="A3919" s="3" t="s">
        <v>18505</v>
      </c>
      <c r="B3919" s="2" t="str">
        <f t="shared" si="244"/>
        <v>冁</v>
      </c>
      <c r="C3919" t="str">
        <f t="shared" si="245"/>
        <v>D9E6</v>
      </c>
      <c r="D3919">
        <v>3919</v>
      </c>
      <c r="E3919">
        <f t="shared" si="246"/>
        <v>3919</v>
      </c>
      <c r="F3919">
        <f t="shared" si="247"/>
        <v>0</v>
      </c>
    </row>
    <row r="3920" ht="18" spans="1:6">
      <c r="A3920" s="3" t="s">
        <v>18506</v>
      </c>
      <c r="B3920" s="2" t="str">
        <f t="shared" si="244"/>
        <v>夔</v>
      </c>
      <c r="C3920" t="str">
        <f t="shared" si="245"/>
        <v>D9E7</v>
      </c>
      <c r="D3920">
        <v>3920</v>
      </c>
      <c r="E3920">
        <f t="shared" si="246"/>
        <v>3920</v>
      </c>
      <c r="F3920">
        <f t="shared" si="247"/>
        <v>0</v>
      </c>
    </row>
    <row r="3921" ht="18" spans="1:6">
      <c r="A3921" s="3" t="s">
        <v>18507</v>
      </c>
      <c r="B3921" s="2" t="str">
        <f t="shared" si="244"/>
        <v>勹</v>
      </c>
      <c r="C3921" t="str">
        <f t="shared" si="245"/>
        <v>D9E8</v>
      </c>
      <c r="D3921">
        <v>3921</v>
      </c>
      <c r="E3921">
        <f t="shared" si="246"/>
        <v>3921</v>
      </c>
      <c r="F3921">
        <f t="shared" si="247"/>
        <v>0</v>
      </c>
    </row>
    <row r="3922" ht="18" spans="1:6">
      <c r="A3922" s="3" t="s">
        <v>18508</v>
      </c>
      <c r="B3922" s="2" t="str">
        <f t="shared" si="244"/>
        <v>匍</v>
      </c>
      <c r="C3922" t="str">
        <f t="shared" si="245"/>
        <v>D9E9</v>
      </c>
      <c r="D3922">
        <v>3922</v>
      </c>
      <c r="E3922">
        <f t="shared" si="246"/>
        <v>3922</v>
      </c>
      <c r="F3922">
        <f t="shared" si="247"/>
        <v>0</v>
      </c>
    </row>
    <row r="3923" ht="18" spans="1:6">
      <c r="A3923" s="3" t="s">
        <v>18509</v>
      </c>
      <c r="B3923" s="2" t="str">
        <f t="shared" si="244"/>
        <v>訇</v>
      </c>
      <c r="C3923" t="str">
        <f t="shared" si="245"/>
        <v>D9EA</v>
      </c>
      <c r="D3923">
        <v>3923</v>
      </c>
      <c r="E3923">
        <f t="shared" si="246"/>
        <v>3923</v>
      </c>
      <c r="F3923">
        <f t="shared" si="247"/>
        <v>0</v>
      </c>
    </row>
    <row r="3924" ht="18" spans="1:6">
      <c r="A3924" s="3" t="s">
        <v>18510</v>
      </c>
      <c r="B3924" s="2" t="str">
        <f t="shared" si="244"/>
        <v>匐</v>
      </c>
      <c r="C3924" t="str">
        <f t="shared" si="245"/>
        <v>D9EB</v>
      </c>
      <c r="D3924">
        <v>3924</v>
      </c>
      <c r="E3924">
        <f t="shared" si="246"/>
        <v>3924</v>
      </c>
      <c r="F3924">
        <f t="shared" si="247"/>
        <v>0</v>
      </c>
    </row>
    <row r="3925" ht="18" spans="1:6">
      <c r="A3925" s="3" t="s">
        <v>18511</v>
      </c>
      <c r="B3925" s="2" t="str">
        <f t="shared" si="244"/>
        <v>凫</v>
      </c>
      <c r="C3925" t="str">
        <f t="shared" si="245"/>
        <v>D9EC</v>
      </c>
      <c r="D3925">
        <v>3925</v>
      </c>
      <c r="E3925">
        <f t="shared" si="246"/>
        <v>3925</v>
      </c>
      <c r="F3925">
        <f t="shared" si="247"/>
        <v>0</v>
      </c>
    </row>
    <row r="3926" ht="18" spans="1:6">
      <c r="A3926" s="3" t="s">
        <v>18512</v>
      </c>
      <c r="B3926" s="2" t="str">
        <f t="shared" si="244"/>
        <v>夙</v>
      </c>
      <c r="C3926" t="str">
        <f t="shared" si="245"/>
        <v>D9ED</v>
      </c>
      <c r="D3926">
        <v>3926</v>
      </c>
      <c r="E3926">
        <f t="shared" si="246"/>
        <v>3926</v>
      </c>
      <c r="F3926">
        <f t="shared" si="247"/>
        <v>0</v>
      </c>
    </row>
    <row r="3927" ht="18" spans="1:6">
      <c r="A3927" s="3" t="s">
        <v>18513</v>
      </c>
      <c r="B3927" s="2" t="str">
        <f t="shared" si="244"/>
        <v>兕</v>
      </c>
      <c r="C3927" t="str">
        <f t="shared" si="245"/>
        <v>D9EE</v>
      </c>
      <c r="D3927">
        <v>3927</v>
      </c>
      <c r="E3927">
        <f t="shared" si="246"/>
        <v>3927</v>
      </c>
      <c r="F3927">
        <f t="shared" si="247"/>
        <v>0</v>
      </c>
    </row>
    <row r="3928" ht="18" spans="1:6">
      <c r="A3928" s="3" t="s">
        <v>18514</v>
      </c>
      <c r="B3928" s="2" t="str">
        <f t="shared" si="244"/>
        <v>亠</v>
      </c>
      <c r="C3928" t="str">
        <f t="shared" si="245"/>
        <v>D9EF</v>
      </c>
      <c r="D3928">
        <v>3928</v>
      </c>
      <c r="E3928">
        <f t="shared" si="246"/>
        <v>3928</v>
      </c>
      <c r="F3928">
        <f t="shared" si="247"/>
        <v>0</v>
      </c>
    </row>
    <row r="3929" ht="18" spans="1:6">
      <c r="A3929" s="3" t="s">
        <v>18515</v>
      </c>
      <c r="B3929" s="2" t="str">
        <f t="shared" si="244"/>
        <v>兖</v>
      </c>
      <c r="C3929" t="str">
        <f t="shared" si="245"/>
        <v>D9F0</v>
      </c>
      <c r="D3929">
        <v>3929</v>
      </c>
      <c r="E3929">
        <f t="shared" si="246"/>
        <v>3929</v>
      </c>
      <c r="F3929">
        <f t="shared" si="247"/>
        <v>0</v>
      </c>
    </row>
    <row r="3930" ht="18" spans="1:6">
      <c r="A3930" s="3" t="s">
        <v>18516</v>
      </c>
      <c r="B3930" s="2" t="str">
        <f t="shared" si="244"/>
        <v>亳</v>
      </c>
      <c r="C3930" t="str">
        <f t="shared" si="245"/>
        <v>D9F1</v>
      </c>
      <c r="D3930">
        <v>3930</v>
      </c>
      <c r="E3930">
        <f t="shared" si="246"/>
        <v>3930</v>
      </c>
      <c r="F3930">
        <f t="shared" si="247"/>
        <v>0</v>
      </c>
    </row>
    <row r="3931" ht="18" spans="1:6">
      <c r="A3931" s="3" t="s">
        <v>18517</v>
      </c>
      <c r="B3931" s="2" t="str">
        <f t="shared" si="244"/>
        <v>衮</v>
      </c>
      <c r="C3931" t="str">
        <f t="shared" si="245"/>
        <v>D9F2</v>
      </c>
      <c r="D3931">
        <v>3931</v>
      </c>
      <c r="E3931">
        <f t="shared" si="246"/>
        <v>3931</v>
      </c>
      <c r="F3931">
        <f t="shared" si="247"/>
        <v>0</v>
      </c>
    </row>
    <row r="3932" ht="18" spans="1:6">
      <c r="A3932" s="3" t="s">
        <v>18518</v>
      </c>
      <c r="B3932" s="2" t="str">
        <f t="shared" si="244"/>
        <v>袤</v>
      </c>
      <c r="C3932" t="str">
        <f t="shared" si="245"/>
        <v>D9F3</v>
      </c>
      <c r="D3932">
        <v>3932</v>
      </c>
      <c r="E3932">
        <f t="shared" si="246"/>
        <v>3932</v>
      </c>
      <c r="F3932">
        <f t="shared" si="247"/>
        <v>0</v>
      </c>
    </row>
    <row r="3933" ht="18" spans="1:6">
      <c r="A3933" s="3" t="s">
        <v>18519</v>
      </c>
      <c r="B3933" s="2" t="str">
        <f t="shared" si="244"/>
        <v>亵</v>
      </c>
      <c r="C3933" t="str">
        <f t="shared" si="245"/>
        <v>D9F4</v>
      </c>
      <c r="D3933">
        <v>3933</v>
      </c>
      <c r="E3933">
        <f t="shared" si="246"/>
        <v>3933</v>
      </c>
      <c r="F3933">
        <f t="shared" si="247"/>
        <v>0</v>
      </c>
    </row>
    <row r="3934" ht="18" spans="1:6">
      <c r="A3934" s="3" t="s">
        <v>18520</v>
      </c>
      <c r="B3934" s="2" t="str">
        <f t="shared" si="244"/>
        <v>脔</v>
      </c>
      <c r="C3934" t="str">
        <f t="shared" si="245"/>
        <v>D9F5</v>
      </c>
      <c r="D3934">
        <v>3934</v>
      </c>
      <c r="E3934">
        <f t="shared" si="246"/>
        <v>3934</v>
      </c>
      <c r="F3934">
        <f t="shared" si="247"/>
        <v>0</v>
      </c>
    </row>
    <row r="3935" ht="18" spans="1:6">
      <c r="A3935" s="3" t="s">
        <v>18521</v>
      </c>
      <c r="B3935" s="2" t="str">
        <f t="shared" si="244"/>
        <v>裒</v>
      </c>
      <c r="C3935" t="str">
        <f t="shared" si="245"/>
        <v>D9F6</v>
      </c>
      <c r="D3935">
        <v>3935</v>
      </c>
      <c r="E3935">
        <f t="shared" si="246"/>
        <v>3935</v>
      </c>
      <c r="F3935">
        <f t="shared" si="247"/>
        <v>0</v>
      </c>
    </row>
    <row r="3936" ht="18" spans="1:6">
      <c r="A3936" s="3" t="s">
        <v>18522</v>
      </c>
      <c r="B3936" s="2" t="str">
        <f t="shared" si="244"/>
        <v>禀</v>
      </c>
      <c r="C3936" t="str">
        <f t="shared" si="245"/>
        <v>D9F7</v>
      </c>
      <c r="D3936">
        <v>3936</v>
      </c>
      <c r="E3936">
        <f t="shared" si="246"/>
        <v>3936</v>
      </c>
      <c r="F3936">
        <f t="shared" si="247"/>
        <v>0</v>
      </c>
    </row>
    <row r="3937" ht="18" spans="1:6">
      <c r="A3937" s="3" t="s">
        <v>18523</v>
      </c>
      <c r="B3937" s="2" t="str">
        <f t="shared" si="244"/>
        <v>嬴</v>
      </c>
      <c r="C3937" t="str">
        <f t="shared" si="245"/>
        <v>D9F8</v>
      </c>
      <c r="D3937">
        <v>3937</v>
      </c>
      <c r="E3937">
        <f t="shared" si="246"/>
        <v>3937</v>
      </c>
      <c r="F3937">
        <f t="shared" si="247"/>
        <v>0</v>
      </c>
    </row>
    <row r="3938" ht="18" spans="1:6">
      <c r="A3938" s="3" t="s">
        <v>18524</v>
      </c>
      <c r="B3938" s="2" t="str">
        <f t="shared" si="244"/>
        <v>蠃</v>
      </c>
      <c r="C3938" t="str">
        <f t="shared" si="245"/>
        <v>D9F9</v>
      </c>
      <c r="D3938">
        <v>3938</v>
      </c>
      <c r="E3938">
        <f t="shared" si="246"/>
        <v>3938</v>
      </c>
      <c r="F3938">
        <f t="shared" si="247"/>
        <v>0</v>
      </c>
    </row>
    <row r="3939" ht="18" spans="1:6">
      <c r="A3939" s="3" t="s">
        <v>18525</v>
      </c>
      <c r="B3939" s="2" t="str">
        <f t="shared" si="244"/>
        <v>羸</v>
      </c>
      <c r="C3939" t="str">
        <f t="shared" si="245"/>
        <v>D9FA</v>
      </c>
      <c r="D3939">
        <v>3939</v>
      </c>
      <c r="E3939">
        <f t="shared" si="246"/>
        <v>3939</v>
      </c>
      <c r="F3939">
        <f t="shared" si="247"/>
        <v>0</v>
      </c>
    </row>
    <row r="3940" ht="18" spans="1:6">
      <c r="A3940" s="3" t="s">
        <v>18526</v>
      </c>
      <c r="B3940" s="2" t="str">
        <f t="shared" si="244"/>
        <v>冫</v>
      </c>
      <c r="C3940" t="str">
        <f t="shared" si="245"/>
        <v>D9FB</v>
      </c>
      <c r="D3940">
        <v>3940</v>
      </c>
      <c r="E3940">
        <f t="shared" si="246"/>
        <v>3940</v>
      </c>
      <c r="F3940">
        <f t="shared" si="247"/>
        <v>0</v>
      </c>
    </row>
    <row r="3941" ht="18" spans="1:6">
      <c r="A3941" s="3" t="s">
        <v>18527</v>
      </c>
      <c r="B3941" s="2" t="str">
        <f t="shared" si="244"/>
        <v>冱</v>
      </c>
      <c r="C3941" t="str">
        <f t="shared" si="245"/>
        <v>D9FC</v>
      </c>
      <c r="D3941">
        <v>3941</v>
      </c>
      <c r="E3941">
        <f t="shared" si="246"/>
        <v>3941</v>
      </c>
      <c r="F3941">
        <f t="shared" si="247"/>
        <v>0</v>
      </c>
    </row>
    <row r="3942" ht="18" spans="1:6">
      <c r="A3942" s="3" t="s">
        <v>18528</v>
      </c>
      <c r="B3942" s="2" t="str">
        <f t="shared" si="244"/>
        <v>冽</v>
      </c>
      <c r="C3942" t="str">
        <f t="shared" si="245"/>
        <v>D9FD</v>
      </c>
      <c r="D3942">
        <v>3942</v>
      </c>
      <c r="E3942">
        <f t="shared" si="246"/>
        <v>3942</v>
      </c>
      <c r="F3942">
        <f t="shared" si="247"/>
        <v>0</v>
      </c>
    </row>
    <row r="3943" ht="18" spans="1:6">
      <c r="A3943" s="3" t="s">
        <v>18529</v>
      </c>
      <c r="B3943" s="2" t="str">
        <f t="shared" si="244"/>
        <v>冼</v>
      </c>
      <c r="C3943" t="str">
        <f t="shared" si="245"/>
        <v>D9FE</v>
      </c>
      <c r="D3943">
        <v>3943</v>
      </c>
      <c r="E3943">
        <f t="shared" si="246"/>
        <v>3943</v>
      </c>
      <c r="F3943">
        <f t="shared" si="247"/>
        <v>0</v>
      </c>
    </row>
    <row r="3944" ht="18" spans="1:6">
      <c r="A3944" s="3" t="s">
        <v>18530</v>
      </c>
      <c r="B3944" s="2" t="str">
        <f t="shared" si="244"/>
        <v>凇</v>
      </c>
      <c r="C3944" t="str">
        <f t="shared" si="245"/>
        <v>DAA1</v>
      </c>
      <c r="D3944">
        <v>3944</v>
      </c>
      <c r="E3944">
        <f t="shared" si="246"/>
        <v>3944</v>
      </c>
      <c r="F3944">
        <f t="shared" si="247"/>
        <v>0</v>
      </c>
    </row>
    <row r="3945" ht="18" spans="1:6">
      <c r="A3945" s="3" t="s">
        <v>18531</v>
      </c>
      <c r="B3945" s="2" t="str">
        <f t="shared" si="244"/>
        <v>冖</v>
      </c>
      <c r="C3945" t="str">
        <f t="shared" si="245"/>
        <v>DAA2</v>
      </c>
      <c r="D3945">
        <v>3945</v>
      </c>
      <c r="E3945">
        <f t="shared" si="246"/>
        <v>3945</v>
      </c>
      <c r="F3945">
        <f t="shared" si="247"/>
        <v>0</v>
      </c>
    </row>
    <row r="3946" ht="18" spans="1:6">
      <c r="A3946" s="3" t="s">
        <v>18532</v>
      </c>
      <c r="B3946" s="2" t="str">
        <f t="shared" si="244"/>
        <v>冢</v>
      </c>
      <c r="C3946" t="str">
        <f t="shared" si="245"/>
        <v>DAA3</v>
      </c>
      <c r="D3946">
        <v>3946</v>
      </c>
      <c r="E3946">
        <f t="shared" si="246"/>
        <v>3946</v>
      </c>
      <c r="F3946">
        <f t="shared" si="247"/>
        <v>0</v>
      </c>
    </row>
    <row r="3947" ht="18" spans="1:6">
      <c r="A3947" s="3" t="s">
        <v>18533</v>
      </c>
      <c r="B3947" s="2" t="str">
        <f t="shared" si="244"/>
        <v>冥</v>
      </c>
      <c r="C3947" t="str">
        <f t="shared" si="245"/>
        <v>DAA4</v>
      </c>
      <c r="D3947">
        <v>3947</v>
      </c>
      <c r="E3947">
        <f t="shared" si="246"/>
        <v>3947</v>
      </c>
      <c r="F3947">
        <f t="shared" si="247"/>
        <v>0</v>
      </c>
    </row>
    <row r="3948" ht="18" spans="1:6">
      <c r="A3948" s="3" t="s">
        <v>18534</v>
      </c>
      <c r="B3948" s="2" t="str">
        <f t="shared" si="244"/>
        <v>讠</v>
      </c>
      <c r="C3948" t="str">
        <f t="shared" si="245"/>
        <v>DAA5</v>
      </c>
      <c r="D3948">
        <v>3948</v>
      </c>
      <c r="E3948">
        <f t="shared" si="246"/>
        <v>3948</v>
      </c>
      <c r="F3948">
        <f t="shared" si="247"/>
        <v>0</v>
      </c>
    </row>
    <row r="3949" ht="18" spans="1:6">
      <c r="A3949" s="3" t="s">
        <v>18535</v>
      </c>
      <c r="B3949" s="2" t="str">
        <f t="shared" si="244"/>
        <v>讦</v>
      </c>
      <c r="C3949" t="str">
        <f t="shared" si="245"/>
        <v>DAA6</v>
      </c>
      <c r="D3949">
        <v>3949</v>
      </c>
      <c r="E3949">
        <f t="shared" si="246"/>
        <v>3949</v>
      </c>
      <c r="F3949">
        <f t="shared" si="247"/>
        <v>0</v>
      </c>
    </row>
    <row r="3950" ht="18" spans="1:6">
      <c r="A3950" s="3" t="s">
        <v>18536</v>
      </c>
      <c r="B3950" s="2" t="str">
        <f t="shared" si="244"/>
        <v>讧</v>
      </c>
      <c r="C3950" t="str">
        <f t="shared" si="245"/>
        <v>DAA7</v>
      </c>
      <c r="D3950">
        <v>3950</v>
      </c>
      <c r="E3950">
        <f t="shared" si="246"/>
        <v>3950</v>
      </c>
      <c r="F3950">
        <f t="shared" si="247"/>
        <v>0</v>
      </c>
    </row>
    <row r="3951" ht="18" spans="1:6">
      <c r="A3951" s="3" t="s">
        <v>18537</v>
      </c>
      <c r="B3951" s="2" t="str">
        <f t="shared" si="244"/>
        <v>讪</v>
      </c>
      <c r="C3951" t="str">
        <f t="shared" si="245"/>
        <v>DAA8</v>
      </c>
      <c r="D3951">
        <v>3951</v>
      </c>
      <c r="E3951">
        <f t="shared" si="246"/>
        <v>3951</v>
      </c>
      <c r="F3951">
        <f t="shared" si="247"/>
        <v>0</v>
      </c>
    </row>
    <row r="3952" ht="18" spans="1:6">
      <c r="A3952" s="3" t="s">
        <v>18538</v>
      </c>
      <c r="B3952" s="2" t="str">
        <f t="shared" si="244"/>
        <v>讴</v>
      </c>
      <c r="C3952" t="str">
        <f t="shared" si="245"/>
        <v>DAA9</v>
      </c>
      <c r="D3952">
        <v>3952</v>
      </c>
      <c r="E3952">
        <f t="shared" si="246"/>
        <v>3952</v>
      </c>
      <c r="F3952">
        <f t="shared" si="247"/>
        <v>0</v>
      </c>
    </row>
    <row r="3953" ht="18" spans="1:6">
      <c r="A3953" s="3" t="s">
        <v>18539</v>
      </c>
      <c r="B3953" s="2" t="str">
        <f t="shared" si="244"/>
        <v>讵</v>
      </c>
      <c r="C3953" t="str">
        <f t="shared" si="245"/>
        <v>DAAA</v>
      </c>
      <c r="D3953">
        <v>3953</v>
      </c>
      <c r="E3953">
        <f t="shared" si="246"/>
        <v>3953</v>
      </c>
      <c r="F3953">
        <f t="shared" si="247"/>
        <v>0</v>
      </c>
    </row>
    <row r="3954" ht="18" spans="1:6">
      <c r="A3954" s="3" t="s">
        <v>18540</v>
      </c>
      <c r="B3954" s="2" t="str">
        <f t="shared" si="244"/>
        <v>讷</v>
      </c>
      <c r="C3954" t="str">
        <f t="shared" si="245"/>
        <v>DAAB</v>
      </c>
      <c r="D3954">
        <v>3954</v>
      </c>
      <c r="E3954">
        <f t="shared" si="246"/>
        <v>3954</v>
      </c>
      <c r="F3954">
        <f t="shared" si="247"/>
        <v>0</v>
      </c>
    </row>
    <row r="3955" ht="18" spans="1:6">
      <c r="A3955" s="3" t="s">
        <v>18541</v>
      </c>
      <c r="B3955" s="2" t="str">
        <f t="shared" si="244"/>
        <v>诂</v>
      </c>
      <c r="C3955" t="str">
        <f t="shared" si="245"/>
        <v>DAAC</v>
      </c>
      <c r="D3955">
        <v>3955</v>
      </c>
      <c r="E3955">
        <f t="shared" si="246"/>
        <v>3955</v>
      </c>
      <c r="F3955">
        <f t="shared" si="247"/>
        <v>0</v>
      </c>
    </row>
    <row r="3956" ht="18" spans="1:6">
      <c r="A3956" s="3" t="s">
        <v>18542</v>
      </c>
      <c r="B3956" s="2" t="str">
        <f t="shared" si="244"/>
        <v>诃</v>
      </c>
      <c r="C3956" t="str">
        <f t="shared" si="245"/>
        <v>DAAD</v>
      </c>
      <c r="D3956">
        <v>3956</v>
      </c>
      <c r="E3956">
        <f t="shared" si="246"/>
        <v>3956</v>
      </c>
      <c r="F3956">
        <f t="shared" si="247"/>
        <v>0</v>
      </c>
    </row>
    <row r="3957" ht="18" spans="1:6">
      <c r="A3957" s="3" t="s">
        <v>18543</v>
      </c>
      <c r="B3957" s="2" t="str">
        <f t="shared" si="244"/>
        <v>诋</v>
      </c>
      <c r="C3957" t="str">
        <f t="shared" si="245"/>
        <v>DAAE</v>
      </c>
      <c r="D3957">
        <v>3957</v>
      </c>
      <c r="E3957">
        <f t="shared" si="246"/>
        <v>3957</v>
      </c>
      <c r="F3957">
        <f t="shared" si="247"/>
        <v>0</v>
      </c>
    </row>
    <row r="3958" ht="18" spans="1:6">
      <c r="A3958" s="3" t="s">
        <v>18544</v>
      </c>
      <c r="B3958" s="2" t="str">
        <f t="shared" si="244"/>
        <v>诏</v>
      </c>
      <c r="C3958" t="str">
        <f t="shared" si="245"/>
        <v>DAAF</v>
      </c>
      <c r="D3958">
        <v>3958</v>
      </c>
      <c r="E3958">
        <f t="shared" si="246"/>
        <v>3958</v>
      </c>
      <c r="F3958">
        <f t="shared" si="247"/>
        <v>0</v>
      </c>
    </row>
    <row r="3959" ht="18" spans="1:6">
      <c r="A3959" s="3" t="s">
        <v>18545</v>
      </c>
      <c r="B3959" s="2" t="str">
        <f t="shared" si="244"/>
        <v>诎</v>
      </c>
      <c r="C3959" t="str">
        <f t="shared" si="245"/>
        <v>DAB0</v>
      </c>
      <c r="D3959">
        <v>3959</v>
      </c>
      <c r="E3959">
        <f t="shared" si="246"/>
        <v>3959</v>
      </c>
      <c r="F3959">
        <f t="shared" si="247"/>
        <v>0</v>
      </c>
    </row>
    <row r="3960" ht="18" spans="1:6">
      <c r="A3960" s="3" t="s">
        <v>18546</v>
      </c>
      <c r="B3960" s="2" t="str">
        <f t="shared" si="244"/>
        <v>诒</v>
      </c>
      <c r="C3960" t="str">
        <f t="shared" si="245"/>
        <v>DAB1</v>
      </c>
      <c r="D3960">
        <v>3960</v>
      </c>
      <c r="E3960">
        <f t="shared" si="246"/>
        <v>3960</v>
      </c>
      <c r="F3960">
        <f t="shared" si="247"/>
        <v>0</v>
      </c>
    </row>
    <row r="3961" ht="18" spans="1:6">
      <c r="A3961" s="3" t="s">
        <v>18547</v>
      </c>
      <c r="B3961" s="2" t="str">
        <f t="shared" si="244"/>
        <v>诓</v>
      </c>
      <c r="C3961" t="str">
        <f t="shared" si="245"/>
        <v>DAB2</v>
      </c>
      <c r="D3961">
        <v>3961</v>
      </c>
      <c r="E3961">
        <f t="shared" si="246"/>
        <v>3961</v>
      </c>
      <c r="F3961">
        <f t="shared" si="247"/>
        <v>0</v>
      </c>
    </row>
    <row r="3962" ht="18" spans="1:6">
      <c r="A3962" s="3" t="s">
        <v>18548</v>
      </c>
      <c r="B3962" s="2" t="str">
        <f t="shared" si="244"/>
        <v>诔</v>
      </c>
      <c r="C3962" t="str">
        <f t="shared" si="245"/>
        <v>DAB3</v>
      </c>
      <c r="D3962">
        <v>3962</v>
      </c>
      <c r="E3962">
        <f t="shared" si="246"/>
        <v>3962</v>
      </c>
      <c r="F3962">
        <f t="shared" si="247"/>
        <v>0</v>
      </c>
    </row>
    <row r="3963" ht="18" spans="1:6">
      <c r="A3963" s="3" t="s">
        <v>18549</v>
      </c>
      <c r="B3963" s="2" t="str">
        <f t="shared" si="244"/>
        <v>诖</v>
      </c>
      <c r="C3963" t="str">
        <f t="shared" si="245"/>
        <v>DAB4</v>
      </c>
      <c r="D3963">
        <v>3963</v>
      </c>
      <c r="E3963">
        <f t="shared" si="246"/>
        <v>3963</v>
      </c>
      <c r="F3963">
        <f t="shared" si="247"/>
        <v>0</v>
      </c>
    </row>
    <row r="3964" ht="18" spans="1:6">
      <c r="A3964" s="3" t="s">
        <v>18550</v>
      </c>
      <c r="B3964" s="2" t="str">
        <f t="shared" si="244"/>
        <v>诘</v>
      </c>
      <c r="C3964" t="str">
        <f t="shared" si="245"/>
        <v>DAB5</v>
      </c>
      <c r="D3964">
        <v>3964</v>
      </c>
      <c r="E3964">
        <f t="shared" si="246"/>
        <v>3964</v>
      </c>
      <c r="F3964">
        <f t="shared" si="247"/>
        <v>0</v>
      </c>
    </row>
    <row r="3965" ht="18" spans="1:6">
      <c r="A3965" s="3" t="s">
        <v>18551</v>
      </c>
      <c r="B3965" s="2" t="str">
        <f t="shared" si="244"/>
        <v>诙</v>
      </c>
      <c r="C3965" t="str">
        <f t="shared" si="245"/>
        <v>DAB6</v>
      </c>
      <c r="D3965">
        <v>3965</v>
      </c>
      <c r="E3965">
        <f t="shared" si="246"/>
        <v>3965</v>
      </c>
      <c r="F3965">
        <f t="shared" si="247"/>
        <v>0</v>
      </c>
    </row>
    <row r="3966" ht="18" spans="1:6">
      <c r="A3966" s="3" t="s">
        <v>18552</v>
      </c>
      <c r="B3966" s="2" t="str">
        <f t="shared" si="244"/>
        <v>诜</v>
      </c>
      <c r="C3966" t="str">
        <f t="shared" si="245"/>
        <v>DAB7</v>
      </c>
      <c r="D3966">
        <v>3966</v>
      </c>
      <c r="E3966">
        <f t="shared" si="246"/>
        <v>3966</v>
      </c>
      <c r="F3966">
        <f t="shared" si="247"/>
        <v>0</v>
      </c>
    </row>
    <row r="3967" ht="18" spans="1:6">
      <c r="A3967" s="3" t="s">
        <v>18553</v>
      </c>
      <c r="B3967" s="2" t="str">
        <f t="shared" si="244"/>
        <v>诟</v>
      </c>
      <c r="C3967" t="str">
        <f t="shared" si="245"/>
        <v>DAB8</v>
      </c>
      <c r="D3967">
        <v>3967</v>
      </c>
      <c r="E3967">
        <f t="shared" si="246"/>
        <v>3967</v>
      </c>
      <c r="F3967">
        <f t="shared" si="247"/>
        <v>0</v>
      </c>
    </row>
    <row r="3968" ht="18" spans="1:6">
      <c r="A3968" s="3" t="s">
        <v>18554</v>
      </c>
      <c r="B3968" s="2" t="str">
        <f t="shared" si="244"/>
        <v>诠</v>
      </c>
      <c r="C3968" t="str">
        <f t="shared" si="245"/>
        <v>DAB9</v>
      </c>
      <c r="D3968">
        <v>3968</v>
      </c>
      <c r="E3968">
        <f t="shared" si="246"/>
        <v>3968</v>
      </c>
      <c r="F3968">
        <f t="shared" si="247"/>
        <v>0</v>
      </c>
    </row>
    <row r="3969" ht="18" spans="1:6">
      <c r="A3969" s="3" t="s">
        <v>18555</v>
      </c>
      <c r="B3969" s="2" t="str">
        <f t="shared" si="244"/>
        <v>诤</v>
      </c>
      <c r="C3969" t="str">
        <f t="shared" si="245"/>
        <v>DABA</v>
      </c>
      <c r="D3969">
        <v>3969</v>
      </c>
      <c r="E3969">
        <f t="shared" si="246"/>
        <v>3969</v>
      </c>
      <c r="F3969">
        <f t="shared" si="247"/>
        <v>0</v>
      </c>
    </row>
    <row r="3970" ht="18" spans="1:6">
      <c r="A3970" s="3" t="s">
        <v>18556</v>
      </c>
      <c r="B3970" s="2" t="str">
        <f t="shared" ref="B3970:B4033" si="248">LEFT(A3970,FIND(" ",A3970)-1)</f>
        <v>诨</v>
      </c>
      <c r="C3970" t="str">
        <f t="shared" ref="C3970:C4033" si="249">RIGHT(A3970,4)</f>
        <v>DABB</v>
      </c>
      <c r="D3970">
        <v>3970</v>
      </c>
      <c r="E3970">
        <f t="shared" ref="E3970:E4033" si="250">IF(HEX2DEC(C3970)&lt;55457,QUOTIENT(HEX2DEC(C3970)-45216,256)*94+MOD(HEX2DEC(C3970)-45216,256),QUOTIENT(HEX2DEC(C3970)-45216,256)*94+MOD(HEX2DEC(C3970)-45216,256)-5)</f>
        <v>3970</v>
      </c>
      <c r="F3970">
        <f t="shared" ref="F3970:F4033" si="251">E3970-D3970</f>
        <v>0</v>
      </c>
    </row>
    <row r="3971" ht="18" spans="1:6">
      <c r="A3971" s="3" t="s">
        <v>18557</v>
      </c>
      <c r="B3971" s="2" t="str">
        <f t="shared" si="248"/>
        <v>诩</v>
      </c>
      <c r="C3971" t="str">
        <f t="shared" si="249"/>
        <v>DABC</v>
      </c>
      <c r="D3971">
        <v>3971</v>
      </c>
      <c r="E3971">
        <f t="shared" si="250"/>
        <v>3971</v>
      </c>
      <c r="F3971">
        <f t="shared" si="251"/>
        <v>0</v>
      </c>
    </row>
    <row r="3972" ht="18" spans="1:6">
      <c r="A3972" s="3" t="s">
        <v>18558</v>
      </c>
      <c r="B3972" s="2" t="str">
        <f t="shared" si="248"/>
        <v>诮</v>
      </c>
      <c r="C3972" t="str">
        <f t="shared" si="249"/>
        <v>DABD</v>
      </c>
      <c r="D3972">
        <v>3972</v>
      </c>
      <c r="E3972">
        <f t="shared" si="250"/>
        <v>3972</v>
      </c>
      <c r="F3972">
        <f t="shared" si="251"/>
        <v>0</v>
      </c>
    </row>
    <row r="3973" ht="18" spans="1:6">
      <c r="A3973" s="3" t="s">
        <v>18559</v>
      </c>
      <c r="B3973" s="2" t="str">
        <f t="shared" si="248"/>
        <v>诰</v>
      </c>
      <c r="C3973" t="str">
        <f t="shared" si="249"/>
        <v>DABE</v>
      </c>
      <c r="D3973">
        <v>3973</v>
      </c>
      <c r="E3973">
        <f t="shared" si="250"/>
        <v>3973</v>
      </c>
      <c r="F3973">
        <f t="shared" si="251"/>
        <v>0</v>
      </c>
    </row>
    <row r="3974" ht="18" spans="1:6">
      <c r="A3974" s="3" t="s">
        <v>18560</v>
      </c>
      <c r="B3974" s="2" t="str">
        <f t="shared" si="248"/>
        <v>诳</v>
      </c>
      <c r="C3974" t="str">
        <f t="shared" si="249"/>
        <v>DABF</v>
      </c>
      <c r="D3974">
        <v>3974</v>
      </c>
      <c r="E3974">
        <f t="shared" si="250"/>
        <v>3974</v>
      </c>
      <c r="F3974">
        <f t="shared" si="251"/>
        <v>0</v>
      </c>
    </row>
    <row r="3975" ht="18" spans="1:6">
      <c r="A3975" s="3" t="s">
        <v>18561</v>
      </c>
      <c r="B3975" s="2" t="str">
        <f t="shared" si="248"/>
        <v>诶</v>
      </c>
      <c r="C3975" t="str">
        <f t="shared" si="249"/>
        <v>DAC0</v>
      </c>
      <c r="D3975">
        <v>3975</v>
      </c>
      <c r="E3975">
        <f t="shared" si="250"/>
        <v>3975</v>
      </c>
      <c r="F3975">
        <f t="shared" si="251"/>
        <v>0</v>
      </c>
    </row>
    <row r="3976" ht="18" spans="1:6">
      <c r="A3976" s="3" t="s">
        <v>18562</v>
      </c>
      <c r="B3976" s="2" t="str">
        <f t="shared" si="248"/>
        <v>诹</v>
      </c>
      <c r="C3976" t="str">
        <f t="shared" si="249"/>
        <v>DAC1</v>
      </c>
      <c r="D3976">
        <v>3976</v>
      </c>
      <c r="E3976">
        <f t="shared" si="250"/>
        <v>3976</v>
      </c>
      <c r="F3976">
        <f t="shared" si="251"/>
        <v>0</v>
      </c>
    </row>
    <row r="3977" ht="18" spans="1:6">
      <c r="A3977" s="3" t="s">
        <v>18563</v>
      </c>
      <c r="B3977" s="2" t="str">
        <f t="shared" si="248"/>
        <v>诼</v>
      </c>
      <c r="C3977" t="str">
        <f t="shared" si="249"/>
        <v>DAC2</v>
      </c>
      <c r="D3977">
        <v>3977</v>
      </c>
      <c r="E3977">
        <f t="shared" si="250"/>
        <v>3977</v>
      </c>
      <c r="F3977">
        <f t="shared" si="251"/>
        <v>0</v>
      </c>
    </row>
    <row r="3978" ht="18" spans="1:6">
      <c r="A3978" s="3" t="s">
        <v>18564</v>
      </c>
      <c r="B3978" s="2" t="str">
        <f t="shared" si="248"/>
        <v>诿</v>
      </c>
      <c r="C3978" t="str">
        <f t="shared" si="249"/>
        <v>DAC3</v>
      </c>
      <c r="D3978">
        <v>3978</v>
      </c>
      <c r="E3978">
        <f t="shared" si="250"/>
        <v>3978</v>
      </c>
      <c r="F3978">
        <f t="shared" si="251"/>
        <v>0</v>
      </c>
    </row>
    <row r="3979" ht="18" spans="1:6">
      <c r="A3979" s="3" t="s">
        <v>18565</v>
      </c>
      <c r="B3979" s="2" t="str">
        <f t="shared" si="248"/>
        <v>谀</v>
      </c>
      <c r="C3979" t="str">
        <f t="shared" si="249"/>
        <v>DAC4</v>
      </c>
      <c r="D3979">
        <v>3979</v>
      </c>
      <c r="E3979">
        <f t="shared" si="250"/>
        <v>3979</v>
      </c>
      <c r="F3979">
        <f t="shared" si="251"/>
        <v>0</v>
      </c>
    </row>
    <row r="3980" ht="18" spans="1:6">
      <c r="A3980" s="3" t="s">
        <v>18566</v>
      </c>
      <c r="B3980" s="2" t="str">
        <f t="shared" si="248"/>
        <v>谂</v>
      </c>
      <c r="C3980" t="str">
        <f t="shared" si="249"/>
        <v>DAC5</v>
      </c>
      <c r="D3980">
        <v>3980</v>
      </c>
      <c r="E3980">
        <f t="shared" si="250"/>
        <v>3980</v>
      </c>
      <c r="F3980">
        <f t="shared" si="251"/>
        <v>0</v>
      </c>
    </row>
    <row r="3981" ht="18" spans="1:6">
      <c r="A3981" s="3" t="s">
        <v>18567</v>
      </c>
      <c r="B3981" s="2" t="str">
        <f t="shared" si="248"/>
        <v>谄</v>
      </c>
      <c r="C3981" t="str">
        <f t="shared" si="249"/>
        <v>DAC6</v>
      </c>
      <c r="D3981">
        <v>3981</v>
      </c>
      <c r="E3981">
        <f t="shared" si="250"/>
        <v>3981</v>
      </c>
      <c r="F3981">
        <f t="shared" si="251"/>
        <v>0</v>
      </c>
    </row>
    <row r="3982" ht="18" spans="1:6">
      <c r="A3982" s="3" t="s">
        <v>18568</v>
      </c>
      <c r="B3982" s="2" t="str">
        <f t="shared" si="248"/>
        <v>谇</v>
      </c>
      <c r="C3982" t="str">
        <f t="shared" si="249"/>
        <v>DAC7</v>
      </c>
      <c r="D3982">
        <v>3982</v>
      </c>
      <c r="E3982">
        <f t="shared" si="250"/>
        <v>3982</v>
      </c>
      <c r="F3982">
        <f t="shared" si="251"/>
        <v>0</v>
      </c>
    </row>
    <row r="3983" ht="18" spans="1:6">
      <c r="A3983" s="3" t="s">
        <v>18569</v>
      </c>
      <c r="B3983" s="2" t="str">
        <f t="shared" si="248"/>
        <v>谌</v>
      </c>
      <c r="C3983" t="str">
        <f t="shared" si="249"/>
        <v>DAC8</v>
      </c>
      <c r="D3983">
        <v>3983</v>
      </c>
      <c r="E3983">
        <f t="shared" si="250"/>
        <v>3983</v>
      </c>
      <c r="F3983">
        <f t="shared" si="251"/>
        <v>0</v>
      </c>
    </row>
    <row r="3984" ht="18" spans="1:6">
      <c r="A3984" s="3" t="s">
        <v>18570</v>
      </c>
      <c r="B3984" s="2" t="str">
        <f t="shared" si="248"/>
        <v>谏</v>
      </c>
      <c r="C3984" t="str">
        <f t="shared" si="249"/>
        <v>DAC9</v>
      </c>
      <c r="D3984">
        <v>3984</v>
      </c>
      <c r="E3984">
        <f t="shared" si="250"/>
        <v>3984</v>
      </c>
      <c r="F3984">
        <f t="shared" si="251"/>
        <v>0</v>
      </c>
    </row>
    <row r="3985" ht="18" spans="1:6">
      <c r="A3985" s="3" t="s">
        <v>18571</v>
      </c>
      <c r="B3985" s="2" t="str">
        <f t="shared" si="248"/>
        <v>谑</v>
      </c>
      <c r="C3985" t="str">
        <f t="shared" si="249"/>
        <v>DACA</v>
      </c>
      <c r="D3985">
        <v>3985</v>
      </c>
      <c r="E3985">
        <f t="shared" si="250"/>
        <v>3985</v>
      </c>
      <c r="F3985">
        <f t="shared" si="251"/>
        <v>0</v>
      </c>
    </row>
    <row r="3986" ht="18" spans="1:6">
      <c r="A3986" s="3" t="s">
        <v>18572</v>
      </c>
      <c r="B3986" s="2" t="str">
        <f t="shared" si="248"/>
        <v>谒</v>
      </c>
      <c r="C3986" t="str">
        <f t="shared" si="249"/>
        <v>DACB</v>
      </c>
      <c r="D3986">
        <v>3986</v>
      </c>
      <c r="E3986">
        <f t="shared" si="250"/>
        <v>3986</v>
      </c>
      <c r="F3986">
        <f t="shared" si="251"/>
        <v>0</v>
      </c>
    </row>
    <row r="3987" ht="18" spans="1:6">
      <c r="A3987" s="3" t="s">
        <v>18573</v>
      </c>
      <c r="B3987" s="2" t="str">
        <f t="shared" si="248"/>
        <v>谔</v>
      </c>
      <c r="C3987" t="str">
        <f t="shared" si="249"/>
        <v>DACC</v>
      </c>
      <c r="D3987">
        <v>3987</v>
      </c>
      <c r="E3987">
        <f t="shared" si="250"/>
        <v>3987</v>
      </c>
      <c r="F3987">
        <f t="shared" si="251"/>
        <v>0</v>
      </c>
    </row>
    <row r="3988" ht="18" spans="1:6">
      <c r="A3988" s="3" t="s">
        <v>18574</v>
      </c>
      <c r="B3988" s="2" t="str">
        <f t="shared" si="248"/>
        <v>谕</v>
      </c>
      <c r="C3988" t="str">
        <f t="shared" si="249"/>
        <v>DACD</v>
      </c>
      <c r="D3988">
        <v>3988</v>
      </c>
      <c r="E3988">
        <f t="shared" si="250"/>
        <v>3988</v>
      </c>
      <c r="F3988">
        <f t="shared" si="251"/>
        <v>0</v>
      </c>
    </row>
    <row r="3989" ht="18" spans="1:6">
      <c r="A3989" s="3" t="s">
        <v>18575</v>
      </c>
      <c r="B3989" s="2" t="str">
        <f t="shared" si="248"/>
        <v>谖</v>
      </c>
      <c r="C3989" t="str">
        <f t="shared" si="249"/>
        <v>DACE</v>
      </c>
      <c r="D3989">
        <v>3989</v>
      </c>
      <c r="E3989">
        <f t="shared" si="250"/>
        <v>3989</v>
      </c>
      <c r="F3989">
        <f t="shared" si="251"/>
        <v>0</v>
      </c>
    </row>
    <row r="3990" ht="18" spans="1:6">
      <c r="A3990" s="3" t="s">
        <v>18576</v>
      </c>
      <c r="B3990" s="2" t="str">
        <f t="shared" si="248"/>
        <v>谙</v>
      </c>
      <c r="C3990" t="str">
        <f t="shared" si="249"/>
        <v>DACF</v>
      </c>
      <c r="D3990">
        <v>3990</v>
      </c>
      <c r="E3990">
        <f t="shared" si="250"/>
        <v>3990</v>
      </c>
      <c r="F3990">
        <f t="shared" si="251"/>
        <v>0</v>
      </c>
    </row>
    <row r="3991" ht="18" spans="1:6">
      <c r="A3991" s="3" t="s">
        <v>18577</v>
      </c>
      <c r="B3991" s="2" t="str">
        <f t="shared" si="248"/>
        <v>谛</v>
      </c>
      <c r="C3991" t="str">
        <f t="shared" si="249"/>
        <v>DAD0</v>
      </c>
      <c r="D3991">
        <v>3991</v>
      </c>
      <c r="E3991">
        <f t="shared" si="250"/>
        <v>3991</v>
      </c>
      <c r="F3991">
        <f t="shared" si="251"/>
        <v>0</v>
      </c>
    </row>
    <row r="3992" ht="18" spans="1:6">
      <c r="A3992" s="3" t="s">
        <v>18578</v>
      </c>
      <c r="B3992" s="2" t="str">
        <f t="shared" si="248"/>
        <v>谘</v>
      </c>
      <c r="C3992" t="str">
        <f t="shared" si="249"/>
        <v>DAD1</v>
      </c>
      <c r="D3992">
        <v>3992</v>
      </c>
      <c r="E3992">
        <f t="shared" si="250"/>
        <v>3992</v>
      </c>
      <c r="F3992">
        <f t="shared" si="251"/>
        <v>0</v>
      </c>
    </row>
    <row r="3993" ht="18" spans="1:6">
      <c r="A3993" s="3" t="s">
        <v>18579</v>
      </c>
      <c r="B3993" s="2" t="str">
        <f t="shared" si="248"/>
        <v>谝</v>
      </c>
      <c r="C3993" t="str">
        <f t="shared" si="249"/>
        <v>DAD2</v>
      </c>
      <c r="D3993">
        <v>3993</v>
      </c>
      <c r="E3993">
        <f t="shared" si="250"/>
        <v>3993</v>
      </c>
      <c r="F3993">
        <f t="shared" si="251"/>
        <v>0</v>
      </c>
    </row>
    <row r="3994" ht="18" spans="1:6">
      <c r="A3994" s="3" t="s">
        <v>18580</v>
      </c>
      <c r="B3994" s="2" t="str">
        <f t="shared" si="248"/>
        <v>谟</v>
      </c>
      <c r="C3994" t="str">
        <f t="shared" si="249"/>
        <v>DAD3</v>
      </c>
      <c r="D3994">
        <v>3994</v>
      </c>
      <c r="E3994">
        <f t="shared" si="250"/>
        <v>3994</v>
      </c>
      <c r="F3994">
        <f t="shared" si="251"/>
        <v>0</v>
      </c>
    </row>
    <row r="3995" ht="18" spans="1:6">
      <c r="A3995" s="3" t="s">
        <v>18581</v>
      </c>
      <c r="B3995" s="2" t="str">
        <f t="shared" si="248"/>
        <v>谠</v>
      </c>
      <c r="C3995" t="str">
        <f t="shared" si="249"/>
        <v>DAD4</v>
      </c>
      <c r="D3995">
        <v>3995</v>
      </c>
      <c r="E3995">
        <f t="shared" si="250"/>
        <v>3995</v>
      </c>
      <c r="F3995">
        <f t="shared" si="251"/>
        <v>0</v>
      </c>
    </row>
    <row r="3996" ht="18" spans="1:6">
      <c r="A3996" s="3" t="s">
        <v>18582</v>
      </c>
      <c r="B3996" s="2" t="str">
        <f t="shared" si="248"/>
        <v>谡</v>
      </c>
      <c r="C3996" t="str">
        <f t="shared" si="249"/>
        <v>DAD5</v>
      </c>
      <c r="D3996">
        <v>3996</v>
      </c>
      <c r="E3996">
        <f t="shared" si="250"/>
        <v>3996</v>
      </c>
      <c r="F3996">
        <f t="shared" si="251"/>
        <v>0</v>
      </c>
    </row>
    <row r="3997" ht="18" spans="1:6">
      <c r="A3997" s="3" t="s">
        <v>18583</v>
      </c>
      <c r="B3997" s="2" t="str">
        <f t="shared" si="248"/>
        <v>谥</v>
      </c>
      <c r="C3997" t="str">
        <f t="shared" si="249"/>
        <v>DAD6</v>
      </c>
      <c r="D3997">
        <v>3997</v>
      </c>
      <c r="E3997">
        <f t="shared" si="250"/>
        <v>3997</v>
      </c>
      <c r="F3997">
        <f t="shared" si="251"/>
        <v>0</v>
      </c>
    </row>
    <row r="3998" ht="18" spans="1:6">
      <c r="A3998" s="3" t="s">
        <v>18584</v>
      </c>
      <c r="B3998" s="2" t="str">
        <f t="shared" si="248"/>
        <v>谧</v>
      </c>
      <c r="C3998" t="str">
        <f t="shared" si="249"/>
        <v>DAD7</v>
      </c>
      <c r="D3998">
        <v>3998</v>
      </c>
      <c r="E3998">
        <f t="shared" si="250"/>
        <v>3998</v>
      </c>
      <c r="F3998">
        <f t="shared" si="251"/>
        <v>0</v>
      </c>
    </row>
    <row r="3999" ht="18" spans="1:6">
      <c r="A3999" s="3" t="s">
        <v>18585</v>
      </c>
      <c r="B3999" s="2" t="str">
        <f t="shared" si="248"/>
        <v>谪</v>
      </c>
      <c r="C3999" t="str">
        <f t="shared" si="249"/>
        <v>DAD8</v>
      </c>
      <c r="D3999">
        <v>3999</v>
      </c>
      <c r="E3999">
        <f t="shared" si="250"/>
        <v>3999</v>
      </c>
      <c r="F3999">
        <f t="shared" si="251"/>
        <v>0</v>
      </c>
    </row>
    <row r="4000" ht="18" spans="1:6">
      <c r="A4000" s="3" t="s">
        <v>18586</v>
      </c>
      <c r="B4000" s="2" t="str">
        <f t="shared" si="248"/>
        <v>谫</v>
      </c>
      <c r="C4000" t="str">
        <f t="shared" si="249"/>
        <v>DAD9</v>
      </c>
      <c r="D4000">
        <v>4000</v>
      </c>
      <c r="E4000">
        <f t="shared" si="250"/>
        <v>4000</v>
      </c>
      <c r="F4000">
        <f t="shared" si="251"/>
        <v>0</v>
      </c>
    </row>
    <row r="4001" ht="18" spans="1:6">
      <c r="A4001" s="3" t="s">
        <v>18587</v>
      </c>
      <c r="B4001" s="2" t="str">
        <f t="shared" si="248"/>
        <v>谮</v>
      </c>
      <c r="C4001" t="str">
        <f t="shared" si="249"/>
        <v>DADA</v>
      </c>
      <c r="D4001">
        <v>4001</v>
      </c>
      <c r="E4001">
        <f t="shared" si="250"/>
        <v>4001</v>
      </c>
      <c r="F4001">
        <f t="shared" si="251"/>
        <v>0</v>
      </c>
    </row>
    <row r="4002" ht="18" spans="1:6">
      <c r="A4002" s="3" t="s">
        <v>18588</v>
      </c>
      <c r="B4002" s="2" t="str">
        <f t="shared" si="248"/>
        <v>谯</v>
      </c>
      <c r="C4002" t="str">
        <f t="shared" si="249"/>
        <v>DADB</v>
      </c>
      <c r="D4002">
        <v>4002</v>
      </c>
      <c r="E4002">
        <f t="shared" si="250"/>
        <v>4002</v>
      </c>
      <c r="F4002">
        <f t="shared" si="251"/>
        <v>0</v>
      </c>
    </row>
    <row r="4003" ht="18" spans="1:6">
      <c r="A4003" s="3" t="s">
        <v>18589</v>
      </c>
      <c r="B4003" s="2" t="str">
        <f t="shared" si="248"/>
        <v>谲</v>
      </c>
      <c r="C4003" t="str">
        <f t="shared" si="249"/>
        <v>DADC</v>
      </c>
      <c r="D4003">
        <v>4003</v>
      </c>
      <c r="E4003">
        <f t="shared" si="250"/>
        <v>4003</v>
      </c>
      <c r="F4003">
        <f t="shared" si="251"/>
        <v>0</v>
      </c>
    </row>
    <row r="4004" ht="18" spans="1:6">
      <c r="A4004" s="3" t="s">
        <v>18590</v>
      </c>
      <c r="B4004" s="2" t="str">
        <f t="shared" si="248"/>
        <v>谳</v>
      </c>
      <c r="C4004" t="str">
        <f t="shared" si="249"/>
        <v>DADD</v>
      </c>
      <c r="D4004">
        <v>4004</v>
      </c>
      <c r="E4004">
        <f t="shared" si="250"/>
        <v>4004</v>
      </c>
      <c r="F4004">
        <f t="shared" si="251"/>
        <v>0</v>
      </c>
    </row>
    <row r="4005" ht="18" spans="1:6">
      <c r="A4005" s="3" t="s">
        <v>18591</v>
      </c>
      <c r="B4005" s="2" t="str">
        <f t="shared" si="248"/>
        <v>谵</v>
      </c>
      <c r="C4005" t="str">
        <f t="shared" si="249"/>
        <v>DADE</v>
      </c>
      <c r="D4005">
        <v>4005</v>
      </c>
      <c r="E4005">
        <f t="shared" si="250"/>
        <v>4005</v>
      </c>
      <c r="F4005">
        <f t="shared" si="251"/>
        <v>0</v>
      </c>
    </row>
    <row r="4006" ht="18" spans="1:6">
      <c r="A4006" s="3" t="s">
        <v>18592</v>
      </c>
      <c r="B4006" s="2" t="str">
        <f t="shared" si="248"/>
        <v>谶</v>
      </c>
      <c r="C4006" t="str">
        <f t="shared" si="249"/>
        <v>DADF</v>
      </c>
      <c r="D4006">
        <v>4006</v>
      </c>
      <c r="E4006">
        <f t="shared" si="250"/>
        <v>4006</v>
      </c>
      <c r="F4006">
        <f t="shared" si="251"/>
        <v>0</v>
      </c>
    </row>
    <row r="4007" ht="18" spans="1:6">
      <c r="A4007" s="3" t="s">
        <v>18593</v>
      </c>
      <c r="B4007" s="2" t="str">
        <f t="shared" si="248"/>
        <v>卩</v>
      </c>
      <c r="C4007" t="str">
        <f t="shared" si="249"/>
        <v>DAE0</v>
      </c>
      <c r="D4007">
        <v>4007</v>
      </c>
      <c r="E4007">
        <f t="shared" si="250"/>
        <v>4007</v>
      </c>
      <c r="F4007">
        <f t="shared" si="251"/>
        <v>0</v>
      </c>
    </row>
    <row r="4008" ht="18" spans="1:6">
      <c r="A4008" s="3" t="s">
        <v>18594</v>
      </c>
      <c r="B4008" s="2" t="str">
        <f t="shared" si="248"/>
        <v>卺</v>
      </c>
      <c r="C4008" t="str">
        <f t="shared" si="249"/>
        <v>DAE1</v>
      </c>
      <c r="D4008">
        <v>4008</v>
      </c>
      <c r="E4008">
        <f t="shared" si="250"/>
        <v>4008</v>
      </c>
      <c r="F4008">
        <f t="shared" si="251"/>
        <v>0</v>
      </c>
    </row>
    <row r="4009" ht="18" spans="1:6">
      <c r="A4009" s="3" t="s">
        <v>18595</v>
      </c>
      <c r="B4009" s="2" t="str">
        <f t="shared" si="248"/>
        <v>阝</v>
      </c>
      <c r="C4009" t="str">
        <f t="shared" si="249"/>
        <v>DAE2</v>
      </c>
      <c r="D4009">
        <v>4009</v>
      </c>
      <c r="E4009">
        <f t="shared" si="250"/>
        <v>4009</v>
      </c>
      <c r="F4009">
        <f t="shared" si="251"/>
        <v>0</v>
      </c>
    </row>
    <row r="4010" ht="18" spans="1:6">
      <c r="A4010" s="3" t="s">
        <v>18596</v>
      </c>
      <c r="B4010" s="2" t="str">
        <f t="shared" si="248"/>
        <v>阢</v>
      </c>
      <c r="C4010" t="str">
        <f t="shared" si="249"/>
        <v>DAE3</v>
      </c>
      <c r="D4010">
        <v>4010</v>
      </c>
      <c r="E4010">
        <f t="shared" si="250"/>
        <v>4010</v>
      </c>
      <c r="F4010">
        <f t="shared" si="251"/>
        <v>0</v>
      </c>
    </row>
    <row r="4011" ht="18" spans="1:6">
      <c r="A4011" s="3" t="s">
        <v>18597</v>
      </c>
      <c r="B4011" s="2" t="str">
        <f t="shared" si="248"/>
        <v>阡</v>
      </c>
      <c r="C4011" t="str">
        <f t="shared" si="249"/>
        <v>DAE4</v>
      </c>
      <c r="D4011">
        <v>4011</v>
      </c>
      <c r="E4011">
        <f t="shared" si="250"/>
        <v>4011</v>
      </c>
      <c r="F4011">
        <f t="shared" si="251"/>
        <v>0</v>
      </c>
    </row>
    <row r="4012" ht="18" spans="1:6">
      <c r="A4012" s="3" t="s">
        <v>18598</v>
      </c>
      <c r="B4012" s="2" t="str">
        <f t="shared" si="248"/>
        <v>阱</v>
      </c>
      <c r="C4012" t="str">
        <f t="shared" si="249"/>
        <v>DAE5</v>
      </c>
      <c r="D4012">
        <v>4012</v>
      </c>
      <c r="E4012">
        <f t="shared" si="250"/>
        <v>4012</v>
      </c>
      <c r="F4012">
        <f t="shared" si="251"/>
        <v>0</v>
      </c>
    </row>
    <row r="4013" ht="18" spans="1:6">
      <c r="A4013" s="3" t="s">
        <v>18599</v>
      </c>
      <c r="B4013" s="2" t="str">
        <f t="shared" si="248"/>
        <v>阪</v>
      </c>
      <c r="C4013" t="str">
        <f t="shared" si="249"/>
        <v>DAE6</v>
      </c>
      <c r="D4013">
        <v>4013</v>
      </c>
      <c r="E4013">
        <f t="shared" si="250"/>
        <v>4013</v>
      </c>
      <c r="F4013">
        <f t="shared" si="251"/>
        <v>0</v>
      </c>
    </row>
    <row r="4014" ht="18" spans="1:6">
      <c r="A4014" s="3" t="s">
        <v>18600</v>
      </c>
      <c r="B4014" s="2" t="str">
        <f t="shared" si="248"/>
        <v>阽</v>
      </c>
      <c r="C4014" t="str">
        <f t="shared" si="249"/>
        <v>DAE7</v>
      </c>
      <c r="D4014">
        <v>4014</v>
      </c>
      <c r="E4014">
        <f t="shared" si="250"/>
        <v>4014</v>
      </c>
      <c r="F4014">
        <f t="shared" si="251"/>
        <v>0</v>
      </c>
    </row>
    <row r="4015" ht="18" spans="1:6">
      <c r="A4015" s="3" t="s">
        <v>18601</v>
      </c>
      <c r="B4015" s="2" t="str">
        <f t="shared" si="248"/>
        <v>阼</v>
      </c>
      <c r="C4015" t="str">
        <f t="shared" si="249"/>
        <v>DAE8</v>
      </c>
      <c r="D4015">
        <v>4015</v>
      </c>
      <c r="E4015">
        <f t="shared" si="250"/>
        <v>4015</v>
      </c>
      <c r="F4015">
        <f t="shared" si="251"/>
        <v>0</v>
      </c>
    </row>
    <row r="4016" ht="18" spans="1:6">
      <c r="A4016" s="3" t="s">
        <v>18602</v>
      </c>
      <c r="B4016" s="2" t="str">
        <f t="shared" si="248"/>
        <v>陂</v>
      </c>
      <c r="C4016" t="str">
        <f t="shared" si="249"/>
        <v>DAE9</v>
      </c>
      <c r="D4016">
        <v>4016</v>
      </c>
      <c r="E4016">
        <f t="shared" si="250"/>
        <v>4016</v>
      </c>
      <c r="F4016">
        <f t="shared" si="251"/>
        <v>0</v>
      </c>
    </row>
    <row r="4017" ht="18" spans="1:6">
      <c r="A4017" s="3" t="s">
        <v>18603</v>
      </c>
      <c r="B4017" s="2" t="str">
        <f t="shared" si="248"/>
        <v>陉</v>
      </c>
      <c r="C4017" t="str">
        <f t="shared" si="249"/>
        <v>DAEA</v>
      </c>
      <c r="D4017">
        <v>4017</v>
      </c>
      <c r="E4017">
        <f t="shared" si="250"/>
        <v>4017</v>
      </c>
      <c r="F4017">
        <f t="shared" si="251"/>
        <v>0</v>
      </c>
    </row>
    <row r="4018" ht="18" spans="1:6">
      <c r="A4018" s="3" t="s">
        <v>18604</v>
      </c>
      <c r="B4018" s="2" t="str">
        <f t="shared" si="248"/>
        <v>陔</v>
      </c>
      <c r="C4018" t="str">
        <f t="shared" si="249"/>
        <v>DAEB</v>
      </c>
      <c r="D4018">
        <v>4018</v>
      </c>
      <c r="E4018">
        <f t="shared" si="250"/>
        <v>4018</v>
      </c>
      <c r="F4018">
        <f t="shared" si="251"/>
        <v>0</v>
      </c>
    </row>
    <row r="4019" ht="18" spans="1:6">
      <c r="A4019" s="3" t="s">
        <v>18605</v>
      </c>
      <c r="B4019" s="2" t="str">
        <f t="shared" si="248"/>
        <v>陟</v>
      </c>
      <c r="C4019" t="str">
        <f t="shared" si="249"/>
        <v>DAEC</v>
      </c>
      <c r="D4019">
        <v>4019</v>
      </c>
      <c r="E4019">
        <f t="shared" si="250"/>
        <v>4019</v>
      </c>
      <c r="F4019">
        <f t="shared" si="251"/>
        <v>0</v>
      </c>
    </row>
    <row r="4020" ht="18" spans="1:6">
      <c r="A4020" s="3" t="s">
        <v>18606</v>
      </c>
      <c r="B4020" s="2" t="str">
        <f t="shared" si="248"/>
        <v>陧</v>
      </c>
      <c r="C4020" t="str">
        <f t="shared" si="249"/>
        <v>DAED</v>
      </c>
      <c r="D4020">
        <v>4020</v>
      </c>
      <c r="E4020">
        <f t="shared" si="250"/>
        <v>4020</v>
      </c>
      <c r="F4020">
        <f t="shared" si="251"/>
        <v>0</v>
      </c>
    </row>
    <row r="4021" ht="18" spans="1:6">
      <c r="A4021" s="3" t="s">
        <v>18607</v>
      </c>
      <c r="B4021" s="2" t="str">
        <f t="shared" si="248"/>
        <v>陬</v>
      </c>
      <c r="C4021" t="str">
        <f t="shared" si="249"/>
        <v>DAEE</v>
      </c>
      <c r="D4021">
        <v>4021</v>
      </c>
      <c r="E4021">
        <f t="shared" si="250"/>
        <v>4021</v>
      </c>
      <c r="F4021">
        <f t="shared" si="251"/>
        <v>0</v>
      </c>
    </row>
    <row r="4022" ht="18" spans="1:6">
      <c r="A4022" s="3" t="s">
        <v>18608</v>
      </c>
      <c r="B4022" s="2" t="str">
        <f t="shared" si="248"/>
        <v>陲</v>
      </c>
      <c r="C4022" t="str">
        <f t="shared" si="249"/>
        <v>DAEF</v>
      </c>
      <c r="D4022">
        <v>4022</v>
      </c>
      <c r="E4022">
        <f t="shared" si="250"/>
        <v>4022</v>
      </c>
      <c r="F4022">
        <f t="shared" si="251"/>
        <v>0</v>
      </c>
    </row>
    <row r="4023" ht="18" spans="1:6">
      <c r="A4023" s="3" t="s">
        <v>18609</v>
      </c>
      <c r="B4023" s="2" t="str">
        <f t="shared" si="248"/>
        <v>陴</v>
      </c>
      <c r="C4023" t="str">
        <f t="shared" si="249"/>
        <v>DAF0</v>
      </c>
      <c r="D4023">
        <v>4023</v>
      </c>
      <c r="E4023">
        <f t="shared" si="250"/>
        <v>4023</v>
      </c>
      <c r="F4023">
        <f t="shared" si="251"/>
        <v>0</v>
      </c>
    </row>
    <row r="4024" ht="18" spans="1:6">
      <c r="A4024" s="3" t="s">
        <v>18610</v>
      </c>
      <c r="B4024" s="2" t="str">
        <f t="shared" si="248"/>
        <v>隈</v>
      </c>
      <c r="C4024" t="str">
        <f t="shared" si="249"/>
        <v>DAF1</v>
      </c>
      <c r="D4024">
        <v>4024</v>
      </c>
      <c r="E4024">
        <f t="shared" si="250"/>
        <v>4024</v>
      </c>
      <c r="F4024">
        <f t="shared" si="251"/>
        <v>0</v>
      </c>
    </row>
    <row r="4025" ht="18" spans="1:6">
      <c r="A4025" s="3" t="s">
        <v>18611</v>
      </c>
      <c r="B4025" s="2" t="str">
        <f t="shared" si="248"/>
        <v>隍</v>
      </c>
      <c r="C4025" t="str">
        <f t="shared" si="249"/>
        <v>DAF2</v>
      </c>
      <c r="D4025">
        <v>4025</v>
      </c>
      <c r="E4025">
        <f t="shared" si="250"/>
        <v>4025</v>
      </c>
      <c r="F4025">
        <f t="shared" si="251"/>
        <v>0</v>
      </c>
    </row>
    <row r="4026" ht="18" spans="1:6">
      <c r="A4026" s="3" t="s">
        <v>18612</v>
      </c>
      <c r="B4026" s="2" t="str">
        <f t="shared" si="248"/>
        <v>隗</v>
      </c>
      <c r="C4026" t="str">
        <f t="shared" si="249"/>
        <v>DAF3</v>
      </c>
      <c r="D4026">
        <v>4026</v>
      </c>
      <c r="E4026">
        <f t="shared" si="250"/>
        <v>4026</v>
      </c>
      <c r="F4026">
        <f t="shared" si="251"/>
        <v>0</v>
      </c>
    </row>
    <row r="4027" ht="18" spans="1:6">
      <c r="A4027" s="3" t="s">
        <v>18613</v>
      </c>
      <c r="B4027" s="2" t="str">
        <f t="shared" si="248"/>
        <v>隰</v>
      </c>
      <c r="C4027" t="str">
        <f t="shared" si="249"/>
        <v>DAF4</v>
      </c>
      <c r="D4027">
        <v>4027</v>
      </c>
      <c r="E4027">
        <f t="shared" si="250"/>
        <v>4027</v>
      </c>
      <c r="F4027">
        <f t="shared" si="251"/>
        <v>0</v>
      </c>
    </row>
    <row r="4028" ht="18" spans="1:6">
      <c r="A4028" s="3" t="s">
        <v>18614</v>
      </c>
      <c r="B4028" s="2" t="str">
        <f t="shared" si="248"/>
        <v>邗</v>
      </c>
      <c r="C4028" t="str">
        <f t="shared" si="249"/>
        <v>DAF5</v>
      </c>
      <c r="D4028">
        <v>4028</v>
      </c>
      <c r="E4028">
        <f t="shared" si="250"/>
        <v>4028</v>
      </c>
      <c r="F4028">
        <f t="shared" si="251"/>
        <v>0</v>
      </c>
    </row>
    <row r="4029" ht="18" spans="1:6">
      <c r="A4029" s="3" t="s">
        <v>18615</v>
      </c>
      <c r="B4029" s="2" t="str">
        <f t="shared" si="248"/>
        <v>邛</v>
      </c>
      <c r="C4029" t="str">
        <f t="shared" si="249"/>
        <v>DAF6</v>
      </c>
      <c r="D4029">
        <v>4029</v>
      </c>
      <c r="E4029">
        <f t="shared" si="250"/>
        <v>4029</v>
      </c>
      <c r="F4029">
        <f t="shared" si="251"/>
        <v>0</v>
      </c>
    </row>
    <row r="4030" ht="18" spans="1:6">
      <c r="A4030" s="3" t="s">
        <v>18616</v>
      </c>
      <c r="B4030" s="2" t="str">
        <f t="shared" si="248"/>
        <v>邝</v>
      </c>
      <c r="C4030" t="str">
        <f t="shared" si="249"/>
        <v>DAF7</v>
      </c>
      <c r="D4030">
        <v>4030</v>
      </c>
      <c r="E4030">
        <f t="shared" si="250"/>
        <v>4030</v>
      </c>
      <c r="F4030">
        <f t="shared" si="251"/>
        <v>0</v>
      </c>
    </row>
    <row r="4031" ht="18" spans="1:6">
      <c r="A4031" s="3" t="s">
        <v>18617</v>
      </c>
      <c r="B4031" s="2" t="str">
        <f t="shared" si="248"/>
        <v>邙</v>
      </c>
      <c r="C4031" t="str">
        <f t="shared" si="249"/>
        <v>DAF8</v>
      </c>
      <c r="D4031">
        <v>4031</v>
      </c>
      <c r="E4031">
        <f t="shared" si="250"/>
        <v>4031</v>
      </c>
      <c r="F4031">
        <f t="shared" si="251"/>
        <v>0</v>
      </c>
    </row>
    <row r="4032" ht="18" spans="1:6">
      <c r="A4032" s="3" t="s">
        <v>18618</v>
      </c>
      <c r="B4032" s="2" t="str">
        <f t="shared" si="248"/>
        <v>邬</v>
      </c>
      <c r="C4032" t="str">
        <f t="shared" si="249"/>
        <v>DAF9</v>
      </c>
      <c r="D4032">
        <v>4032</v>
      </c>
      <c r="E4032">
        <f t="shared" si="250"/>
        <v>4032</v>
      </c>
      <c r="F4032">
        <f t="shared" si="251"/>
        <v>0</v>
      </c>
    </row>
    <row r="4033" ht="18" spans="1:6">
      <c r="A4033" s="3" t="s">
        <v>18619</v>
      </c>
      <c r="B4033" s="2" t="str">
        <f t="shared" si="248"/>
        <v>邡</v>
      </c>
      <c r="C4033" t="str">
        <f t="shared" si="249"/>
        <v>DAFA</v>
      </c>
      <c r="D4033">
        <v>4033</v>
      </c>
      <c r="E4033">
        <f t="shared" si="250"/>
        <v>4033</v>
      </c>
      <c r="F4033">
        <f t="shared" si="251"/>
        <v>0</v>
      </c>
    </row>
    <row r="4034" ht="18" spans="1:6">
      <c r="A4034" s="3" t="s">
        <v>18620</v>
      </c>
      <c r="B4034" s="2" t="str">
        <f t="shared" ref="B4034:B4097" si="252">LEFT(A4034,FIND(" ",A4034)-1)</f>
        <v>邴</v>
      </c>
      <c r="C4034" t="str">
        <f t="shared" ref="C4034:C4097" si="253">RIGHT(A4034,4)</f>
        <v>DAFB</v>
      </c>
      <c r="D4034">
        <v>4034</v>
      </c>
      <c r="E4034">
        <f t="shared" ref="E4034:E4097" si="254">IF(HEX2DEC(C4034)&lt;55457,QUOTIENT(HEX2DEC(C4034)-45216,256)*94+MOD(HEX2DEC(C4034)-45216,256),QUOTIENT(HEX2DEC(C4034)-45216,256)*94+MOD(HEX2DEC(C4034)-45216,256)-5)</f>
        <v>4034</v>
      </c>
      <c r="F4034">
        <f t="shared" ref="F4034:F4097" si="255">E4034-D4034</f>
        <v>0</v>
      </c>
    </row>
    <row r="4035" ht="18" spans="1:6">
      <c r="A4035" s="3" t="s">
        <v>18621</v>
      </c>
      <c r="B4035" s="2" t="str">
        <f t="shared" si="252"/>
        <v>邳</v>
      </c>
      <c r="C4035" t="str">
        <f t="shared" si="253"/>
        <v>DAFC</v>
      </c>
      <c r="D4035">
        <v>4035</v>
      </c>
      <c r="E4035">
        <f t="shared" si="254"/>
        <v>4035</v>
      </c>
      <c r="F4035">
        <f t="shared" si="255"/>
        <v>0</v>
      </c>
    </row>
    <row r="4036" ht="18" spans="1:6">
      <c r="A4036" s="3" t="s">
        <v>18622</v>
      </c>
      <c r="B4036" s="2" t="str">
        <f t="shared" si="252"/>
        <v>邶</v>
      </c>
      <c r="C4036" t="str">
        <f t="shared" si="253"/>
        <v>DAFD</v>
      </c>
      <c r="D4036">
        <v>4036</v>
      </c>
      <c r="E4036">
        <f t="shared" si="254"/>
        <v>4036</v>
      </c>
      <c r="F4036">
        <f t="shared" si="255"/>
        <v>0</v>
      </c>
    </row>
    <row r="4037" ht="18" spans="1:6">
      <c r="A4037" s="3" t="s">
        <v>18623</v>
      </c>
      <c r="B4037" s="2" t="str">
        <f t="shared" si="252"/>
        <v>邺</v>
      </c>
      <c r="C4037" t="str">
        <f t="shared" si="253"/>
        <v>DAFE</v>
      </c>
      <c r="D4037">
        <v>4037</v>
      </c>
      <c r="E4037">
        <f t="shared" si="254"/>
        <v>4037</v>
      </c>
      <c r="F4037">
        <f t="shared" si="255"/>
        <v>0</v>
      </c>
    </row>
    <row r="4038" ht="18" spans="1:6">
      <c r="A4038" s="3" t="s">
        <v>18624</v>
      </c>
      <c r="B4038" s="2" t="str">
        <f t="shared" si="252"/>
        <v>邸</v>
      </c>
      <c r="C4038" t="str">
        <f t="shared" si="253"/>
        <v>DBA1</v>
      </c>
      <c r="D4038">
        <v>4038</v>
      </c>
      <c r="E4038">
        <f t="shared" si="254"/>
        <v>4038</v>
      </c>
      <c r="F4038">
        <f t="shared" si="255"/>
        <v>0</v>
      </c>
    </row>
    <row r="4039" ht="18" spans="1:6">
      <c r="A4039" s="3" t="s">
        <v>18625</v>
      </c>
      <c r="B4039" s="2" t="str">
        <f t="shared" si="252"/>
        <v>邰</v>
      </c>
      <c r="C4039" t="str">
        <f t="shared" si="253"/>
        <v>DBA2</v>
      </c>
      <c r="D4039">
        <v>4039</v>
      </c>
      <c r="E4039">
        <f t="shared" si="254"/>
        <v>4039</v>
      </c>
      <c r="F4039">
        <f t="shared" si="255"/>
        <v>0</v>
      </c>
    </row>
    <row r="4040" ht="18" spans="1:6">
      <c r="A4040" s="3" t="s">
        <v>18626</v>
      </c>
      <c r="B4040" s="2" t="str">
        <f t="shared" si="252"/>
        <v>郏</v>
      </c>
      <c r="C4040" t="str">
        <f t="shared" si="253"/>
        <v>DBA3</v>
      </c>
      <c r="D4040">
        <v>4040</v>
      </c>
      <c r="E4040">
        <f t="shared" si="254"/>
        <v>4040</v>
      </c>
      <c r="F4040">
        <f t="shared" si="255"/>
        <v>0</v>
      </c>
    </row>
    <row r="4041" ht="18" spans="1:6">
      <c r="A4041" s="3" t="s">
        <v>18627</v>
      </c>
      <c r="B4041" s="2" t="str">
        <f t="shared" si="252"/>
        <v>郅</v>
      </c>
      <c r="C4041" t="str">
        <f t="shared" si="253"/>
        <v>DBA4</v>
      </c>
      <c r="D4041">
        <v>4041</v>
      </c>
      <c r="E4041">
        <f t="shared" si="254"/>
        <v>4041</v>
      </c>
      <c r="F4041">
        <f t="shared" si="255"/>
        <v>0</v>
      </c>
    </row>
    <row r="4042" ht="18" spans="1:6">
      <c r="A4042" s="3" t="s">
        <v>18628</v>
      </c>
      <c r="B4042" s="2" t="str">
        <f t="shared" si="252"/>
        <v>邾</v>
      </c>
      <c r="C4042" t="str">
        <f t="shared" si="253"/>
        <v>DBA5</v>
      </c>
      <c r="D4042">
        <v>4042</v>
      </c>
      <c r="E4042">
        <f t="shared" si="254"/>
        <v>4042</v>
      </c>
      <c r="F4042">
        <f t="shared" si="255"/>
        <v>0</v>
      </c>
    </row>
    <row r="4043" ht="18" spans="1:6">
      <c r="A4043" s="3" t="s">
        <v>18629</v>
      </c>
      <c r="B4043" s="2" t="str">
        <f t="shared" si="252"/>
        <v>郐</v>
      </c>
      <c r="C4043" t="str">
        <f t="shared" si="253"/>
        <v>DBA6</v>
      </c>
      <c r="D4043">
        <v>4043</v>
      </c>
      <c r="E4043">
        <f t="shared" si="254"/>
        <v>4043</v>
      </c>
      <c r="F4043">
        <f t="shared" si="255"/>
        <v>0</v>
      </c>
    </row>
    <row r="4044" ht="18" spans="1:6">
      <c r="A4044" s="3" t="s">
        <v>18630</v>
      </c>
      <c r="B4044" s="2" t="str">
        <f t="shared" si="252"/>
        <v>郄</v>
      </c>
      <c r="C4044" t="str">
        <f t="shared" si="253"/>
        <v>DBA7</v>
      </c>
      <c r="D4044">
        <v>4044</v>
      </c>
      <c r="E4044">
        <f t="shared" si="254"/>
        <v>4044</v>
      </c>
      <c r="F4044">
        <f t="shared" si="255"/>
        <v>0</v>
      </c>
    </row>
    <row r="4045" ht="18" spans="1:6">
      <c r="A4045" s="3" t="s">
        <v>18631</v>
      </c>
      <c r="B4045" s="2" t="str">
        <f t="shared" si="252"/>
        <v>郇</v>
      </c>
      <c r="C4045" t="str">
        <f t="shared" si="253"/>
        <v>DBA8</v>
      </c>
      <c r="D4045">
        <v>4045</v>
      </c>
      <c r="E4045">
        <f t="shared" si="254"/>
        <v>4045</v>
      </c>
      <c r="F4045">
        <f t="shared" si="255"/>
        <v>0</v>
      </c>
    </row>
    <row r="4046" ht="18" spans="1:6">
      <c r="A4046" s="3" t="s">
        <v>18632</v>
      </c>
      <c r="B4046" s="2" t="str">
        <f t="shared" si="252"/>
        <v>郓</v>
      </c>
      <c r="C4046" t="str">
        <f t="shared" si="253"/>
        <v>DBA9</v>
      </c>
      <c r="D4046">
        <v>4046</v>
      </c>
      <c r="E4046">
        <f t="shared" si="254"/>
        <v>4046</v>
      </c>
      <c r="F4046">
        <f t="shared" si="255"/>
        <v>0</v>
      </c>
    </row>
    <row r="4047" ht="18" spans="1:6">
      <c r="A4047" s="3" t="s">
        <v>18633</v>
      </c>
      <c r="B4047" s="2" t="str">
        <f t="shared" si="252"/>
        <v>郦</v>
      </c>
      <c r="C4047" t="str">
        <f t="shared" si="253"/>
        <v>DBAA</v>
      </c>
      <c r="D4047">
        <v>4047</v>
      </c>
      <c r="E4047">
        <f t="shared" si="254"/>
        <v>4047</v>
      </c>
      <c r="F4047">
        <f t="shared" si="255"/>
        <v>0</v>
      </c>
    </row>
    <row r="4048" ht="18" spans="1:6">
      <c r="A4048" s="3" t="s">
        <v>18634</v>
      </c>
      <c r="B4048" s="2" t="str">
        <f t="shared" si="252"/>
        <v>郢</v>
      </c>
      <c r="C4048" t="str">
        <f t="shared" si="253"/>
        <v>DBAB</v>
      </c>
      <c r="D4048">
        <v>4048</v>
      </c>
      <c r="E4048">
        <f t="shared" si="254"/>
        <v>4048</v>
      </c>
      <c r="F4048">
        <f t="shared" si="255"/>
        <v>0</v>
      </c>
    </row>
    <row r="4049" ht="18" spans="1:6">
      <c r="A4049" s="3" t="s">
        <v>18635</v>
      </c>
      <c r="B4049" s="2" t="str">
        <f t="shared" si="252"/>
        <v>郜</v>
      </c>
      <c r="C4049" t="str">
        <f t="shared" si="253"/>
        <v>DBAC</v>
      </c>
      <c r="D4049">
        <v>4049</v>
      </c>
      <c r="E4049">
        <f t="shared" si="254"/>
        <v>4049</v>
      </c>
      <c r="F4049">
        <f t="shared" si="255"/>
        <v>0</v>
      </c>
    </row>
    <row r="4050" ht="18" spans="1:6">
      <c r="A4050" s="3" t="s">
        <v>18636</v>
      </c>
      <c r="B4050" s="2" t="str">
        <f t="shared" si="252"/>
        <v>郗</v>
      </c>
      <c r="C4050" t="str">
        <f t="shared" si="253"/>
        <v>DBAD</v>
      </c>
      <c r="D4050">
        <v>4050</v>
      </c>
      <c r="E4050">
        <f t="shared" si="254"/>
        <v>4050</v>
      </c>
      <c r="F4050">
        <f t="shared" si="255"/>
        <v>0</v>
      </c>
    </row>
    <row r="4051" ht="18" spans="1:6">
      <c r="A4051" s="3" t="s">
        <v>18637</v>
      </c>
      <c r="B4051" s="2" t="str">
        <f t="shared" si="252"/>
        <v>郛</v>
      </c>
      <c r="C4051" t="str">
        <f t="shared" si="253"/>
        <v>DBAE</v>
      </c>
      <c r="D4051">
        <v>4051</v>
      </c>
      <c r="E4051">
        <f t="shared" si="254"/>
        <v>4051</v>
      </c>
      <c r="F4051">
        <f t="shared" si="255"/>
        <v>0</v>
      </c>
    </row>
    <row r="4052" ht="18" spans="1:6">
      <c r="A4052" s="3" t="s">
        <v>18638</v>
      </c>
      <c r="B4052" s="2" t="str">
        <f t="shared" si="252"/>
        <v>郫</v>
      </c>
      <c r="C4052" t="str">
        <f t="shared" si="253"/>
        <v>DBAF</v>
      </c>
      <c r="D4052">
        <v>4052</v>
      </c>
      <c r="E4052">
        <f t="shared" si="254"/>
        <v>4052</v>
      </c>
      <c r="F4052">
        <f t="shared" si="255"/>
        <v>0</v>
      </c>
    </row>
    <row r="4053" ht="18" spans="1:6">
      <c r="A4053" s="3" t="s">
        <v>18639</v>
      </c>
      <c r="B4053" s="2" t="str">
        <f t="shared" si="252"/>
        <v>郯</v>
      </c>
      <c r="C4053" t="str">
        <f t="shared" si="253"/>
        <v>DBB0</v>
      </c>
      <c r="D4053">
        <v>4053</v>
      </c>
      <c r="E4053">
        <f t="shared" si="254"/>
        <v>4053</v>
      </c>
      <c r="F4053">
        <f t="shared" si="255"/>
        <v>0</v>
      </c>
    </row>
    <row r="4054" ht="18" spans="1:6">
      <c r="A4054" s="3" t="s">
        <v>18640</v>
      </c>
      <c r="B4054" s="2" t="str">
        <f t="shared" si="252"/>
        <v>郾</v>
      </c>
      <c r="C4054" t="str">
        <f t="shared" si="253"/>
        <v>DBB1</v>
      </c>
      <c r="D4054">
        <v>4054</v>
      </c>
      <c r="E4054">
        <f t="shared" si="254"/>
        <v>4054</v>
      </c>
      <c r="F4054">
        <f t="shared" si="255"/>
        <v>0</v>
      </c>
    </row>
    <row r="4055" ht="18" spans="1:6">
      <c r="A4055" s="3" t="s">
        <v>18641</v>
      </c>
      <c r="B4055" s="2" t="str">
        <f t="shared" si="252"/>
        <v>鄄</v>
      </c>
      <c r="C4055" t="str">
        <f t="shared" si="253"/>
        <v>DBB2</v>
      </c>
      <c r="D4055">
        <v>4055</v>
      </c>
      <c r="E4055">
        <f t="shared" si="254"/>
        <v>4055</v>
      </c>
      <c r="F4055">
        <f t="shared" si="255"/>
        <v>0</v>
      </c>
    </row>
    <row r="4056" ht="18" spans="1:6">
      <c r="A4056" s="3" t="s">
        <v>18642</v>
      </c>
      <c r="B4056" s="2" t="str">
        <f t="shared" si="252"/>
        <v>鄢</v>
      </c>
      <c r="C4056" t="str">
        <f t="shared" si="253"/>
        <v>DBB3</v>
      </c>
      <c r="D4056">
        <v>4056</v>
      </c>
      <c r="E4056">
        <f t="shared" si="254"/>
        <v>4056</v>
      </c>
      <c r="F4056">
        <f t="shared" si="255"/>
        <v>0</v>
      </c>
    </row>
    <row r="4057" ht="18" spans="1:6">
      <c r="A4057" s="3" t="s">
        <v>18643</v>
      </c>
      <c r="B4057" s="2" t="str">
        <f t="shared" si="252"/>
        <v>鄞</v>
      </c>
      <c r="C4057" t="str">
        <f t="shared" si="253"/>
        <v>DBB4</v>
      </c>
      <c r="D4057">
        <v>4057</v>
      </c>
      <c r="E4057">
        <f t="shared" si="254"/>
        <v>4057</v>
      </c>
      <c r="F4057">
        <f t="shared" si="255"/>
        <v>0</v>
      </c>
    </row>
    <row r="4058" ht="18" spans="1:6">
      <c r="A4058" s="3" t="s">
        <v>18644</v>
      </c>
      <c r="B4058" s="2" t="str">
        <f t="shared" si="252"/>
        <v>鄣</v>
      </c>
      <c r="C4058" t="str">
        <f t="shared" si="253"/>
        <v>DBB5</v>
      </c>
      <c r="D4058">
        <v>4058</v>
      </c>
      <c r="E4058">
        <f t="shared" si="254"/>
        <v>4058</v>
      </c>
      <c r="F4058">
        <f t="shared" si="255"/>
        <v>0</v>
      </c>
    </row>
    <row r="4059" ht="18" spans="1:6">
      <c r="A4059" s="3" t="s">
        <v>18645</v>
      </c>
      <c r="B4059" s="2" t="str">
        <f t="shared" si="252"/>
        <v>鄱</v>
      </c>
      <c r="C4059" t="str">
        <f t="shared" si="253"/>
        <v>DBB6</v>
      </c>
      <c r="D4059">
        <v>4059</v>
      </c>
      <c r="E4059">
        <f t="shared" si="254"/>
        <v>4059</v>
      </c>
      <c r="F4059">
        <f t="shared" si="255"/>
        <v>0</v>
      </c>
    </row>
    <row r="4060" ht="18" spans="1:6">
      <c r="A4060" s="3" t="s">
        <v>18646</v>
      </c>
      <c r="B4060" s="2" t="str">
        <f t="shared" si="252"/>
        <v>鄯</v>
      </c>
      <c r="C4060" t="str">
        <f t="shared" si="253"/>
        <v>DBB7</v>
      </c>
      <c r="D4060">
        <v>4060</v>
      </c>
      <c r="E4060">
        <f t="shared" si="254"/>
        <v>4060</v>
      </c>
      <c r="F4060">
        <f t="shared" si="255"/>
        <v>0</v>
      </c>
    </row>
    <row r="4061" ht="18" spans="1:6">
      <c r="A4061" s="3" t="s">
        <v>18647</v>
      </c>
      <c r="B4061" s="2" t="str">
        <f t="shared" si="252"/>
        <v>鄹</v>
      </c>
      <c r="C4061" t="str">
        <f t="shared" si="253"/>
        <v>DBB8</v>
      </c>
      <c r="D4061">
        <v>4061</v>
      </c>
      <c r="E4061">
        <f t="shared" si="254"/>
        <v>4061</v>
      </c>
      <c r="F4061">
        <f t="shared" si="255"/>
        <v>0</v>
      </c>
    </row>
    <row r="4062" ht="18" spans="1:6">
      <c r="A4062" s="3" t="s">
        <v>18648</v>
      </c>
      <c r="B4062" s="2" t="str">
        <f t="shared" si="252"/>
        <v>酃</v>
      </c>
      <c r="C4062" t="str">
        <f t="shared" si="253"/>
        <v>DBB9</v>
      </c>
      <c r="D4062">
        <v>4062</v>
      </c>
      <c r="E4062">
        <f t="shared" si="254"/>
        <v>4062</v>
      </c>
      <c r="F4062">
        <f t="shared" si="255"/>
        <v>0</v>
      </c>
    </row>
    <row r="4063" ht="18" spans="1:6">
      <c r="A4063" s="3" t="s">
        <v>18649</v>
      </c>
      <c r="B4063" s="2" t="str">
        <f t="shared" si="252"/>
        <v>酆</v>
      </c>
      <c r="C4063" t="str">
        <f t="shared" si="253"/>
        <v>DBBA</v>
      </c>
      <c r="D4063">
        <v>4063</v>
      </c>
      <c r="E4063">
        <f t="shared" si="254"/>
        <v>4063</v>
      </c>
      <c r="F4063">
        <f t="shared" si="255"/>
        <v>0</v>
      </c>
    </row>
    <row r="4064" ht="18" spans="1:6">
      <c r="A4064" s="3" t="s">
        <v>18650</v>
      </c>
      <c r="B4064" s="2" t="str">
        <f t="shared" si="252"/>
        <v>刍</v>
      </c>
      <c r="C4064" t="str">
        <f t="shared" si="253"/>
        <v>DBBB</v>
      </c>
      <c r="D4064">
        <v>4064</v>
      </c>
      <c r="E4064">
        <f t="shared" si="254"/>
        <v>4064</v>
      </c>
      <c r="F4064">
        <f t="shared" si="255"/>
        <v>0</v>
      </c>
    </row>
    <row r="4065" ht="18" spans="1:6">
      <c r="A4065" s="3" t="s">
        <v>18651</v>
      </c>
      <c r="B4065" s="2" t="str">
        <f t="shared" si="252"/>
        <v>奂</v>
      </c>
      <c r="C4065" t="str">
        <f t="shared" si="253"/>
        <v>DBBC</v>
      </c>
      <c r="D4065">
        <v>4065</v>
      </c>
      <c r="E4065">
        <f t="shared" si="254"/>
        <v>4065</v>
      </c>
      <c r="F4065">
        <f t="shared" si="255"/>
        <v>0</v>
      </c>
    </row>
    <row r="4066" ht="18" spans="1:6">
      <c r="A4066" s="3" t="s">
        <v>18652</v>
      </c>
      <c r="B4066" s="2" t="str">
        <f t="shared" si="252"/>
        <v>劢</v>
      </c>
      <c r="C4066" t="str">
        <f t="shared" si="253"/>
        <v>DBBD</v>
      </c>
      <c r="D4066">
        <v>4066</v>
      </c>
      <c r="E4066">
        <f t="shared" si="254"/>
        <v>4066</v>
      </c>
      <c r="F4066">
        <f t="shared" si="255"/>
        <v>0</v>
      </c>
    </row>
    <row r="4067" ht="18" spans="1:6">
      <c r="A4067" s="3" t="s">
        <v>18653</v>
      </c>
      <c r="B4067" s="2" t="str">
        <f t="shared" si="252"/>
        <v>劬</v>
      </c>
      <c r="C4067" t="str">
        <f t="shared" si="253"/>
        <v>DBBE</v>
      </c>
      <c r="D4067">
        <v>4067</v>
      </c>
      <c r="E4067">
        <f t="shared" si="254"/>
        <v>4067</v>
      </c>
      <c r="F4067">
        <f t="shared" si="255"/>
        <v>0</v>
      </c>
    </row>
    <row r="4068" ht="18" spans="1:6">
      <c r="A4068" s="3" t="s">
        <v>18654</v>
      </c>
      <c r="B4068" s="2" t="str">
        <f t="shared" si="252"/>
        <v>劭</v>
      </c>
      <c r="C4068" t="str">
        <f t="shared" si="253"/>
        <v>DBBF</v>
      </c>
      <c r="D4068">
        <v>4068</v>
      </c>
      <c r="E4068">
        <f t="shared" si="254"/>
        <v>4068</v>
      </c>
      <c r="F4068">
        <f t="shared" si="255"/>
        <v>0</v>
      </c>
    </row>
    <row r="4069" ht="18" spans="1:6">
      <c r="A4069" s="3" t="s">
        <v>18655</v>
      </c>
      <c r="B4069" s="2" t="str">
        <f t="shared" si="252"/>
        <v>劾</v>
      </c>
      <c r="C4069" t="str">
        <f t="shared" si="253"/>
        <v>DBC0</v>
      </c>
      <c r="D4069">
        <v>4069</v>
      </c>
      <c r="E4069">
        <f t="shared" si="254"/>
        <v>4069</v>
      </c>
      <c r="F4069">
        <f t="shared" si="255"/>
        <v>0</v>
      </c>
    </row>
    <row r="4070" ht="18" spans="1:6">
      <c r="A4070" s="3" t="s">
        <v>18656</v>
      </c>
      <c r="B4070" s="2" t="str">
        <f t="shared" si="252"/>
        <v>哿</v>
      </c>
      <c r="C4070" t="str">
        <f t="shared" si="253"/>
        <v>DBC1</v>
      </c>
      <c r="D4070">
        <v>4070</v>
      </c>
      <c r="E4070">
        <f t="shared" si="254"/>
        <v>4070</v>
      </c>
      <c r="F4070">
        <f t="shared" si="255"/>
        <v>0</v>
      </c>
    </row>
    <row r="4071" ht="18" spans="1:6">
      <c r="A4071" s="3" t="s">
        <v>18657</v>
      </c>
      <c r="B4071" s="2" t="str">
        <f t="shared" si="252"/>
        <v>勐</v>
      </c>
      <c r="C4071" t="str">
        <f t="shared" si="253"/>
        <v>DBC2</v>
      </c>
      <c r="D4071">
        <v>4071</v>
      </c>
      <c r="E4071">
        <f t="shared" si="254"/>
        <v>4071</v>
      </c>
      <c r="F4071">
        <f t="shared" si="255"/>
        <v>0</v>
      </c>
    </row>
    <row r="4072" ht="18" spans="1:6">
      <c r="A4072" s="3" t="s">
        <v>18658</v>
      </c>
      <c r="B4072" s="2" t="str">
        <f t="shared" si="252"/>
        <v>勖</v>
      </c>
      <c r="C4072" t="str">
        <f t="shared" si="253"/>
        <v>DBC3</v>
      </c>
      <c r="D4072">
        <v>4072</v>
      </c>
      <c r="E4072">
        <f t="shared" si="254"/>
        <v>4072</v>
      </c>
      <c r="F4072">
        <f t="shared" si="255"/>
        <v>0</v>
      </c>
    </row>
    <row r="4073" ht="18" spans="1:6">
      <c r="A4073" s="3" t="s">
        <v>18659</v>
      </c>
      <c r="B4073" s="2" t="str">
        <f t="shared" si="252"/>
        <v>勰</v>
      </c>
      <c r="C4073" t="str">
        <f t="shared" si="253"/>
        <v>DBC4</v>
      </c>
      <c r="D4073">
        <v>4073</v>
      </c>
      <c r="E4073">
        <f t="shared" si="254"/>
        <v>4073</v>
      </c>
      <c r="F4073">
        <f t="shared" si="255"/>
        <v>0</v>
      </c>
    </row>
    <row r="4074" ht="18" spans="1:6">
      <c r="A4074" s="3" t="s">
        <v>18660</v>
      </c>
      <c r="B4074" s="2" t="str">
        <f t="shared" si="252"/>
        <v>叟</v>
      </c>
      <c r="C4074" t="str">
        <f t="shared" si="253"/>
        <v>DBC5</v>
      </c>
      <c r="D4074">
        <v>4074</v>
      </c>
      <c r="E4074">
        <f t="shared" si="254"/>
        <v>4074</v>
      </c>
      <c r="F4074">
        <f t="shared" si="255"/>
        <v>0</v>
      </c>
    </row>
    <row r="4075" ht="18" spans="1:6">
      <c r="A4075" s="3" t="s">
        <v>18661</v>
      </c>
      <c r="B4075" s="2" t="str">
        <f t="shared" si="252"/>
        <v>燮</v>
      </c>
      <c r="C4075" t="str">
        <f t="shared" si="253"/>
        <v>DBC6</v>
      </c>
      <c r="D4075">
        <v>4075</v>
      </c>
      <c r="E4075">
        <f t="shared" si="254"/>
        <v>4075</v>
      </c>
      <c r="F4075">
        <f t="shared" si="255"/>
        <v>0</v>
      </c>
    </row>
    <row r="4076" ht="18" spans="1:6">
      <c r="A4076" s="3" t="s">
        <v>18662</v>
      </c>
      <c r="B4076" s="2" t="str">
        <f t="shared" si="252"/>
        <v>矍</v>
      </c>
      <c r="C4076" t="str">
        <f t="shared" si="253"/>
        <v>DBC7</v>
      </c>
      <c r="D4076">
        <v>4076</v>
      </c>
      <c r="E4076">
        <f t="shared" si="254"/>
        <v>4076</v>
      </c>
      <c r="F4076">
        <f t="shared" si="255"/>
        <v>0</v>
      </c>
    </row>
    <row r="4077" ht="18" spans="1:6">
      <c r="A4077" s="3" t="s">
        <v>18663</v>
      </c>
      <c r="B4077" s="2" t="str">
        <f t="shared" si="252"/>
        <v>廴</v>
      </c>
      <c r="C4077" t="str">
        <f t="shared" si="253"/>
        <v>DBC8</v>
      </c>
      <c r="D4077">
        <v>4077</v>
      </c>
      <c r="E4077">
        <f t="shared" si="254"/>
        <v>4077</v>
      </c>
      <c r="F4077">
        <f t="shared" si="255"/>
        <v>0</v>
      </c>
    </row>
    <row r="4078" ht="18" spans="1:6">
      <c r="A4078" s="3" t="s">
        <v>18664</v>
      </c>
      <c r="B4078" s="2" t="str">
        <f t="shared" si="252"/>
        <v>凵</v>
      </c>
      <c r="C4078" t="str">
        <f t="shared" si="253"/>
        <v>DBC9</v>
      </c>
      <c r="D4078">
        <v>4078</v>
      </c>
      <c r="E4078">
        <f t="shared" si="254"/>
        <v>4078</v>
      </c>
      <c r="F4078">
        <f t="shared" si="255"/>
        <v>0</v>
      </c>
    </row>
    <row r="4079" ht="18" spans="1:6">
      <c r="A4079" s="3" t="s">
        <v>18665</v>
      </c>
      <c r="B4079" s="2" t="str">
        <f t="shared" si="252"/>
        <v>凼</v>
      </c>
      <c r="C4079" t="str">
        <f t="shared" si="253"/>
        <v>DBCA</v>
      </c>
      <c r="D4079">
        <v>4079</v>
      </c>
      <c r="E4079">
        <f t="shared" si="254"/>
        <v>4079</v>
      </c>
      <c r="F4079">
        <f t="shared" si="255"/>
        <v>0</v>
      </c>
    </row>
    <row r="4080" ht="18" spans="1:6">
      <c r="A4080" s="3" t="s">
        <v>18666</v>
      </c>
      <c r="B4080" s="2" t="str">
        <f t="shared" si="252"/>
        <v>鬯</v>
      </c>
      <c r="C4080" t="str">
        <f t="shared" si="253"/>
        <v>DBCB</v>
      </c>
      <c r="D4080">
        <v>4080</v>
      </c>
      <c r="E4080">
        <f t="shared" si="254"/>
        <v>4080</v>
      </c>
      <c r="F4080">
        <f t="shared" si="255"/>
        <v>0</v>
      </c>
    </row>
    <row r="4081" ht="18" spans="1:6">
      <c r="A4081" s="3" t="s">
        <v>18667</v>
      </c>
      <c r="B4081" s="2" t="str">
        <f t="shared" si="252"/>
        <v>厶</v>
      </c>
      <c r="C4081" t="str">
        <f t="shared" si="253"/>
        <v>DBCC</v>
      </c>
      <c r="D4081">
        <v>4081</v>
      </c>
      <c r="E4081">
        <f t="shared" si="254"/>
        <v>4081</v>
      </c>
      <c r="F4081">
        <f t="shared" si="255"/>
        <v>0</v>
      </c>
    </row>
    <row r="4082" ht="18" spans="1:6">
      <c r="A4082" s="3" t="s">
        <v>18668</v>
      </c>
      <c r="B4082" s="2" t="str">
        <f t="shared" si="252"/>
        <v>弁</v>
      </c>
      <c r="C4082" t="str">
        <f t="shared" si="253"/>
        <v>DBCD</v>
      </c>
      <c r="D4082">
        <v>4082</v>
      </c>
      <c r="E4082">
        <f t="shared" si="254"/>
        <v>4082</v>
      </c>
      <c r="F4082">
        <f t="shared" si="255"/>
        <v>0</v>
      </c>
    </row>
    <row r="4083" ht="18" spans="1:6">
      <c r="A4083" s="3" t="s">
        <v>18669</v>
      </c>
      <c r="B4083" s="2" t="str">
        <f t="shared" si="252"/>
        <v>畚</v>
      </c>
      <c r="C4083" t="str">
        <f t="shared" si="253"/>
        <v>DBCE</v>
      </c>
      <c r="D4083">
        <v>4083</v>
      </c>
      <c r="E4083">
        <f t="shared" si="254"/>
        <v>4083</v>
      </c>
      <c r="F4083">
        <f t="shared" si="255"/>
        <v>0</v>
      </c>
    </row>
    <row r="4084" ht="18" spans="1:6">
      <c r="A4084" s="3" t="s">
        <v>18670</v>
      </c>
      <c r="B4084" s="2" t="str">
        <f t="shared" si="252"/>
        <v>巯</v>
      </c>
      <c r="C4084" t="str">
        <f t="shared" si="253"/>
        <v>DBCF</v>
      </c>
      <c r="D4084">
        <v>4084</v>
      </c>
      <c r="E4084">
        <f t="shared" si="254"/>
        <v>4084</v>
      </c>
      <c r="F4084">
        <f t="shared" si="255"/>
        <v>0</v>
      </c>
    </row>
    <row r="4085" ht="18" spans="1:6">
      <c r="A4085" s="3" t="s">
        <v>18671</v>
      </c>
      <c r="B4085" s="2" t="str">
        <f t="shared" si="252"/>
        <v>坌</v>
      </c>
      <c r="C4085" t="str">
        <f t="shared" si="253"/>
        <v>DBD0</v>
      </c>
      <c r="D4085">
        <v>4085</v>
      </c>
      <c r="E4085">
        <f t="shared" si="254"/>
        <v>4085</v>
      </c>
      <c r="F4085">
        <f t="shared" si="255"/>
        <v>0</v>
      </c>
    </row>
    <row r="4086" ht="18" spans="1:6">
      <c r="A4086" s="3" t="s">
        <v>18672</v>
      </c>
      <c r="B4086" s="2" t="str">
        <f t="shared" si="252"/>
        <v>垩</v>
      </c>
      <c r="C4086" t="str">
        <f t="shared" si="253"/>
        <v>DBD1</v>
      </c>
      <c r="D4086">
        <v>4086</v>
      </c>
      <c r="E4086">
        <f t="shared" si="254"/>
        <v>4086</v>
      </c>
      <c r="F4086">
        <f t="shared" si="255"/>
        <v>0</v>
      </c>
    </row>
    <row r="4087" ht="18" spans="1:6">
      <c r="A4087" s="3" t="s">
        <v>18673</v>
      </c>
      <c r="B4087" s="2" t="str">
        <f t="shared" si="252"/>
        <v>垡</v>
      </c>
      <c r="C4087" t="str">
        <f t="shared" si="253"/>
        <v>DBD2</v>
      </c>
      <c r="D4087">
        <v>4087</v>
      </c>
      <c r="E4087">
        <f t="shared" si="254"/>
        <v>4087</v>
      </c>
      <c r="F4087">
        <f t="shared" si="255"/>
        <v>0</v>
      </c>
    </row>
    <row r="4088" ht="18" spans="1:6">
      <c r="A4088" s="3" t="s">
        <v>18674</v>
      </c>
      <c r="B4088" s="2" t="str">
        <f t="shared" si="252"/>
        <v>塾</v>
      </c>
      <c r="C4088" t="str">
        <f t="shared" si="253"/>
        <v>DBD3</v>
      </c>
      <c r="D4088">
        <v>4088</v>
      </c>
      <c r="E4088">
        <f t="shared" si="254"/>
        <v>4088</v>
      </c>
      <c r="F4088">
        <f t="shared" si="255"/>
        <v>0</v>
      </c>
    </row>
    <row r="4089" ht="18" spans="1:6">
      <c r="A4089" s="3" t="s">
        <v>18675</v>
      </c>
      <c r="B4089" s="2" t="str">
        <f t="shared" si="252"/>
        <v>墼</v>
      </c>
      <c r="C4089" t="str">
        <f t="shared" si="253"/>
        <v>DBD4</v>
      </c>
      <c r="D4089">
        <v>4089</v>
      </c>
      <c r="E4089">
        <f t="shared" si="254"/>
        <v>4089</v>
      </c>
      <c r="F4089">
        <f t="shared" si="255"/>
        <v>0</v>
      </c>
    </row>
    <row r="4090" ht="18" spans="1:6">
      <c r="A4090" s="3" t="s">
        <v>18676</v>
      </c>
      <c r="B4090" s="2" t="str">
        <f t="shared" si="252"/>
        <v>壅</v>
      </c>
      <c r="C4090" t="str">
        <f t="shared" si="253"/>
        <v>DBD5</v>
      </c>
      <c r="D4090">
        <v>4090</v>
      </c>
      <c r="E4090">
        <f t="shared" si="254"/>
        <v>4090</v>
      </c>
      <c r="F4090">
        <f t="shared" si="255"/>
        <v>0</v>
      </c>
    </row>
    <row r="4091" ht="18" spans="1:6">
      <c r="A4091" s="3" t="s">
        <v>18677</v>
      </c>
      <c r="B4091" s="2" t="str">
        <f t="shared" si="252"/>
        <v>壑</v>
      </c>
      <c r="C4091" t="str">
        <f t="shared" si="253"/>
        <v>DBD6</v>
      </c>
      <c r="D4091">
        <v>4091</v>
      </c>
      <c r="E4091">
        <f t="shared" si="254"/>
        <v>4091</v>
      </c>
      <c r="F4091">
        <f t="shared" si="255"/>
        <v>0</v>
      </c>
    </row>
    <row r="4092" ht="18" spans="1:6">
      <c r="A4092" s="3" t="s">
        <v>18678</v>
      </c>
      <c r="B4092" s="2" t="str">
        <f t="shared" si="252"/>
        <v>圩</v>
      </c>
      <c r="C4092" t="str">
        <f t="shared" si="253"/>
        <v>DBD7</v>
      </c>
      <c r="D4092">
        <v>4092</v>
      </c>
      <c r="E4092">
        <f t="shared" si="254"/>
        <v>4092</v>
      </c>
      <c r="F4092">
        <f t="shared" si="255"/>
        <v>0</v>
      </c>
    </row>
    <row r="4093" ht="18" spans="1:6">
      <c r="A4093" s="3" t="s">
        <v>18679</v>
      </c>
      <c r="B4093" s="2" t="str">
        <f t="shared" si="252"/>
        <v>圬</v>
      </c>
      <c r="C4093" t="str">
        <f t="shared" si="253"/>
        <v>DBD8</v>
      </c>
      <c r="D4093">
        <v>4093</v>
      </c>
      <c r="E4093">
        <f t="shared" si="254"/>
        <v>4093</v>
      </c>
      <c r="F4093">
        <f t="shared" si="255"/>
        <v>0</v>
      </c>
    </row>
    <row r="4094" ht="18" spans="1:6">
      <c r="A4094" s="3" t="s">
        <v>18680</v>
      </c>
      <c r="B4094" s="2" t="str">
        <f t="shared" si="252"/>
        <v>圪</v>
      </c>
      <c r="C4094" t="str">
        <f t="shared" si="253"/>
        <v>DBD9</v>
      </c>
      <c r="D4094">
        <v>4094</v>
      </c>
      <c r="E4094">
        <f t="shared" si="254"/>
        <v>4094</v>
      </c>
      <c r="F4094">
        <f t="shared" si="255"/>
        <v>0</v>
      </c>
    </row>
    <row r="4095" ht="18" spans="1:6">
      <c r="A4095" s="3" t="s">
        <v>18681</v>
      </c>
      <c r="B4095" s="2" t="str">
        <f t="shared" si="252"/>
        <v>圳</v>
      </c>
      <c r="C4095" t="str">
        <f t="shared" si="253"/>
        <v>DBDA</v>
      </c>
      <c r="D4095">
        <v>4095</v>
      </c>
      <c r="E4095">
        <f t="shared" si="254"/>
        <v>4095</v>
      </c>
      <c r="F4095">
        <f t="shared" si="255"/>
        <v>0</v>
      </c>
    </row>
    <row r="4096" ht="18" spans="1:6">
      <c r="A4096" s="3" t="s">
        <v>18682</v>
      </c>
      <c r="B4096" s="2" t="str">
        <f t="shared" si="252"/>
        <v>圹</v>
      </c>
      <c r="C4096" t="str">
        <f t="shared" si="253"/>
        <v>DBDB</v>
      </c>
      <c r="D4096">
        <v>4096</v>
      </c>
      <c r="E4096">
        <f t="shared" si="254"/>
        <v>4096</v>
      </c>
      <c r="F4096">
        <f t="shared" si="255"/>
        <v>0</v>
      </c>
    </row>
    <row r="4097" ht="18" spans="1:6">
      <c r="A4097" s="3" t="s">
        <v>18683</v>
      </c>
      <c r="B4097" s="2" t="str">
        <f t="shared" si="252"/>
        <v>圮</v>
      </c>
      <c r="C4097" t="str">
        <f t="shared" si="253"/>
        <v>DBDC</v>
      </c>
      <c r="D4097">
        <v>4097</v>
      </c>
      <c r="E4097">
        <f t="shared" si="254"/>
        <v>4097</v>
      </c>
      <c r="F4097">
        <f t="shared" si="255"/>
        <v>0</v>
      </c>
    </row>
    <row r="4098" ht="18" spans="1:6">
      <c r="A4098" s="3" t="s">
        <v>18684</v>
      </c>
      <c r="B4098" s="2" t="str">
        <f t="shared" ref="B4098:B4161" si="256">LEFT(A4098,FIND(" ",A4098)-1)</f>
        <v>圯</v>
      </c>
      <c r="C4098" t="str">
        <f t="shared" ref="C4098:C4161" si="257">RIGHT(A4098,4)</f>
        <v>DBDD</v>
      </c>
      <c r="D4098">
        <v>4098</v>
      </c>
      <c r="E4098">
        <f t="shared" ref="E4098:E4161" si="258">IF(HEX2DEC(C4098)&lt;55457,QUOTIENT(HEX2DEC(C4098)-45216,256)*94+MOD(HEX2DEC(C4098)-45216,256),QUOTIENT(HEX2DEC(C4098)-45216,256)*94+MOD(HEX2DEC(C4098)-45216,256)-5)</f>
        <v>4098</v>
      </c>
      <c r="F4098">
        <f t="shared" ref="F4098:F4161" si="259">E4098-D4098</f>
        <v>0</v>
      </c>
    </row>
    <row r="4099" ht="18" spans="1:6">
      <c r="A4099" s="3" t="s">
        <v>18685</v>
      </c>
      <c r="B4099" s="2" t="str">
        <f t="shared" si="256"/>
        <v>坜</v>
      </c>
      <c r="C4099" t="str">
        <f t="shared" si="257"/>
        <v>DBDE</v>
      </c>
      <c r="D4099">
        <v>4099</v>
      </c>
      <c r="E4099">
        <f t="shared" si="258"/>
        <v>4099</v>
      </c>
      <c r="F4099">
        <f t="shared" si="259"/>
        <v>0</v>
      </c>
    </row>
    <row r="4100" ht="18" spans="1:6">
      <c r="A4100" s="3" t="s">
        <v>18686</v>
      </c>
      <c r="B4100" s="2" t="str">
        <f t="shared" si="256"/>
        <v>圻</v>
      </c>
      <c r="C4100" t="str">
        <f t="shared" si="257"/>
        <v>DBDF</v>
      </c>
      <c r="D4100">
        <v>4100</v>
      </c>
      <c r="E4100">
        <f t="shared" si="258"/>
        <v>4100</v>
      </c>
      <c r="F4100">
        <f t="shared" si="259"/>
        <v>0</v>
      </c>
    </row>
    <row r="4101" ht="18" spans="1:6">
      <c r="A4101" s="3" t="s">
        <v>18687</v>
      </c>
      <c r="B4101" s="2" t="str">
        <f t="shared" si="256"/>
        <v>坂</v>
      </c>
      <c r="C4101" t="str">
        <f t="shared" si="257"/>
        <v>DBE0</v>
      </c>
      <c r="D4101">
        <v>4101</v>
      </c>
      <c r="E4101">
        <f t="shared" si="258"/>
        <v>4101</v>
      </c>
      <c r="F4101">
        <f t="shared" si="259"/>
        <v>0</v>
      </c>
    </row>
    <row r="4102" ht="18" spans="1:6">
      <c r="A4102" s="3" t="s">
        <v>18688</v>
      </c>
      <c r="B4102" s="2" t="str">
        <f t="shared" si="256"/>
        <v>坩</v>
      </c>
      <c r="C4102" t="str">
        <f t="shared" si="257"/>
        <v>DBE1</v>
      </c>
      <c r="D4102">
        <v>4102</v>
      </c>
      <c r="E4102">
        <f t="shared" si="258"/>
        <v>4102</v>
      </c>
      <c r="F4102">
        <f t="shared" si="259"/>
        <v>0</v>
      </c>
    </row>
    <row r="4103" ht="18" spans="1:6">
      <c r="A4103" s="3" t="s">
        <v>18689</v>
      </c>
      <c r="B4103" s="2" t="str">
        <f t="shared" si="256"/>
        <v>垅</v>
      </c>
      <c r="C4103" t="str">
        <f t="shared" si="257"/>
        <v>DBE2</v>
      </c>
      <c r="D4103">
        <v>4103</v>
      </c>
      <c r="E4103">
        <f t="shared" si="258"/>
        <v>4103</v>
      </c>
      <c r="F4103">
        <f t="shared" si="259"/>
        <v>0</v>
      </c>
    </row>
    <row r="4104" ht="18" spans="1:6">
      <c r="A4104" s="3" t="s">
        <v>18690</v>
      </c>
      <c r="B4104" s="2" t="str">
        <f t="shared" si="256"/>
        <v>坫</v>
      </c>
      <c r="C4104" t="str">
        <f t="shared" si="257"/>
        <v>DBE3</v>
      </c>
      <c r="D4104">
        <v>4104</v>
      </c>
      <c r="E4104">
        <f t="shared" si="258"/>
        <v>4104</v>
      </c>
      <c r="F4104">
        <f t="shared" si="259"/>
        <v>0</v>
      </c>
    </row>
    <row r="4105" ht="18" spans="1:6">
      <c r="A4105" s="3" t="s">
        <v>18691</v>
      </c>
      <c r="B4105" s="2" t="str">
        <f t="shared" si="256"/>
        <v>垆</v>
      </c>
      <c r="C4105" t="str">
        <f t="shared" si="257"/>
        <v>DBE4</v>
      </c>
      <c r="D4105">
        <v>4105</v>
      </c>
      <c r="E4105">
        <f t="shared" si="258"/>
        <v>4105</v>
      </c>
      <c r="F4105">
        <f t="shared" si="259"/>
        <v>0</v>
      </c>
    </row>
    <row r="4106" ht="18" spans="1:6">
      <c r="A4106" s="3" t="s">
        <v>18692</v>
      </c>
      <c r="B4106" s="2" t="str">
        <f t="shared" si="256"/>
        <v>坼</v>
      </c>
      <c r="C4106" t="str">
        <f t="shared" si="257"/>
        <v>DBE5</v>
      </c>
      <c r="D4106">
        <v>4106</v>
      </c>
      <c r="E4106">
        <f t="shared" si="258"/>
        <v>4106</v>
      </c>
      <c r="F4106">
        <f t="shared" si="259"/>
        <v>0</v>
      </c>
    </row>
    <row r="4107" ht="18" spans="1:6">
      <c r="A4107" s="3" t="s">
        <v>18693</v>
      </c>
      <c r="B4107" s="2" t="str">
        <f t="shared" si="256"/>
        <v>坻</v>
      </c>
      <c r="C4107" t="str">
        <f t="shared" si="257"/>
        <v>DBE6</v>
      </c>
      <c r="D4107">
        <v>4107</v>
      </c>
      <c r="E4107">
        <f t="shared" si="258"/>
        <v>4107</v>
      </c>
      <c r="F4107">
        <f t="shared" si="259"/>
        <v>0</v>
      </c>
    </row>
    <row r="4108" ht="18" spans="1:6">
      <c r="A4108" s="3" t="s">
        <v>18694</v>
      </c>
      <c r="B4108" s="2" t="str">
        <f t="shared" si="256"/>
        <v>坨</v>
      </c>
      <c r="C4108" t="str">
        <f t="shared" si="257"/>
        <v>DBE7</v>
      </c>
      <c r="D4108">
        <v>4108</v>
      </c>
      <c r="E4108">
        <f t="shared" si="258"/>
        <v>4108</v>
      </c>
      <c r="F4108">
        <f t="shared" si="259"/>
        <v>0</v>
      </c>
    </row>
    <row r="4109" ht="18" spans="1:6">
      <c r="A4109" s="3" t="s">
        <v>18695</v>
      </c>
      <c r="B4109" s="2" t="str">
        <f t="shared" si="256"/>
        <v>坭</v>
      </c>
      <c r="C4109" t="str">
        <f t="shared" si="257"/>
        <v>DBE8</v>
      </c>
      <c r="D4109">
        <v>4109</v>
      </c>
      <c r="E4109">
        <f t="shared" si="258"/>
        <v>4109</v>
      </c>
      <c r="F4109">
        <f t="shared" si="259"/>
        <v>0</v>
      </c>
    </row>
    <row r="4110" ht="18" spans="1:6">
      <c r="A4110" s="3" t="s">
        <v>18696</v>
      </c>
      <c r="B4110" s="2" t="str">
        <f t="shared" si="256"/>
        <v>坶</v>
      </c>
      <c r="C4110" t="str">
        <f t="shared" si="257"/>
        <v>DBE9</v>
      </c>
      <c r="D4110">
        <v>4110</v>
      </c>
      <c r="E4110">
        <f t="shared" si="258"/>
        <v>4110</v>
      </c>
      <c r="F4110">
        <f t="shared" si="259"/>
        <v>0</v>
      </c>
    </row>
    <row r="4111" ht="18" spans="1:6">
      <c r="A4111" s="3" t="s">
        <v>18697</v>
      </c>
      <c r="B4111" s="2" t="str">
        <f t="shared" si="256"/>
        <v>坳</v>
      </c>
      <c r="C4111" t="str">
        <f t="shared" si="257"/>
        <v>DBEA</v>
      </c>
      <c r="D4111">
        <v>4111</v>
      </c>
      <c r="E4111">
        <f t="shared" si="258"/>
        <v>4111</v>
      </c>
      <c r="F4111">
        <f t="shared" si="259"/>
        <v>0</v>
      </c>
    </row>
    <row r="4112" ht="18" spans="1:6">
      <c r="A4112" s="3" t="s">
        <v>18698</v>
      </c>
      <c r="B4112" s="2" t="str">
        <f t="shared" si="256"/>
        <v>垭</v>
      </c>
      <c r="C4112" t="str">
        <f t="shared" si="257"/>
        <v>DBEB</v>
      </c>
      <c r="D4112">
        <v>4112</v>
      </c>
      <c r="E4112">
        <f t="shared" si="258"/>
        <v>4112</v>
      </c>
      <c r="F4112">
        <f t="shared" si="259"/>
        <v>0</v>
      </c>
    </row>
    <row r="4113" ht="18" spans="1:6">
      <c r="A4113" s="3" t="s">
        <v>18699</v>
      </c>
      <c r="B4113" s="2" t="str">
        <f t="shared" si="256"/>
        <v>垤</v>
      </c>
      <c r="C4113" t="str">
        <f t="shared" si="257"/>
        <v>DBEC</v>
      </c>
      <c r="D4113">
        <v>4113</v>
      </c>
      <c r="E4113">
        <f t="shared" si="258"/>
        <v>4113</v>
      </c>
      <c r="F4113">
        <f t="shared" si="259"/>
        <v>0</v>
      </c>
    </row>
    <row r="4114" ht="18" spans="1:6">
      <c r="A4114" s="3" t="s">
        <v>18700</v>
      </c>
      <c r="B4114" s="2" t="str">
        <f t="shared" si="256"/>
        <v>垌</v>
      </c>
      <c r="C4114" t="str">
        <f t="shared" si="257"/>
        <v>DBED</v>
      </c>
      <c r="D4114">
        <v>4114</v>
      </c>
      <c r="E4114">
        <f t="shared" si="258"/>
        <v>4114</v>
      </c>
      <c r="F4114">
        <f t="shared" si="259"/>
        <v>0</v>
      </c>
    </row>
    <row r="4115" ht="18" spans="1:6">
      <c r="A4115" s="3" t="s">
        <v>18701</v>
      </c>
      <c r="B4115" s="2" t="str">
        <f t="shared" si="256"/>
        <v>垲</v>
      </c>
      <c r="C4115" t="str">
        <f t="shared" si="257"/>
        <v>DBEE</v>
      </c>
      <c r="D4115">
        <v>4115</v>
      </c>
      <c r="E4115">
        <f t="shared" si="258"/>
        <v>4115</v>
      </c>
      <c r="F4115">
        <f t="shared" si="259"/>
        <v>0</v>
      </c>
    </row>
    <row r="4116" ht="18" spans="1:6">
      <c r="A4116" s="3" t="s">
        <v>18702</v>
      </c>
      <c r="B4116" s="2" t="str">
        <f t="shared" si="256"/>
        <v>埏</v>
      </c>
      <c r="C4116" t="str">
        <f t="shared" si="257"/>
        <v>DBEF</v>
      </c>
      <c r="D4116">
        <v>4116</v>
      </c>
      <c r="E4116">
        <f t="shared" si="258"/>
        <v>4116</v>
      </c>
      <c r="F4116">
        <f t="shared" si="259"/>
        <v>0</v>
      </c>
    </row>
    <row r="4117" ht="18" spans="1:6">
      <c r="A4117" s="3" t="s">
        <v>18703</v>
      </c>
      <c r="B4117" s="2" t="str">
        <f t="shared" si="256"/>
        <v>垧</v>
      </c>
      <c r="C4117" t="str">
        <f t="shared" si="257"/>
        <v>DBF0</v>
      </c>
      <c r="D4117">
        <v>4117</v>
      </c>
      <c r="E4117">
        <f t="shared" si="258"/>
        <v>4117</v>
      </c>
      <c r="F4117">
        <f t="shared" si="259"/>
        <v>0</v>
      </c>
    </row>
    <row r="4118" ht="18" spans="1:6">
      <c r="A4118" s="3" t="s">
        <v>18704</v>
      </c>
      <c r="B4118" s="2" t="str">
        <f t="shared" si="256"/>
        <v>垴</v>
      </c>
      <c r="C4118" t="str">
        <f t="shared" si="257"/>
        <v>DBF1</v>
      </c>
      <c r="D4118">
        <v>4118</v>
      </c>
      <c r="E4118">
        <f t="shared" si="258"/>
        <v>4118</v>
      </c>
      <c r="F4118">
        <f t="shared" si="259"/>
        <v>0</v>
      </c>
    </row>
    <row r="4119" ht="18" spans="1:6">
      <c r="A4119" s="3" t="s">
        <v>18705</v>
      </c>
      <c r="B4119" s="2" t="str">
        <f t="shared" si="256"/>
        <v>垓</v>
      </c>
      <c r="C4119" t="str">
        <f t="shared" si="257"/>
        <v>DBF2</v>
      </c>
      <c r="D4119">
        <v>4119</v>
      </c>
      <c r="E4119">
        <f t="shared" si="258"/>
        <v>4119</v>
      </c>
      <c r="F4119">
        <f t="shared" si="259"/>
        <v>0</v>
      </c>
    </row>
    <row r="4120" ht="18" spans="1:6">
      <c r="A4120" s="3" t="s">
        <v>18706</v>
      </c>
      <c r="B4120" s="2" t="str">
        <f t="shared" si="256"/>
        <v>垠</v>
      </c>
      <c r="C4120" t="str">
        <f t="shared" si="257"/>
        <v>DBF3</v>
      </c>
      <c r="D4120">
        <v>4120</v>
      </c>
      <c r="E4120">
        <f t="shared" si="258"/>
        <v>4120</v>
      </c>
      <c r="F4120">
        <f t="shared" si="259"/>
        <v>0</v>
      </c>
    </row>
    <row r="4121" ht="18" spans="1:6">
      <c r="A4121" s="3" t="s">
        <v>18707</v>
      </c>
      <c r="B4121" s="2" t="str">
        <f t="shared" si="256"/>
        <v>埕</v>
      </c>
      <c r="C4121" t="str">
        <f t="shared" si="257"/>
        <v>DBF4</v>
      </c>
      <c r="D4121">
        <v>4121</v>
      </c>
      <c r="E4121">
        <f t="shared" si="258"/>
        <v>4121</v>
      </c>
      <c r="F4121">
        <f t="shared" si="259"/>
        <v>0</v>
      </c>
    </row>
    <row r="4122" ht="18" spans="1:6">
      <c r="A4122" s="3" t="s">
        <v>18708</v>
      </c>
      <c r="B4122" s="2" t="str">
        <f t="shared" si="256"/>
        <v>埘</v>
      </c>
      <c r="C4122" t="str">
        <f t="shared" si="257"/>
        <v>DBF5</v>
      </c>
      <c r="D4122">
        <v>4122</v>
      </c>
      <c r="E4122">
        <f t="shared" si="258"/>
        <v>4122</v>
      </c>
      <c r="F4122">
        <f t="shared" si="259"/>
        <v>0</v>
      </c>
    </row>
    <row r="4123" ht="18" spans="1:6">
      <c r="A4123" s="3" t="s">
        <v>18709</v>
      </c>
      <c r="B4123" s="2" t="str">
        <f t="shared" si="256"/>
        <v>埚</v>
      </c>
      <c r="C4123" t="str">
        <f t="shared" si="257"/>
        <v>DBF6</v>
      </c>
      <c r="D4123">
        <v>4123</v>
      </c>
      <c r="E4123">
        <f t="shared" si="258"/>
        <v>4123</v>
      </c>
      <c r="F4123">
        <f t="shared" si="259"/>
        <v>0</v>
      </c>
    </row>
    <row r="4124" ht="18" spans="1:6">
      <c r="A4124" s="3" t="s">
        <v>18710</v>
      </c>
      <c r="B4124" s="2" t="str">
        <f t="shared" si="256"/>
        <v>埙</v>
      </c>
      <c r="C4124" t="str">
        <f t="shared" si="257"/>
        <v>DBF7</v>
      </c>
      <c r="D4124">
        <v>4124</v>
      </c>
      <c r="E4124">
        <f t="shared" si="258"/>
        <v>4124</v>
      </c>
      <c r="F4124">
        <f t="shared" si="259"/>
        <v>0</v>
      </c>
    </row>
    <row r="4125" ht="18" spans="1:6">
      <c r="A4125" s="3" t="s">
        <v>18711</v>
      </c>
      <c r="B4125" s="2" t="str">
        <f t="shared" si="256"/>
        <v>埒</v>
      </c>
      <c r="C4125" t="str">
        <f t="shared" si="257"/>
        <v>DBF8</v>
      </c>
      <c r="D4125">
        <v>4125</v>
      </c>
      <c r="E4125">
        <f t="shared" si="258"/>
        <v>4125</v>
      </c>
      <c r="F4125">
        <f t="shared" si="259"/>
        <v>0</v>
      </c>
    </row>
    <row r="4126" ht="18" spans="1:6">
      <c r="A4126" s="3" t="s">
        <v>18712</v>
      </c>
      <c r="B4126" s="2" t="str">
        <f t="shared" si="256"/>
        <v>垸</v>
      </c>
      <c r="C4126" t="str">
        <f t="shared" si="257"/>
        <v>DBF9</v>
      </c>
      <c r="D4126">
        <v>4126</v>
      </c>
      <c r="E4126">
        <f t="shared" si="258"/>
        <v>4126</v>
      </c>
      <c r="F4126">
        <f t="shared" si="259"/>
        <v>0</v>
      </c>
    </row>
    <row r="4127" ht="18" spans="1:6">
      <c r="A4127" s="3" t="s">
        <v>18713</v>
      </c>
      <c r="B4127" s="2" t="str">
        <f t="shared" si="256"/>
        <v>埴</v>
      </c>
      <c r="C4127" t="str">
        <f t="shared" si="257"/>
        <v>DBFA</v>
      </c>
      <c r="D4127">
        <v>4127</v>
      </c>
      <c r="E4127">
        <f t="shared" si="258"/>
        <v>4127</v>
      </c>
      <c r="F4127">
        <f t="shared" si="259"/>
        <v>0</v>
      </c>
    </row>
    <row r="4128" ht="18" spans="1:6">
      <c r="A4128" s="3" t="s">
        <v>18714</v>
      </c>
      <c r="B4128" s="2" t="str">
        <f t="shared" si="256"/>
        <v>埯</v>
      </c>
      <c r="C4128" t="str">
        <f t="shared" si="257"/>
        <v>DBFB</v>
      </c>
      <c r="D4128">
        <v>4128</v>
      </c>
      <c r="E4128">
        <f t="shared" si="258"/>
        <v>4128</v>
      </c>
      <c r="F4128">
        <f t="shared" si="259"/>
        <v>0</v>
      </c>
    </row>
    <row r="4129" ht="18" spans="1:6">
      <c r="A4129" s="3" t="s">
        <v>18715</v>
      </c>
      <c r="B4129" s="2" t="str">
        <f t="shared" si="256"/>
        <v>埸</v>
      </c>
      <c r="C4129" t="str">
        <f t="shared" si="257"/>
        <v>DBFC</v>
      </c>
      <c r="D4129">
        <v>4129</v>
      </c>
      <c r="E4129">
        <f t="shared" si="258"/>
        <v>4129</v>
      </c>
      <c r="F4129">
        <f t="shared" si="259"/>
        <v>0</v>
      </c>
    </row>
    <row r="4130" ht="18" spans="1:6">
      <c r="A4130" s="3" t="s">
        <v>18716</v>
      </c>
      <c r="B4130" s="2" t="str">
        <f t="shared" si="256"/>
        <v>埤</v>
      </c>
      <c r="C4130" t="str">
        <f t="shared" si="257"/>
        <v>DBFD</v>
      </c>
      <c r="D4130">
        <v>4130</v>
      </c>
      <c r="E4130">
        <f t="shared" si="258"/>
        <v>4130</v>
      </c>
      <c r="F4130">
        <f t="shared" si="259"/>
        <v>0</v>
      </c>
    </row>
    <row r="4131" ht="18" spans="1:6">
      <c r="A4131" s="3" t="s">
        <v>18717</v>
      </c>
      <c r="B4131" s="2" t="str">
        <f t="shared" si="256"/>
        <v>埝</v>
      </c>
      <c r="C4131" t="str">
        <f t="shared" si="257"/>
        <v>DBFE</v>
      </c>
      <c r="D4131">
        <v>4131</v>
      </c>
      <c r="E4131">
        <f t="shared" si="258"/>
        <v>4131</v>
      </c>
      <c r="F4131">
        <f t="shared" si="259"/>
        <v>0</v>
      </c>
    </row>
    <row r="4132" ht="18" spans="1:6">
      <c r="A4132" s="3" t="s">
        <v>18718</v>
      </c>
      <c r="B4132" s="2" t="str">
        <f t="shared" si="256"/>
        <v>堋</v>
      </c>
      <c r="C4132" t="str">
        <f t="shared" si="257"/>
        <v>DCA1</v>
      </c>
      <c r="D4132">
        <v>4132</v>
      </c>
      <c r="E4132">
        <f t="shared" si="258"/>
        <v>4132</v>
      </c>
      <c r="F4132">
        <f t="shared" si="259"/>
        <v>0</v>
      </c>
    </row>
    <row r="4133" ht="18" spans="1:6">
      <c r="A4133" s="3" t="s">
        <v>18719</v>
      </c>
      <c r="B4133" s="2" t="str">
        <f t="shared" si="256"/>
        <v>堍</v>
      </c>
      <c r="C4133" t="str">
        <f t="shared" si="257"/>
        <v>DCA2</v>
      </c>
      <c r="D4133">
        <v>4133</v>
      </c>
      <c r="E4133">
        <f t="shared" si="258"/>
        <v>4133</v>
      </c>
      <c r="F4133">
        <f t="shared" si="259"/>
        <v>0</v>
      </c>
    </row>
    <row r="4134" ht="18" spans="1:6">
      <c r="A4134" s="3" t="s">
        <v>18720</v>
      </c>
      <c r="B4134" s="2" t="str">
        <f t="shared" si="256"/>
        <v>埽</v>
      </c>
      <c r="C4134" t="str">
        <f t="shared" si="257"/>
        <v>DCA3</v>
      </c>
      <c r="D4134">
        <v>4134</v>
      </c>
      <c r="E4134">
        <f t="shared" si="258"/>
        <v>4134</v>
      </c>
      <c r="F4134">
        <f t="shared" si="259"/>
        <v>0</v>
      </c>
    </row>
    <row r="4135" ht="18" spans="1:6">
      <c r="A4135" s="3" t="s">
        <v>18721</v>
      </c>
      <c r="B4135" s="2" t="str">
        <f t="shared" si="256"/>
        <v>埭</v>
      </c>
      <c r="C4135" t="str">
        <f t="shared" si="257"/>
        <v>DCA4</v>
      </c>
      <c r="D4135">
        <v>4135</v>
      </c>
      <c r="E4135">
        <f t="shared" si="258"/>
        <v>4135</v>
      </c>
      <c r="F4135">
        <f t="shared" si="259"/>
        <v>0</v>
      </c>
    </row>
    <row r="4136" ht="18" spans="1:6">
      <c r="A4136" s="3" t="s">
        <v>18722</v>
      </c>
      <c r="B4136" s="2" t="str">
        <f t="shared" si="256"/>
        <v>堀</v>
      </c>
      <c r="C4136" t="str">
        <f t="shared" si="257"/>
        <v>DCA5</v>
      </c>
      <c r="D4136">
        <v>4136</v>
      </c>
      <c r="E4136">
        <f t="shared" si="258"/>
        <v>4136</v>
      </c>
      <c r="F4136">
        <f t="shared" si="259"/>
        <v>0</v>
      </c>
    </row>
    <row r="4137" ht="18" spans="1:6">
      <c r="A4137" s="3" t="s">
        <v>18723</v>
      </c>
      <c r="B4137" s="2" t="str">
        <f t="shared" si="256"/>
        <v>堞</v>
      </c>
      <c r="C4137" t="str">
        <f t="shared" si="257"/>
        <v>DCA6</v>
      </c>
      <c r="D4137">
        <v>4137</v>
      </c>
      <c r="E4137">
        <f t="shared" si="258"/>
        <v>4137</v>
      </c>
      <c r="F4137">
        <f t="shared" si="259"/>
        <v>0</v>
      </c>
    </row>
    <row r="4138" ht="18" spans="1:6">
      <c r="A4138" s="3" t="s">
        <v>18724</v>
      </c>
      <c r="B4138" s="2" t="str">
        <f t="shared" si="256"/>
        <v>堙</v>
      </c>
      <c r="C4138" t="str">
        <f t="shared" si="257"/>
        <v>DCA7</v>
      </c>
      <c r="D4138">
        <v>4138</v>
      </c>
      <c r="E4138">
        <f t="shared" si="258"/>
        <v>4138</v>
      </c>
      <c r="F4138">
        <f t="shared" si="259"/>
        <v>0</v>
      </c>
    </row>
    <row r="4139" ht="18" spans="1:6">
      <c r="A4139" s="3" t="s">
        <v>18725</v>
      </c>
      <c r="B4139" s="2" t="str">
        <f t="shared" si="256"/>
        <v>塄</v>
      </c>
      <c r="C4139" t="str">
        <f t="shared" si="257"/>
        <v>DCA8</v>
      </c>
      <c r="D4139">
        <v>4139</v>
      </c>
      <c r="E4139">
        <f t="shared" si="258"/>
        <v>4139</v>
      </c>
      <c r="F4139">
        <f t="shared" si="259"/>
        <v>0</v>
      </c>
    </row>
    <row r="4140" ht="18" spans="1:6">
      <c r="A4140" s="3" t="s">
        <v>18726</v>
      </c>
      <c r="B4140" s="2" t="str">
        <f t="shared" si="256"/>
        <v>堠</v>
      </c>
      <c r="C4140" t="str">
        <f t="shared" si="257"/>
        <v>DCA9</v>
      </c>
      <c r="D4140">
        <v>4140</v>
      </c>
      <c r="E4140">
        <f t="shared" si="258"/>
        <v>4140</v>
      </c>
      <c r="F4140">
        <f t="shared" si="259"/>
        <v>0</v>
      </c>
    </row>
    <row r="4141" ht="18" spans="1:6">
      <c r="A4141" s="3" t="s">
        <v>18727</v>
      </c>
      <c r="B4141" s="2" t="str">
        <f t="shared" si="256"/>
        <v>塥</v>
      </c>
      <c r="C4141" t="str">
        <f t="shared" si="257"/>
        <v>DCAA</v>
      </c>
      <c r="D4141">
        <v>4141</v>
      </c>
      <c r="E4141">
        <f t="shared" si="258"/>
        <v>4141</v>
      </c>
      <c r="F4141">
        <f t="shared" si="259"/>
        <v>0</v>
      </c>
    </row>
    <row r="4142" ht="18" spans="1:6">
      <c r="A4142" s="3" t="s">
        <v>18728</v>
      </c>
      <c r="B4142" s="2" t="str">
        <f t="shared" si="256"/>
        <v>塬</v>
      </c>
      <c r="C4142" t="str">
        <f t="shared" si="257"/>
        <v>DCAB</v>
      </c>
      <c r="D4142">
        <v>4142</v>
      </c>
      <c r="E4142">
        <f t="shared" si="258"/>
        <v>4142</v>
      </c>
      <c r="F4142">
        <f t="shared" si="259"/>
        <v>0</v>
      </c>
    </row>
    <row r="4143" ht="18" spans="1:6">
      <c r="A4143" s="3" t="s">
        <v>18729</v>
      </c>
      <c r="B4143" s="2" t="str">
        <f t="shared" si="256"/>
        <v>墁</v>
      </c>
      <c r="C4143" t="str">
        <f t="shared" si="257"/>
        <v>DCAC</v>
      </c>
      <c r="D4143">
        <v>4143</v>
      </c>
      <c r="E4143">
        <f t="shared" si="258"/>
        <v>4143</v>
      </c>
      <c r="F4143">
        <f t="shared" si="259"/>
        <v>0</v>
      </c>
    </row>
    <row r="4144" ht="18" spans="1:6">
      <c r="A4144" s="3" t="s">
        <v>18730</v>
      </c>
      <c r="B4144" s="2" t="str">
        <f t="shared" si="256"/>
        <v>墉</v>
      </c>
      <c r="C4144" t="str">
        <f t="shared" si="257"/>
        <v>DCAD</v>
      </c>
      <c r="D4144">
        <v>4144</v>
      </c>
      <c r="E4144">
        <f t="shared" si="258"/>
        <v>4144</v>
      </c>
      <c r="F4144">
        <f t="shared" si="259"/>
        <v>0</v>
      </c>
    </row>
    <row r="4145" ht="18" spans="1:6">
      <c r="A4145" s="3" t="s">
        <v>18731</v>
      </c>
      <c r="B4145" s="2" t="str">
        <f t="shared" si="256"/>
        <v>墚</v>
      </c>
      <c r="C4145" t="str">
        <f t="shared" si="257"/>
        <v>DCAE</v>
      </c>
      <c r="D4145">
        <v>4145</v>
      </c>
      <c r="E4145">
        <f t="shared" si="258"/>
        <v>4145</v>
      </c>
      <c r="F4145">
        <f t="shared" si="259"/>
        <v>0</v>
      </c>
    </row>
    <row r="4146" ht="18" spans="1:6">
      <c r="A4146" s="3" t="s">
        <v>18732</v>
      </c>
      <c r="B4146" s="2" t="str">
        <f t="shared" si="256"/>
        <v>墀</v>
      </c>
      <c r="C4146" t="str">
        <f t="shared" si="257"/>
        <v>DCAF</v>
      </c>
      <c r="D4146">
        <v>4146</v>
      </c>
      <c r="E4146">
        <f t="shared" si="258"/>
        <v>4146</v>
      </c>
      <c r="F4146">
        <f t="shared" si="259"/>
        <v>0</v>
      </c>
    </row>
    <row r="4147" ht="18" spans="1:6">
      <c r="A4147" s="3" t="s">
        <v>18733</v>
      </c>
      <c r="B4147" s="2" t="str">
        <f t="shared" si="256"/>
        <v>馨</v>
      </c>
      <c r="C4147" t="str">
        <f t="shared" si="257"/>
        <v>DCB0</v>
      </c>
      <c r="D4147">
        <v>4147</v>
      </c>
      <c r="E4147">
        <f t="shared" si="258"/>
        <v>4147</v>
      </c>
      <c r="F4147">
        <f t="shared" si="259"/>
        <v>0</v>
      </c>
    </row>
    <row r="4148" ht="18" spans="1:6">
      <c r="A4148" s="3" t="s">
        <v>18734</v>
      </c>
      <c r="B4148" s="2" t="str">
        <f t="shared" si="256"/>
        <v>鼙</v>
      </c>
      <c r="C4148" t="str">
        <f t="shared" si="257"/>
        <v>DCB1</v>
      </c>
      <c r="D4148">
        <v>4148</v>
      </c>
      <c r="E4148">
        <f t="shared" si="258"/>
        <v>4148</v>
      </c>
      <c r="F4148">
        <f t="shared" si="259"/>
        <v>0</v>
      </c>
    </row>
    <row r="4149" ht="18" spans="1:6">
      <c r="A4149" s="3" t="s">
        <v>18735</v>
      </c>
      <c r="B4149" s="2" t="str">
        <f t="shared" si="256"/>
        <v>懿</v>
      </c>
      <c r="C4149" t="str">
        <f t="shared" si="257"/>
        <v>DCB2</v>
      </c>
      <c r="D4149">
        <v>4149</v>
      </c>
      <c r="E4149">
        <f t="shared" si="258"/>
        <v>4149</v>
      </c>
      <c r="F4149">
        <f t="shared" si="259"/>
        <v>0</v>
      </c>
    </row>
    <row r="4150" ht="18" spans="1:6">
      <c r="A4150" s="3" t="s">
        <v>18736</v>
      </c>
      <c r="B4150" s="2" t="str">
        <f t="shared" si="256"/>
        <v>艹</v>
      </c>
      <c r="C4150" t="str">
        <f t="shared" si="257"/>
        <v>DCB3</v>
      </c>
      <c r="D4150">
        <v>4150</v>
      </c>
      <c r="E4150">
        <f t="shared" si="258"/>
        <v>4150</v>
      </c>
      <c r="F4150">
        <f t="shared" si="259"/>
        <v>0</v>
      </c>
    </row>
    <row r="4151" ht="18" spans="1:6">
      <c r="A4151" s="3" t="s">
        <v>18737</v>
      </c>
      <c r="B4151" s="2" t="str">
        <f t="shared" si="256"/>
        <v>艽</v>
      </c>
      <c r="C4151" t="str">
        <f t="shared" si="257"/>
        <v>DCB4</v>
      </c>
      <c r="D4151">
        <v>4151</v>
      </c>
      <c r="E4151">
        <f t="shared" si="258"/>
        <v>4151</v>
      </c>
      <c r="F4151">
        <f t="shared" si="259"/>
        <v>0</v>
      </c>
    </row>
    <row r="4152" ht="18" spans="1:6">
      <c r="A4152" s="3" t="s">
        <v>18738</v>
      </c>
      <c r="B4152" s="2" t="str">
        <f t="shared" si="256"/>
        <v>艿</v>
      </c>
      <c r="C4152" t="str">
        <f t="shared" si="257"/>
        <v>DCB5</v>
      </c>
      <c r="D4152">
        <v>4152</v>
      </c>
      <c r="E4152">
        <f t="shared" si="258"/>
        <v>4152</v>
      </c>
      <c r="F4152">
        <f t="shared" si="259"/>
        <v>0</v>
      </c>
    </row>
    <row r="4153" ht="18" spans="1:6">
      <c r="A4153" s="3" t="s">
        <v>18739</v>
      </c>
      <c r="B4153" s="2" t="str">
        <f t="shared" si="256"/>
        <v>芏</v>
      </c>
      <c r="C4153" t="str">
        <f t="shared" si="257"/>
        <v>DCB6</v>
      </c>
      <c r="D4153">
        <v>4153</v>
      </c>
      <c r="E4153">
        <f t="shared" si="258"/>
        <v>4153</v>
      </c>
      <c r="F4153">
        <f t="shared" si="259"/>
        <v>0</v>
      </c>
    </row>
    <row r="4154" ht="18" spans="1:6">
      <c r="A4154" s="3" t="s">
        <v>18740</v>
      </c>
      <c r="B4154" s="2" t="str">
        <f t="shared" si="256"/>
        <v>芊</v>
      </c>
      <c r="C4154" t="str">
        <f t="shared" si="257"/>
        <v>DCB7</v>
      </c>
      <c r="D4154">
        <v>4154</v>
      </c>
      <c r="E4154">
        <f t="shared" si="258"/>
        <v>4154</v>
      </c>
      <c r="F4154">
        <f t="shared" si="259"/>
        <v>0</v>
      </c>
    </row>
    <row r="4155" ht="18" spans="1:6">
      <c r="A4155" s="3" t="s">
        <v>18741</v>
      </c>
      <c r="B4155" s="2" t="str">
        <f t="shared" si="256"/>
        <v>芨</v>
      </c>
      <c r="C4155" t="str">
        <f t="shared" si="257"/>
        <v>DCB8</v>
      </c>
      <c r="D4155">
        <v>4155</v>
      </c>
      <c r="E4155">
        <f t="shared" si="258"/>
        <v>4155</v>
      </c>
      <c r="F4155">
        <f t="shared" si="259"/>
        <v>0</v>
      </c>
    </row>
    <row r="4156" ht="18" spans="1:6">
      <c r="A4156" s="3" t="s">
        <v>18742</v>
      </c>
      <c r="B4156" s="2" t="str">
        <f t="shared" si="256"/>
        <v>芄</v>
      </c>
      <c r="C4156" t="str">
        <f t="shared" si="257"/>
        <v>DCB9</v>
      </c>
      <c r="D4156">
        <v>4156</v>
      </c>
      <c r="E4156">
        <f t="shared" si="258"/>
        <v>4156</v>
      </c>
      <c r="F4156">
        <f t="shared" si="259"/>
        <v>0</v>
      </c>
    </row>
    <row r="4157" ht="18" spans="1:6">
      <c r="A4157" s="3" t="s">
        <v>18743</v>
      </c>
      <c r="B4157" s="2" t="str">
        <f t="shared" si="256"/>
        <v>芎</v>
      </c>
      <c r="C4157" t="str">
        <f t="shared" si="257"/>
        <v>DCBA</v>
      </c>
      <c r="D4157">
        <v>4157</v>
      </c>
      <c r="E4157">
        <f t="shared" si="258"/>
        <v>4157</v>
      </c>
      <c r="F4157">
        <f t="shared" si="259"/>
        <v>0</v>
      </c>
    </row>
    <row r="4158" ht="18" spans="1:6">
      <c r="A4158" s="3" t="s">
        <v>18744</v>
      </c>
      <c r="B4158" s="2" t="str">
        <f t="shared" si="256"/>
        <v>芑</v>
      </c>
      <c r="C4158" t="str">
        <f t="shared" si="257"/>
        <v>DCBB</v>
      </c>
      <c r="D4158">
        <v>4158</v>
      </c>
      <c r="E4158">
        <f t="shared" si="258"/>
        <v>4158</v>
      </c>
      <c r="F4158">
        <f t="shared" si="259"/>
        <v>0</v>
      </c>
    </row>
    <row r="4159" ht="18" spans="1:6">
      <c r="A4159" s="3" t="s">
        <v>18745</v>
      </c>
      <c r="B4159" s="2" t="str">
        <f t="shared" si="256"/>
        <v>芗</v>
      </c>
      <c r="C4159" t="str">
        <f t="shared" si="257"/>
        <v>DCBC</v>
      </c>
      <c r="D4159">
        <v>4159</v>
      </c>
      <c r="E4159">
        <f t="shared" si="258"/>
        <v>4159</v>
      </c>
      <c r="F4159">
        <f t="shared" si="259"/>
        <v>0</v>
      </c>
    </row>
    <row r="4160" ht="18" spans="1:6">
      <c r="A4160" s="3" t="s">
        <v>18746</v>
      </c>
      <c r="B4160" s="2" t="str">
        <f t="shared" si="256"/>
        <v>芙</v>
      </c>
      <c r="C4160" t="str">
        <f t="shared" si="257"/>
        <v>DCBD</v>
      </c>
      <c r="D4160">
        <v>4160</v>
      </c>
      <c r="E4160">
        <f t="shared" si="258"/>
        <v>4160</v>
      </c>
      <c r="F4160">
        <f t="shared" si="259"/>
        <v>0</v>
      </c>
    </row>
    <row r="4161" ht="18" spans="1:6">
      <c r="A4161" s="3" t="s">
        <v>18747</v>
      </c>
      <c r="B4161" s="2" t="str">
        <f t="shared" si="256"/>
        <v>芫</v>
      </c>
      <c r="C4161" t="str">
        <f t="shared" si="257"/>
        <v>DCBE</v>
      </c>
      <c r="D4161">
        <v>4161</v>
      </c>
      <c r="E4161">
        <f t="shared" si="258"/>
        <v>4161</v>
      </c>
      <c r="F4161">
        <f t="shared" si="259"/>
        <v>0</v>
      </c>
    </row>
    <row r="4162" ht="18" spans="1:6">
      <c r="A4162" s="3" t="s">
        <v>18748</v>
      </c>
      <c r="B4162" s="2" t="str">
        <f t="shared" ref="B4162:B4225" si="260">LEFT(A4162,FIND(" ",A4162)-1)</f>
        <v>芸</v>
      </c>
      <c r="C4162" t="str">
        <f t="shared" ref="C4162:C4225" si="261">RIGHT(A4162,4)</f>
        <v>DCBF</v>
      </c>
      <c r="D4162">
        <v>4162</v>
      </c>
      <c r="E4162">
        <f t="shared" ref="E4162:E4225" si="262">IF(HEX2DEC(C4162)&lt;55457,QUOTIENT(HEX2DEC(C4162)-45216,256)*94+MOD(HEX2DEC(C4162)-45216,256),QUOTIENT(HEX2DEC(C4162)-45216,256)*94+MOD(HEX2DEC(C4162)-45216,256)-5)</f>
        <v>4162</v>
      </c>
      <c r="F4162">
        <f t="shared" ref="F4162:F4225" si="263">E4162-D4162</f>
        <v>0</v>
      </c>
    </row>
    <row r="4163" ht="18" spans="1:6">
      <c r="A4163" s="3" t="s">
        <v>18749</v>
      </c>
      <c r="B4163" s="2" t="str">
        <f t="shared" si="260"/>
        <v>芾</v>
      </c>
      <c r="C4163" t="str">
        <f t="shared" si="261"/>
        <v>DCC0</v>
      </c>
      <c r="D4163">
        <v>4163</v>
      </c>
      <c r="E4163">
        <f t="shared" si="262"/>
        <v>4163</v>
      </c>
      <c r="F4163">
        <f t="shared" si="263"/>
        <v>0</v>
      </c>
    </row>
    <row r="4164" ht="18" spans="1:6">
      <c r="A4164" s="3" t="s">
        <v>18750</v>
      </c>
      <c r="B4164" s="2" t="str">
        <f t="shared" si="260"/>
        <v>芰</v>
      </c>
      <c r="C4164" t="str">
        <f t="shared" si="261"/>
        <v>DCC1</v>
      </c>
      <c r="D4164">
        <v>4164</v>
      </c>
      <c r="E4164">
        <f t="shared" si="262"/>
        <v>4164</v>
      </c>
      <c r="F4164">
        <f t="shared" si="263"/>
        <v>0</v>
      </c>
    </row>
    <row r="4165" ht="18" spans="1:6">
      <c r="A4165" s="3" t="s">
        <v>18751</v>
      </c>
      <c r="B4165" s="2" t="str">
        <f t="shared" si="260"/>
        <v>苈</v>
      </c>
      <c r="C4165" t="str">
        <f t="shared" si="261"/>
        <v>DCC2</v>
      </c>
      <c r="D4165">
        <v>4165</v>
      </c>
      <c r="E4165">
        <f t="shared" si="262"/>
        <v>4165</v>
      </c>
      <c r="F4165">
        <f t="shared" si="263"/>
        <v>0</v>
      </c>
    </row>
    <row r="4166" ht="18" spans="1:6">
      <c r="A4166" s="3" t="s">
        <v>18752</v>
      </c>
      <c r="B4166" s="2" t="str">
        <f t="shared" si="260"/>
        <v>苊</v>
      </c>
      <c r="C4166" t="str">
        <f t="shared" si="261"/>
        <v>DCC3</v>
      </c>
      <c r="D4166">
        <v>4166</v>
      </c>
      <c r="E4166">
        <f t="shared" si="262"/>
        <v>4166</v>
      </c>
      <c r="F4166">
        <f t="shared" si="263"/>
        <v>0</v>
      </c>
    </row>
    <row r="4167" ht="18" spans="1:6">
      <c r="A4167" s="3" t="s">
        <v>18753</v>
      </c>
      <c r="B4167" s="2" t="str">
        <f t="shared" si="260"/>
        <v>苣</v>
      </c>
      <c r="C4167" t="str">
        <f t="shared" si="261"/>
        <v>DCC4</v>
      </c>
      <c r="D4167">
        <v>4167</v>
      </c>
      <c r="E4167">
        <f t="shared" si="262"/>
        <v>4167</v>
      </c>
      <c r="F4167">
        <f t="shared" si="263"/>
        <v>0</v>
      </c>
    </row>
    <row r="4168" ht="18" spans="1:6">
      <c r="A4168" s="3" t="s">
        <v>18754</v>
      </c>
      <c r="B4168" s="2" t="str">
        <f t="shared" si="260"/>
        <v>芘</v>
      </c>
      <c r="C4168" t="str">
        <f t="shared" si="261"/>
        <v>DCC5</v>
      </c>
      <c r="D4168">
        <v>4168</v>
      </c>
      <c r="E4168">
        <f t="shared" si="262"/>
        <v>4168</v>
      </c>
      <c r="F4168">
        <f t="shared" si="263"/>
        <v>0</v>
      </c>
    </row>
    <row r="4169" ht="18" spans="1:6">
      <c r="A4169" s="3" t="s">
        <v>18755</v>
      </c>
      <c r="B4169" s="2" t="str">
        <f t="shared" si="260"/>
        <v>芷</v>
      </c>
      <c r="C4169" t="str">
        <f t="shared" si="261"/>
        <v>DCC6</v>
      </c>
      <c r="D4169">
        <v>4169</v>
      </c>
      <c r="E4169">
        <f t="shared" si="262"/>
        <v>4169</v>
      </c>
      <c r="F4169">
        <f t="shared" si="263"/>
        <v>0</v>
      </c>
    </row>
    <row r="4170" ht="18" spans="1:6">
      <c r="A4170" s="3" t="s">
        <v>18756</v>
      </c>
      <c r="B4170" s="2" t="str">
        <f t="shared" si="260"/>
        <v>芮</v>
      </c>
      <c r="C4170" t="str">
        <f t="shared" si="261"/>
        <v>DCC7</v>
      </c>
      <c r="D4170">
        <v>4170</v>
      </c>
      <c r="E4170">
        <f t="shared" si="262"/>
        <v>4170</v>
      </c>
      <c r="F4170">
        <f t="shared" si="263"/>
        <v>0</v>
      </c>
    </row>
    <row r="4171" ht="18" spans="1:6">
      <c r="A4171" s="3" t="s">
        <v>18757</v>
      </c>
      <c r="B4171" s="2" t="str">
        <f t="shared" si="260"/>
        <v>苋</v>
      </c>
      <c r="C4171" t="str">
        <f t="shared" si="261"/>
        <v>DCC8</v>
      </c>
      <c r="D4171">
        <v>4171</v>
      </c>
      <c r="E4171">
        <f t="shared" si="262"/>
        <v>4171</v>
      </c>
      <c r="F4171">
        <f t="shared" si="263"/>
        <v>0</v>
      </c>
    </row>
    <row r="4172" ht="18" spans="1:6">
      <c r="A4172" s="3" t="s">
        <v>18758</v>
      </c>
      <c r="B4172" s="2" t="str">
        <f t="shared" si="260"/>
        <v>苌</v>
      </c>
      <c r="C4172" t="str">
        <f t="shared" si="261"/>
        <v>DCC9</v>
      </c>
      <c r="D4172">
        <v>4172</v>
      </c>
      <c r="E4172">
        <f t="shared" si="262"/>
        <v>4172</v>
      </c>
      <c r="F4172">
        <f t="shared" si="263"/>
        <v>0</v>
      </c>
    </row>
    <row r="4173" ht="18" spans="1:6">
      <c r="A4173" s="3" t="s">
        <v>18759</v>
      </c>
      <c r="B4173" s="2" t="str">
        <f t="shared" si="260"/>
        <v>苁</v>
      </c>
      <c r="C4173" t="str">
        <f t="shared" si="261"/>
        <v>DCCA</v>
      </c>
      <c r="D4173">
        <v>4173</v>
      </c>
      <c r="E4173">
        <f t="shared" si="262"/>
        <v>4173</v>
      </c>
      <c r="F4173">
        <f t="shared" si="263"/>
        <v>0</v>
      </c>
    </row>
    <row r="4174" ht="18" spans="1:6">
      <c r="A4174" s="3" t="s">
        <v>18760</v>
      </c>
      <c r="B4174" s="2" t="str">
        <f t="shared" si="260"/>
        <v>芩</v>
      </c>
      <c r="C4174" t="str">
        <f t="shared" si="261"/>
        <v>DCCB</v>
      </c>
      <c r="D4174">
        <v>4174</v>
      </c>
      <c r="E4174">
        <f t="shared" si="262"/>
        <v>4174</v>
      </c>
      <c r="F4174">
        <f t="shared" si="263"/>
        <v>0</v>
      </c>
    </row>
    <row r="4175" ht="18" spans="1:6">
      <c r="A4175" s="3" t="s">
        <v>18761</v>
      </c>
      <c r="B4175" s="2" t="str">
        <f t="shared" si="260"/>
        <v>芴</v>
      </c>
      <c r="C4175" t="str">
        <f t="shared" si="261"/>
        <v>DCCC</v>
      </c>
      <c r="D4175">
        <v>4175</v>
      </c>
      <c r="E4175">
        <f t="shared" si="262"/>
        <v>4175</v>
      </c>
      <c r="F4175">
        <f t="shared" si="263"/>
        <v>0</v>
      </c>
    </row>
    <row r="4176" ht="18" spans="1:6">
      <c r="A4176" s="3" t="s">
        <v>18762</v>
      </c>
      <c r="B4176" s="2" t="str">
        <f t="shared" si="260"/>
        <v>芡</v>
      </c>
      <c r="C4176" t="str">
        <f t="shared" si="261"/>
        <v>DCCD</v>
      </c>
      <c r="D4176">
        <v>4176</v>
      </c>
      <c r="E4176">
        <f t="shared" si="262"/>
        <v>4176</v>
      </c>
      <c r="F4176">
        <f t="shared" si="263"/>
        <v>0</v>
      </c>
    </row>
    <row r="4177" ht="18" spans="1:6">
      <c r="A4177" s="3" t="s">
        <v>18763</v>
      </c>
      <c r="B4177" s="2" t="str">
        <f t="shared" si="260"/>
        <v>芪</v>
      </c>
      <c r="C4177" t="str">
        <f t="shared" si="261"/>
        <v>DCCE</v>
      </c>
      <c r="D4177">
        <v>4177</v>
      </c>
      <c r="E4177">
        <f t="shared" si="262"/>
        <v>4177</v>
      </c>
      <c r="F4177">
        <f t="shared" si="263"/>
        <v>0</v>
      </c>
    </row>
    <row r="4178" ht="18" spans="1:6">
      <c r="A4178" s="3" t="s">
        <v>18764</v>
      </c>
      <c r="B4178" s="2" t="str">
        <f t="shared" si="260"/>
        <v>芟</v>
      </c>
      <c r="C4178" t="str">
        <f t="shared" si="261"/>
        <v>DCCF</v>
      </c>
      <c r="D4178">
        <v>4178</v>
      </c>
      <c r="E4178">
        <f t="shared" si="262"/>
        <v>4178</v>
      </c>
      <c r="F4178">
        <f t="shared" si="263"/>
        <v>0</v>
      </c>
    </row>
    <row r="4179" ht="18" spans="1:6">
      <c r="A4179" s="3" t="s">
        <v>18765</v>
      </c>
      <c r="B4179" s="2" t="str">
        <f t="shared" si="260"/>
        <v>苄</v>
      </c>
      <c r="C4179" t="str">
        <f t="shared" si="261"/>
        <v>DCD0</v>
      </c>
      <c r="D4179">
        <v>4179</v>
      </c>
      <c r="E4179">
        <f t="shared" si="262"/>
        <v>4179</v>
      </c>
      <c r="F4179">
        <f t="shared" si="263"/>
        <v>0</v>
      </c>
    </row>
    <row r="4180" ht="18" spans="1:6">
      <c r="A4180" s="3" t="s">
        <v>18766</v>
      </c>
      <c r="B4180" s="2" t="str">
        <f t="shared" si="260"/>
        <v>苎</v>
      </c>
      <c r="C4180" t="str">
        <f t="shared" si="261"/>
        <v>DCD1</v>
      </c>
      <c r="D4180">
        <v>4180</v>
      </c>
      <c r="E4180">
        <f t="shared" si="262"/>
        <v>4180</v>
      </c>
      <c r="F4180">
        <f t="shared" si="263"/>
        <v>0</v>
      </c>
    </row>
    <row r="4181" ht="18" spans="1:6">
      <c r="A4181" s="3" t="s">
        <v>18767</v>
      </c>
      <c r="B4181" s="2" t="str">
        <f t="shared" si="260"/>
        <v>芤</v>
      </c>
      <c r="C4181" t="str">
        <f t="shared" si="261"/>
        <v>DCD2</v>
      </c>
      <c r="D4181">
        <v>4181</v>
      </c>
      <c r="E4181">
        <f t="shared" si="262"/>
        <v>4181</v>
      </c>
      <c r="F4181">
        <f t="shared" si="263"/>
        <v>0</v>
      </c>
    </row>
    <row r="4182" ht="18" spans="1:6">
      <c r="A4182" s="3" t="s">
        <v>18768</v>
      </c>
      <c r="B4182" s="2" t="str">
        <f t="shared" si="260"/>
        <v>苡</v>
      </c>
      <c r="C4182" t="str">
        <f t="shared" si="261"/>
        <v>DCD3</v>
      </c>
      <c r="D4182">
        <v>4182</v>
      </c>
      <c r="E4182">
        <f t="shared" si="262"/>
        <v>4182</v>
      </c>
      <c r="F4182">
        <f t="shared" si="263"/>
        <v>0</v>
      </c>
    </row>
    <row r="4183" ht="18" spans="1:6">
      <c r="A4183" s="3" t="s">
        <v>18769</v>
      </c>
      <c r="B4183" s="2" t="str">
        <f t="shared" si="260"/>
        <v>茉</v>
      </c>
      <c r="C4183" t="str">
        <f t="shared" si="261"/>
        <v>DCD4</v>
      </c>
      <c r="D4183">
        <v>4183</v>
      </c>
      <c r="E4183">
        <f t="shared" si="262"/>
        <v>4183</v>
      </c>
      <c r="F4183">
        <f t="shared" si="263"/>
        <v>0</v>
      </c>
    </row>
    <row r="4184" ht="18" spans="1:6">
      <c r="A4184" s="3" t="s">
        <v>18770</v>
      </c>
      <c r="B4184" s="2" t="str">
        <f t="shared" si="260"/>
        <v>苷</v>
      </c>
      <c r="C4184" t="str">
        <f t="shared" si="261"/>
        <v>DCD5</v>
      </c>
      <c r="D4184">
        <v>4184</v>
      </c>
      <c r="E4184">
        <f t="shared" si="262"/>
        <v>4184</v>
      </c>
      <c r="F4184">
        <f t="shared" si="263"/>
        <v>0</v>
      </c>
    </row>
    <row r="4185" ht="18" spans="1:6">
      <c r="A4185" s="3" t="s">
        <v>18771</v>
      </c>
      <c r="B4185" s="2" t="str">
        <f t="shared" si="260"/>
        <v>苤</v>
      </c>
      <c r="C4185" t="str">
        <f t="shared" si="261"/>
        <v>DCD6</v>
      </c>
      <c r="D4185">
        <v>4185</v>
      </c>
      <c r="E4185">
        <f t="shared" si="262"/>
        <v>4185</v>
      </c>
      <c r="F4185">
        <f t="shared" si="263"/>
        <v>0</v>
      </c>
    </row>
    <row r="4186" ht="18" spans="1:6">
      <c r="A4186" s="3" t="s">
        <v>18772</v>
      </c>
      <c r="B4186" s="2" t="str">
        <f t="shared" si="260"/>
        <v>茏</v>
      </c>
      <c r="C4186" t="str">
        <f t="shared" si="261"/>
        <v>DCD7</v>
      </c>
      <c r="D4186">
        <v>4186</v>
      </c>
      <c r="E4186">
        <f t="shared" si="262"/>
        <v>4186</v>
      </c>
      <c r="F4186">
        <f t="shared" si="263"/>
        <v>0</v>
      </c>
    </row>
    <row r="4187" ht="18" spans="1:6">
      <c r="A4187" s="3" t="s">
        <v>18773</v>
      </c>
      <c r="B4187" s="2" t="str">
        <f t="shared" si="260"/>
        <v>茇</v>
      </c>
      <c r="C4187" t="str">
        <f t="shared" si="261"/>
        <v>DCD8</v>
      </c>
      <c r="D4187">
        <v>4187</v>
      </c>
      <c r="E4187">
        <f t="shared" si="262"/>
        <v>4187</v>
      </c>
      <c r="F4187">
        <f t="shared" si="263"/>
        <v>0</v>
      </c>
    </row>
    <row r="4188" ht="18" spans="1:6">
      <c r="A4188" s="3" t="s">
        <v>18774</v>
      </c>
      <c r="B4188" s="2" t="str">
        <f t="shared" si="260"/>
        <v>苜</v>
      </c>
      <c r="C4188" t="str">
        <f t="shared" si="261"/>
        <v>DCD9</v>
      </c>
      <c r="D4188">
        <v>4188</v>
      </c>
      <c r="E4188">
        <f t="shared" si="262"/>
        <v>4188</v>
      </c>
      <c r="F4188">
        <f t="shared" si="263"/>
        <v>0</v>
      </c>
    </row>
    <row r="4189" ht="18" spans="1:6">
      <c r="A4189" s="3" t="s">
        <v>18775</v>
      </c>
      <c r="B4189" s="2" t="str">
        <f t="shared" si="260"/>
        <v>苴</v>
      </c>
      <c r="C4189" t="str">
        <f t="shared" si="261"/>
        <v>DCDA</v>
      </c>
      <c r="D4189">
        <v>4189</v>
      </c>
      <c r="E4189">
        <f t="shared" si="262"/>
        <v>4189</v>
      </c>
      <c r="F4189">
        <f t="shared" si="263"/>
        <v>0</v>
      </c>
    </row>
    <row r="4190" ht="18" spans="1:6">
      <c r="A4190" s="3" t="s">
        <v>18776</v>
      </c>
      <c r="B4190" s="2" t="str">
        <f t="shared" si="260"/>
        <v>苒</v>
      </c>
      <c r="C4190" t="str">
        <f t="shared" si="261"/>
        <v>DCDB</v>
      </c>
      <c r="D4190">
        <v>4190</v>
      </c>
      <c r="E4190">
        <f t="shared" si="262"/>
        <v>4190</v>
      </c>
      <c r="F4190">
        <f t="shared" si="263"/>
        <v>0</v>
      </c>
    </row>
    <row r="4191" ht="18" spans="1:6">
      <c r="A4191" s="3" t="s">
        <v>18777</v>
      </c>
      <c r="B4191" s="2" t="str">
        <f t="shared" si="260"/>
        <v>苘</v>
      </c>
      <c r="C4191" t="str">
        <f t="shared" si="261"/>
        <v>DCDC</v>
      </c>
      <c r="D4191">
        <v>4191</v>
      </c>
      <c r="E4191">
        <f t="shared" si="262"/>
        <v>4191</v>
      </c>
      <c r="F4191">
        <f t="shared" si="263"/>
        <v>0</v>
      </c>
    </row>
    <row r="4192" ht="18" spans="1:6">
      <c r="A4192" s="3" t="s">
        <v>18778</v>
      </c>
      <c r="B4192" s="2" t="str">
        <f t="shared" si="260"/>
        <v>茌</v>
      </c>
      <c r="C4192" t="str">
        <f t="shared" si="261"/>
        <v>DCDD</v>
      </c>
      <c r="D4192">
        <v>4192</v>
      </c>
      <c r="E4192">
        <f t="shared" si="262"/>
        <v>4192</v>
      </c>
      <c r="F4192">
        <f t="shared" si="263"/>
        <v>0</v>
      </c>
    </row>
    <row r="4193" ht="18" spans="1:6">
      <c r="A4193" s="3" t="s">
        <v>18779</v>
      </c>
      <c r="B4193" s="2" t="str">
        <f t="shared" si="260"/>
        <v>苻</v>
      </c>
      <c r="C4193" t="str">
        <f t="shared" si="261"/>
        <v>DCDE</v>
      </c>
      <c r="D4193">
        <v>4193</v>
      </c>
      <c r="E4193">
        <f t="shared" si="262"/>
        <v>4193</v>
      </c>
      <c r="F4193">
        <f t="shared" si="263"/>
        <v>0</v>
      </c>
    </row>
    <row r="4194" ht="18" spans="1:6">
      <c r="A4194" s="3" t="s">
        <v>18780</v>
      </c>
      <c r="B4194" s="2" t="str">
        <f t="shared" si="260"/>
        <v>苓</v>
      </c>
      <c r="C4194" t="str">
        <f t="shared" si="261"/>
        <v>DCDF</v>
      </c>
      <c r="D4194">
        <v>4194</v>
      </c>
      <c r="E4194">
        <f t="shared" si="262"/>
        <v>4194</v>
      </c>
      <c r="F4194">
        <f t="shared" si="263"/>
        <v>0</v>
      </c>
    </row>
    <row r="4195" ht="18" spans="1:6">
      <c r="A4195" s="3" t="s">
        <v>18781</v>
      </c>
      <c r="B4195" s="2" t="str">
        <f t="shared" si="260"/>
        <v>茑</v>
      </c>
      <c r="C4195" t="str">
        <f t="shared" si="261"/>
        <v>DCE0</v>
      </c>
      <c r="D4195">
        <v>4195</v>
      </c>
      <c r="E4195">
        <f t="shared" si="262"/>
        <v>4195</v>
      </c>
      <c r="F4195">
        <f t="shared" si="263"/>
        <v>0</v>
      </c>
    </row>
    <row r="4196" ht="18" spans="1:6">
      <c r="A4196" s="3" t="s">
        <v>18782</v>
      </c>
      <c r="B4196" s="2" t="str">
        <f t="shared" si="260"/>
        <v>茚</v>
      </c>
      <c r="C4196" t="str">
        <f t="shared" si="261"/>
        <v>DCE1</v>
      </c>
      <c r="D4196">
        <v>4196</v>
      </c>
      <c r="E4196">
        <f t="shared" si="262"/>
        <v>4196</v>
      </c>
      <c r="F4196">
        <f t="shared" si="263"/>
        <v>0</v>
      </c>
    </row>
    <row r="4197" ht="18" spans="1:6">
      <c r="A4197" s="3" t="s">
        <v>18783</v>
      </c>
      <c r="B4197" s="2" t="str">
        <f t="shared" si="260"/>
        <v>茆</v>
      </c>
      <c r="C4197" t="str">
        <f t="shared" si="261"/>
        <v>DCE2</v>
      </c>
      <c r="D4197">
        <v>4197</v>
      </c>
      <c r="E4197">
        <f t="shared" si="262"/>
        <v>4197</v>
      </c>
      <c r="F4197">
        <f t="shared" si="263"/>
        <v>0</v>
      </c>
    </row>
    <row r="4198" ht="18" spans="1:6">
      <c r="A4198" s="3" t="s">
        <v>18784</v>
      </c>
      <c r="B4198" s="2" t="str">
        <f t="shared" si="260"/>
        <v>茔</v>
      </c>
      <c r="C4198" t="str">
        <f t="shared" si="261"/>
        <v>DCE3</v>
      </c>
      <c r="D4198">
        <v>4198</v>
      </c>
      <c r="E4198">
        <f t="shared" si="262"/>
        <v>4198</v>
      </c>
      <c r="F4198">
        <f t="shared" si="263"/>
        <v>0</v>
      </c>
    </row>
    <row r="4199" ht="18" spans="1:6">
      <c r="A4199" s="3" t="s">
        <v>18785</v>
      </c>
      <c r="B4199" s="2" t="str">
        <f t="shared" si="260"/>
        <v>茕</v>
      </c>
      <c r="C4199" t="str">
        <f t="shared" si="261"/>
        <v>DCE4</v>
      </c>
      <c r="D4199">
        <v>4199</v>
      </c>
      <c r="E4199">
        <f t="shared" si="262"/>
        <v>4199</v>
      </c>
      <c r="F4199">
        <f t="shared" si="263"/>
        <v>0</v>
      </c>
    </row>
    <row r="4200" ht="18" spans="1:6">
      <c r="A4200" s="3" t="s">
        <v>18786</v>
      </c>
      <c r="B4200" s="2" t="str">
        <f t="shared" si="260"/>
        <v>苠</v>
      </c>
      <c r="C4200" t="str">
        <f t="shared" si="261"/>
        <v>DCE5</v>
      </c>
      <c r="D4200">
        <v>4200</v>
      </c>
      <c r="E4200">
        <f t="shared" si="262"/>
        <v>4200</v>
      </c>
      <c r="F4200">
        <f t="shared" si="263"/>
        <v>0</v>
      </c>
    </row>
    <row r="4201" ht="18" spans="1:6">
      <c r="A4201" s="3" t="s">
        <v>18787</v>
      </c>
      <c r="B4201" s="2" t="str">
        <f t="shared" si="260"/>
        <v>苕</v>
      </c>
      <c r="C4201" t="str">
        <f t="shared" si="261"/>
        <v>DCE6</v>
      </c>
      <c r="D4201">
        <v>4201</v>
      </c>
      <c r="E4201">
        <f t="shared" si="262"/>
        <v>4201</v>
      </c>
      <c r="F4201">
        <f t="shared" si="263"/>
        <v>0</v>
      </c>
    </row>
    <row r="4202" ht="18" spans="1:6">
      <c r="A4202" s="3" t="s">
        <v>18788</v>
      </c>
      <c r="B4202" s="2" t="str">
        <f t="shared" si="260"/>
        <v>茜</v>
      </c>
      <c r="C4202" t="str">
        <f t="shared" si="261"/>
        <v>DCE7</v>
      </c>
      <c r="D4202">
        <v>4202</v>
      </c>
      <c r="E4202">
        <f t="shared" si="262"/>
        <v>4202</v>
      </c>
      <c r="F4202">
        <f t="shared" si="263"/>
        <v>0</v>
      </c>
    </row>
    <row r="4203" ht="18" spans="1:6">
      <c r="A4203" s="3" t="s">
        <v>18789</v>
      </c>
      <c r="B4203" s="2" t="str">
        <f t="shared" si="260"/>
        <v>荑</v>
      </c>
      <c r="C4203" t="str">
        <f t="shared" si="261"/>
        <v>DCE8</v>
      </c>
      <c r="D4203">
        <v>4203</v>
      </c>
      <c r="E4203">
        <f t="shared" si="262"/>
        <v>4203</v>
      </c>
      <c r="F4203">
        <f t="shared" si="263"/>
        <v>0</v>
      </c>
    </row>
    <row r="4204" ht="18" spans="1:6">
      <c r="A4204" s="3" t="s">
        <v>18790</v>
      </c>
      <c r="B4204" s="2" t="str">
        <f t="shared" si="260"/>
        <v>荛</v>
      </c>
      <c r="C4204" t="str">
        <f t="shared" si="261"/>
        <v>DCE9</v>
      </c>
      <c r="D4204">
        <v>4204</v>
      </c>
      <c r="E4204">
        <f t="shared" si="262"/>
        <v>4204</v>
      </c>
      <c r="F4204">
        <f t="shared" si="263"/>
        <v>0</v>
      </c>
    </row>
    <row r="4205" ht="18" spans="1:6">
      <c r="A4205" s="3" t="s">
        <v>18791</v>
      </c>
      <c r="B4205" s="2" t="str">
        <f t="shared" si="260"/>
        <v>荜</v>
      </c>
      <c r="C4205" t="str">
        <f t="shared" si="261"/>
        <v>DCEA</v>
      </c>
      <c r="D4205">
        <v>4205</v>
      </c>
      <c r="E4205">
        <f t="shared" si="262"/>
        <v>4205</v>
      </c>
      <c r="F4205">
        <f t="shared" si="263"/>
        <v>0</v>
      </c>
    </row>
    <row r="4206" ht="18" spans="1:6">
      <c r="A4206" s="3" t="s">
        <v>18792</v>
      </c>
      <c r="B4206" s="2" t="str">
        <f t="shared" si="260"/>
        <v>茈</v>
      </c>
      <c r="C4206" t="str">
        <f t="shared" si="261"/>
        <v>DCEB</v>
      </c>
      <c r="D4206">
        <v>4206</v>
      </c>
      <c r="E4206">
        <f t="shared" si="262"/>
        <v>4206</v>
      </c>
      <c r="F4206">
        <f t="shared" si="263"/>
        <v>0</v>
      </c>
    </row>
    <row r="4207" ht="18" spans="1:6">
      <c r="A4207" s="3" t="s">
        <v>18793</v>
      </c>
      <c r="B4207" s="2" t="str">
        <f t="shared" si="260"/>
        <v>莒</v>
      </c>
      <c r="C4207" t="str">
        <f t="shared" si="261"/>
        <v>DCEC</v>
      </c>
      <c r="D4207">
        <v>4207</v>
      </c>
      <c r="E4207">
        <f t="shared" si="262"/>
        <v>4207</v>
      </c>
      <c r="F4207">
        <f t="shared" si="263"/>
        <v>0</v>
      </c>
    </row>
    <row r="4208" ht="18" spans="1:6">
      <c r="A4208" s="3" t="s">
        <v>18794</v>
      </c>
      <c r="B4208" s="2" t="str">
        <f t="shared" si="260"/>
        <v>茼</v>
      </c>
      <c r="C4208" t="str">
        <f t="shared" si="261"/>
        <v>DCED</v>
      </c>
      <c r="D4208">
        <v>4208</v>
      </c>
      <c r="E4208">
        <f t="shared" si="262"/>
        <v>4208</v>
      </c>
      <c r="F4208">
        <f t="shared" si="263"/>
        <v>0</v>
      </c>
    </row>
    <row r="4209" ht="18" spans="1:6">
      <c r="A4209" s="3" t="s">
        <v>18795</v>
      </c>
      <c r="B4209" s="2" t="str">
        <f t="shared" si="260"/>
        <v>茴</v>
      </c>
      <c r="C4209" t="str">
        <f t="shared" si="261"/>
        <v>DCEE</v>
      </c>
      <c r="D4209">
        <v>4209</v>
      </c>
      <c r="E4209">
        <f t="shared" si="262"/>
        <v>4209</v>
      </c>
      <c r="F4209">
        <f t="shared" si="263"/>
        <v>0</v>
      </c>
    </row>
    <row r="4210" ht="18" spans="1:6">
      <c r="A4210" s="3" t="s">
        <v>18796</v>
      </c>
      <c r="B4210" s="2" t="str">
        <f t="shared" si="260"/>
        <v>茱</v>
      </c>
      <c r="C4210" t="str">
        <f t="shared" si="261"/>
        <v>DCEF</v>
      </c>
      <c r="D4210">
        <v>4210</v>
      </c>
      <c r="E4210">
        <f t="shared" si="262"/>
        <v>4210</v>
      </c>
      <c r="F4210">
        <f t="shared" si="263"/>
        <v>0</v>
      </c>
    </row>
    <row r="4211" ht="18" spans="1:6">
      <c r="A4211" s="3" t="s">
        <v>18797</v>
      </c>
      <c r="B4211" s="2" t="str">
        <f t="shared" si="260"/>
        <v>莛</v>
      </c>
      <c r="C4211" t="str">
        <f t="shared" si="261"/>
        <v>DCF0</v>
      </c>
      <c r="D4211">
        <v>4211</v>
      </c>
      <c r="E4211">
        <f t="shared" si="262"/>
        <v>4211</v>
      </c>
      <c r="F4211">
        <f t="shared" si="263"/>
        <v>0</v>
      </c>
    </row>
    <row r="4212" ht="18" spans="1:6">
      <c r="A4212" s="3" t="s">
        <v>18798</v>
      </c>
      <c r="B4212" s="2" t="str">
        <f t="shared" si="260"/>
        <v>荞</v>
      </c>
      <c r="C4212" t="str">
        <f t="shared" si="261"/>
        <v>DCF1</v>
      </c>
      <c r="D4212">
        <v>4212</v>
      </c>
      <c r="E4212">
        <f t="shared" si="262"/>
        <v>4212</v>
      </c>
      <c r="F4212">
        <f t="shared" si="263"/>
        <v>0</v>
      </c>
    </row>
    <row r="4213" ht="18" spans="1:6">
      <c r="A4213" s="3" t="s">
        <v>18799</v>
      </c>
      <c r="B4213" s="2" t="str">
        <f t="shared" si="260"/>
        <v>茯</v>
      </c>
      <c r="C4213" t="str">
        <f t="shared" si="261"/>
        <v>DCF2</v>
      </c>
      <c r="D4213">
        <v>4213</v>
      </c>
      <c r="E4213">
        <f t="shared" si="262"/>
        <v>4213</v>
      </c>
      <c r="F4213">
        <f t="shared" si="263"/>
        <v>0</v>
      </c>
    </row>
    <row r="4214" ht="18" spans="1:6">
      <c r="A4214" s="3" t="s">
        <v>18800</v>
      </c>
      <c r="B4214" s="2" t="str">
        <f t="shared" si="260"/>
        <v>荏</v>
      </c>
      <c r="C4214" t="str">
        <f t="shared" si="261"/>
        <v>DCF3</v>
      </c>
      <c r="D4214">
        <v>4214</v>
      </c>
      <c r="E4214">
        <f t="shared" si="262"/>
        <v>4214</v>
      </c>
      <c r="F4214">
        <f t="shared" si="263"/>
        <v>0</v>
      </c>
    </row>
    <row r="4215" ht="18" spans="1:6">
      <c r="A4215" s="3" t="s">
        <v>18801</v>
      </c>
      <c r="B4215" s="2" t="str">
        <f t="shared" si="260"/>
        <v>荇</v>
      </c>
      <c r="C4215" t="str">
        <f t="shared" si="261"/>
        <v>DCF4</v>
      </c>
      <c r="D4215">
        <v>4215</v>
      </c>
      <c r="E4215">
        <f t="shared" si="262"/>
        <v>4215</v>
      </c>
      <c r="F4215">
        <f t="shared" si="263"/>
        <v>0</v>
      </c>
    </row>
    <row r="4216" ht="18" spans="1:6">
      <c r="A4216" s="3" t="s">
        <v>18802</v>
      </c>
      <c r="B4216" s="2" t="str">
        <f t="shared" si="260"/>
        <v>荃</v>
      </c>
      <c r="C4216" t="str">
        <f t="shared" si="261"/>
        <v>DCF5</v>
      </c>
      <c r="D4216">
        <v>4216</v>
      </c>
      <c r="E4216">
        <f t="shared" si="262"/>
        <v>4216</v>
      </c>
      <c r="F4216">
        <f t="shared" si="263"/>
        <v>0</v>
      </c>
    </row>
    <row r="4217" ht="18" spans="1:6">
      <c r="A4217" s="3" t="s">
        <v>18803</v>
      </c>
      <c r="B4217" s="2" t="str">
        <f t="shared" si="260"/>
        <v>荟</v>
      </c>
      <c r="C4217" t="str">
        <f t="shared" si="261"/>
        <v>DCF6</v>
      </c>
      <c r="D4217">
        <v>4217</v>
      </c>
      <c r="E4217">
        <f t="shared" si="262"/>
        <v>4217</v>
      </c>
      <c r="F4217">
        <f t="shared" si="263"/>
        <v>0</v>
      </c>
    </row>
    <row r="4218" ht="18" spans="1:6">
      <c r="A4218" s="3" t="s">
        <v>18804</v>
      </c>
      <c r="B4218" s="2" t="str">
        <f t="shared" si="260"/>
        <v>荀</v>
      </c>
      <c r="C4218" t="str">
        <f t="shared" si="261"/>
        <v>DCF7</v>
      </c>
      <c r="D4218">
        <v>4218</v>
      </c>
      <c r="E4218">
        <f t="shared" si="262"/>
        <v>4218</v>
      </c>
      <c r="F4218">
        <f t="shared" si="263"/>
        <v>0</v>
      </c>
    </row>
    <row r="4219" ht="18" spans="1:6">
      <c r="A4219" s="3" t="s">
        <v>18805</v>
      </c>
      <c r="B4219" s="2" t="str">
        <f t="shared" si="260"/>
        <v>茗</v>
      </c>
      <c r="C4219" t="str">
        <f t="shared" si="261"/>
        <v>DCF8</v>
      </c>
      <c r="D4219">
        <v>4219</v>
      </c>
      <c r="E4219">
        <f t="shared" si="262"/>
        <v>4219</v>
      </c>
      <c r="F4219">
        <f t="shared" si="263"/>
        <v>0</v>
      </c>
    </row>
    <row r="4220" ht="18" spans="1:6">
      <c r="A4220" s="3" t="s">
        <v>18806</v>
      </c>
      <c r="B4220" s="2" t="str">
        <f t="shared" si="260"/>
        <v>荠</v>
      </c>
      <c r="C4220" t="str">
        <f t="shared" si="261"/>
        <v>DCF9</v>
      </c>
      <c r="D4220">
        <v>4220</v>
      </c>
      <c r="E4220">
        <f t="shared" si="262"/>
        <v>4220</v>
      </c>
      <c r="F4220">
        <f t="shared" si="263"/>
        <v>0</v>
      </c>
    </row>
    <row r="4221" ht="18" spans="1:6">
      <c r="A4221" s="3" t="s">
        <v>18807</v>
      </c>
      <c r="B4221" s="2" t="str">
        <f t="shared" si="260"/>
        <v>茭</v>
      </c>
      <c r="C4221" t="str">
        <f t="shared" si="261"/>
        <v>DCFA</v>
      </c>
      <c r="D4221">
        <v>4221</v>
      </c>
      <c r="E4221">
        <f t="shared" si="262"/>
        <v>4221</v>
      </c>
      <c r="F4221">
        <f t="shared" si="263"/>
        <v>0</v>
      </c>
    </row>
    <row r="4222" ht="18" spans="1:6">
      <c r="A4222" s="3" t="s">
        <v>18808</v>
      </c>
      <c r="B4222" s="2" t="str">
        <f t="shared" si="260"/>
        <v>茺</v>
      </c>
      <c r="C4222" t="str">
        <f t="shared" si="261"/>
        <v>DCFB</v>
      </c>
      <c r="D4222">
        <v>4222</v>
      </c>
      <c r="E4222">
        <f t="shared" si="262"/>
        <v>4222</v>
      </c>
      <c r="F4222">
        <f t="shared" si="263"/>
        <v>0</v>
      </c>
    </row>
    <row r="4223" ht="18" spans="1:6">
      <c r="A4223" s="3" t="s">
        <v>18809</v>
      </c>
      <c r="B4223" s="2" t="str">
        <f t="shared" si="260"/>
        <v>茳</v>
      </c>
      <c r="C4223" t="str">
        <f t="shared" si="261"/>
        <v>DCFC</v>
      </c>
      <c r="D4223">
        <v>4223</v>
      </c>
      <c r="E4223">
        <f t="shared" si="262"/>
        <v>4223</v>
      </c>
      <c r="F4223">
        <f t="shared" si="263"/>
        <v>0</v>
      </c>
    </row>
    <row r="4224" ht="18" spans="1:6">
      <c r="A4224" s="3" t="s">
        <v>18810</v>
      </c>
      <c r="B4224" s="2" t="str">
        <f t="shared" si="260"/>
        <v>荦</v>
      </c>
      <c r="C4224" t="str">
        <f t="shared" si="261"/>
        <v>DCFD</v>
      </c>
      <c r="D4224">
        <v>4224</v>
      </c>
      <c r="E4224">
        <f t="shared" si="262"/>
        <v>4224</v>
      </c>
      <c r="F4224">
        <f t="shared" si="263"/>
        <v>0</v>
      </c>
    </row>
    <row r="4225" ht="18" spans="1:6">
      <c r="A4225" s="3" t="s">
        <v>18811</v>
      </c>
      <c r="B4225" s="2" t="str">
        <f t="shared" si="260"/>
        <v>荥</v>
      </c>
      <c r="C4225" t="str">
        <f t="shared" si="261"/>
        <v>DCFE</v>
      </c>
      <c r="D4225">
        <v>4225</v>
      </c>
      <c r="E4225">
        <f t="shared" si="262"/>
        <v>4225</v>
      </c>
      <c r="F4225">
        <f t="shared" si="263"/>
        <v>0</v>
      </c>
    </row>
    <row r="4226" ht="18" spans="1:6">
      <c r="A4226" s="3" t="s">
        <v>18812</v>
      </c>
      <c r="B4226" s="2" t="str">
        <f t="shared" ref="B4226:B4289" si="264">LEFT(A4226,FIND(" ",A4226)-1)</f>
        <v>荨</v>
      </c>
      <c r="C4226" t="str">
        <f t="shared" ref="C4226:C4289" si="265">RIGHT(A4226,4)</f>
        <v>DDA1</v>
      </c>
      <c r="D4226">
        <v>4226</v>
      </c>
      <c r="E4226">
        <f t="shared" ref="E4226:E4289" si="266">IF(HEX2DEC(C4226)&lt;55457,QUOTIENT(HEX2DEC(C4226)-45216,256)*94+MOD(HEX2DEC(C4226)-45216,256),QUOTIENT(HEX2DEC(C4226)-45216,256)*94+MOD(HEX2DEC(C4226)-45216,256)-5)</f>
        <v>4226</v>
      </c>
      <c r="F4226">
        <f t="shared" ref="F4226:F4289" si="267">E4226-D4226</f>
        <v>0</v>
      </c>
    </row>
    <row r="4227" ht="18" spans="1:6">
      <c r="A4227" s="3" t="s">
        <v>18813</v>
      </c>
      <c r="B4227" s="2" t="str">
        <f t="shared" si="264"/>
        <v>茛</v>
      </c>
      <c r="C4227" t="str">
        <f t="shared" si="265"/>
        <v>DDA2</v>
      </c>
      <c r="D4227">
        <v>4227</v>
      </c>
      <c r="E4227">
        <f t="shared" si="266"/>
        <v>4227</v>
      </c>
      <c r="F4227">
        <f t="shared" si="267"/>
        <v>0</v>
      </c>
    </row>
    <row r="4228" ht="18" spans="1:6">
      <c r="A4228" s="3" t="s">
        <v>18814</v>
      </c>
      <c r="B4228" s="2" t="str">
        <f t="shared" si="264"/>
        <v>荩</v>
      </c>
      <c r="C4228" t="str">
        <f t="shared" si="265"/>
        <v>DDA3</v>
      </c>
      <c r="D4228">
        <v>4228</v>
      </c>
      <c r="E4228">
        <f t="shared" si="266"/>
        <v>4228</v>
      </c>
      <c r="F4228">
        <f t="shared" si="267"/>
        <v>0</v>
      </c>
    </row>
    <row r="4229" ht="18" spans="1:6">
      <c r="A4229" s="3" t="s">
        <v>18815</v>
      </c>
      <c r="B4229" s="2" t="str">
        <f t="shared" si="264"/>
        <v>荬</v>
      </c>
      <c r="C4229" t="str">
        <f t="shared" si="265"/>
        <v>DDA4</v>
      </c>
      <c r="D4229">
        <v>4229</v>
      </c>
      <c r="E4229">
        <f t="shared" si="266"/>
        <v>4229</v>
      </c>
      <c r="F4229">
        <f t="shared" si="267"/>
        <v>0</v>
      </c>
    </row>
    <row r="4230" ht="18" spans="1:6">
      <c r="A4230" s="3" t="s">
        <v>18816</v>
      </c>
      <c r="B4230" s="2" t="str">
        <f t="shared" si="264"/>
        <v>荪</v>
      </c>
      <c r="C4230" t="str">
        <f t="shared" si="265"/>
        <v>DDA5</v>
      </c>
      <c r="D4230">
        <v>4230</v>
      </c>
      <c r="E4230">
        <f t="shared" si="266"/>
        <v>4230</v>
      </c>
      <c r="F4230">
        <f t="shared" si="267"/>
        <v>0</v>
      </c>
    </row>
    <row r="4231" ht="18" spans="1:6">
      <c r="A4231" s="3" t="s">
        <v>18817</v>
      </c>
      <c r="B4231" s="2" t="str">
        <f t="shared" si="264"/>
        <v>荭</v>
      </c>
      <c r="C4231" t="str">
        <f t="shared" si="265"/>
        <v>DDA6</v>
      </c>
      <c r="D4231">
        <v>4231</v>
      </c>
      <c r="E4231">
        <f t="shared" si="266"/>
        <v>4231</v>
      </c>
      <c r="F4231">
        <f t="shared" si="267"/>
        <v>0</v>
      </c>
    </row>
    <row r="4232" ht="18" spans="1:6">
      <c r="A4232" s="3" t="s">
        <v>18818</v>
      </c>
      <c r="B4232" s="2" t="str">
        <f t="shared" si="264"/>
        <v>荮</v>
      </c>
      <c r="C4232" t="str">
        <f t="shared" si="265"/>
        <v>DDA7</v>
      </c>
      <c r="D4232">
        <v>4232</v>
      </c>
      <c r="E4232">
        <f t="shared" si="266"/>
        <v>4232</v>
      </c>
      <c r="F4232">
        <f t="shared" si="267"/>
        <v>0</v>
      </c>
    </row>
    <row r="4233" ht="18" spans="1:6">
      <c r="A4233" s="3" t="s">
        <v>18819</v>
      </c>
      <c r="B4233" s="2" t="str">
        <f t="shared" si="264"/>
        <v>莰</v>
      </c>
      <c r="C4233" t="str">
        <f t="shared" si="265"/>
        <v>DDA8</v>
      </c>
      <c r="D4233">
        <v>4233</v>
      </c>
      <c r="E4233">
        <f t="shared" si="266"/>
        <v>4233</v>
      </c>
      <c r="F4233">
        <f t="shared" si="267"/>
        <v>0</v>
      </c>
    </row>
    <row r="4234" ht="18" spans="1:6">
      <c r="A4234" s="3" t="s">
        <v>18820</v>
      </c>
      <c r="B4234" s="2" t="str">
        <f t="shared" si="264"/>
        <v>荸</v>
      </c>
      <c r="C4234" t="str">
        <f t="shared" si="265"/>
        <v>DDA9</v>
      </c>
      <c r="D4234">
        <v>4234</v>
      </c>
      <c r="E4234">
        <f t="shared" si="266"/>
        <v>4234</v>
      </c>
      <c r="F4234">
        <f t="shared" si="267"/>
        <v>0</v>
      </c>
    </row>
    <row r="4235" ht="18" spans="1:6">
      <c r="A4235" s="3" t="s">
        <v>18821</v>
      </c>
      <c r="B4235" s="2" t="str">
        <f t="shared" si="264"/>
        <v>莳</v>
      </c>
      <c r="C4235" t="str">
        <f t="shared" si="265"/>
        <v>DDAA</v>
      </c>
      <c r="D4235">
        <v>4235</v>
      </c>
      <c r="E4235">
        <f t="shared" si="266"/>
        <v>4235</v>
      </c>
      <c r="F4235">
        <f t="shared" si="267"/>
        <v>0</v>
      </c>
    </row>
    <row r="4236" ht="18" spans="1:6">
      <c r="A4236" s="3" t="s">
        <v>18822</v>
      </c>
      <c r="B4236" s="2" t="str">
        <f t="shared" si="264"/>
        <v>莴</v>
      </c>
      <c r="C4236" t="str">
        <f t="shared" si="265"/>
        <v>DDAB</v>
      </c>
      <c r="D4236">
        <v>4236</v>
      </c>
      <c r="E4236">
        <f t="shared" si="266"/>
        <v>4236</v>
      </c>
      <c r="F4236">
        <f t="shared" si="267"/>
        <v>0</v>
      </c>
    </row>
    <row r="4237" ht="18" spans="1:6">
      <c r="A4237" s="3" t="s">
        <v>18823</v>
      </c>
      <c r="B4237" s="2" t="str">
        <f t="shared" si="264"/>
        <v>莠</v>
      </c>
      <c r="C4237" t="str">
        <f t="shared" si="265"/>
        <v>DDAC</v>
      </c>
      <c r="D4237">
        <v>4237</v>
      </c>
      <c r="E4237">
        <f t="shared" si="266"/>
        <v>4237</v>
      </c>
      <c r="F4237">
        <f t="shared" si="267"/>
        <v>0</v>
      </c>
    </row>
    <row r="4238" ht="18" spans="1:6">
      <c r="A4238" s="3" t="s">
        <v>18824</v>
      </c>
      <c r="B4238" s="2" t="str">
        <f t="shared" si="264"/>
        <v>莪</v>
      </c>
      <c r="C4238" t="str">
        <f t="shared" si="265"/>
        <v>DDAD</v>
      </c>
      <c r="D4238">
        <v>4238</v>
      </c>
      <c r="E4238">
        <f t="shared" si="266"/>
        <v>4238</v>
      </c>
      <c r="F4238">
        <f t="shared" si="267"/>
        <v>0</v>
      </c>
    </row>
    <row r="4239" ht="18" spans="1:6">
      <c r="A4239" s="3" t="s">
        <v>18825</v>
      </c>
      <c r="B4239" s="2" t="str">
        <f t="shared" si="264"/>
        <v>莓</v>
      </c>
      <c r="C4239" t="str">
        <f t="shared" si="265"/>
        <v>DDAE</v>
      </c>
      <c r="D4239">
        <v>4239</v>
      </c>
      <c r="E4239">
        <f t="shared" si="266"/>
        <v>4239</v>
      </c>
      <c r="F4239">
        <f t="shared" si="267"/>
        <v>0</v>
      </c>
    </row>
    <row r="4240" ht="18" spans="1:6">
      <c r="A4240" s="3" t="s">
        <v>18826</v>
      </c>
      <c r="B4240" s="2" t="str">
        <f t="shared" si="264"/>
        <v>莜</v>
      </c>
      <c r="C4240" t="str">
        <f t="shared" si="265"/>
        <v>DDAF</v>
      </c>
      <c r="D4240">
        <v>4240</v>
      </c>
      <c r="E4240">
        <f t="shared" si="266"/>
        <v>4240</v>
      </c>
      <c r="F4240">
        <f t="shared" si="267"/>
        <v>0</v>
      </c>
    </row>
    <row r="4241" ht="18" spans="1:6">
      <c r="A4241" s="3" t="s">
        <v>18827</v>
      </c>
      <c r="B4241" s="2" t="str">
        <f t="shared" si="264"/>
        <v>莅</v>
      </c>
      <c r="C4241" t="str">
        <f t="shared" si="265"/>
        <v>DDB0</v>
      </c>
      <c r="D4241">
        <v>4241</v>
      </c>
      <c r="E4241">
        <f t="shared" si="266"/>
        <v>4241</v>
      </c>
      <c r="F4241">
        <f t="shared" si="267"/>
        <v>0</v>
      </c>
    </row>
    <row r="4242" ht="18" spans="1:6">
      <c r="A4242" s="3" t="s">
        <v>18828</v>
      </c>
      <c r="B4242" s="2" t="str">
        <f t="shared" si="264"/>
        <v>荼</v>
      </c>
      <c r="C4242" t="str">
        <f t="shared" si="265"/>
        <v>DDB1</v>
      </c>
      <c r="D4242">
        <v>4242</v>
      </c>
      <c r="E4242">
        <f t="shared" si="266"/>
        <v>4242</v>
      </c>
      <c r="F4242">
        <f t="shared" si="267"/>
        <v>0</v>
      </c>
    </row>
    <row r="4243" ht="18" spans="1:6">
      <c r="A4243" s="3" t="s">
        <v>18829</v>
      </c>
      <c r="B4243" s="2" t="str">
        <f t="shared" si="264"/>
        <v>莶</v>
      </c>
      <c r="C4243" t="str">
        <f t="shared" si="265"/>
        <v>DDB2</v>
      </c>
      <c r="D4243">
        <v>4243</v>
      </c>
      <c r="E4243">
        <f t="shared" si="266"/>
        <v>4243</v>
      </c>
      <c r="F4243">
        <f t="shared" si="267"/>
        <v>0</v>
      </c>
    </row>
    <row r="4244" ht="18" spans="1:6">
      <c r="A4244" s="3" t="s">
        <v>18830</v>
      </c>
      <c r="B4244" s="2" t="str">
        <f t="shared" si="264"/>
        <v>莩</v>
      </c>
      <c r="C4244" t="str">
        <f t="shared" si="265"/>
        <v>DDB3</v>
      </c>
      <c r="D4244">
        <v>4244</v>
      </c>
      <c r="E4244">
        <f t="shared" si="266"/>
        <v>4244</v>
      </c>
      <c r="F4244">
        <f t="shared" si="267"/>
        <v>0</v>
      </c>
    </row>
    <row r="4245" ht="18" spans="1:6">
      <c r="A4245" s="3" t="s">
        <v>18831</v>
      </c>
      <c r="B4245" s="2" t="str">
        <f t="shared" si="264"/>
        <v>荽</v>
      </c>
      <c r="C4245" t="str">
        <f t="shared" si="265"/>
        <v>DDB4</v>
      </c>
      <c r="D4245">
        <v>4245</v>
      </c>
      <c r="E4245">
        <f t="shared" si="266"/>
        <v>4245</v>
      </c>
      <c r="F4245">
        <f t="shared" si="267"/>
        <v>0</v>
      </c>
    </row>
    <row r="4246" ht="18" spans="1:6">
      <c r="A4246" s="3" t="s">
        <v>18832</v>
      </c>
      <c r="B4246" s="2" t="str">
        <f t="shared" si="264"/>
        <v>莸</v>
      </c>
      <c r="C4246" t="str">
        <f t="shared" si="265"/>
        <v>DDB5</v>
      </c>
      <c r="D4246">
        <v>4246</v>
      </c>
      <c r="E4246">
        <f t="shared" si="266"/>
        <v>4246</v>
      </c>
      <c r="F4246">
        <f t="shared" si="267"/>
        <v>0</v>
      </c>
    </row>
    <row r="4247" ht="18" spans="1:6">
      <c r="A4247" s="3" t="s">
        <v>18833</v>
      </c>
      <c r="B4247" s="2" t="str">
        <f t="shared" si="264"/>
        <v>荻</v>
      </c>
      <c r="C4247" t="str">
        <f t="shared" si="265"/>
        <v>DDB6</v>
      </c>
      <c r="D4247">
        <v>4247</v>
      </c>
      <c r="E4247">
        <f t="shared" si="266"/>
        <v>4247</v>
      </c>
      <c r="F4247">
        <f t="shared" si="267"/>
        <v>0</v>
      </c>
    </row>
    <row r="4248" ht="18" spans="1:6">
      <c r="A4248" s="3" t="s">
        <v>18834</v>
      </c>
      <c r="B4248" s="2" t="str">
        <f t="shared" si="264"/>
        <v>莘</v>
      </c>
      <c r="C4248" t="str">
        <f t="shared" si="265"/>
        <v>DDB7</v>
      </c>
      <c r="D4248">
        <v>4248</v>
      </c>
      <c r="E4248">
        <f t="shared" si="266"/>
        <v>4248</v>
      </c>
      <c r="F4248">
        <f t="shared" si="267"/>
        <v>0</v>
      </c>
    </row>
    <row r="4249" ht="18" spans="1:6">
      <c r="A4249" s="3" t="s">
        <v>18835</v>
      </c>
      <c r="B4249" s="2" t="str">
        <f t="shared" si="264"/>
        <v>莞</v>
      </c>
      <c r="C4249" t="str">
        <f t="shared" si="265"/>
        <v>DDB8</v>
      </c>
      <c r="D4249">
        <v>4249</v>
      </c>
      <c r="E4249">
        <f t="shared" si="266"/>
        <v>4249</v>
      </c>
      <c r="F4249">
        <f t="shared" si="267"/>
        <v>0</v>
      </c>
    </row>
    <row r="4250" ht="18" spans="1:6">
      <c r="A4250" s="3" t="s">
        <v>18836</v>
      </c>
      <c r="B4250" s="2" t="str">
        <f t="shared" si="264"/>
        <v>莨</v>
      </c>
      <c r="C4250" t="str">
        <f t="shared" si="265"/>
        <v>DDB9</v>
      </c>
      <c r="D4250">
        <v>4250</v>
      </c>
      <c r="E4250">
        <f t="shared" si="266"/>
        <v>4250</v>
      </c>
      <c r="F4250">
        <f t="shared" si="267"/>
        <v>0</v>
      </c>
    </row>
    <row r="4251" ht="18" spans="1:6">
      <c r="A4251" s="3" t="s">
        <v>18837</v>
      </c>
      <c r="B4251" s="2" t="str">
        <f t="shared" si="264"/>
        <v>莺</v>
      </c>
      <c r="C4251" t="str">
        <f t="shared" si="265"/>
        <v>DDBA</v>
      </c>
      <c r="D4251">
        <v>4251</v>
      </c>
      <c r="E4251">
        <f t="shared" si="266"/>
        <v>4251</v>
      </c>
      <c r="F4251">
        <f t="shared" si="267"/>
        <v>0</v>
      </c>
    </row>
    <row r="4252" ht="18" spans="1:6">
      <c r="A4252" s="3" t="s">
        <v>18838</v>
      </c>
      <c r="B4252" s="2" t="str">
        <f t="shared" si="264"/>
        <v>莼</v>
      </c>
      <c r="C4252" t="str">
        <f t="shared" si="265"/>
        <v>DDBB</v>
      </c>
      <c r="D4252">
        <v>4252</v>
      </c>
      <c r="E4252">
        <f t="shared" si="266"/>
        <v>4252</v>
      </c>
      <c r="F4252">
        <f t="shared" si="267"/>
        <v>0</v>
      </c>
    </row>
    <row r="4253" ht="18" spans="1:6">
      <c r="A4253" s="3" t="s">
        <v>18839</v>
      </c>
      <c r="B4253" s="2" t="str">
        <f t="shared" si="264"/>
        <v>菁</v>
      </c>
      <c r="C4253" t="str">
        <f t="shared" si="265"/>
        <v>DDBC</v>
      </c>
      <c r="D4253">
        <v>4253</v>
      </c>
      <c r="E4253">
        <f t="shared" si="266"/>
        <v>4253</v>
      </c>
      <c r="F4253">
        <f t="shared" si="267"/>
        <v>0</v>
      </c>
    </row>
    <row r="4254" ht="18" spans="1:6">
      <c r="A4254" s="3" t="s">
        <v>18840</v>
      </c>
      <c r="B4254" s="2" t="str">
        <f t="shared" si="264"/>
        <v>萁</v>
      </c>
      <c r="C4254" t="str">
        <f t="shared" si="265"/>
        <v>DDBD</v>
      </c>
      <c r="D4254">
        <v>4254</v>
      </c>
      <c r="E4254">
        <f t="shared" si="266"/>
        <v>4254</v>
      </c>
      <c r="F4254">
        <f t="shared" si="267"/>
        <v>0</v>
      </c>
    </row>
    <row r="4255" ht="18" spans="1:6">
      <c r="A4255" s="3" t="s">
        <v>18841</v>
      </c>
      <c r="B4255" s="2" t="str">
        <f t="shared" si="264"/>
        <v>菥</v>
      </c>
      <c r="C4255" t="str">
        <f t="shared" si="265"/>
        <v>DDBE</v>
      </c>
      <c r="D4255">
        <v>4255</v>
      </c>
      <c r="E4255">
        <f t="shared" si="266"/>
        <v>4255</v>
      </c>
      <c r="F4255">
        <f t="shared" si="267"/>
        <v>0</v>
      </c>
    </row>
    <row r="4256" ht="18" spans="1:6">
      <c r="A4256" s="3" t="s">
        <v>18842</v>
      </c>
      <c r="B4256" s="2" t="str">
        <f t="shared" si="264"/>
        <v>菘</v>
      </c>
      <c r="C4256" t="str">
        <f t="shared" si="265"/>
        <v>DDBF</v>
      </c>
      <c r="D4256">
        <v>4256</v>
      </c>
      <c r="E4256">
        <f t="shared" si="266"/>
        <v>4256</v>
      </c>
      <c r="F4256">
        <f t="shared" si="267"/>
        <v>0</v>
      </c>
    </row>
    <row r="4257" ht="18" spans="1:6">
      <c r="A4257" s="3" t="s">
        <v>18843</v>
      </c>
      <c r="B4257" s="2" t="str">
        <f t="shared" si="264"/>
        <v>堇</v>
      </c>
      <c r="C4257" t="str">
        <f t="shared" si="265"/>
        <v>DDC0</v>
      </c>
      <c r="D4257">
        <v>4257</v>
      </c>
      <c r="E4257">
        <f t="shared" si="266"/>
        <v>4257</v>
      </c>
      <c r="F4257">
        <f t="shared" si="267"/>
        <v>0</v>
      </c>
    </row>
    <row r="4258" ht="18" spans="1:6">
      <c r="A4258" s="3" t="s">
        <v>18844</v>
      </c>
      <c r="B4258" s="2" t="str">
        <f t="shared" si="264"/>
        <v>萘</v>
      </c>
      <c r="C4258" t="str">
        <f t="shared" si="265"/>
        <v>DDC1</v>
      </c>
      <c r="D4258">
        <v>4258</v>
      </c>
      <c r="E4258">
        <f t="shared" si="266"/>
        <v>4258</v>
      </c>
      <c r="F4258">
        <f t="shared" si="267"/>
        <v>0</v>
      </c>
    </row>
    <row r="4259" ht="18" spans="1:6">
      <c r="A4259" s="3" t="s">
        <v>18845</v>
      </c>
      <c r="B4259" s="2" t="str">
        <f t="shared" si="264"/>
        <v>萋</v>
      </c>
      <c r="C4259" t="str">
        <f t="shared" si="265"/>
        <v>DDC2</v>
      </c>
      <c r="D4259">
        <v>4259</v>
      </c>
      <c r="E4259">
        <f t="shared" si="266"/>
        <v>4259</v>
      </c>
      <c r="F4259">
        <f t="shared" si="267"/>
        <v>0</v>
      </c>
    </row>
    <row r="4260" ht="18" spans="1:6">
      <c r="A4260" s="3" t="s">
        <v>18846</v>
      </c>
      <c r="B4260" s="2" t="str">
        <f t="shared" si="264"/>
        <v>菝</v>
      </c>
      <c r="C4260" t="str">
        <f t="shared" si="265"/>
        <v>DDC3</v>
      </c>
      <c r="D4260">
        <v>4260</v>
      </c>
      <c r="E4260">
        <f t="shared" si="266"/>
        <v>4260</v>
      </c>
      <c r="F4260">
        <f t="shared" si="267"/>
        <v>0</v>
      </c>
    </row>
    <row r="4261" ht="18" spans="1:6">
      <c r="A4261" s="3" t="s">
        <v>18847</v>
      </c>
      <c r="B4261" s="2" t="str">
        <f t="shared" si="264"/>
        <v>菽</v>
      </c>
      <c r="C4261" t="str">
        <f t="shared" si="265"/>
        <v>DDC4</v>
      </c>
      <c r="D4261">
        <v>4261</v>
      </c>
      <c r="E4261">
        <f t="shared" si="266"/>
        <v>4261</v>
      </c>
      <c r="F4261">
        <f t="shared" si="267"/>
        <v>0</v>
      </c>
    </row>
    <row r="4262" ht="18" spans="1:6">
      <c r="A4262" s="3" t="s">
        <v>18848</v>
      </c>
      <c r="B4262" s="2" t="str">
        <f t="shared" si="264"/>
        <v>菖</v>
      </c>
      <c r="C4262" t="str">
        <f t="shared" si="265"/>
        <v>DDC5</v>
      </c>
      <c r="D4262">
        <v>4262</v>
      </c>
      <c r="E4262">
        <f t="shared" si="266"/>
        <v>4262</v>
      </c>
      <c r="F4262">
        <f t="shared" si="267"/>
        <v>0</v>
      </c>
    </row>
    <row r="4263" ht="18" spans="1:6">
      <c r="A4263" s="3" t="s">
        <v>18849</v>
      </c>
      <c r="B4263" s="2" t="str">
        <f t="shared" si="264"/>
        <v>萜</v>
      </c>
      <c r="C4263" t="str">
        <f t="shared" si="265"/>
        <v>DDC6</v>
      </c>
      <c r="D4263">
        <v>4263</v>
      </c>
      <c r="E4263">
        <f t="shared" si="266"/>
        <v>4263</v>
      </c>
      <c r="F4263">
        <f t="shared" si="267"/>
        <v>0</v>
      </c>
    </row>
    <row r="4264" ht="18" spans="1:6">
      <c r="A4264" s="3" t="s">
        <v>18850</v>
      </c>
      <c r="B4264" s="2" t="str">
        <f t="shared" si="264"/>
        <v>萸</v>
      </c>
      <c r="C4264" t="str">
        <f t="shared" si="265"/>
        <v>DDC7</v>
      </c>
      <c r="D4264">
        <v>4264</v>
      </c>
      <c r="E4264">
        <f t="shared" si="266"/>
        <v>4264</v>
      </c>
      <c r="F4264">
        <f t="shared" si="267"/>
        <v>0</v>
      </c>
    </row>
    <row r="4265" ht="18" spans="1:6">
      <c r="A4265" s="3" t="s">
        <v>18851</v>
      </c>
      <c r="B4265" s="2" t="str">
        <f t="shared" si="264"/>
        <v>萑</v>
      </c>
      <c r="C4265" t="str">
        <f t="shared" si="265"/>
        <v>DDC8</v>
      </c>
      <c r="D4265">
        <v>4265</v>
      </c>
      <c r="E4265">
        <f t="shared" si="266"/>
        <v>4265</v>
      </c>
      <c r="F4265">
        <f t="shared" si="267"/>
        <v>0</v>
      </c>
    </row>
    <row r="4266" ht="18" spans="1:6">
      <c r="A4266" s="3" t="s">
        <v>18852</v>
      </c>
      <c r="B4266" s="2" t="str">
        <f t="shared" si="264"/>
        <v>萆</v>
      </c>
      <c r="C4266" t="str">
        <f t="shared" si="265"/>
        <v>DDC9</v>
      </c>
      <c r="D4266">
        <v>4266</v>
      </c>
      <c r="E4266">
        <f t="shared" si="266"/>
        <v>4266</v>
      </c>
      <c r="F4266">
        <f t="shared" si="267"/>
        <v>0</v>
      </c>
    </row>
    <row r="4267" ht="18" spans="1:6">
      <c r="A4267" s="3" t="s">
        <v>18853</v>
      </c>
      <c r="B4267" s="2" t="str">
        <f t="shared" si="264"/>
        <v>菔</v>
      </c>
      <c r="C4267" t="str">
        <f t="shared" si="265"/>
        <v>DDCA</v>
      </c>
      <c r="D4267">
        <v>4267</v>
      </c>
      <c r="E4267">
        <f t="shared" si="266"/>
        <v>4267</v>
      </c>
      <c r="F4267">
        <f t="shared" si="267"/>
        <v>0</v>
      </c>
    </row>
    <row r="4268" ht="18" spans="1:6">
      <c r="A4268" s="3" t="s">
        <v>18854</v>
      </c>
      <c r="B4268" s="2" t="str">
        <f t="shared" si="264"/>
        <v>菟</v>
      </c>
      <c r="C4268" t="str">
        <f t="shared" si="265"/>
        <v>DDCB</v>
      </c>
      <c r="D4268">
        <v>4268</v>
      </c>
      <c r="E4268">
        <f t="shared" si="266"/>
        <v>4268</v>
      </c>
      <c r="F4268">
        <f t="shared" si="267"/>
        <v>0</v>
      </c>
    </row>
    <row r="4269" ht="18" spans="1:6">
      <c r="A4269" s="3" t="s">
        <v>18855</v>
      </c>
      <c r="B4269" s="2" t="str">
        <f t="shared" si="264"/>
        <v>萏</v>
      </c>
      <c r="C4269" t="str">
        <f t="shared" si="265"/>
        <v>DDCC</v>
      </c>
      <c r="D4269">
        <v>4269</v>
      </c>
      <c r="E4269">
        <f t="shared" si="266"/>
        <v>4269</v>
      </c>
      <c r="F4269">
        <f t="shared" si="267"/>
        <v>0</v>
      </c>
    </row>
    <row r="4270" ht="18" spans="1:6">
      <c r="A4270" s="3" t="s">
        <v>18856</v>
      </c>
      <c r="B4270" s="2" t="str">
        <f t="shared" si="264"/>
        <v>萃</v>
      </c>
      <c r="C4270" t="str">
        <f t="shared" si="265"/>
        <v>DDCD</v>
      </c>
      <c r="D4270">
        <v>4270</v>
      </c>
      <c r="E4270">
        <f t="shared" si="266"/>
        <v>4270</v>
      </c>
      <c r="F4270">
        <f t="shared" si="267"/>
        <v>0</v>
      </c>
    </row>
    <row r="4271" ht="18" spans="1:6">
      <c r="A4271" s="3" t="s">
        <v>18857</v>
      </c>
      <c r="B4271" s="2" t="str">
        <f t="shared" si="264"/>
        <v>菸</v>
      </c>
      <c r="C4271" t="str">
        <f t="shared" si="265"/>
        <v>DDCE</v>
      </c>
      <c r="D4271">
        <v>4271</v>
      </c>
      <c r="E4271">
        <f t="shared" si="266"/>
        <v>4271</v>
      </c>
      <c r="F4271">
        <f t="shared" si="267"/>
        <v>0</v>
      </c>
    </row>
    <row r="4272" ht="18" spans="1:6">
      <c r="A4272" s="3" t="s">
        <v>18858</v>
      </c>
      <c r="B4272" s="2" t="str">
        <f t="shared" si="264"/>
        <v>菹</v>
      </c>
      <c r="C4272" t="str">
        <f t="shared" si="265"/>
        <v>DDCF</v>
      </c>
      <c r="D4272">
        <v>4272</v>
      </c>
      <c r="E4272">
        <f t="shared" si="266"/>
        <v>4272</v>
      </c>
      <c r="F4272">
        <f t="shared" si="267"/>
        <v>0</v>
      </c>
    </row>
    <row r="4273" ht="18" spans="1:6">
      <c r="A4273" s="3" t="s">
        <v>18859</v>
      </c>
      <c r="B4273" s="2" t="str">
        <f t="shared" si="264"/>
        <v>菪</v>
      </c>
      <c r="C4273" t="str">
        <f t="shared" si="265"/>
        <v>DDD0</v>
      </c>
      <c r="D4273">
        <v>4273</v>
      </c>
      <c r="E4273">
        <f t="shared" si="266"/>
        <v>4273</v>
      </c>
      <c r="F4273">
        <f t="shared" si="267"/>
        <v>0</v>
      </c>
    </row>
    <row r="4274" ht="18" spans="1:6">
      <c r="A4274" s="3" t="s">
        <v>18860</v>
      </c>
      <c r="B4274" s="2" t="str">
        <f t="shared" si="264"/>
        <v>菅</v>
      </c>
      <c r="C4274" t="str">
        <f t="shared" si="265"/>
        <v>DDD1</v>
      </c>
      <c r="D4274">
        <v>4274</v>
      </c>
      <c r="E4274">
        <f t="shared" si="266"/>
        <v>4274</v>
      </c>
      <c r="F4274">
        <f t="shared" si="267"/>
        <v>0</v>
      </c>
    </row>
    <row r="4275" ht="18" spans="1:6">
      <c r="A4275" s="3" t="s">
        <v>18861</v>
      </c>
      <c r="B4275" s="2" t="str">
        <f t="shared" si="264"/>
        <v>菀</v>
      </c>
      <c r="C4275" t="str">
        <f t="shared" si="265"/>
        <v>DDD2</v>
      </c>
      <c r="D4275">
        <v>4275</v>
      </c>
      <c r="E4275">
        <f t="shared" si="266"/>
        <v>4275</v>
      </c>
      <c r="F4275">
        <f t="shared" si="267"/>
        <v>0</v>
      </c>
    </row>
    <row r="4276" ht="18" spans="1:6">
      <c r="A4276" s="3" t="s">
        <v>18862</v>
      </c>
      <c r="B4276" s="2" t="str">
        <f t="shared" si="264"/>
        <v>萦</v>
      </c>
      <c r="C4276" t="str">
        <f t="shared" si="265"/>
        <v>DDD3</v>
      </c>
      <c r="D4276">
        <v>4276</v>
      </c>
      <c r="E4276">
        <f t="shared" si="266"/>
        <v>4276</v>
      </c>
      <c r="F4276">
        <f t="shared" si="267"/>
        <v>0</v>
      </c>
    </row>
    <row r="4277" ht="18" spans="1:6">
      <c r="A4277" s="3" t="s">
        <v>18863</v>
      </c>
      <c r="B4277" s="2" t="str">
        <f t="shared" si="264"/>
        <v>菰</v>
      </c>
      <c r="C4277" t="str">
        <f t="shared" si="265"/>
        <v>DDD4</v>
      </c>
      <c r="D4277">
        <v>4277</v>
      </c>
      <c r="E4277">
        <f t="shared" si="266"/>
        <v>4277</v>
      </c>
      <c r="F4277">
        <f t="shared" si="267"/>
        <v>0</v>
      </c>
    </row>
    <row r="4278" ht="18" spans="1:6">
      <c r="A4278" s="3" t="s">
        <v>18864</v>
      </c>
      <c r="B4278" s="2" t="str">
        <f t="shared" si="264"/>
        <v>菡</v>
      </c>
      <c r="C4278" t="str">
        <f t="shared" si="265"/>
        <v>DDD5</v>
      </c>
      <c r="D4278">
        <v>4278</v>
      </c>
      <c r="E4278">
        <f t="shared" si="266"/>
        <v>4278</v>
      </c>
      <c r="F4278">
        <f t="shared" si="267"/>
        <v>0</v>
      </c>
    </row>
    <row r="4279" ht="18" spans="1:6">
      <c r="A4279" s="3" t="s">
        <v>18865</v>
      </c>
      <c r="B4279" s="2" t="str">
        <f t="shared" si="264"/>
        <v>葜</v>
      </c>
      <c r="C4279" t="str">
        <f t="shared" si="265"/>
        <v>DDD6</v>
      </c>
      <c r="D4279">
        <v>4279</v>
      </c>
      <c r="E4279">
        <f t="shared" si="266"/>
        <v>4279</v>
      </c>
      <c r="F4279">
        <f t="shared" si="267"/>
        <v>0</v>
      </c>
    </row>
    <row r="4280" ht="18" spans="1:6">
      <c r="A4280" s="3" t="s">
        <v>18866</v>
      </c>
      <c r="B4280" s="2" t="str">
        <f t="shared" si="264"/>
        <v>葑</v>
      </c>
      <c r="C4280" t="str">
        <f t="shared" si="265"/>
        <v>DDD7</v>
      </c>
      <c r="D4280">
        <v>4280</v>
      </c>
      <c r="E4280">
        <f t="shared" si="266"/>
        <v>4280</v>
      </c>
      <c r="F4280">
        <f t="shared" si="267"/>
        <v>0</v>
      </c>
    </row>
    <row r="4281" ht="18" spans="1:6">
      <c r="A4281" s="3" t="s">
        <v>18867</v>
      </c>
      <c r="B4281" s="2" t="str">
        <f t="shared" si="264"/>
        <v>葚</v>
      </c>
      <c r="C4281" t="str">
        <f t="shared" si="265"/>
        <v>DDD8</v>
      </c>
      <c r="D4281">
        <v>4281</v>
      </c>
      <c r="E4281">
        <f t="shared" si="266"/>
        <v>4281</v>
      </c>
      <c r="F4281">
        <f t="shared" si="267"/>
        <v>0</v>
      </c>
    </row>
    <row r="4282" ht="18" spans="1:6">
      <c r="A4282" s="3" t="s">
        <v>18868</v>
      </c>
      <c r="B4282" s="2" t="str">
        <f t="shared" si="264"/>
        <v>葙</v>
      </c>
      <c r="C4282" t="str">
        <f t="shared" si="265"/>
        <v>DDD9</v>
      </c>
      <c r="D4282">
        <v>4282</v>
      </c>
      <c r="E4282">
        <f t="shared" si="266"/>
        <v>4282</v>
      </c>
      <c r="F4282">
        <f t="shared" si="267"/>
        <v>0</v>
      </c>
    </row>
    <row r="4283" ht="18" spans="1:6">
      <c r="A4283" s="3" t="s">
        <v>18869</v>
      </c>
      <c r="B4283" s="2" t="str">
        <f t="shared" si="264"/>
        <v>葳</v>
      </c>
      <c r="C4283" t="str">
        <f t="shared" si="265"/>
        <v>DDDA</v>
      </c>
      <c r="D4283">
        <v>4283</v>
      </c>
      <c r="E4283">
        <f t="shared" si="266"/>
        <v>4283</v>
      </c>
      <c r="F4283">
        <f t="shared" si="267"/>
        <v>0</v>
      </c>
    </row>
    <row r="4284" ht="18" spans="1:6">
      <c r="A4284" s="3" t="s">
        <v>18870</v>
      </c>
      <c r="B4284" s="2" t="str">
        <f t="shared" si="264"/>
        <v>蒇</v>
      </c>
      <c r="C4284" t="str">
        <f t="shared" si="265"/>
        <v>DDDB</v>
      </c>
      <c r="D4284">
        <v>4284</v>
      </c>
      <c r="E4284">
        <f t="shared" si="266"/>
        <v>4284</v>
      </c>
      <c r="F4284">
        <f t="shared" si="267"/>
        <v>0</v>
      </c>
    </row>
    <row r="4285" ht="18" spans="1:6">
      <c r="A4285" s="3" t="s">
        <v>18871</v>
      </c>
      <c r="B4285" s="2" t="str">
        <f t="shared" si="264"/>
        <v>蒈</v>
      </c>
      <c r="C4285" t="str">
        <f t="shared" si="265"/>
        <v>DDDC</v>
      </c>
      <c r="D4285">
        <v>4285</v>
      </c>
      <c r="E4285">
        <f t="shared" si="266"/>
        <v>4285</v>
      </c>
      <c r="F4285">
        <f t="shared" si="267"/>
        <v>0</v>
      </c>
    </row>
    <row r="4286" ht="18" spans="1:6">
      <c r="A4286" s="3" t="s">
        <v>18872</v>
      </c>
      <c r="B4286" s="2" t="str">
        <f t="shared" si="264"/>
        <v>葺</v>
      </c>
      <c r="C4286" t="str">
        <f t="shared" si="265"/>
        <v>DDDD</v>
      </c>
      <c r="D4286">
        <v>4286</v>
      </c>
      <c r="E4286">
        <f t="shared" si="266"/>
        <v>4286</v>
      </c>
      <c r="F4286">
        <f t="shared" si="267"/>
        <v>0</v>
      </c>
    </row>
    <row r="4287" ht="18" spans="1:6">
      <c r="A4287" s="3" t="s">
        <v>18873</v>
      </c>
      <c r="B4287" s="2" t="str">
        <f t="shared" si="264"/>
        <v>蒉</v>
      </c>
      <c r="C4287" t="str">
        <f t="shared" si="265"/>
        <v>DDDE</v>
      </c>
      <c r="D4287">
        <v>4287</v>
      </c>
      <c r="E4287">
        <f t="shared" si="266"/>
        <v>4287</v>
      </c>
      <c r="F4287">
        <f t="shared" si="267"/>
        <v>0</v>
      </c>
    </row>
    <row r="4288" ht="18" spans="1:6">
      <c r="A4288" s="3" t="s">
        <v>18874</v>
      </c>
      <c r="B4288" s="2" t="str">
        <f t="shared" si="264"/>
        <v>葸</v>
      </c>
      <c r="C4288" t="str">
        <f t="shared" si="265"/>
        <v>DDDF</v>
      </c>
      <c r="D4288">
        <v>4288</v>
      </c>
      <c r="E4288">
        <f t="shared" si="266"/>
        <v>4288</v>
      </c>
      <c r="F4288">
        <f t="shared" si="267"/>
        <v>0</v>
      </c>
    </row>
    <row r="4289" ht="18" spans="1:6">
      <c r="A4289" s="3" t="s">
        <v>18875</v>
      </c>
      <c r="B4289" s="2" t="str">
        <f t="shared" si="264"/>
        <v>萼</v>
      </c>
      <c r="C4289" t="str">
        <f t="shared" si="265"/>
        <v>DDE0</v>
      </c>
      <c r="D4289">
        <v>4289</v>
      </c>
      <c r="E4289">
        <f t="shared" si="266"/>
        <v>4289</v>
      </c>
      <c r="F4289">
        <f t="shared" si="267"/>
        <v>0</v>
      </c>
    </row>
    <row r="4290" ht="18" spans="1:6">
      <c r="A4290" s="3" t="s">
        <v>18876</v>
      </c>
      <c r="B4290" s="2" t="str">
        <f t="shared" ref="B4290:B4353" si="268">LEFT(A4290,FIND(" ",A4290)-1)</f>
        <v>葆</v>
      </c>
      <c r="C4290" t="str">
        <f t="shared" ref="C4290:C4353" si="269">RIGHT(A4290,4)</f>
        <v>DDE1</v>
      </c>
      <c r="D4290">
        <v>4290</v>
      </c>
      <c r="E4290">
        <f t="shared" ref="E4290:E4353" si="270">IF(HEX2DEC(C4290)&lt;55457,QUOTIENT(HEX2DEC(C4290)-45216,256)*94+MOD(HEX2DEC(C4290)-45216,256),QUOTIENT(HEX2DEC(C4290)-45216,256)*94+MOD(HEX2DEC(C4290)-45216,256)-5)</f>
        <v>4290</v>
      </c>
      <c r="F4290">
        <f t="shared" ref="F4290:F4353" si="271">E4290-D4290</f>
        <v>0</v>
      </c>
    </row>
    <row r="4291" ht="18" spans="1:6">
      <c r="A4291" s="3" t="s">
        <v>18877</v>
      </c>
      <c r="B4291" s="2" t="str">
        <f t="shared" si="268"/>
        <v>葩</v>
      </c>
      <c r="C4291" t="str">
        <f t="shared" si="269"/>
        <v>DDE2</v>
      </c>
      <c r="D4291">
        <v>4291</v>
      </c>
      <c r="E4291">
        <f t="shared" si="270"/>
        <v>4291</v>
      </c>
      <c r="F4291">
        <f t="shared" si="271"/>
        <v>0</v>
      </c>
    </row>
    <row r="4292" ht="18" spans="1:6">
      <c r="A4292" s="3" t="s">
        <v>18878</v>
      </c>
      <c r="B4292" s="2" t="str">
        <f t="shared" si="268"/>
        <v>葶</v>
      </c>
      <c r="C4292" t="str">
        <f t="shared" si="269"/>
        <v>DDE3</v>
      </c>
      <c r="D4292">
        <v>4292</v>
      </c>
      <c r="E4292">
        <f t="shared" si="270"/>
        <v>4292</v>
      </c>
      <c r="F4292">
        <f t="shared" si="271"/>
        <v>0</v>
      </c>
    </row>
    <row r="4293" ht="18" spans="1:6">
      <c r="A4293" s="3" t="s">
        <v>18879</v>
      </c>
      <c r="B4293" s="2" t="str">
        <f t="shared" si="268"/>
        <v>蒌</v>
      </c>
      <c r="C4293" t="str">
        <f t="shared" si="269"/>
        <v>DDE4</v>
      </c>
      <c r="D4293">
        <v>4293</v>
      </c>
      <c r="E4293">
        <f t="shared" si="270"/>
        <v>4293</v>
      </c>
      <c r="F4293">
        <f t="shared" si="271"/>
        <v>0</v>
      </c>
    </row>
    <row r="4294" ht="18" spans="1:6">
      <c r="A4294" s="3" t="s">
        <v>18880</v>
      </c>
      <c r="B4294" s="2" t="str">
        <f t="shared" si="268"/>
        <v>蒎</v>
      </c>
      <c r="C4294" t="str">
        <f t="shared" si="269"/>
        <v>DDE5</v>
      </c>
      <c r="D4294">
        <v>4294</v>
      </c>
      <c r="E4294">
        <f t="shared" si="270"/>
        <v>4294</v>
      </c>
      <c r="F4294">
        <f t="shared" si="271"/>
        <v>0</v>
      </c>
    </row>
    <row r="4295" ht="18" spans="1:6">
      <c r="A4295" s="3" t="s">
        <v>18881</v>
      </c>
      <c r="B4295" s="2" t="str">
        <f t="shared" si="268"/>
        <v>萱</v>
      </c>
      <c r="C4295" t="str">
        <f t="shared" si="269"/>
        <v>DDE6</v>
      </c>
      <c r="D4295">
        <v>4295</v>
      </c>
      <c r="E4295">
        <f t="shared" si="270"/>
        <v>4295</v>
      </c>
      <c r="F4295">
        <f t="shared" si="271"/>
        <v>0</v>
      </c>
    </row>
    <row r="4296" ht="18" spans="1:6">
      <c r="A4296" s="3" t="s">
        <v>18882</v>
      </c>
      <c r="B4296" s="2" t="str">
        <f t="shared" si="268"/>
        <v>葭</v>
      </c>
      <c r="C4296" t="str">
        <f t="shared" si="269"/>
        <v>DDE7</v>
      </c>
      <c r="D4296">
        <v>4296</v>
      </c>
      <c r="E4296">
        <f t="shared" si="270"/>
        <v>4296</v>
      </c>
      <c r="F4296">
        <f t="shared" si="271"/>
        <v>0</v>
      </c>
    </row>
    <row r="4297" ht="18" spans="1:6">
      <c r="A4297" s="3" t="s">
        <v>18883</v>
      </c>
      <c r="B4297" s="2" t="str">
        <f t="shared" si="268"/>
        <v>蓁</v>
      </c>
      <c r="C4297" t="str">
        <f t="shared" si="269"/>
        <v>DDE8</v>
      </c>
      <c r="D4297">
        <v>4297</v>
      </c>
      <c r="E4297">
        <f t="shared" si="270"/>
        <v>4297</v>
      </c>
      <c r="F4297">
        <f t="shared" si="271"/>
        <v>0</v>
      </c>
    </row>
    <row r="4298" ht="18" spans="1:6">
      <c r="A4298" s="3" t="s">
        <v>18884</v>
      </c>
      <c r="B4298" s="2" t="str">
        <f t="shared" si="268"/>
        <v>蓍</v>
      </c>
      <c r="C4298" t="str">
        <f t="shared" si="269"/>
        <v>DDE9</v>
      </c>
      <c r="D4298">
        <v>4298</v>
      </c>
      <c r="E4298">
        <f t="shared" si="270"/>
        <v>4298</v>
      </c>
      <c r="F4298">
        <f t="shared" si="271"/>
        <v>0</v>
      </c>
    </row>
    <row r="4299" ht="18" spans="1:6">
      <c r="A4299" s="3" t="s">
        <v>18885</v>
      </c>
      <c r="B4299" s="2" t="str">
        <f t="shared" si="268"/>
        <v>蓐</v>
      </c>
      <c r="C4299" t="str">
        <f t="shared" si="269"/>
        <v>DDEA</v>
      </c>
      <c r="D4299">
        <v>4299</v>
      </c>
      <c r="E4299">
        <f t="shared" si="270"/>
        <v>4299</v>
      </c>
      <c r="F4299">
        <f t="shared" si="271"/>
        <v>0</v>
      </c>
    </row>
    <row r="4300" ht="18" spans="1:6">
      <c r="A4300" s="3" t="s">
        <v>18886</v>
      </c>
      <c r="B4300" s="2" t="str">
        <f t="shared" si="268"/>
        <v>蓦</v>
      </c>
      <c r="C4300" t="str">
        <f t="shared" si="269"/>
        <v>DDEB</v>
      </c>
      <c r="D4300">
        <v>4300</v>
      </c>
      <c r="E4300">
        <f t="shared" si="270"/>
        <v>4300</v>
      </c>
      <c r="F4300">
        <f t="shared" si="271"/>
        <v>0</v>
      </c>
    </row>
    <row r="4301" ht="18" spans="1:6">
      <c r="A4301" s="3" t="s">
        <v>18887</v>
      </c>
      <c r="B4301" s="2" t="str">
        <f t="shared" si="268"/>
        <v>蒽</v>
      </c>
      <c r="C4301" t="str">
        <f t="shared" si="269"/>
        <v>DDEC</v>
      </c>
      <c r="D4301">
        <v>4301</v>
      </c>
      <c r="E4301">
        <f t="shared" si="270"/>
        <v>4301</v>
      </c>
      <c r="F4301">
        <f t="shared" si="271"/>
        <v>0</v>
      </c>
    </row>
    <row r="4302" ht="18" spans="1:6">
      <c r="A4302" s="3" t="s">
        <v>18888</v>
      </c>
      <c r="B4302" s="2" t="str">
        <f t="shared" si="268"/>
        <v>蓓</v>
      </c>
      <c r="C4302" t="str">
        <f t="shared" si="269"/>
        <v>DDED</v>
      </c>
      <c r="D4302">
        <v>4302</v>
      </c>
      <c r="E4302">
        <f t="shared" si="270"/>
        <v>4302</v>
      </c>
      <c r="F4302">
        <f t="shared" si="271"/>
        <v>0</v>
      </c>
    </row>
    <row r="4303" ht="18" spans="1:6">
      <c r="A4303" s="3" t="s">
        <v>18889</v>
      </c>
      <c r="B4303" s="2" t="str">
        <f t="shared" si="268"/>
        <v>蓊</v>
      </c>
      <c r="C4303" t="str">
        <f t="shared" si="269"/>
        <v>DDEE</v>
      </c>
      <c r="D4303">
        <v>4303</v>
      </c>
      <c r="E4303">
        <f t="shared" si="270"/>
        <v>4303</v>
      </c>
      <c r="F4303">
        <f t="shared" si="271"/>
        <v>0</v>
      </c>
    </row>
    <row r="4304" ht="18" spans="1:6">
      <c r="A4304" s="3" t="s">
        <v>18890</v>
      </c>
      <c r="B4304" s="2" t="str">
        <f t="shared" si="268"/>
        <v>蒿</v>
      </c>
      <c r="C4304" t="str">
        <f t="shared" si="269"/>
        <v>DDEF</v>
      </c>
      <c r="D4304">
        <v>4304</v>
      </c>
      <c r="E4304">
        <f t="shared" si="270"/>
        <v>4304</v>
      </c>
      <c r="F4304">
        <f t="shared" si="271"/>
        <v>0</v>
      </c>
    </row>
    <row r="4305" ht="18" spans="1:6">
      <c r="A4305" s="3" t="s">
        <v>18891</v>
      </c>
      <c r="B4305" s="2" t="str">
        <f t="shared" si="268"/>
        <v>蒺</v>
      </c>
      <c r="C4305" t="str">
        <f t="shared" si="269"/>
        <v>DDF0</v>
      </c>
      <c r="D4305">
        <v>4305</v>
      </c>
      <c r="E4305">
        <f t="shared" si="270"/>
        <v>4305</v>
      </c>
      <c r="F4305">
        <f t="shared" si="271"/>
        <v>0</v>
      </c>
    </row>
    <row r="4306" ht="18" spans="1:6">
      <c r="A4306" s="3" t="s">
        <v>18892</v>
      </c>
      <c r="B4306" s="2" t="str">
        <f t="shared" si="268"/>
        <v>蓠</v>
      </c>
      <c r="C4306" t="str">
        <f t="shared" si="269"/>
        <v>DDF1</v>
      </c>
      <c r="D4306">
        <v>4306</v>
      </c>
      <c r="E4306">
        <f t="shared" si="270"/>
        <v>4306</v>
      </c>
      <c r="F4306">
        <f t="shared" si="271"/>
        <v>0</v>
      </c>
    </row>
    <row r="4307" ht="18" spans="1:6">
      <c r="A4307" s="3" t="s">
        <v>18893</v>
      </c>
      <c r="B4307" s="2" t="str">
        <f t="shared" si="268"/>
        <v>蒡</v>
      </c>
      <c r="C4307" t="str">
        <f t="shared" si="269"/>
        <v>DDF2</v>
      </c>
      <c r="D4307">
        <v>4307</v>
      </c>
      <c r="E4307">
        <f t="shared" si="270"/>
        <v>4307</v>
      </c>
      <c r="F4307">
        <f t="shared" si="271"/>
        <v>0</v>
      </c>
    </row>
    <row r="4308" ht="18" spans="1:6">
      <c r="A4308" s="3" t="s">
        <v>18894</v>
      </c>
      <c r="B4308" s="2" t="str">
        <f t="shared" si="268"/>
        <v>蒹</v>
      </c>
      <c r="C4308" t="str">
        <f t="shared" si="269"/>
        <v>DDF3</v>
      </c>
      <c r="D4308">
        <v>4308</v>
      </c>
      <c r="E4308">
        <f t="shared" si="270"/>
        <v>4308</v>
      </c>
      <c r="F4308">
        <f t="shared" si="271"/>
        <v>0</v>
      </c>
    </row>
    <row r="4309" ht="18" spans="1:6">
      <c r="A4309" s="3" t="s">
        <v>18895</v>
      </c>
      <c r="B4309" s="2" t="str">
        <f t="shared" si="268"/>
        <v>蒴</v>
      </c>
      <c r="C4309" t="str">
        <f t="shared" si="269"/>
        <v>DDF4</v>
      </c>
      <c r="D4309">
        <v>4309</v>
      </c>
      <c r="E4309">
        <f t="shared" si="270"/>
        <v>4309</v>
      </c>
      <c r="F4309">
        <f t="shared" si="271"/>
        <v>0</v>
      </c>
    </row>
    <row r="4310" ht="18" spans="1:6">
      <c r="A4310" s="3" t="s">
        <v>18896</v>
      </c>
      <c r="B4310" s="2" t="str">
        <f t="shared" si="268"/>
        <v>蒗</v>
      </c>
      <c r="C4310" t="str">
        <f t="shared" si="269"/>
        <v>DDF5</v>
      </c>
      <c r="D4310">
        <v>4310</v>
      </c>
      <c r="E4310">
        <f t="shared" si="270"/>
        <v>4310</v>
      </c>
      <c r="F4310">
        <f t="shared" si="271"/>
        <v>0</v>
      </c>
    </row>
    <row r="4311" ht="18" spans="1:6">
      <c r="A4311" s="3" t="s">
        <v>18897</v>
      </c>
      <c r="B4311" s="2" t="str">
        <f t="shared" si="268"/>
        <v>蓥</v>
      </c>
      <c r="C4311" t="str">
        <f t="shared" si="269"/>
        <v>DDF6</v>
      </c>
      <c r="D4311">
        <v>4311</v>
      </c>
      <c r="E4311">
        <f t="shared" si="270"/>
        <v>4311</v>
      </c>
      <c r="F4311">
        <f t="shared" si="271"/>
        <v>0</v>
      </c>
    </row>
    <row r="4312" ht="18" spans="1:6">
      <c r="A4312" s="3" t="s">
        <v>18898</v>
      </c>
      <c r="B4312" s="2" t="str">
        <f t="shared" si="268"/>
        <v>蓣</v>
      </c>
      <c r="C4312" t="str">
        <f t="shared" si="269"/>
        <v>DDF7</v>
      </c>
      <c r="D4312">
        <v>4312</v>
      </c>
      <c r="E4312">
        <f t="shared" si="270"/>
        <v>4312</v>
      </c>
      <c r="F4312">
        <f t="shared" si="271"/>
        <v>0</v>
      </c>
    </row>
    <row r="4313" ht="18" spans="1:6">
      <c r="A4313" s="3" t="s">
        <v>18899</v>
      </c>
      <c r="B4313" s="2" t="str">
        <f t="shared" si="268"/>
        <v>蔌</v>
      </c>
      <c r="C4313" t="str">
        <f t="shared" si="269"/>
        <v>DDF8</v>
      </c>
      <c r="D4313">
        <v>4313</v>
      </c>
      <c r="E4313">
        <f t="shared" si="270"/>
        <v>4313</v>
      </c>
      <c r="F4313">
        <f t="shared" si="271"/>
        <v>0</v>
      </c>
    </row>
    <row r="4314" ht="18" spans="1:6">
      <c r="A4314" s="3" t="s">
        <v>18900</v>
      </c>
      <c r="B4314" s="2" t="str">
        <f t="shared" si="268"/>
        <v>甍</v>
      </c>
      <c r="C4314" t="str">
        <f t="shared" si="269"/>
        <v>DDF9</v>
      </c>
      <c r="D4314">
        <v>4314</v>
      </c>
      <c r="E4314">
        <f t="shared" si="270"/>
        <v>4314</v>
      </c>
      <c r="F4314">
        <f t="shared" si="271"/>
        <v>0</v>
      </c>
    </row>
    <row r="4315" ht="18" spans="1:6">
      <c r="A4315" s="3" t="s">
        <v>18901</v>
      </c>
      <c r="B4315" s="2" t="str">
        <f t="shared" si="268"/>
        <v>蔸</v>
      </c>
      <c r="C4315" t="str">
        <f t="shared" si="269"/>
        <v>DDFA</v>
      </c>
      <c r="D4315">
        <v>4315</v>
      </c>
      <c r="E4315">
        <f t="shared" si="270"/>
        <v>4315</v>
      </c>
      <c r="F4315">
        <f t="shared" si="271"/>
        <v>0</v>
      </c>
    </row>
    <row r="4316" ht="18" spans="1:6">
      <c r="A4316" s="3" t="s">
        <v>18902</v>
      </c>
      <c r="B4316" s="2" t="str">
        <f t="shared" si="268"/>
        <v>蓰</v>
      </c>
      <c r="C4316" t="str">
        <f t="shared" si="269"/>
        <v>DDFB</v>
      </c>
      <c r="D4316">
        <v>4316</v>
      </c>
      <c r="E4316">
        <f t="shared" si="270"/>
        <v>4316</v>
      </c>
      <c r="F4316">
        <f t="shared" si="271"/>
        <v>0</v>
      </c>
    </row>
    <row r="4317" ht="18" spans="1:6">
      <c r="A4317" s="3" t="s">
        <v>18903</v>
      </c>
      <c r="B4317" s="2" t="str">
        <f t="shared" si="268"/>
        <v>蔹</v>
      </c>
      <c r="C4317" t="str">
        <f t="shared" si="269"/>
        <v>DDFC</v>
      </c>
      <c r="D4317">
        <v>4317</v>
      </c>
      <c r="E4317">
        <f t="shared" si="270"/>
        <v>4317</v>
      </c>
      <c r="F4317">
        <f t="shared" si="271"/>
        <v>0</v>
      </c>
    </row>
    <row r="4318" ht="18" spans="1:6">
      <c r="A4318" s="3" t="s">
        <v>18904</v>
      </c>
      <c r="B4318" s="2" t="str">
        <f t="shared" si="268"/>
        <v>蔟</v>
      </c>
      <c r="C4318" t="str">
        <f t="shared" si="269"/>
        <v>DDFD</v>
      </c>
      <c r="D4318">
        <v>4318</v>
      </c>
      <c r="E4318">
        <f t="shared" si="270"/>
        <v>4318</v>
      </c>
      <c r="F4318">
        <f t="shared" si="271"/>
        <v>0</v>
      </c>
    </row>
    <row r="4319" ht="18" spans="1:6">
      <c r="A4319" s="3" t="s">
        <v>18905</v>
      </c>
      <c r="B4319" s="2" t="str">
        <f t="shared" si="268"/>
        <v>蔺</v>
      </c>
      <c r="C4319" t="str">
        <f t="shared" si="269"/>
        <v>DDFE</v>
      </c>
      <c r="D4319">
        <v>4319</v>
      </c>
      <c r="E4319">
        <f t="shared" si="270"/>
        <v>4319</v>
      </c>
      <c r="F4319">
        <f t="shared" si="271"/>
        <v>0</v>
      </c>
    </row>
    <row r="4320" ht="18" spans="1:6">
      <c r="A4320" s="3" t="s">
        <v>18906</v>
      </c>
      <c r="B4320" s="2" t="str">
        <f t="shared" si="268"/>
        <v>蕖</v>
      </c>
      <c r="C4320" t="str">
        <f t="shared" si="269"/>
        <v>DEA1</v>
      </c>
      <c r="D4320">
        <v>4320</v>
      </c>
      <c r="E4320">
        <f t="shared" si="270"/>
        <v>4320</v>
      </c>
      <c r="F4320">
        <f t="shared" si="271"/>
        <v>0</v>
      </c>
    </row>
    <row r="4321" ht="18" spans="1:6">
      <c r="A4321" s="3" t="s">
        <v>18907</v>
      </c>
      <c r="B4321" s="2" t="str">
        <f t="shared" si="268"/>
        <v>蔻</v>
      </c>
      <c r="C4321" t="str">
        <f t="shared" si="269"/>
        <v>DEA2</v>
      </c>
      <c r="D4321">
        <v>4321</v>
      </c>
      <c r="E4321">
        <f t="shared" si="270"/>
        <v>4321</v>
      </c>
      <c r="F4321">
        <f t="shared" si="271"/>
        <v>0</v>
      </c>
    </row>
    <row r="4322" ht="18" spans="1:6">
      <c r="A4322" s="3" t="s">
        <v>18908</v>
      </c>
      <c r="B4322" s="2" t="str">
        <f t="shared" si="268"/>
        <v>蓿</v>
      </c>
      <c r="C4322" t="str">
        <f t="shared" si="269"/>
        <v>DEA3</v>
      </c>
      <c r="D4322">
        <v>4322</v>
      </c>
      <c r="E4322">
        <f t="shared" si="270"/>
        <v>4322</v>
      </c>
      <c r="F4322">
        <f t="shared" si="271"/>
        <v>0</v>
      </c>
    </row>
    <row r="4323" ht="18" spans="1:6">
      <c r="A4323" s="3" t="s">
        <v>18909</v>
      </c>
      <c r="B4323" s="2" t="str">
        <f t="shared" si="268"/>
        <v>蓼</v>
      </c>
      <c r="C4323" t="str">
        <f t="shared" si="269"/>
        <v>DEA4</v>
      </c>
      <c r="D4323">
        <v>4323</v>
      </c>
      <c r="E4323">
        <f t="shared" si="270"/>
        <v>4323</v>
      </c>
      <c r="F4323">
        <f t="shared" si="271"/>
        <v>0</v>
      </c>
    </row>
    <row r="4324" ht="18" spans="1:6">
      <c r="A4324" s="3" t="s">
        <v>18910</v>
      </c>
      <c r="B4324" s="2" t="str">
        <f t="shared" si="268"/>
        <v>蕙</v>
      </c>
      <c r="C4324" t="str">
        <f t="shared" si="269"/>
        <v>DEA5</v>
      </c>
      <c r="D4324">
        <v>4324</v>
      </c>
      <c r="E4324">
        <f t="shared" si="270"/>
        <v>4324</v>
      </c>
      <c r="F4324">
        <f t="shared" si="271"/>
        <v>0</v>
      </c>
    </row>
    <row r="4325" ht="18" spans="1:6">
      <c r="A4325" s="3" t="s">
        <v>18911</v>
      </c>
      <c r="B4325" s="2" t="str">
        <f t="shared" si="268"/>
        <v>蕈</v>
      </c>
      <c r="C4325" t="str">
        <f t="shared" si="269"/>
        <v>DEA6</v>
      </c>
      <c r="D4325">
        <v>4325</v>
      </c>
      <c r="E4325">
        <f t="shared" si="270"/>
        <v>4325</v>
      </c>
      <c r="F4325">
        <f t="shared" si="271"/>
        <v>0</v>
      </c>
    </row>
    <row r="4326" ht="18" spans="1:6">
      <c r="A4326" s="3" t="s">
        <v>18912</v>
      </c>
      <c r="B4326" s="2" t="str">
        <f t="shared" si="268"/>
        <v>蕨</v>
      </c>
      <c r="C4326" t="str">
        <f t="shared" si="269"/>
        <v>DEA7</v>
      </c>
      <c r="D4326">
        <v>4326</v>
      </c>
      <c r="E4326">
        <f t="shared" si="270"/>
        <v>4326</v>
      </c>
      <c r="F4326">
        <f t="shared" si="271"/>
        <v>0</v>
      </c>
    </row>
    <row r="4327" ht="18" spans="1:6">
      <c r="A4327" s="3" t="s">
        <v>18913</v>
      </c>
      <c r="B4327" s="2" t="str">
        <f t="shared" si="268"/>
        <v>蕤</v>
      </c>
      <c r="C4327" t="str">
        <f t="shared" si="269"/>
        <v>DEA8</v>
      </c>
      <c r="D4327">
        <v>4327</v>
      </c>
      <c r="E4327">
        <f t="shared" si="270"/>
        <v>4327</v>
      </c>
      <c r="F4327">
        <f t="shared" si="271"/>
        <v>0</v>
      </c>
    </row>
    <row r="4328" ht="18" spans="1:6">
      <c r="A4328" s="3" t="s">
        <v>18914</v>
      </c>
      <c r="B4328" s="2" t="str">
        <f t="shared" si="268"/>
        <v>蕞</v>
      </c>
      <c r="C4328" t="str">
        <f t="shared" si="269"/>
        <v>DEA9</v>
      </c>
      <c r="D4328">
        <v>4328</v>
      </c>
      <c r="E4328">
        <f t="shared" si="270"/>
        <v>4328</v>
      </c>
      <c r="F4328">
        <f t="shared" si="271"/>
        <v>0</v>
      </c>
    </row>
    <row r="4329" ht="18" spans="1:6">
      <c r="A4329" s="3" t="s">
        <v>18915</v>
      </c>
      <c r="B4329" s="2" t="str">
        <f t="shared" si="268"/>
        <v>蕺</v>
      </c>
      <c r="C4329" t="str">
        <f t="shared" si="269"/>
        <v>DEAA</v>
      </c>
      <c r="D4329">
        <v>4329</v>
      </c>
      <c r="E4329">
        <f t="shared" si="270"/>
        <v>4329</v>
      </c>
      <c r="F4329">
        <f t="shared" si="271"/>
        <v>0</v>
      </c>
    </row>
    <row r="4330" ht="18" spans="1:6">
      <c r="A4330" s="3" t="s">
        <v>18916</v>
      </c>
      <c r="B4330" s="2" t="str">
        <f t="shared" si="268"/>
        <v>瞢</v>
      </c>
      <c r="C4330" t="str">
        <f t="shared" si="269"/>
        <v>DEAB</v>
      </c>
      <c r="D4330">
        <v>4330</v>
      </c>
      <c r="E4330">
        <f t="shared" si="270"/>
        <v>4330</v>
      </c>
      <c r="F4330">
        <f t="shared" si="271"/>
        <v>0</v>
      </c>
    </row>
    <row r="4331" ht="18" spans="1:6">
      <c r="A4331" s="3" t="s">
        <v>18917</v>
      </c>
      <c r="B4331" s="2" t="str">
        <f t="shared" si="268"/>
        <v>蕃</v>
      </c>
      <c r="C4331" t="str">
        <f t="shared" si="269"/>
        <v>DEAC</v>
      </c>
      <c r="D4331">
        <v>4331</v>
      </c>
      <c r="E4331">
        <f t="shared" si="270"/>
        <v>4331</v>
      </c>
      <c r="F4331">
        <f t="shared" si="271"/>
        <v>0</v>
      </c>
    </row>
    <row r="4332" ht="18" spans="1:6">
      <c r="A4332" s="3" t="s">
        <v>18918</v>
      </c>
      <c r="B4332" s="2" t="str">
        <f t="shared" si="268"/>
        <v>蕲</v>
      </c>
      <c r="C4332" t="str">
        <f t="shared" si="269"/>
        <v>DEAD</v>
      </c>
      <c r="D4332">
        <v>4332</v>
      </c>
      <c r="E4332">
        <f t="shared" si="270"/>
        <v>4332</v>
      </c>
      <c r="F4332">
        <f t="shared" si="271"/>
        <v>0</v>
      </c>
    </row>
    <row r="4333" ht="18" spans="1:6">
      <c r="A4333" s="3" t="s">
        <v>18919</v>
      </c>
      <c r="B4333" s="2" t="str">
        <f t="shared" si="268"/>
        <v>蕻</v>
      </c>
      <c r="C4333" t="str">
        <f t="shared" si="269"/>
        <v>DEAE</v>
      </c>
      <c r="D4333">
        <v>4333</v>
      </c>
      <c r="E4333">
        <f t="shared" si="270"/>
        <v>4333</v>
      </c>
      <c r="F4333">
        <f t="shared" si="271"/>
        <v>0</v>
      </c>
    </row>
    <row r="4334" ht="18" spans="1:6">
      <c r="A4334" s="3" t="s">
        <v>18920</v>
      </c>
      <c r="B4334" s="2" t="str">
        <f t="shared" si="268"/>
        <v>薤</v>
      </c>
      <c r="C4334" t="str">
        <f t="shared" si="269"/>
        <v>DEAF</v>
      </c>
      <c r="D4334">
        <v>4334</v>
      </c>
      <c r="E4334">
        <f t="shared" si="270"/>
        <v>4334</v>
      </c>
      <c r="F4334">
        <f t="shared" si="271"/>
        <v>0</v>
      </c>
    </row>
    <row r="4335" ht="18" spans="1:6">
      <c r="A4335" s="3" t="s">
        <v>18921</v>
      </c>
      <c r="B4335" s="2" t="str">
        <f t="shared" si="268"/>
        <v>薨</v>
      </c>
      <c r="C4335" t="str">
        <f t="shared" si="269"/>
        <v>DEB0</v>
      </c>
      <c r="D4335">
        <v>4335</v>
      </c>
      <c r="E4335">
        <f t="shared" si="270"/>
        <v>4335</v>
      </c>
      <c r="F4335">
        <f t="shared" si="271"/>
        <v>0</v>
      </c>
    </row>
    <row r="4336" ht="18" spans="1:6">
      <c r="A4336" s="3" t="s">
        <v>18922</v>
      </c>
      <c r="B4336" s="2" t="str">
        <f t="shared" si="268"/>
        <v>薇</v>
      </c>
      <c r="C4336" t="str">
        <f t="shared" si="269"/>
        <v>DEB1</v>
      </c>
      <c r="D4336">
        <v>4336</v>
      </c>
      <c r="E4336">
        <f t="shared" si="270"/>
        <v>4336</v>
      </c>
      <c r="F4336">
        <f t="shared" si="271"/>
        <v>0</v>
      </c>
    </row>
    <row r="4337" ht="18" spans="1:6">
      <c r="A4337" s="3" t="s">
        <v>18923</v>
      </c>
      <c r="B4337" s="2" t="str">
        <f t="shared" si="268"/>
        <v>薏</v>
      </c>
      <c r="C4337" t="str">
        <f t="shared" si="269"/>
        <v>DEB2</v>
      </c>
      <c r="D4337">
        <v>4337</v>
      </c>
      <c r="E4337">
        <f t="shared" si="270"/>
        <v>4337</v>
      </c>
      <c r="F4337">
        <f t="shared" si="271"/>
        <v>0</v>
      </c>
    </row>
    <row r="4338" ht="18" spans="1:6">
      <c r="A4338" s="3" t="s">
        <v>18924</v>
      </c>
      <c r="B4338" s="2" t="str">
        <f t="shared" si="268"/>
        <v>蕹</v>
      </c>
      <c r="C4338" t="str">
        <f t="shared" si="269"/>
        <v>DEB3</v>
      </c>
      <c r="D4338">
        <v>4338</v>
      </c>
      <c r="E4338">
        <f t="shared" si="270"/>
        <v>4338</v>
      </c>
      <c r="F4338">
        <f t="shared" si="271"/>
        <v>0</v>
      </c>
    </row>
    <row r="4339" ht="18" spans="1:6">
      <c r="A4339" s="3" t="s">
        <v>18925</v>
      </c>
      <c r="B4339" s="2" t="str">
        <f t="shared" si="268"/>
        <v>薮</v>
      </c>
      <c r="C4339" t="str">
        <f t="shared" si="269"/>
        <v>DEB4</v>
      </c>
      <c r="D4339">
        <v>4339</v>
      </c>
      <c r="E4339">
        <f t="shared" si="270"/>
        <v>4339</v>
      </c>
      <c r="F4339">
        <f t="shared" si="271"/>
        <v>0</v>
      </c>
    </row>
    <row r="4340" ht="18" spans="1:6">
      <c r="A4340" s="3" t="s">
        <v>18926</v>
      </c>
      <c r="B4340" s="2" t="str">
        <f t="shared" si="268"/>
        <v>薜</v>
      </c>
      <c r="C4340" t="str">
        <f t="shared" si="269"/>
        <v>DEB5</v>
      </c>
      <c r="D4340">
        <v>4340</v>
      </c>
      <c r="E4340">
        <f t="shared" si="270"/>
        <v>4340</v>
      </c>
      <c r="F4340">
        <f t="shared" si="271"/>
        <v>0</v>
      </c>
    </row>
    <row r="4341" ht="18" spans="1:6">
      <c r="A4341" s="3" t="s">
        <v>18927</v>
      </c>
      <c r="B4341" s="2" t="str">
        <f t="shared" si="268"/>
        <v>薅</v>
      </c>
      <c r="C4341" t="str">
        <f t="shared" si="269"/>
        <v>DEB6</v>
      </c>
      <c r="D4341">
        <v>4341</v>
      </c>
      <c r="E4341">
        <f t="shared" si="270"/>
        <v>4341</v>
      </c>
      <c r="F4341">
        <f t="shared" si="271"/>
        <v>0</v>
      </c>
    </row>
    <row r="4342" ht="18" spans="1:6">
      <c r="A4342" s="3" t="s">
        <v>18928</v>
      </c>
      <c r="B4342" s="2" t="str">
        <f t="shared" si="268"/>
        <v>薹</v>
      </c>
      <c r="C4342" t="str">
        <f t="shared" si="269"/>
        <v>DEB7</v>
      </c>
      <c r="D4342">
        <v>4342</v>
      </c>
      <c r="E4342">
        <f t="shared" si="270"/>
        <v>4342</v>
      </c>
      <c r="F4342">
        <f t="shared" si="271"/>
        <v>0</v>
      </c>
    </row>
    <row r="4343" ht="18" spans="1:6">
      <c r="A4343" s="3" t="s">
        <v>18929</v>
      </c>
      <c r="B4343" s="2" t="str">
        <f t="shared" si="268"/>
        <v>薷</v>
      </c>
      <c r="C4343" t="str">
        <f t="shared" si="269"/>
        <v>DEB8</v>
      </c>
      <c r="D4343">
        <v>4343</v>
      </c>
      <c r="E4343">
        <f t="shared" si="270"/>
        <v>4343</v>
      </c>
      <c r="F4343">
        <f t="shared" si="271"/>
        <v>0</v>
      </c>
    </row>
    <row r="4344" ht="18" spans="1:6">
      <c r="A4344" s="3" t="s">
        <v>18930</v>
      </c>
      <c r="B4344" s="2" t="str">
        <f t="shared" si="268"/>
        <v>薰</v>
      </c>
      <c r="C4344" t="str">
        <f t="shared" si="269"/>
        <v>DEB9</v>
      </c>
      <c r="D4344">
        <v>4344</v>
      </c>
      <c r="E4344">
        <f t="shared" si="270"/>
        <v>4344</v>
      </c>
      <c r="F4344">
        <f t="shared" si="271"/>
        <v>0</v>
      </c>
    </row>
    <row r="4345" ht="18" spans="1:6">
      <c r="A4345" s="3" t="s">
        <v>18931</v>
      </c>
      <c r="B4345" s="2" t="str">
        <f t="shared" si="268"/>
        <v>藓</v>
      </c>
      <c r="C4345" t="str">
        <f t="shared" si="269"/>
        <v>DEBA</v>
      </c>
      <c r="D4345">
        <v>4345</v>
      </c>
      <c r="E4345">
        <f t="shared" si="270"/>
        <v>4345</v>
      </c>
      <c r="F4345">
        <f t="shared" si="271"/>
        <v>0</v>
      </c>
    </row>
    <row r="4346" ht="18" spans="1:6">
      <c r="A4346" s="3" t="s">
        <v>18932</v>
      </c>
      <c r="B4346" s="2" t="str">
        <f t="shared" si="268"/>
        <v>藁</v>
      </c>
      <c r="C4346" t="str">
        <f t="shared" si="269"/>
        <v>DEBB</v>
      </c>
      <c r="D4346">
        <v>4346</v>
      </c>
      <c r="E4346">
        <f t="shared" si="270"/>
        <v>4346</v>
      </c>
      <c r="F4346">
        <f t="shared" si="271"/>
        <v>0</v>
      </c>
    </row>
    <row r="4347" ht="18" spans="1:6">
      <c r="A4347" s="3" t="s">
        <v>18933</v>
      </c>
      <c r="B4347" s="2" t="str">
        <f t="shared" si="268"/>
        <v>藜</v>
      </c>
      <c r="C4347" t="str">
        <f t="shared" si="269"/>
        <v>DEBC</v>
      </c>
      <c r="D4347">
        <v>4347</v>
      </c>
      <c r="E4347">
        <f t="shared" si="270"/>
        <v>4347</v>
      </c>
      <c r="F4347">
        <f t="shared" si="271"/>
        <v>0</v>
      </c>
    </row>
    <row r="4348" ht="18" spans="1:6">
      <c r="A4348" s="3" t="s">
        <v>18934</v>
      </c>
      <c r="B4348" s="2" t="str">
        <f t="shared" si="268"/>
        <v>藿</v>
      </c>
      <c r="C4348" t="str">
        <f t="shared" si="269"/>
        <v>DEBD</v>
      </c>
      <c r="D4348">
        <v>4348</v>
      </c>
      <c r="E4348">
        <f t="shared" si="270"/>
        <v>4348</v>
      </c>
      <c r="F4348">
        <f t="shared" si="271"/>
        <v>0</v>
      </c>
    </row>
    <row r="4349" ht="18" spans="1:6">
      <c r="A4349" s="3" t="s">
        <v>18935</v>
      </c>
      <c r="B4349" s="2" t="str">
        <f t="shared" si="268"/>
        <v>蘧</v>
      </c>
      <c r="C4349" t="str">
        <f t="shared" si="269"/>
        <v>DEBE</v>
      </c>
      <c r="D4349">
        <v>4349</v>
      </c>
      <c r="E4349">
        <f t="shared" si="270"/>
        <v>4349</v>
      </c>
      <c r="F4349">
        <f t="shared" si="271"/>
        <v>0</v>
      </c>
    </row>
    <row r="4350" ht="18" spans="1:6">
      <c r="A4350" s="3" t="s">
        <v>18936</v>
      </c>
      <c r="B4350" s="2" t="str">
        <f t="shared" si="268"/>
        <v>蘅</v>
      </c>
      <c r="C4350" t="str">
        <f t="shared" si="269"/>
        <v>DEBF</v>
      </c>
      <c r="D4350">
        <v>4350</v>
      </c>
      <c r="E4350">
        <f t="shared" si="270"/>
        <v>4350</v>
      </c>
      <c r="F4350">
        <f t="shared" si="271"/>
        <v>0</v>
      </c>
    </row>
    <row r="4351" ht="18" spans="1:6">
      <c r="A4351" s="3" t="s">
        <v>18937</v>
      </c>
      <c r="B4351" s="2" t="str">
        <f t="shared" si="268"/>
        <v>蘩</v>
      </c>
      <c r="C4351" t="str">
        <f t="shared" si="269"/>
        <v>DEC0</v>
      </c>
      <c r="D4351">
        <v>4351</v>
      </c>
      <c r="E4351">
        <f t="shared" si="270"/>
        <v>4351</v>
      </c>
      <c r="F4351">
        <f t="shared" si="271"/>
        <v>0</v>
      </c>
    </row>
    <row r="4352" ht="18" spans="1:6">
      <c r="A4352" s="3" t="s">
        <v>18938</v>
      </c>
      <c r="B4352" s="2" t="str">
        <f t="shared" si="268"/>
        <v>蘖</v>
      </c>
      <c r="C4352" t="str">
        <f t="shared" si="269"/>
        <v>DEC1</v>
      </c>
      <c r="D4352">
        <v>4352</v>
      </c>
      <c r="E4352">
        <f t="shared" si="270"/>
        <v>4352</v>
      </c>
      <c r="F4352">
        <f t="shared" si="271"/>
        <v>0</v>
      </c>
    </row>
    <row r="4353" ht="18" spans="1:6">
      <c r="A4353" s="3" t="s">
        <v>18939</v>
      </c>
      <c r="B4353" s="2" t="str">
        <f t="shared" si="268"/>
        <v>蘼</v>
      </c>
      <c r="C4353" t="str">
        <f t="shared" si="269"/>
        <v>DEC2</v>
      </c>
      <c r="D4353">
        <v>4353</v>
      </c>
      <c r="E4353">
        <f t="shared" si="270"/>
        <v>4353</v>
      </c>
      <c r="F4353">
        <f t="shared" si="271"/>
        <v>0</v>
      </c>
    </row>
    <row r="4354" ht="18" spans="1:6">
      <c r="A4354" s="3" t="s">
        <v>18940</v>
      </c>
      <c r="B4354" s="2" t="str">
        <f t="shared" ref="B4354:B4417" si="272">LEFT(A4354,FIND(" ",A4354)-1)</f>
        <v>廾</v>
      </c>
      <c r="C4354" t="str">
        <f t="shared" ref="C4354:C4417" si="273">RIGHT(A4354,4)</f>
        <v>DEC3</v>
      </c>
      <c r="D4354">
        <v>4354</v>
      </c>
      <c r="E4354">
        <f t="shared" ref="E4354:E4417" si="274">IF(HEX2DEC(C4354)&lt;55457,QUOTIENT(HEX2DEC(C4354)-45216,256)*94+MOD(HEX2DEC(C4354)-45216,256),QUOTIENT(HEX2DEC(C4354)-45216,256)*94+MOD(HEX2DEC(C4354)-45216,256)-5)</f>
        <v>4354</v>
      </c>
      <c r="F4354">
        <f t="shared" ref="F4354:F4417" si="275">E4354-D4354</f>
        <v>0</v>
      </c>
    </row>
    <row r="4355" ht="18" spans="1:6">
      <c r="A4355" s="3" t="s">
        <v>18941</v>
      </c>
      <c r="B4355" s="2" t="str">
        <f t="shared" si="272"/>
        <v>弈</v>
      </c>
      <c r="C4355" t="str">
        <f t="shared" si="273"/>
        <v>DEC4</v>
      </c>
      <c r="D4355">
        <v>4355</v>
      </c>
      <c r="E4355">
        <f t="shared" si="274"/>
        <v>4355</v>
      </c>
      <c r="F4355">
        <f t="shared" si="275"/>
        <v>0</v>
      </c>
    </row>
    <row r="4356" ht="18" spans="1:6">
      <c r="A4356" s="3" t="s">
        <v>18942</v>
      </c>
      <c r="B4356" s="2" t="str">
        <f t="shared" si="272"/>
        <v>夼</v>
      </c>
      <c r="C4356" t="str">
        <f t="shared" si="273"/>
        <v>DEC5</v>
      </c>
      <c r="D4356">
        <v>4356</v>
      </c>
      <c r="E4356">
        <f t="shared" si="274"/>
        <v>4356</v>
      </c>
      <c r="F4356">
        <f t="shared" si="275"/>
        <v>0</v>
      </c>
    </row>
    <row r="4357" ht="18" spans="1:6">
      <c r="A4357" s="3" t="s">
        <v>18943</v>
      </c>
      <c r="B4357" s="2" t="str">
        <f t="shared" si="272"/>
        <v>奁</v>
      </c>
      <c r="C4357" t="str">
        <f t="shared" si="273"/>
        <v>DEC6</v>
      </c>
      <c r="D4357">
        <v>4357</v>
      </c>
      <c r="E4357">
        <f t="shared" si="274"/>
        <v>4357</v>
      </c>
      <c r="F4357">
        <f t="shared" si="275"/>
        <v>0</v>
      </c>
    </row>
    <row r="4358" ht="18" spans="1:6">
      <c r="A4358" s="3" t="s">
        <v>18944</v>
      </c>
      <c r="B4358" s="2" t="str">
        <f t="shared" si="272"/>
        <v>耷</v>
      </c>
      <c r="C4358" t="str">
        <f t="shared" si="273"/>
        <v>DEC7</v>
      </c>
      <c r="D4358">
        <v>4358</v>
      </c>
      <c r="E4358">
        <f t="shared" si="274"/>
        <v>4358</v>
      </c>
      <c r="F4358">
        <f t="shared" si="275"/>
        <v>0</v>
      </c>
    </row>
    <row r="4359" ht="18" spans="1:6">
      <c r="A4359" s="3" t="s">
        <v>18945</v>
      </c>
      <c r="B4359" s="2" t="str">
        <f t="shared" si="272"/>
        <v>奕</v>
      </c>
      <c r="C4359" t="str">
        <f t="shared" si="273"/>
        <v>DEC8</v>
      </c>
      <c r="D4359">
        <v>4359</v>
      </c>
      <c r="E4359">
        <f t="shared" si="274"/>
        <v>4359</v>
      </c>
      <c r="F4359">
        <f t="shared" si="275"/>
        <v>0</v>
      </c>
    </row>
    <row r="4360" ht="18" spans="1:6">
      <c r="A4360" s="3" t="s">
        <v>18946</v>
      </c>
      <c r="B4360" s="2" t="str">
        <f t="shared" si="272"/>
        <v>奚</v>
      </c>
      <c r="C4360" t="str">
        <f t="shared" si="273"/>
        <v>DEC9</v>
      </c>
      <c r="D4360">
        <v>4360</v>
      </c>
      <c r="E4360">
        <f t="shared" si="274"/>
        <v>4360</v>
      </c>
      <c r="F4360">
        <f t="shared" si="275"/>
        <v>0</v>
      </c>
    </row>
    <row r="4361" ht="18" spans="1:6">
      <c r="A4361" s="3" t="s">
        <v>18947</v>
      </c>
      <c r="B4361" s="2" t="str">
        <f t="shared" si="272"/>
        <v>奘</v>
      </c>
      <c r="C4361" t="str">
        <f t="shared" si="273"/>
        <v>DECA</v>
      </c>
      <c r="D4361">
        <v>4361</v>
      </c>
      <c r="E4361">
        <f t="shared" si="274"/>
        <v>4361</v>
      </c>
      <c r="F4361">
        <f t="shared" si="275"/>
        <v>0</v>
      </c>
    </row>
    <row r="4362" ht="18" spans="1:6">
      <c r="A4362" s="3" t="s">
        <v>18948</v>
      </c>
      <c r="B4362" s="2" t="str">
        <f t="shared" si="272"/>
        <v>匏</v>
      </c>
      <c r="C4362" t="str">
        <f t="shared" si="273"/>
        <v>DECB</v>
      </c>
      <c r="D4362">
        <v>4362</v>
      </c>
      <c r="E4362">
        <f t="shared" si="274"/>
        <v>4362</v>
      </c>
      <c r="F4362">
        <f t="shared" si="275"/>
        <v>0</v>
      </c>
    </row>
    <row r="4363" ht="18" spans="1:6">
      <c r="A4363" s="3" t="s">
        <v>18949</v>
      </c>
      <c r="B4363" s="2" t="str">
        <f t="shared" si="272"/>
        <v>尢</v>
      </c>
      <c r="C4363" t="str">
        <f t="shared" si="273"/>
        <v>DECC</v>
      </c>
      <c r="D4363">
        <v>4363</v>
      </c>
      <c r="E4363">
        <f t="shared" si="274"/>
        <v>4363</v>
      </c>
      <c r="F4363">
        <f t="shared" si="275"/>
        <v>0</v>
      </c>
    </row>
    <row r="4364" ht="18" spans="1:6">
      <c r="A4364" s="3" t="s">
        <v>18950</v>
      </c>
      <c r="B4364" s="2" t="str">
        <f t="shared" si="272"/>
        <v>尥</v>
      </c>
      <c r="C4364" t="str">
        <f t="shared" si="273"/>
        <v>DECD</v>
      </c>
      <c r="D4364">
        <v>4364</v>
      </c>
      <c r="E4364">
        <f t="shared" si="274"/>
        <v>4364</v>
      </c>
      <c r="F4364">
        <f t="shared" si="275"/>
        <v>0</v>
      </c>
    </row>
    <row r="4365" ht="18" spans="1:6">
      <c r="A4365" s="3" t="s">
        <v>18951</v>
      </c>
      <c r="B4365" s="2" t="str">
        <f t="shared" si="272"/>
        <v>尬</v>
      </c>
      <c r="C4365" t="str">
        <f t="shared" si="273"/>
        <v>DECE</v>
      </c>
      <c r="D4365">
        <v>4365</v>
      </c>
      <c r="E4365">
        <f t="shared" si="274"/>
        <v>4365</v>
      </c>
      <c r="F4365">
        <f t="shared" si="275"/>
        <v>0</v>
      </c>
    </row>
    <row r="4366" ht="18" spans="1:6">
      <c r="A4366" s="3" t="s">
        <v>18952</v>
      </c>
      <c r="B4366" s="2" t="str">
        <f t="shared" si="272"/>
        <v>尴</v>
      </c>
      <c r="C4366" t="str">
        <f t="shared" si="273"/>
        <v>DECF</v>
      </c>
      <c r="D4366">
        <v>4366</v>
      </c>
      <c r="E4366">
        <f t="shared" si="274"/>
        <v>4366</v>
      </c>
      <c r="F4366">
        <f t="shared" si="275"/>
        <v>0</v>
      </c>
    </row>
    <row r="4367" ht="18" spans="1:6">
      <c r="A4367" s="3" t="s">
        <v>18953</v>
      </c>
      <c r="B4367" s="2" t="str">
        <f t="shared" si="272"/>
        <v>扌</v>
      </c>
      <c r="C4367" t="str">
        <f t="shared" si="273"/>
        <v>DED0</v>
      </c>
      <c r="D4367">
        <v>4367</v>
      </c>
      <c r="E4367">
        <f t="shared" si="274"/>
        <v>4367</v>
      </c>
      <c r="F4367">
        <f t="shared" si="275"/>
        <v>0</v>
      </c>
    </row>
    <row r="4368" ht="18" spans="1:6">
      <c r="A4368" s="3" t="s">
        <v>18954</v>
      </c>
      <c r="B4368" s="2" t="str">
        <f t="shared" si="272"/>
        <v>扪</v>
      </c>
      <c r="C4368" t="str">
        <f t="shared" si="273"/>
        <v>DED1</v>
      </c>
      <c r="D4368">
        <v>4368</v>
      </c>
      <c r="E4368">
        <f t="shared" si="274"/>
        <v>4368</v>
      </c>
      <c r="F4368">
        <f t="shared" si="275"/>
        <v>0</v>
      </c>
    </row>
    <row r="4369" ht="18" spans="1:6">
      <c r="A4369" s="3" t="s">
        <v>18955</v>
      </c>
      <c r="B4369" s="2" t="str">
        <f t="shared" si="272"/>
        <v>抟</v>
      </c>
      <c r="C4369" t="str">
        <f t="shared" si="273"/>
        <v>DED2</v>
      </c>
      <c r="D4369">
        <v>4369</v>
      </c>
      <c r="E4369">
        <f t="shared" si="274"/>
        <v>4369</v>
      </c>
      <c r="F4369">
        <f t="shared" si="275"/>
        <v>0</v>
      </c>
    </row>
    <row r="4370" ht="18" spans="1:6">
      <c r="A4370" s="3" t="s">
        <v>18956</v>
      </c>
      <c r="B4370" s="2" t="str">
        <f t="shared" si="272"/>
        <v>抻</v>
      </c>
      <c r="C4370" t="str">
        <f t="shared" si="273"/>
        <v>DED3</v>
      </c>
      <c r="D4370">
        <v>4370</v>
      </c>
      <c r="E4370">
        <f t="shared" si="274"/>
        <v>4370</v>
      </c>
      <c r="F4370">
        <f t="shared" si="275"/>
        <v>0</v>
      </c>
    </row>
    <row r="4371" ht="18" spans="1:6">
      <c r="A4371" s="3" t="s">
        <v>18957</v>
      </c>
      <c r="B4371" s="2" t="str">
        <f t="shared" si="272"/>
        <v>拊</v>
      </c>
      <c r="C4371" t="str">
        <f t="shared" si="273"/>
        <v>DED4</v>
      </c>
      <c r="D4371">
        <v>4371</v>
      </c>
      <c r="E4371">
        <f t="shared" si="274"/>
        <v>4371</v>
      </c>
      <c r="F4371">
        <f t="shared" si="275"/>
        <v>0</v>
      </c>
    </row>
    <row r="4372" ht="18" spans="1:6">
      <c r="A4372" s="3" t="s">
        <v>18958</v>
      </c>
      <c r="B4372" s="2" t="str">
        <f t="shared" si="272"/>
        <v>拚</v>
      </c>
      <c r="C4372" t="str">
        <f t="shared" si="273"/>
        <v>DED5</v>
      </c>
      <c r="D4372">
        <v>4372</v>
      </c>
      <c r="E4372">
        <f t="shared" si="274"/>
        <v>4372</v>
      </c>
      <c r="F4372">
        <f t="shared" si="275"/>
        <v>0</v>
      </c>
    </row>
    <row r="4373" ht="18" spans="1:6">
      <c r="A4373" s="3" t="s">
        <v>18959</v>
      </c>
      <c r="B4373" s="2" t="str">
        <f t="shared" si="272"/>
        <v>拗</v>
      </c>
      <c r="C4373" t="str">
        <f t="shared" si="273"/>
        <v>DED6</v>
      </c>
      <c r="D4373">
        <v>4373</v>
      </c>
      <c r="E4373">
        <f t="shared" si="274"/>
        <v>4373</v>
      </c>
      <c r="F4373">
        <f t="shared" si="275"/>
        <v>0</v>
      </c>
    </row>
    <row r="4374" ht="18" spans="1:6">
      <c r="A4374" s="3" t="s">
        <v>18960</v>
      </c>
      <c r="B4374" s="2" t="str">
        <f t="shared" si="272"/>
        <v>拮</v>
      </c>
      <c r="C4374" t="str">
        <f t="shared" si="273"/>
        <v>DED7</v>
      </c>
      <c r="D4374">
        <v>4374</v>
      </c>
      <c r="E4374">
        <f t="shared" si="274"/>
        <v>4374</v>
      </c>
      <c r="F4374">
        <f t="shared" si="275"/>
        <v>0</v>
      </c>
    </row>
    <row r="4375" ht="18" spans="1:6">
      <c r="A4375" s="3" t="s">
        <v>18961</v>
      </c>
      <c r="B4375" s="2" t="str">
        <f t="shared" si="272"/>
        <v>挢</v>
      </c>
      <c r="C4375" t="str">
        <f t="shared" si="273"/>
        <v>DED8</v>
      </c>
      <c r="D4375">
        <v>4375</v>
      </c>
      <c r="E4375">
        <f t="shared" si="274"/>
        <v>4375</v>
      </c>
      <c r="F4375">
        <f t="shared" si="275"/>
        <v>0</v>
      </c>
    </row>
    <row r="4376" ht="18" spans="1:6">
      <c r="A4376" s="3" t="s">
        <v>18962</v>
      </c>
      <c r="B4376" s="2" t="str">
        <f t="shared" si="272"/>
        <v>拶</v>
      </c>
      <c r="C4376" t="str">
        <f t="shared" si="273"/>
        <v>DED9</v>
      </c>
      <c r="D4376">
        <v>4376</v>
      </c>
      <c r="E4376">
        <f t="shared" si="274"/>
        <v>4376</v>
      </c>
      <c r="F4376">
        <f t="shared" si="275"/>
        <v>0</v>
      </c>
    </row>
    <row r="4377" ht="18" spans="1:6">
      <c r="A4377" s="3" t="s">
        <v>18963</v>
      </c>
      <c r="B4377" s="2" t="str">
        <f t="shared" si="272"/>
        <v>挹</v>
      </c>
      <c r="C4377" t="str">
        <f t="shared" si="273"/>
        <v>DEDA</v>
      </c>
      <c r="D4377">
        <v>4377</v>
      </c>
      <c r="E4377">
        <f t="shared" si="274"/>
        <v>4377</v>
      </c>
      <c r="F4377">
        <f t="shared" si="275"/>
        <v>0</v>
      </c>
    </row>
    <row r="4378" ht="18" spans="1:6">
      <c r="A4378" s="3" t="s">
        <v>18964</v>
      </c>
      <c r="B4378" s="2" t="str">
        <f t="shared" si="272"/>
        <v>捋</v>
      </c>
      <c r="C4378" t="str">
        <f t="shared" si="273"/>
        <v>DEDB</v>
      </c>
      <c r="D4378">
        <v>4378</v>
      </c>
      <c r="E4378">
        <f t="shared" si="274"/>
        <v>4378</v>
      </c>
      <c r="F4378">
        <f t="shared" si="275"/>
        <v>0</v>
      </c>
    </row>
    <row r="4379" ht="18" spans="1:6">
      <c r="A4379" s="3" t="s">
        <v>18965</v>
      </c>
      <c r="B4379" s="2" t="str">
        <f t="shared" si="272"/>
        <v>捃</v>
      </c>
      <c r="C4379" t="str">
        <f t="shared" si="273"/>
        <v>DEDC</v>
      </c>
      <c r="D4379">
        <v>4379</v>
      </c>
      <c r="E4379">
        <f t="shared" si="274"/>
        <v>4379</v>
      </c>
      <c r="F4379">
        <f t="shared" si="275"/>
        <v>0</v>
      </c>
    </row>
    <row r="4380" ht="18" spans="1:6">
      <c r="A4380" s="3" t="s">
        <v>18966</v>
      </c>
      <c r="B4380" s="2" t="str">
        <f t="shared" si="272"/>
        <v>掭</v>
      </c>
      <c r="C4380" t="str">
        <f t="shared" si="273"/>
        <v>DEDD</v>
      </c>
      <c r="D4380">
        <v>4380</v>
      </c>
      <c r="E4380">
        <f t="shared" si="274"/>
        <v>4380</v>
      </c>
      <c r="F4380">
        <f t="shared" si="275"/>
        <v>0</v>
      </c>
    </row>
    <row r="4381" ht="18" spans="1:6">
      <c r="A4381" s="3" t="s">
        <v>18967</v>
      </c>
      <c r="B4381" s="2" t="str">
        <f t="shared" si="272"/>
        <v>揶</v>
      </c>
      <c r="C4381" t="str">
        <f t="shared" si="273"/>
        <v>DEDE</v>
      </c>
      <c r="D4381">
        <v>4381</v>
      </c>
      <c r="E4381">
        <f t="shared" si="274"/>
        <v>4381</v>
      </c>
      <c r="F4381">
        <f t="shared" si="275"/>
        <v>0</v>
      </c>
    </row>
    <row r="4382" ht="18" spans="1:6">
      <c r="A4382" s="3" t="s">
        <v>18968</v>
      </c>
      <c r="B4382" s="2" t="str">
        <f t="shared" si="272"/>
        <v>捱</v>
      </c>
      <c r="C4382" t="str">
        <f t="shared" si="273"/>
        <v>DEDF</v>
      </c>
      <c r="D4382">
        <v>4382</v>
      </c>
      <c r="E4382">
        <f t="shared" si="274"/>
        <v>4382</v>
      </c>
      <c r="F4382">
        <f t="shared" si="275"/>
        <v>0</v>
      </c>
    </row>
    <row r="4383" ht="18" spans="1:6">
      <c r="A4383" s="3" t="s">
        <v>18969</v>
      </c>
      <c r="B4383" s="2" t="str">
        <f t="shared" si="272"/>
        <v>捺</v>
      </c>
      <c r="C4383" t="str">
        <f t="shared" si="273"/>
        <v>DEE0</v>
      </c>
      <c r="D4383">
        <v>4383</v>
      </c>
      <c r="E4383">
        <f t="shared" si="274"/>
        <v>4383</v>
      </c>
      <c r="F4383">
        <f t="shared" si="275"/>
        <v>0</v>
      </c>
    </row>
    <row r="4384" ht="18" spans="1:6">
      <c r="A4384" s="3" t="s">
        <v>18970</v>
      </c>
      <c r="B4384" s="2" t="str">
        <f t="shared" si="272"/>
        <v>掎</v>
      </c>
      <c r="C4384" t="str">
        <f t="shared" si="273"/>
        <v>DEE1</v>
      </c>
      <c r="D4384">
        <v>4384</v>
      </c>
      <c r="E4384">
        <f t="shared" si="274"/>
        <v>4384</v>
      </c>
      <c r="F4384">
        <f t="shared" si="275"/>
        <v>0</v>
      </c>
    </row>
    <row r="4385" ht="18" spans="1:6">
      <c r="A4385" s="3" t="s">
        <v>18971</v>
      </c>
      <c r="B4385" s="2" t="str">
        <f t="shared" si="272"/>
        <v>掴</v>
      </c>
      <c r="C4385" t="str">
        <f t="shared" si="273"/>
        <v>DEE2</v>
      </c>
      <c r="D4385">
        <v>4385</v>
      </c>
      <c r="E4385">
        <f t="shared" si="274"/>
        <v>4385</v>
      </c>
      <c r="F4385">
        <f t="shared" si="275"/>
        <v>0</v>
      </c>
    </row>
    <row r="4386" ht="18" spans="1:6">
      <c r="A4386" s="3" t="s">
        <v>18972</v>
      </c>
      <c r="B4386" s="2" t="str">
        <f t="shared" si="272"/>
        <v>捭</v>
      </c>
      <c r="C4386" t="str">
        <f t="shared" si="273"/>
        <v>DEE3</v>
      </c>
      <c r="D4386">
        <v>4386</v>
      </c>
      <c r="E4386">
        <f t="shared" si="274"/>
        <v>4386</v>
      </c>
      <c r="F4386">
        <f t="shared" si="275"/>
        <v>0</v>
      </c>
    </row>
    <row r="4387" ht="18" spans="1:6">
      <c r="A4387" s="3" t="s">
        <v>18973</v>
      </c>
      <c r="B4387" s="2" t="str">
        <f t="shared" si="272"/>
        <v>掬</v>
      </c>
      <c r="C4387" t="str">
        <f t="shared" si="273"/>
        <v>DEE4</v>
      </c>
      <c r="D4387">
        <v>4387</v>
      </c>
      <c r="E4387">
        <f t="shared" si="274"/>
        <v>4387</v>
      </c>
      <c r="F4387">
        <f t="shared" si="275"/>
        <v>0</v>
      </c>
    </row>
    <row r="4388" ht="18" spans="1:6">
      <c r="A4388" s="3" t="s">
        <v>18974</v>
      </c>
      <c r="B4388" s="2" t="str">
        <f t="shared" si="272"/>
        <v>掊</v>
      </c>
      <c r="C4388" t="str">
        <f t="shared" si="273"/>
        <v>DEE5</v>
      </c>
      <c r="D4388">
        <v>4388</v>
      </c>
      <c r="E4388">
        <f t="shared" si="274"/>
        <v>4388</v>
      </c>
      <c r="F4388">
        <f t="shared" si="275"/>
        <v>0</v>
      </c>
    </row>
    <row r="4389" ht="18" spans="1:6">
      <c r="A4389" s="3" t="s">
        <v>18975</v>
      </c>
      <c r="B4389" s="2" t="str">
        <f t="shared" si="272"/>
        <v>捩</v>
      </c>
      <c r="C4389" t="str">
        <f t="shared" si="273"/>
        <v>DEE6</v>
      </c>
      <c r="D4389">
        <v>4389</v>
      </c>
      <c r="E4389">
        <f t="shared" si="274"/>
        <v>4389</v>
      </c>
      <c r="F4389">
        <f t="shared" si="275"/>
        <v>0</v>
      </c>
    </row>
    <row r="4390" ht="18" spans="1:6">
      <c r="A4390" s="3" t="s">
        <v>18976</v>
      </c>
      <c r="B4390" s="2" t="str">
        <f t="shared" si="272"/>
        <v>掮</v>
      </c>
      <c r="C4390" t="str">
        <f t="shared" si="273"/>
        <v>DEE7</v>
      </c>
      <c r="D4390">
        <v>4390</v>
      </c>
      <c r="E4390">
        <f t="shared" si="274"/>
        <v>4390</v>
      </c>
      <c r="F4390">
        <f t="shared" si="275"/>
        <v>0</v>
      </c>
    </row>
    <row r="4391" ht="18" spans="1:6">
      <c r="A4391" s="3" t="s">
        <v>18977</v>
      </c>
      <c r="B4391" s="2" t="str">
        <f t="shared" si="272"/>
        <v>掼</v>
      </c>
      <c r="C4391" t="str">
        <f t="shared" si="273"/>
        <v>DEE8</v>
      </c>
      <c r="D4391">
        <v>4391</v>
      </c>
      <c r="E4391">
        <f t="shared" si="274"/>
        <v>4391</v>
      </c>
      <c r="F4391">
        <f t="shared" si="275"/>
        <v>0</v>
      </c>
    </row>
    <row r="4392" ht="18" spans="1:6">
      <c r="A4392" s="3" t="s">
        <v>18978</v>
      </c>
      <c r="B4392" s="2" t="str">
        <f t="shared" si="272"/>
        <v>揲</v>
      </c>
      <c r="C4392" t="str">
        <f t="shared" si="273"/>
        <v>DEE9</v>
      </c>
      <c r="D4392">
        <v>4392</v>
      </c>
      <c r="E4392">
        <f t="shared" si="274"/>
        <v>4392</v>
      </c>
      <c r="F4392">
        <f t="shared" si="275"/>
        <v>0</v>
      </c>
    </row>
    <row r="4393" ht="18" spans="1:6">
      <c r="A4393" s="3" t="s">
        <v>18979</v>
      </c>
      <c r="B4393" s="2" t="str">
        <f t="shared" si="272"/>
        <v>揸</v>
      </c>
      <c r="C4393" t="str">
        <f t="shared" si="273"/>
        <v>DEEA</v>
      </c>
      <c r="D4393">
        <v>4393</v>
      </c>
      <c r="E4393">
        <f t="shared" si="274"/>
        <v>4393</v>
      </c>
      <c r="F4393">
        <f t="shared" si="275"/>
        <v>0</v>
      </c>
    </row>
    <row r="4394" ht="18" spans="1:6">
      <c r="A4394" s="3" t="s">
        <v>18980</v>
      </c>
      <c r="B4394" s="2" t="str">
        <f t="shared" si="272"/>
        <v>揠</v>
      </c>
      <c r="C4394" t="str">
        <f t="shared" si="273"/>
        <v>DEEB</v>
      </c>
      <c r="D4394">
        <v>4394</v>
      </c>
      <c r="E4394">
        <f t="shared" si="274"/>
        <v>4394</v>
      </c>
      <c r="F4394">
        <f t="shared" si="275"/>
        <v>0</v>
      </c>
    </row>
    <row r="4395" ht="18" spans="1:6">
      <c r="A4395" s="3" t="s">
        <v>18981</v>
      </c>
      <c r="B4395" s="2" t="str">
        <f t="shared" si="272"/>
        <v>揿</v>
      </c>
      <c r="C4395" t="str">
        <f t="shared" si="273"/>
        <v>DEEC</v>
      </c>
      <c r="D4395">
        <v>4395</v>
      </c>
      <c r="E4395">
        <f t="shared" si="274"/>
        <v>4395</v>
      </c>
      <c r="F4395">
        <f t="shared" si="275"/>
        <v>0</v>
      </c>
    </row>
    <row r="4396" ht="18" spans="1:6">
      <c r="A4396" s="3" t="s">
        <v>18982</v>
      </c>
      <c r="B4396" s="2" t="str">
        <f t="shared" si="272"/>
        <v>揄</v>
      </c>
      <c r="C4396" t="str">
        <f t="shared" si="273"/>
        <v>DEED</v>
      </c>
      <c r="D4396">
        <v>4396</v>
      </c>
      <c r="E4396">
        <f t="shared" si="274"/>
        <v>4396</v>
      </c>
      <c r="F4396">
        <f t="shared" si="275"/>
        <v>0</v>
      </c>
    </row>
    <row r="4397" ht="18" spans="1:6">
      <c r="A4397" s="3" t="s">
        <v>18983</v>
      </c>
      <c r="B4397" s="2" t="str">
        <f t="shared" si="272"/>
        <v>揞</v>
      </c>
      <c r="C4397" t="str">
        <f t="shared" si="273"/>
        <v>DEEE</v>
      </c>
      <c r="D4397">
        <v>4397</v>
      </c>
      <c r="E4397">
        <f t="shared" si="274"/>
        <v>4397</v>
      </c>
      <c r="F4397">
        <f t="shared" si="275"/>
        <v>0</v>
      </c>
    </row>
    <row r="4398" ht="18" spans="1:6">
      <c r="A4398" s="3" t="s">
        <v>18984</v>
      </c>
      <c r="B4398" s="2" t="str">
        <f t="shared" si="272"/>
        <v>揎</v>
      </c>
      <c r="C4398" t="str">
        <f t="shared" si="273"/>
        <v>DEEF</v>
      </c>
      <c r="D4398">
        <v>4398</v>
      </c>
      <c r="E4398">
        <f t="shared" si="274"/>
        <v>4398</v>
      </c>
      <c r="F4398">
        <f t="shared" si="275"/>
        <v>0</v>
      </c>
    </row>
    <row r="4399" ht="18" spans="1:6">
      <c r="A4399" s="3" t="s">
        <v>18985</v>
      </c>
      <c r="B4399" s="2" t="str">
        <f t="shared" si="272"/>
        <v>摒</v>
      </c>
      <c r="C4399" t="str">
        <f t="shared" si="273"/>
        <v>DEF0</v>
      </c>
      <c r="D4399">
        <v>4399</v>
      </c>
      <c r="E4399">
        <f t="shared" si="274"/>
        <v>4399</v>
      </c>
      <c r="F4399">
        <f t="shared" si="275"/>
        <v>0</v>
      </c>
    </row>
    <row r="4400" ht="18" spans="1:6">
      <c r="A4400" s="3" t="s">
        <v>18986</v>
      </c>
      <c r="B4400" s="2" t="str">
        <f t="shared" si="272"/>
        <v>揆</v>
      </c>
      <c r="C4400" t="str">
        <f t="shared" si="273"/>
        <v>DEF1</v>
      </c>
      <c r="D4400">
        <v>4400</v>
      </c>
      <c r="E4400">
        <f t="shared" si="274"/>
        <v>4400</v>
      </c>
      <c r="F4400">
        <f t="shared" si="275"/>
        <v>0</v>
      </c>
    </row>
    <row r="4401" ht="18" spans="1:6">
      <c r="A4401" s="3" t="s">
        <v>18987</v>
      </c>
      <c r="B4401" s="2" t="str">
        <f t="shared" si="272"/>
        <v>掾</v>
      </c>
      <c r="C4401" t="str">
        <f t="shared" si="273"/>
        <v>DEF2</v>
      </c>
      <c r="D4401">
        <v>4401</v>
      </c>
      <c r="E4401">
        <f t="shared" si="274"/>
        <v>4401</v>
      </c>
      <c r="F4401">
        <f t="shared" si="275"/>
        <v>0</v>
      </c>
    </row>
    <row r="4402" ht="18" spans="1:6">
      <c r="A4402" s="3" t="s">
        <v>18988</v>
      </c>
      <c r="B4402" s="2" t="str">
        <f t="shared" si="272"/>
        <v>摅</v>
      </c>
      <c r="C4402" t="str">
        <f t="shared" si="273"/>
        <v>DEF3</v>
      </c>
      <c r="D4402">
        <v>4402</v>
      </c>
      <c r="E4402">
        <f t="shared" si="274"/>
        <v>4402</v>
      </c>
      <c r="F4402">
        <f t="shared" si="275"/>
        <v>0</v>
      </c>
    </row>
    <row r="4403" ht="18" spans="1:6">
      <c r="A4403" s="3" t="s">
        <v>18989</v>
      </c>
      <c r="B4403" s="2" t="str">
        <f t="shared" si="272"/>
        <v>摁</v>
      </c>
      <c r="C4403" t="str">
        <f t="shared" si="273"/>
        <v>DEF4</v>
      </c>
      <c r="D4403">
        <v>4403</v>
      </c>
      <c r="E4403">
        <f t="shared" si="274"/>
        <v>4403</v>
      </c>
      <c r="F4403">
        <f t="shared" si="275"/>
        <v>0</v>
      </c>
    </row>
    <row r="4404" ht="18" spans="1:6">
      <c r="A4404" s="3" t="s">
        <v>18990</v>
      </c>
      <c r="B4404" s="2" t="str">
        <f t="shared" si="272"/>
        <v>搋</v>
      </c>
      <c r="C4404" t="str">
        <f t="shared" si="273"/>
        <v>DEF5</v>
      </c>
      <c r="D4404">
        <v>4404</v>
      </c>
      <c r="E4404">
        <f t="shared" si="274"/>
        <v>4404</v>
      </c>
      <c r="F4404">
        <f t="shared" si="275"/>
        <v>0</v>
      </c>
    </row>
    <row r="4405" ht="18" spans="1:6">
      <c r="A4405" s="3" t="s">
        <v>18991</v>
      </c>
      <c r="B4405" s="2" t="str">
        <f t="shared" si="272"/>
        <v>搛</v>
      </c>
      <c r="C4405" t="str">
        <f t="shared" si="273"/>
        <v>DEF6</v>
      </c>
      <c r="D4405">
        <v>4405</v>
      </c>
      <c r="E4405">
        <f t="shared" si="274"/>
        <v>4405</v>
      </c>
      <c r="F4405">
        <f t="shared" si="275"/>
        <v>0</v>
      </c>
    </row>
    <row r="4406" ht="18" spans="1:6">
      <c r="A4406" s="3" t="s">
        <v>18992</v>
      </c>
      <c r="B4406" s="2" t="str">
        <f t="shared" si="272"/>
        <v>搠</v>
      </c>
      <c r="C4406" t="str">
        <f t="shared" si="273"/>
        <v>DEF7</v>
      </c>
      <c r="D4406">
        <v>4406</v>
      </c>
      <c r="E4406">
        <f t="shared" si="274"/>
        <v>4406</v>
      </c>
      <c r="F4406">
        <f t="shared" si="275"/>
        <v>0</v>
      </c>
    </row>
    <row r="4407" ht="18" spans="1:6">
      <c r="A4407" s="3" t="s">
        <v>18993</v>
      </c>
      <c r="B4407" s="2" t="str">
        <f t="shared" si="272"/>
        <v>搌</v>
      </c>
      <c r="C4407" t="str">
        <f t="shared" si="273"/>
        <v>DEF8</v>
      </c>
      <c r="D4407">
        <v>4407</v>
      </c>
      <c r="E4407">
        <f t="shared" si="274"/>
        <v>4407</v>
      </c>
      <c r="F4407">
        <f t="shared" si="275"/>
        <v>0</v>
      </c>
    </row>
    <row r="4408" ht="18" spans="1:6">
      <c r="A4408" s="3" t="s">
        <v>18994</v>
      </c>
      <c r="B4408" s="2" t="str">
        <f t="shared" si="272"/>
        <v>搦</v>
      </c>
      <c r="C4408" t="str">
        <f t="shared" si="273"/>
        <v>DEF9</v>
      </c>
      <c r="D4408">
        <v>4408</v>
      </c>
      <c r="E4408">
        <f t="shared" si="274"/>
        <v>4408</v>
      </c>
      <c r="F4408">
        <f t="shared" si="275"/>
        <v>0</v>
      </c>
    </row>
    <row r="4409" ht="18" spans="1:6">
      <c r="A4409" s="3" t="s">
        <v>18995</v>
      </c>
      <c r="B4409" s="2" t="str">
        <f t="shared" si="272"/>
        <v>搡</v>
      </c>
      <c r="C4409" t="str">
        <f t="shared" si="273"/>
        <v>DEFA</v>
      </c>
      <c r="D4409">
        <v>4409</v>
      </c>
      <c r="E4409">
        <f t="shared" si="274"/>
        <v>4409</v>
      </c>
      <c r="F4409">
        <f t="shared" si="275"/>
        <v>0</v>
      </c>
    </row>
    <row r="4410" ht="18" spans="1:6">
      <c r="A4410" s="3" t="s">
        <v>18996</v>
      </c>
      <c r="B4410" s="2" t="str">
        <f t="shared" si="272"/>
        <v>摞</v>
      </c>
      <c r="C4410" t="str">
        <f t="shared" si="273"/>
        <v>DEFB</v>
      </c>
      <c r="D4410">
        <v>4410</v>
      </c>
      <c r="E4410">
        <f t="shared" si="274"/>
        <v>4410</v>
      </c>
      <c r="F4410">
        <f t="shared" si="275"/>
        <v>0</v>
      </c>
    </row>
    <row r="4411" ht="18" spans="1:6">
      <c r="A4411" s="3" t="s">
        <v>18997</v>
      </c>
      <c r="B4411" s="2" t="str">
        <f t="shared" si="272"/>
        <v>撄</v>
      </c>
      <c r="C4411" t="str">
        <f t="shared" si="273"/>
        <v>DEFC</v>
      </c>
      <c r="D4411">
        <v>4411</v>
      </c>
      <c r="E4411">
        <f t="shared" si="274"/>
        <v>4411</v>
      </c>
      <c r="F4411">
        <f t="shared" si="275"/>
        <v>0</v>
      </c>
    </row>
    <row r="4412" ht="18" spans="1:6">
      <c r="A4412" s="3" t="s">
        <v>18998</v>
      </c>
      <c r="B4412" s="2" t="str">
        <f t="shared" si="272"/>
        <v>摭</v>
      </c>
      <c r="C4412" t="str">
        <f t="shared" si="273"/>
        <v>DEFD</v>
      </c>
      <c r="D4412">
        <v>4412</v>
      </c>
      <c r="E4412">
        <f t="shared" si="274"/>
        <v>4412</v>
      </c>
      <c r="F4412">
        <f t="shared" si="275"/>
        <v>0</v>
      </c>
    </row>
    <row r="4413" ht="18" spans="1:6">
      <c r="A4413" s="3" t="s">
        <v>18999</v>
      </c>
      <c r="B4413" s="2" t="str">
        <f t="shared" si="272"/>
        <v>撖</v>
      </c>
      <c r="C4413" t="str">
        <f t="shared" si="273"/>
        <v>DEFE</v>
      </c>
      <c r="D4413">
        <v>4413</v>
      </c>
      <c r="E4413">
        <f t="shared" si="274"/>
        <v>4413</v>
      </c>
      <c r="F4413">
        <f t="shared" si="275"/>
        <v>0</v>
      </c>
    </row>
    <row r="4414" ht="18" spans="1:6">
      <c r="A4414" s="3" t="s">
        <v>19000</v>
      </c>
      <c r="B4414" s="2" t="str">
        <f t="shared" si="272"/>
        <v>摺</v>
      </c>
      <c r="C4414" t="str">
        <f t="shared" si="273"/>
        <v>DFA1</v>
      </c>
      <c r="D4414">
        <v>4414</v>
      </c>
      <c r="E4414">
        <f t="shared" si="274"/>
        <v>4414</v>
      </c>
      <c r="F4414">
        <f t="shared" si="275"/>
        <v>0</v>
      </c>
    </row>
    <row r="4415" ht="18" spans="1:6">
      <c r="A4415" s="3" t="s">
        <v>19001</v>
      </c>
      <c r="B4415" s="2" t="str">
        <f t="shared" si="272"/>
        <v>撷</v>
      </c>
      <c r="C4415" t="str">
        <f t="shared" si="273"/>
        <v>DFA2</v>
      </c>
      <c r="D4415">
        <v>4415</v>
      </c>
      <c r="E4415">
        <f t="shared" si="274"/>
        <v>4415</v>
      </c>
      <c r="F4415">
        <f t="shared" si="275"/>
        <v>0</v>
      </c>
    </row>
    <row r="4416" ht="18" spans="1:6">
      <c r="A4416" s="3" t="s">
        <v>19002</v>
      </c>
      <c r="B4416" s="2" t="str">
        <f t="shared" si="272"/>
        <v>撸</v>
      </c>
      <c r="C4416" t="str">
        <f t="shared" si="273"/>
        <v>DFA3</v>
      </c>
      <c r="D4416">
        <v>4416</v>
      </c>
      <c r="E4416">
        <f t="shared" si="274"/>
        <v>4416</v>
      </c>
      <c r="F4416">
        <f t="shared" si="275"/>
        <v>0</v>
      </c>
    </row>
    <row r="4417" ht="18" spans="1:6">
      <c r="A4417" s="3" t="s">
        <v>19003</v>
      </c>
      <c r="B4417" s="2" t="str">
        <f t="shared" si="272"/>
        <v>撙</v>
      </c>
      <c r="C4417" t="str">
        <f t="shared" si="273"/>
        <v>DFA4</v>
      </c>
      <c r="D4417">
        <v>4417</v>
      </c>
      <c r="E4417">
        <f t="shared" si="274"/>
        <v>4417</v>
      </c>
      <c r="F4417">
        <f t="shared" si="275"/>
        <v>0</v>
      </c>
    </row>
    <row r="4418" ht="18" spans="1:6">
      <c r="A4418" s="3" t="s">
        <v>19004</v>
      </c>
      <c r="B4418" s="2" t="str">
        <f t="shared" ref="B4418:B4481" si="276">LEFT(A4418,FIND(" ",A4418)-1)</f>
        <v>撺</v>
      </c>
      <c r="C4418" t="str">
        <f t="shared" ref="C4418:C4481" si="277">RIGHT(A4418,4)</f>
        <v>DFA5</v>
      </c>
      <c r="D4418">
        <v>4418</v>
      </c>
      <c r="E4418">
        <f t="shared" ref="E4418:E4481" si="278">IF(HEX2DEC(C4418)&lt;55457,QUOTIENT(HEX2DEC(C4418)-45216,256)*94+MOD(HEX2DEC(C4418)-45216,256),QUOTIENT(HEX2DEC(C4418)-45216,256)*94+MOD(HEX2DEC(C4418)-45216,256)-5)</f>
        <v>4418</v>
      </c>
      <c r="F4418">
        <f t="shared" ref="F4418:F4481" si="279">E4418-D4418</f>
        <v>0</v>
      </c>
    </row>
    <row r="4419" ht="18" spans="1:6">
      <c r="A4419" s="3" t="s">
        <v>19005</v>
      </c>
      <c r="B4419" s="2" t="str">
        <f t="shared" si="276"/>
        <v>擀</v>
      </c>
      <c r="C4419" t="str">
        <f t="shared" si="277"/>
        <v>DFA6</v>
      </c>
      <c r="D4419">
        <v>4419</v>
      </c>
      <c r="E4419">
        <f t="shared" si="278"/>
        <v>4419</v>
      </c>
      <c r="F4419">
        <f t="shared" si="279"/>
        <v>0</v>
      </c>
    </row>
    <row r="4420" ht="18" spans="1:6">
      <c r="A4420" s="3" t="s">
        <v>19006</v>
      </c>
      <c r="B4420" s="2" t="str">
        <f t="shared" si="276"/>
        <v>擐</v>
      </c>
      <c r="C4420" t="str">
        <f t="shared" si="277"/>
        <v>DFA7</v>
      </c>
      <c r="D4420">
        <v>4420</v>
      </c>
      <c r="E4420">
        <f t="shared" si="278"/>
        <v>4420</v>
      </c>
      <c r="F4420">
        <f t="shared" si="279"/>
        <v>0</v>
      </c>
    </row>
    <row r="4421" ht="18" spans="1:6">
      <c r="A4421" s="3" t="s">
        <v>19007</v>
      </c>
      <c r="B4421" s="2" t="str">
        <f t="shared" si="276"/>
        <v>擗</v>
      </c>
      <c r="C4421" t="str">
        <f t="shared" si="277"/>
        <v>DFA8</v>
      </c>
      <c r="D4421">
        <v>4421</v>
      </c>
      <c r="E4421">
        <f t="shared" si="278"/>
        <v>4421</v>
      </c>
      <c r="F4421">
        <f t="shared" si="279"/>
        <v>0</v>
      </c>
    </row>
    <row r="4422" ht="18" spans="1:6">
      <c r="A4422" s="3" t="s">
        <v>19008</v>
      </c>
      <c r="B4422" s="2" t="str">
        <f t="shared" si="276"/>
        <v>擤</v>
      </c>
      <c r="C4422" t="str">
        <f t="shared" si="277"/>
        <v>DFA9</v>
      </c>
      <c r="D4422">
        <v>4422</v>
      </c>
      <c r="E4422">
        <f t="shared" si="278"/>
        <v>4422</v>
      </c>
      <c r="F4422">
        <f t="shared" si="279"/>
        <v>0</v>
      </c>
    </row>
    <row r="4423" ht="18" spans="1:6">
      <c r="A4423" s="3" t="s">
        <v>19009</v>
      </c>
      <c r="B4423" s="2" t="str">
        <f t="shared" si="276"/>
        <v>擢</v>
      </c>
      <c r="C4423" t="str">
        <f t="shared" si="277"/>
        <v>DFAA</v>
      </c>
      <c r="D4423">
        <v>4423</v>
      </c>
      <c r="E4423">
        <f t="shared" si="278"/>
        <v>4423</v>
      </c>
      <c r="F4423">
        <f t="shared" si="279"/>
        <v>0</v>
      </c>
    </row>
    <row r="4424" ht="18" spans="1:6">
      <c r="A4424" s="3" t="s">
        <v>19010</v>
      </c>
      <c r="B4424" s="2" t="str">
        <f t="shared" si="276"/>
        <v>攉</v>
      </c>
      <c r="C4424" t="str">
        <f t="shared" si="277"/>
        <v>DFAB</v>
      </c>
      <c r="D4424">
        <v>4424</v>
      </c>
      <c r="E4424">
        <f t="shared" si="278"/>
        <v>4424</v>
      </c>
      <c r="F4424">
        <f t="shared" si="279"/>
        <v>0</v>
      </c>
    </row>
    <row r="4425" ht="18" spans="1:6">
      <c r="A4425" s="3" t="s">
        <v>19011</v>
      </c>
      <c r="B4425" s="2" t="str">
        <f t="shared" si="276"/>
        <v>攥</v>
      </c>
      <c r="C4425" t="str">
        <f t="shared" si="277"/>
        <v>DFAC</v>
      </c>
      <c r="D4425">
        <v>4425</v>
      </c>
      <c r="E4425">
        <f t="shared" si="278"/>
        <v>4425</v>
      </c>
      <c r="F4425">
        <f t="shared" si="279"/>
        <v>0</v>
      </c>
    </row>
    <row r="4426" ht="18" spans="1:6">
      <c r="A4426" s="3" t="s">
        <v>19012</v>
      </c>
      <c r="B4426" s="2" t="str">
        <f t="shared" si="276"/>
        <v>攮</v>
      </c>
      <c r="C4426" t="str">
        <f t="shared" si="277"/>
        <v>DFAD</v>
      </c>
      <c r="D4426">
        <v>4426</v>
      </c>
      <c r="E4426">
        <f t="shared" si="278"/>
        <v>4426</v>
      </c>
      <c r="F4426">
        <f t="shared" si="279"/>
        <v>0</v>
      </c>
    </row>
    <row r="4427" ht="18" spans="1:6">
      <c r="A4427" s="3" t="s">
        <v>19013</v>
      </c>
      <c r="B4427" s="2" t="str">
        <f t="shared" si="276"/>
        <v>弋</v>
      </c>
      <c r="C4427" t="str">
        <f t="shared" si="277"/>
        <v>DFAE</v>
      </c>
      <c r="D4427">
        <v>4427</v>
      </c>
      <c r="E4427">
        <f t="shared" si="278"/>
        <v>4427</v>
      </c>
      <c r="F4427">
        <f t="shared" si="279"/>
        <v>0</v>
      </c>
    </row>
    <row r="4428" ht="18" spans="1:6">
      <c r="A4428" s="3" t="s">
        <v>19014</v>
      </c>
      <c r="B4428" s="2" t="str">
        <f t="shared" si="276"/>
        <v>忒</v>
      </c>
      <c r="C4428" t="str">
        <f t="shared" si="277"/>
        <v>DFAF</v>
      </c>
      <c r="D4428">
        <v>4428</v>
      </c>
      <c r="E4428">
        <f t="shared" si="278"/>
        <v>4428</v>
      </c>
      <c r="F4428">
        <f t="shared" si="279"/>
        <v>0</v>
      </c>
    </row>
    <row r="4429" ht="18" spans="1:6">
      <c r="A4429" s="3" t="s">
        <v>19015</v>
      </c>
      <c r="B4429" s="2" t="str">
        <f t="shared" si="276"/>
        <v>甙</v>
      </c>
      <c r="C4429" t="str">
        <f t="shared" si="277"/>
        <v>DFB0</v>
      </c>
      <c r="D4429">
        <v>4429</v>
      </c>
      <c r="E4429">
        <f t="shared" si="278"/>
        <v>4429</v>
      </c>
      <c r="F4429">
        <f t="shared" si="279"/>
        <v>0</v>
      </c>
    </row>
    <row r="4430" ht="18" spans="1:6">
      <c r="A4430" s="3" t="s">
        <v>19016</v>
      </c>
      <c r="B4430" s="2" t="str">
        <f t="shared" si="276"/>
        <v>弑</v>
      </c>
      <c r="C4430" t="str">
        <f t="shared" si="277"/>
        <v>DFB1</v>
      </c>
      <c r="D4430">
        <v>4430</v>
      </c>
      <c r="E4430">
        <f t="shared" si="278"/>
        <v>4430</v>
      </c>
      <c r="F4430">
        <f t="shared" si="279"/>
        <v>0</v>
      </c>
    </row>
    <row r="4431" ht="18" spans="1:6">
      <c r="A4431" s="3" t="s">
        <v>19017</v>
      </c>
      <c r="B4431" s="2" t="str">
        <f t="shared" si="276"/>
        <v>卟</v>
      </c>
      <c r="C4431" t="str">
        <f t="shared" si="277"/>
        <v>DFB2</v>
      </c>
      <c r="D4431">
        <v>4431</v>
      </c>
      <c r="E4431">
        <f t="shared" si="278"/>
        <v>4431</v>
      </c>
      <c r="F4431">
        <f t="shared" si="279"/>
        <v>0</v>
      </c>
    </row>
    <row r="4432" ht="18" spans="1:6">
      <c r="A4432" s="3" t="s">
        <v>19018</v>
      </c>
      <c r="B4432" s="2" t="str">
        <f t="shared" si="276"/>
        <v>叱</v>
      </c>
      <c r="C4432" t="str">
        <f t="shared" si="277"/>
        <v>DFB3</v>
      </c>
      <c r="D4432">
        <v>4432</v>
      </c>
      <c r="E4432">
        <f t="shared" si="278"/>
        <v>4432</v>
      </c>
      <c r="F4432">
        <f t="shared" si="279"/>
        <v>0</v>
      </c>
    </row>
    <row r="4433" ht="18" spans="1:6">
      <c r="A4433" s="3" t="s">
        <v>19019</v>
      </c>
      <c r="B4433" s="2" t="str">
        <f t="shared" si="276"/>
        <v>叽</v>
      </c>
      <c r="C4433" t="str">
        <f t="shared" si="277"/>
        <v>DFB4</v>
      </c>
      <c r="D4433">
        <v>4433</v>
      </c>
      <c r="E4433">
        <f t="shared" si="278"/>
        <v>4433</v>
      </c>
      <c r="F4433">
        <f t="shared" si="279"/>
        <v>0</v>
      </c>
    </row>
    <row r="4434" ht="18" spans="1:6">
      <c r="A4434" s="3" t="s">
        <v>19020</v>
      </c>
      <c r="B4434" s="2" t="str">
        <f t="shared" si="276"/>
        <v>叩</v>
      </c>
      <c r="C4434" t="str">
        <f t="shared" si="277"/>
        <v>DFB5</v>
      </c>
      <c r="D4434">
        <v>4434</v>
      </c>
      <c r="E4434">
        <f t="shared" si="278"/>
        <v>4434</v>
      </c>
      <c r="F4434">
        <f t="shared" si="279"/>
        <v>0</v>
      </c>
    </row>
    <row r="4435" ht="18" spans="1:6">
      <c r="A4435" s="3" t="s">
        <v>19021</v>
      </c>
      <c r="B4435" s="2" t="str">
        <f t="shared" si="276"/>
        <v>叨</v>
      </c>
      <c r="C4435" t="str">
        <f t="shared" si="277"/>
        <v>DFB6</v>
      </c>
      <c r="D4435">
        <v>4435</v>
      </c>
      <c r="E4435">
        <f t="shared" si="278"/>
        <v>4435</v>
      </c>
      <c r="F4435">
        <f t="shared" si="279"/>
        <v>0</v>
      </c>
    </row>
    <row r="4436" ht="18" spans="1:6">
      <c r="A4436" s="3" t="s">
        <v>19022</v>
      </c>
      <c r="B4436" s="2" t="str">
        <f t="shared" si="276"/>
        <v>叻</v>
      </c>
      <c r="C4436" t="str">
        <f t="shared" si="277"/>
        <v>DFB7</v>
      </c>
      <c r="D4436">
        <v>4436</v>
      </c>
      <c r="E4436">
        <f t="shared" si="278"/>
        <v>4436</v>
      </c>
      <c r="F4436">
        <f t="shared" si="279"/>
        <v>0</v>
      </c>
    </row>
    <row r="4437" ht="18" spans="1:6">
      <c r="A4437" s="3" t="s">
        <v>19023</v>
      </c>
      <c r="B4437" s="2" t="str">
        <f t="shared" si="276"/>
        <v>吒</v>
      </c>
      <c r="C4437" t="str">
        <f t="shared" si="277"/>
        <v>DFB8</v>
      </c>
      <c r="D4437">
        <v>4437</v>
      </c>
      <c r="E4437">
        <f t="shared" si="278"/>
        <v>4437</v>
      </c>
      <c r="F4437">
        <f t="shared" si="279"/>
        <v>0</v>
      </c>
    </row>
    <row r="4438" ht="18" spans="1:6">
      <c r="A4438" s="3" t="s">
        <v>19024</v>
      </c>
      <c r="B4438" s="2" t="str">
        <f t="shared" si="276"/>
        <v>吖</v>
      </c>
      <c r="C4438" t="str">
        <f t="shared" si="277"/>
        <v>DFB9</v>
      </c>
      <c r="D4438">
        <v>4438</v>
      </c>
      <c r="E4438">
        <f t="shared" si="278"/>
        <v>4438</v>
      </c>
      <c r="F4438">
        <f t="shared" si="279"/>
        <v>0</v>
      </c>
    </row>
    <row r="4439" ht="18" spans="1:6">
      <c r="A4439" s="3" t="s">
        <v>19025</v>
      </c>
      <c r="B4439" s="2" t="str">
        <f t="shared" si="276"/>
        <v>吆</v>
      </c>
      <c r="C4439" t="str">
        <f t="shared" si="277"/>
        <v>DFBA</v>
      </c>
      <c r="D4439">
        <v>4439</v>
      </c>
      <c r="E4439">
        <f t="shared" si="278"/>
        <v>4439</v>
      </c>
      <c r="F4439">
        <f t="shared" si="279"/>
        <v>0</v>
      </c>
    </row>
    <row r="4440" ht="18" spans="1:6">
      <c r="A4440" s="3" t="s">
        <v>19026</v>
      </c>
      <c r="B4440" s="2" t="str">
        <f t="shared" si="276"/>
        <v>呋</v>
      </c>
      <c r="C4440" t="str">
        <f t="shared" si="277"/>
        <v>DFBB</v>
      </c>
      <c r="D4440">
        <v>4440</v>
      </c>
      <c r="E4440">
        <f t="shared" si="278"/>
        <v>4440</v>
      </c>
      <c r="F4440">
        <f t="shared" si="279"/>
        <v>0</v>
      </c>
    </row>
    <row r="4441" ht="18" spans="1:6">
      <c r="A4441" s="3" t="s">
        <v>19027</v>
      </c>
      <c r="B4441" s="2" t="str">
        <f t="shared" si="276"/>
        <v>呒</v>
      </c>
      <c r="C4441" t="str">
        <f t="shared" si="277"/>
        <v>DFBC</v>
      </c>
      <c r="D4441">
        <v>4441</v>
      </c>
      <c r="E4441">
        <f t="shared" si="278"/>
        <v>4441</v>
      </c>
      <c r="F4441">
        <f t="shared" si="279"/>
        <v>0</v>
      </c>
    </row>
    <row r="4442" ht="18" spans="1:6">
      <c r="A4442" s="3" t="s">
        <v>19028</v>
      </c>
      <c r="B4442" s="2" t="str">
        <f t="shared" si="276"/>
        <v>呓</v>
      </c>
      <c r="C4442" t="str">
        <f t="shared" si="277"/>
        <v>DFBD</v>
      </c>
      <c r="D4442">
        <v>4442</v>
      </c>
      <c r="E4442">
        <f t="shared" si="278"/>
        <v>4442</v>
      </c>
      <c r="F4442">
        <f t="shared" si="279"/>
        <v>0</v>
      </c>
    </row>
    <row r="4443" ht="18" spans="1:6">
      <c r="A4443" s="3" t="s">
        <v>19029</v>
      </c>
      <c r="B4443" s="2" t="str">
        <f t="shared" si="276"/>
        <v>呔</v>
      </c>
      <c r="C4443" t="str">
        <f t="shared" si="277"/>
        <v>DFBE</v>
      </c>
      <c r="D4443">
        <v>4443</v>
      </c>
      <c r="E4443">
        <f t="shared" si="278"/>
        <v>4443</v>
      </c>
      <c r="F4443">
        <f t="shared" si="279"/>
        <v>0</v>
      </c>
    </row>
    <row r="4444" ht="18" spans="1:6">
      <c r="A4444" s="3" t="s">
        <v>19030</v>
      </c>
      <c r="B4444" s="2" t="str">
        <f t="shared" si="276"/>
        <v>呖</v>
      </c>
      <c r="C4444" t="str">
        <f t="shared" si="277"/>
        <v>DFBF</v>
      </c>
      <c r="D4444">
        <v>4444</v>
      </c>
      <c r="E4444">
        <f t="shared" si="278"/>
        <v>4444</v>
      </c>
      <c r="F4444">
        <f t="shared" si="279"/>
        <v>0</v>
      </c>
    </row>
    <row r="4445" ht="18" spans="1:6">
      <c r="A4445" s="3" t="s">
        <v>19031</v>
      </c>
      <c r="B4445" s="2" t="str">
        <f t="shared" si="276"/>
        <v>呃</v>
      </c>
      <c r="C4445" t="str">
        <f t="shared" si="277"/>
        <v>DFC0</v>
      </c>
      <c r="D4445">
        <v>4445</v>
      </c>
      <c r="E4445">
        <f t="shared" si="278"/>
        <v>4445</v>
      </c>
      <c r="F4445">
        <f t="shared" si="279"/>
        <v>0</v>
      </c>
    </row>
    <row r="4446" ht="18" spans="1:6">
      <c r="A4446" s="3" t="s">
        <v>19032</v>
      </c>
      <c r="B4446" s="2" t="str">
        <f t="shared" si="276"/>
        <v>吡</v>
      </c>
      <c r="C4446" t="str">
        <f t="shared" si="277"/>
        <v>DFC1</v>
      </c>
      <c r="D4446">
        <v>4446</v>
      </c>
      <c r="E4446">
        <f t="shared" si="278"/>
        <v>4446</v>
      </c>
      <c r="F4446">
        <f t="shared" si="279"/>
        <v>0</v>
      </c>
    </row>
    <row r="4447" ht="18" spans="1:6">
      <c r="A4447" s="3" t="s">
        <v>19033</v>
      </c>
      <c r="B4447" s="2" t="str">
        <f t="shared" si="276"/>
        <v>呗</v>
      </c>
      <c r="C4447" t="str">
        <f t="shared" si="277"/>
        <v>DFC2</v>
      </c>
      <c r="D4447">
        <v>4447</v>
      </c>
      <c r="E4447">
        <f t="shared" si="278"/>
        <v>4447</v>
      </c>
      <c r="F4447">
        <f t="shared" si="279"/>
        <v>0</v>
      </c>
    </row>
    <row r="4448" ht="18" spans="1:6">
      <c r="A4448" s="3" t="s">
        <v>19034</v>
      </c>
      <c r="B4448" s="2" t="str">
        <f t="shared" si="276"/>
        <v>呙</v>
      </c>
      <c r="C4448" t="str">
        <f t="shared" si="277"/>
        <v>DFC3</v>
      </c>
      <c r="D4448">
        <v>4448</v>
      </c>
      <c r="E4448">
        <f t="shared" si="278"/>
        <v>4448</v>
      </c>
      <c r="F4448">
        <f t="shared" si="279"/>
        <v>0</v>
      </c>
    </row>
    <row r="4449" ht="18" spans="1:6">
      <c r="A4449" s="3" t="s">
        <v>19035</v>
      </c>
      <c r="B4449" s="2" t="str">
        <f t="shared" si="276"/>
        <v>吣</v>
      </c>
      <c r="C4449" t="str">
        <f t="shared" si="277"/>
        <v>DFC4</v>
      </c>
      <c r="D4449">
        <v>4449</v>
      </c>
      <c r="E4449">
        <f t="shared" si="278"/>
        <v>4449</v>
      </c>
      <c r="F4449">
        <f t="shared" si="279"/>
        <v>0</v>
      </c>
    </row>
    <row r="4450" ht="18" spans="1:6">
      <c r="A4450" s="3" t="s">
        <v>19036</v>
      </c>
      <c r="B4450" s="2" t="str">
        <f t="shared" si="276"/>
        <v>吲</v>
      </c>
      <c r="C4450" t="str">
        <f t="shared" si="277"/>
        <v>DFC5</v>
      </c>
      <c r="D4450">
        <v>4450</v>
      </c>
      <c r="E4450">
        <f t="shared" si="278"/>
        <v>4450</v>
      </c>
      <c r="F4450">
        <f t="shared" si="279"/>
        <v>0</v>
      </c>
    </row>
    <row r="4451" ht="18" spans="1:6">
      <c r="A4451" s="3" t="s">
        <v>19037</v>
      </c>
      <c r="B4451" s="2" t="str">
        <f t="shared" si="276"/>
        <v>咂</v>
      </c>
      <c r="C4451" t="str">
        <f t="shared" si="277"/>
        <v>DFC6</v>
      </c>
      <c r="D4451">
        <v>4451</v>
      </c>
      <c r="E4451">
        <f t="shared" si="278"/>
        <v>4451</v>
      </c>
      <c r="F4451">
        <f t="shared" si="279"/>
        <v>0</v>
      </c>
    </row>
    <row r="4452" ht="18" spans="1:6">
      <c r="A4452" s="3" t="s">
        <v>19038</v>
      </c>
      <c r="B4452" s="2" t="str">
        <f t="shared" si="276"/>
        <v>咔</v>
      </c>
      <c r="C4452" t="str">
        <f t="shared" si="277"/>
        <v>DFC7</v>
      </c>
      <c r="D4452">
        <v>4452</v>
      </c>
      <c r="E4452">
        <f t="shared" si="278"/>
        <v>4452</v>
      </c>
      <c r="F4452">
        <f t="shared" si="279"/>
        <v>0</v>
      </c>
    </row>
    <row r="4453" ht="18" spans="1:6">
      <c r="A4453" s="3" t="s">
        <v>19039</v>
      </c>
      <c r="B4453" s="2" t="str">
        <f t="shared" si="276"/>
        <v>呷</v>
      </c>
      <c r="C4453" t="str">
        <f t="shared" si="277"/>
        <v>DFC8</v>
      </c>
      <c r="D4453">
        <v>4453</v>
      </c>
      <c r="E4453">
        <f t="shared" si="278"/>
        <v>4453</v>
      </c>
      <c r="F4453">
        <f t="shared" si="279"/>
        <v>0</v>
      </c>
    </row>
    <row r="4454" ht="18" spans="1:6">
      <c r="A4454" s="3" t="s">
        <v>19040</v>
      </c>
      <c r="B4454" s="2" t="str">
        <f t="shared" si="276"/>
        <v>呱</v>
      </c>
      <c r="C4454" t="str">
        <f t="shared" si="277"/>
        <v>DFC9</v>
      </c>
      <c r="D4454">
        <v>4454</v>
      </c>
      <c r="E4454">
        <f t="shared" si="278"/>
        <v>4454</v>
      </c>
      <c r="F4454">
        <f t="shared" si="279"/>
        <v>0</v>
      </c>
    </row>
    <row r="4455" ht="18" spans="1:6">
      <c r="A4455" s="3" t="s">
        <v>19041</v>
      </c>
      <c r="B4455" s="2" t="str">
        <f t="shared" si="276"/>
        <v>呤</v>
      </c>
      <c r="C4455" t="str">
        <f t="shared" si="277"/>
        <v>DFCA</v>
      </c>
      <c r="D4455">
        <v>4455</v>
      </c>
      <c r="E4455">
        <f t="shared" si="278"/>
        <v>4455</v>
      </c>
      <c r="F4455">
        <f t="shared" si="279"/>
        <v>0</v>
      </c>
    </row>
    <row r="4456" ht="18" spans="1:6">
      <c r="A4456" s="3" t="s">
        <v>19042</v>
      </c>
      <c r="B4456" s="2" t="str">
        <f t="shared" si="276"/>
        <v>咚</v>
      </c>
      <c r="C4456" t="str">
        <f t="shared" si="277"/>
        <v>DFCB</v>
      </c>
      <c r="D4456">
        <v>4456</v>
      </c>
      <c r="E4456">
        <f t="shared" si="278"/>
        <v>4456</v>
      </c>
      <c r="F4456">
        <f t="shared" si="279"/>
        <v>0</v>
      </c>
    </row>
    <row r="4457" ht="18" spans="1:6">
      <c r="A4457" s="3" t="s">
        <v>19043</v>
      </c>
      <c r="B4457" s="2" t="str">
        <f t="shared" si="276"/>
        <v>咛</v>
      </c>
      <c r="C4457" t="str">
        <f t="shared" si="277"/>
        <v>DFCC</v>
      </c>
      <c r="D4457">
        <v>4457</v>
      </c>
      <c r="E4457">
        <f t="shared" si="278"/>
        <v>4457</v>
      </c>
      <c r="F4457">
        <f t="shared" si="279"/>
        <v>0</v>
      </c>
    </row>
    <row r="4458" ht="18" spans="1:6">
      <c r="A4458" s="3" t="s">
        <v>19044</v>
      </c>
      <c r="B4458" s="2" t="str">
        <f t="shared" si="276"/>
        <v>咄</v>
      </c>
      <c r="C4458" t="str">
        <f t="shared" si="277"/>
        <v>DFCD</v>
      </c>
      <c r="D4458">
        <v>4458</v>
      </c>
      <c r="E4458">
        <f t="shared" si="278"/>
        <v>4458</v>
      </c>
      <c r="F4458">
        <f t="shared" si="279"/>
        <v>0</v>
      </c>
    </row>
    <row r="4459" ht="18" spans="1:6">
      <c r="A4459" s="3" t="s">
        <v>19045</v>
      </c>
      <c r="B4459" s="2" t="str">
        <f t="shared" si="276"/>
        <v>呶</v>
      </c>
      <c r="C4459" t="str">
        <f t="shared" si="277"/>
        <v>DFCE</v>
      </c>
      <c r="D4459">
        <v>4459</v>
      </c>
      <c r="E4459">
        <f t="shared" si="278"/>
        <v>4459</v>
      </c>
      <c r="F4459">
        <f t="shared" si="279"/>
        <v>0</v>
      </c>
    </row>
    <row r="4460" ht="18" spans="1:6">
      <c r="A4460" s="3" t="s">
        <v>19046</v>
      </c>
      <c r="B4460" s="2" t="str">
        <f t="shared" si="276"/>
        <v>呦</v>
      </c>
      <c r="C4460" t="str">
        <f t="shared" si="277"/>
        <v>DFCF</v>
      </c>
      <c r="D4460">
        <v>4460</v>
      </c>
      <c r="E4460">
        <f t="shared" si="278"/>
        <v>4460</v>
      </c>
      <c r="F4460">
        <f t="shared" si="279"/>
        <v>0</v>
      </c>
    </row>
    <row r="4461" ht="18" spans="1:6">
      <c r="A4461" s="3" t="s">
        <v>19047</v>
      </c>
      <c r="B4461" s="2" t="str">
        <f t="shared" si="276"/>
        <v>咝</v>
      </c>
      <c r="C4461" t="str">
        <f t="shared" si="277"/>
        <v>DFD0</v>
      </c>
      <c r="D4461">
        <v>4461</v>
      </c>
      <c r="E4461">
        <f t="shared" si="278"/>
        <v>4461</v>
      </c>
      <c r="F4461">
        <f t="shared" si="279"/>
        <v>0</v>
      </c>
    </row>
    <row r="4462" ht="18" spans="1:6">
      <c r="A4462" s="3" t="s">
        <v>19048</v>
      </c>
      <c r="B4462" s="2" t="str">
        <f t="shared" si="276"/>
        <v>哐</v>
      </c>
      <c r="C4462" t="str">
        <f t="shared" si="277"/>
        <v>DFD1</v>
      </c>
      <c r="D4462">
        <v>4462</v>
      </c>
      <c r="E4462">
        <f t="shared" si="278"/>
        <v>4462</v>
      </c>
      <c r="F4462">
        <f t="shared" si="279"/>
        <v>0</v>
      </c>
    </row>
    <row r="4463" ht="18" spans="1:6">
      <c r="A4463" s="3" t="s">
        <v>19049</v>
      </c>
      <c r="B4463" s="2" t="str">
        <f t="shared" si="276"/>
        <v>咭</v>
      </c>
      <c r="C4463" t="str">
        <f t="shared" si="277"/>
        <v>DFD2</v>
      </c>
      <c r="D4463">
        <v>4463</v>
      </c>
      <c r="E4463">
        <f t="shared" si="278"/>
        <v>4463</v>
      </c>
      <c r="F4463">
        <f t="shared" si="279"/>
        <v>0</v>
      </c>
    </row>
    <row r="4464" ht="18" spans="1:6">
      <c r="A4464" s="3" t="s">
        <v>19050</v>
      </c>
      <c r="B4464" s="2" t="str">
        <f t="shared" si="276"/>
        <v>哂</v>
      </c>
      <c r="C4464" t="str">
        <f t="shared" si="277"/>
        <v>DFD3</v>
      </c>
      <c r="D4464">
        <v>4464</v>
      </c>
      <c r="E4464">
        <f t="shared" si="278"/>
        <v>4464</v>
      </c>
      <c r="F4464">
        <f t="shared" si="279"/>
        <v>0</v>
      </c>
    </row>
    <row r="4465" ht="18" spans="1:6">
      <c r="A4465" s="3" t="s">
        <v>19051</v>
      </c>
      <c r="B4465" s="2" t="str">
        <f t="shared" si="276"/>
        <v>咴</v>
      </c>
      <c r="C4465" t="str">
        <f t="shared" si="277"/>
        <v>DFD4</v>
      </c>
      <c r="D4465">
        <v>4465</v>
      </c>
      <c r="E4465">
        <f t="shared" si="278"/>
        <v>4465</v>
      </c>
      <c r="F4465">
        <f t="shared" si="279"/>
        <v>0</v>
      </c>
    </row>
    <row r="4466" ht="18" spans="1:6">
      <c r="A4466" s="3" t="s">
        <v>19052</v>
      </c>
      <c r="B4466" s="2" t="str">
        <f t="shared" si="276"/>
        <v>哒</v>
      </c>
      <c r="C4466" t="str">
        <f t="shared" si="277"/>
        <v>DFD5</v>
      </c>
      <c r="D4466">
        <v>4466</v>
      </c>
      <c r="E4466">
        <f t="shared" si="278"/>
        <v>4466</v>
      </c>
      <c r="F4466">
        <f t="shared" si="279"/>
        <v>0</v>
      </c>
    </row>
    <row r="4467" ht="18" spans="1:6">
      <c r="A4467" s="3" t="s">
        <v>19053</v>
      </c>
      <c r="B4467" s="2" t="str">
        <f t="shared" si="276"/>
        <v>咧</v>
      </c>
      <c r="C4467" t="str">
        <f t="shared" si="277"/>
        <v>DFD6</v>
      </c>
      <c r="D4467">
        <v>4467</v>
      </c>
      <c r="E4467">
        <f t="shared" si="278"/>
        <v>4467</v>
      </c>
      <c r="F4467">
        <f t="shared" si="279"/>
        <v>0</v>
      </c>
    </row>
    <row r="4468" ht="18" spans="1:6">
      <c r="A4468" s="3" t="s">
        <v>19054</v>
      </c>
      <c r="B4468" s="2" t="str">
        <f t="shared" si="276"/>
        <v>咦</v>
      </c>
      <c r="C4468" t="str">
        <f t="shared" si="277"/>
        <v>DFD7</v>
      </c>
      <c r="D4468">
        <v>4468</v>
      </c>
      <c r="E4468">
        <f t="shared" si="278"/>
        <v>4468</v>
      </c>
      <c r="F4468">
        <f t="shared" si="279"/>
        <v>0</v>
      </c>
    </row>
    <row r="4469" ht="18" spans="1:6">
      <c r="A4469" s="3" t="s">
        <v>19055</v>
      </c>
      <c r="B4469" s="2" t="str">
        <f t="shared" si="276"/>
        <v>哓</v>
      </c>
      <c r="C4469" t="str">
        <f t="shared" si="277"/>
        <v>DFD8</v>
      </c>
      <c r="D4469">
        <v>4469</v>
      </c>
      <c r="E4469">
        <f t="shared" si="278"/>
        <v>4469</v>
      </c>
      <c r="F4469">
        <f t="shared" si="279"/>
        <v>0</v>
      </c>
    </row>
    <row r="4470" ht="18" spans="1:6">
      <c r="A4470" s="3" t="s">
        <v>19056</v>
      </c>
      <c r="B4470" s="2" t="str">
        <f t="shared" si="276"/>
        <v>哔</v>
      </c>
      <c r="C4470" t="str">
        <f t="shared" si="277"/>
        <v>DFD9</v>
      </c>
      <c r="D4470">
        <v>4470</v>
      </c>
      <c r="E4470">
        <f t="shared" si="278"/>
        <v>4470</v>
      </c>
      <c r="F4470">
        <f t="shared" si="279"/>
        <v>0</v>
      </c>
    </row>
    <row r="4471" ht="18" spans="1:6">
      <c r="A4471" s="3" t="s">
        <v>19057</v>
      </c>
      <c r="B4471" s="2" t="str">
        <f t="shared" si="276"/>
        <v>呲</v>
      </c>
      <c r="C4471" t="str">
        <f t="shared" si="277"/>
        <v>DFDA</v>
      </c>
      <c r="D4471">
        <v>4471</v>
      </c>
      <c r="E4471">
        <f t="shared" si="278"/>
        <v>4471</v>
      </c>
      <c r="F4471">
        <f t="shared" si="279"/>
        <v>0</v>
      </c>
    </row>
    <row r="4472" ht="18" spans="1:6">
      <c r="A4472" s="3" t="s">
        <v>19058</v>
      </c>
      <c r="B4472" s="2" t="str">
        <f t="shared" si="276"/>
        <v>咣</v>
      </c>
      <c r="C4472" t="str">
        <f t="shared" si="277"/>
        <v>DFDB</v>
      </c>
      <c r="D4472">
        <v>4472</v>
      </c>
      <c r="E4472">
        <f t="shared" si="278"/>
        <v>4472</v>
      </c>
      <c r="F4472">
        <f t="shared" si="279"/>
        <v>0</v>
      </c>
    </row>
    <row r="4473" ht="18" spans="1:6">
      <c r="A4473" s="3" t="s">
        <v>19059</v>
      </c>
      <c r="B4473" s="2" t="str">
        <f t="shared" si="276"/>
        <v>哕</v>
      </c>
      <c r="C4473" t="str">
        <f t="shared" si="277"/>
        <v>DFDC</v>
      </c>
      <c r="D4473">
        <v>4473</v>
      </c>
      <c r="E4473">
        <f t="shared" si="278"/>
        <v>4473</v>
      </c>
      <c r="F4473">
        <f t="shared" si="279"/>
        <v>0</v>
      </c>
    </row>
    <row r="4474" ht="18" spans="1:6">
      <c r="A4474" s="3" t="s">
        <v>19060</v>
      </c>
      <c r="B4474" s="2" t="str">
        <f t="shared" si="276"/>
        <v>咻</v>
      </c>
      <c r="C4474" t="str">
        <f t="shared" si="277"/>
        <v>DFDD</v>
      </c>
      <c r="D4474">
        <v>4474</v>
      </c>
      <c r="E4474">
        <f t="shared" si="278"/>
        <v>4474</v>
      </c>
      <c r="F4474">
        <f t="shared" si="279"/>
        <v>0</v>
      </c>
    </row>
    <row r="4475" ht="18" spans="1:6">
      <c r="A4475" s="3" t="s">
        <v>19061</v>
      </c>
      <c r="B4475" s="2" t="str">
        <f t="shared" si="276"/>
        <v>咿</v>
      </c>
      <c r="C4475" t="str">
        <f t="shared" si="277"/>
        <v>DFDE</v>
      </c>
      <c r="D4475">
        <v>4475</v>
      </c>
      <c r="E4475">
        <f t="shared" si="278"/>
        <v>4475</v>
      </c>
      <c r="F4475">
        <f t="shared" si="279"/>
        <v>0</v>
      </c>
    </row>
    <row r="4476" ht="18" spans="1:6">
      <c r="A4476" s="3" t="s">
        <v>19062</v>
      </c>
      <c r="B4476" s="2" t="str">
        <f t="shared" si="276"/>
        <v>哌</v>
      </c>
      <c r="C4476" t="str">
        <f t="shared" si="277"/>
        <v>DFDF</v>
      </c>
      <c r="D4476">
        <v>4476</v>
      </c>
      <c r="E4476">
        <f t="shared" si="278"/>
        <v>4476</v>
      </c>
      <c r="F4476">
        <f t="shared" si="279"/>
        <v>0</v>
      </c>
    </row>
    <row r="4477" ht="18" spans="1:6">
      <c r="A4477" s="3" t="s">
        <v>19063</v>
      </c>
      <c r="B4477" s="2" t="str">
        <f t="shared" si="276"/>
        <v>哙</v>
      </c>
      <c r="C4477" t="str">
        <f t="shared" si="277"/>
        <v>DFE0</v>
      </c>
      <c r="D4477">
        <v>4477</v>
      </c>
      <c r="E4477">
        <f t="shared" si="278"/>
        <v>4477</v>
      </c>
      <c r="F4477">
        <f t="shared" si="279"/>
        <v>0</v>
      </c>
    </row>
    <row r="4478" ht="18" spans="1:6">
      <c r="A4478" s="3" t="s">
        <v>19064</v>
      </c>
      <c r="B4478" s="2" t="str">
        <f t="shared" si="276"/>
        <v>哚</v>
      </c>
      <c r="C4478" t="str">
        <f t="shared" si="277"/>
        <v>DFE1</v>
      </c>
      <c r="D4478">
        <v>4478</v>
      </c>
      <c r="E4478">
        <f t="shared" si="278"/>
        <v>4478</v>
      </c>
      <c r="F4478">
        <f t="shared" si="279"/>
        <v>0</v>
      </c>
    </row>
    <row r="4479" ht="18" spans="1:6">
      <c r="A4479" s="3" t="s">
        <v>19065</v>
      </c>
      <c r="B4479" s="2" t="str">
        <f t="shared" si="276"/>
        <v>哜</v>
      </c>
      <c r="C4479" t="str">
        <f t="shared" si="277"/>
        <v>DFE2</v>
      </c>
      <c r="D4479">
        <v>4479</v>
      </c>
      <c r="E4479">
        <f t="shared" si="278"/>
        <v>4479</v>
      </c>
      <c r="F4479">
        <f t="shared" si="279"/>
        <v>0</v>
      </c>
    </row>
    <row r="4480" ht="18" spans="1:6">
      <c r="A4480" s="3" t="s">
        <v>19066</v>
      </c>
      <c r="B4480" s="2" t="str">
        <f t="shared" si="276"/>
        <v>咩</v>
      </c>
      <c r="C4480" t="str">
        <f t="shared" si="277"/>
        <v>DFE3</v>
      </c>
      <c r="D4480">
        <v>4480</v>
      </c>
      <c r="E4480">
        <f t="shared" si="278"/>
        <v>4480</v>
      </c>
      <c r="F4480">
        <f t="shared" si="279"/>
        <v>0</v>
      </c>
    </row>
    <row r="4481" ht="18" spans="1:6">
      <c r="A4481" s="3" t="s">
        <v>19067</v>
      </c>
      <c r="B4481" s="2" t="str">
        <f t="shared" si="276"/>
        <v>咪</v>
      </c>
      <c r="C4481" t="str">
        <f t="shared" si="277"/>
        <v>DFE4</v>
      </c>
      <c r="D4481">
        <v>4481</v>
      </c>
      <c r="E4481">
        <f t="shared" si="278"/>
        <v>4481</v>
      </c>
      <c r="F4481">
        <f t="shared" si="279"/>
        <v>0</v>
      </c>
    </row>
    <row r="4482" ht="18" spans="1:6">
      <c r="A4482" s="3" t="s">
        <v>19068</v>
      </c>
      <c r="B4482" s="2" t="str">
        <f t="shared" ref="B4482:B4545" si="280">LEFT(A4482,FIND(" ",A4482)-1)</f>
        <v>咤</v>
      </c>
      <c r="C4482" t="str">
        <f t="shared" ref="C4482:C4545" si="281">RIGHT(A4482,4)</f>
        <v>DFE5</v>
      </c>
      <c r="D4482">
        <v>4482</v>
      </c>
      <c r="E4482">
        <f t="shared" ref="E4482:E4545" si="282">IF(HEX2DEC(C4482)&lt;55457,QUOTIENT(HEX2DEC(C4482)-45216,256)*94+MOD(HEX2DEC(C4482)-45216,256),QUOTIENT(HEX2DEC(C4482)-45216,256)*94+MOD(HEX2DEC(C4482)-45216,256)-5)</f>
        <v>4482</v>
      </c>
      <c r="F4482">
        <f t="shared" ref="F4482:F4545" si="283">E4482-D4482</f>
        <v>0</v>
      </c>
    </row>
    <row r="4483" ht="18" spans="1:6">
      <c r="A4483" s="3" t="s">
        <v>19069</v>
      </c>
      <c r="B4483" s="2" t="str">
        <f t="shared" si="280"/>
        <v>哝</v>
      </c>
      <c r="C4483" t="str">
        <f t="shared" si="281"/>
        <v>DFE6</v>
      </c>
      <c r="D4483">
        <v>4483</v>
      </c>
      <c r="E4483">
        <f t="shared" si="282"/>
        <v>4483</v>
      </c>
      <c r="F4483">
        <f t="shared" si="283"/>
        <v>0</v>
      </c>
    </row>
    <row r="4484" ht="18" spans="1:6">
      <c r="A4484" s="3" t="s">
        <v>19070</v>
      </c>
      <c r="B4484" s="2" t="str">
        <f t="shared" si="280"/>
        <v>哏</v>
      </c>
      <c r="C4484" t="str">
        <f t="shared" si="281"/>
        <v>DFE7</v>
      </c>
      <c r="D4484">
        <v>4484</v>
      </c>
      <c r="E4484">
        <f t="shared" si="282"/>
        <v>4484</v>
      </c>
      <c r="F4484">
        <f t="shared" si="283"/>
        <v>0</v>
      </c>
    </row>
    <row r="4485" ht="18" spans="1:6">
      <c r="A4485" s="3" t="s">
        <v>19071</v>
      </c>
      <c r="B4485" s="2" t="str">
        <f t="shared" si="280"/>
        <v>哞</v>
      </c>
      <c r="C4485" t="str">
        <f t="shared" si="281"/>
        <v>DFE8</v>
      </c>
      <c r="D4485">
        <v>4485</v>
      </c>
      <c r="E4485">
        <f t="shared" si="282"/>
        <v>4485</v>
      </c>
      <c r="F4485">
        <f t="shared" si="283"/>
        <v>0</v>
      </c>
    </row>
    <row r="4486" ht="18" spans="1:6">
      <c r="A4486" s="3" t="s">
        <v>19072</v>
      </c>
      <c r="B4486" s="2" t="str">
        <f t="shared" si="280"/>
        <v>唛</v>
      </c>
      <c r="C4486" t="str">
        <f t="shared" si="281"/>
        <v>DFE9</v>
      </c>
      <c r="D4486">
        <v>4486</v>
      </c>
      <c r="E4486">
        <f t="shared" si="282"/>
        <v>4486</v>
      </c>
      <c r="F4486">
        <f t="shared" si="283"/>
        <v>0</v>
      </c>
    </row>
    <row r="4487" ht="18" spans="1:6">
      <c r="A4487" s="3" t="s">
        <v>19073</v>
      </c>
      <c r="B4487" s="2" t="str">
        <f t="shared" si="280"/>
        <v>哧</v>
      </c>
      <c r="C4487" t="str">
        <f t="shared" si="281"/>
        <v>DFEA</v>
      </c>
      <c r="D4487">
        <v>4487</v>
      </c>
      <c r="E4487">
        <f t="shared" si="282"/>
        <v>4487</v>
      </c>
      <c r="F4487">
        <f t="shared" si="283"/>
        <v>0</v>
      </c>
    </row>
    <row r="4488" ht="18" spans="1:6">
      <c r="A4488" s="3" t="s">
        <v>19074</v>
      </c>
      <c r="B4488" s="2" t="str">
        <f t="shared" si="280"/>
        <v>唠</v>
      </c>
      <c r="C4488" t="str">
        <f t="shared" si="281"/>
        <v>DFEB</v>
      </c>
      <c r="D4488">
        <v>4488</v>
      </c>
      <c r="E4488">
        <f t="shared" si="282"/>
        <v>4488</v>
      </c>
      <c r="F4488">
        <f t="shared" si="283"/>
        <v>0</v>
      </c>
    </row>
    <row r="4489" ht="18" spans="1:6">
      <c r="A4489" s="3" t="s">
        <v>19075</v>
      </c>
      <c r="B4489" s="2" t="str">
        <f t="shared" si="280"/>
        <v>哽</v>
      </c>
      <c r="C4489" t="str">
        <f t="shared" si="281"/>
        <v>DFEC</v>
      </c>
      <c r="D4489">
        <v>4489</v>
      </c>
      <c r="E4489">
        <f t="shared" si="282"/>
        <v>4489</v>
      </c>
      <c r="F4489">
        <f t="shared" si="283"/>
        <v>0</v>
      </c>
    </row>
    <row r="4490" ht="18" spans="1:6">
      <c r="A4490" s="3" t="s">
        <v>19076</v>
      </c>
      <c r="B4490" s="2" t="str">
        <f t="shared" si="280"/>
        <v>唔</v>
      </c>
      <c r="C4490" t="str">
        <f t="shared" si="281"/>
        <v>DFED</v>
      </c>
      <c r="D4490">
        <v>4490</v>
      </c>
      <c r="E4490">
        <f t="shared" si="282"/>
        <v>4490</v>
      </c>
      <c r="F4490">
        <f t="shared" si="283"/>
        <v>0</v>
      </c>
    </row>
    <row r="4491" ht="18" spans="1:6">
      <c r="A4491" s="3" t="s">
        <v>19077</v>
      </c>
      <c r="B4491" s="2" t="str">
        <f t="shared" si="280"/>
        <v>哳</v>
      </c>
      <c r="C4491" t="str">
        <f t="shared" si="281"/>
        <v>DFEE</v>
      </c>
      <c r="D4491">
        <v>4491</v>
      </c>
      <c r="E4491">
        <f t="shared" si="282"/>
        <v>4491</v>
      </c>
      <c r="F4491">
        <f t="shared" si="283"/>
        <v>0</v>
      </c>
    </row>
    <row r="4492" ht="18" spans="1:6">
      <c r="A4492" s="3" t="s">
        <v>19078</v>
      </c>
      <c r="B4492" s="2" t="str">
        <f t="shared" si="280"/>
        <v>唢</v>
      </c>
      <c r="C4492" t="str">
        <f t="shared" si="281"/>
        <v>DFEF</v>
      </c>
      <c r="D4492">
        <v>4492</v>
      </c>
      <c r="E4492">
        <f t="shared" si="282"/>
        <v>4492</v>
      </c>
      <c r="F4492">
        <f t="shared" si="283"/>
        <v>0</v>
      </c>
    </row>
    <row r="4493" ht="18" spans="1:6">
      <c r="A4493" s="3" t="s">
        <v>19079</v>
      </c>
      <c r="B4493" s="2" t="str">
        <f t="shared" si="280"/>
        <v>唣</v>
      </c>
      <c r="C4493" t="str">
        <f t="shared" si="281"/>
        <v>DFF0</v>
      </c>
      <c r="D4493">
        <v>4493</v>
      </c>
      <c r="E4493">
        <f t="shared" si="282"/>
        <v>4493</v>
      </c>
      <c r="F4493">
        <f t="shared" si="283"/>
        <v>0</v>
      </c>
    </row>
    <row r="4494" ht="18" spans="1:6">
      <c r="A4494" s="3" t="s">
        <v>19080</v>
      </c>
      <c r="B4494" s="2" t="str">
        <f t="shared" si="280"/>
        <v>唏</v>
      </c>
      <c r="C4494" t="str">
        <f t="shared" si="281"/>
        <v>DFF1</v>
      </c>
      <c r="D4494">
        <v>4494</v>
      </c>
      <c r="E4494">
        <f t="shared" si="282"/>
        <v>4494</v>
      </c>
      <c r="F4494">
        <f t="shared" si="283"/>
        <v>0</v>
      </c>
    </row>
    <row r="4495" ht="18" spans="1:6">
      <c r="A4495" s="3" t="s">
        <v>19081</v>
      </c>
      <c r="B4495" s="2" t="str">
        <f t="shared" si="280"/>
        <v>唑</v>
      </c>
      <c r="C4495" t="str">
        <f t="shared" si="281"/>
        <v>DFF2</v>
      </c>
      <c r="D4495">
        <v>4495</v>
      </c>
      <c r="E4495">
        <f t="shared" si="282"/>
        <v>4495</v>
      </c>
      <c r="F4495">
        <f t="shared" si="283"/>
        <v>0</v>
      </c>
    </row>
    <row r="4496" ht="18" spans="1:6">
      <c r="A4496" s="3" t="s">
        <v>19082</v>
      </c>
      <c r="B4496" s="2" t="str">
        <f t="shared" si="280"/>
        <v>唧</v>
      </c>
      <c r="C4496" t="str">
        <f t="shared" si="281"/>
        <v>DFF3</v>
      </c>
      <c r="D4496">
        <v>4496</v>
      </c>
      <c r="E4496">
        <f t="shared" si="282"/>
        <v>4496</v>
      </c>
      <c r="F4496">
        <f t="shared" si="283"/>
        <v>0</v>
      </c>
    </row>
    <row r="4497" ht="18" spans="1:6">
      <c r="A4497" s="3" t="s">
        <v>19083</v>
      </c>
      <c r="B4497" s="2" t="str">
        <f t="shared" si="280"/>
        <v>唪</v>
      </c>
      <c r="C4497" t="str">
        <f t="shared" si="281"/>
        <v>DFF4</v>
      </c>
      <c r="D4497">
        <v>4497</v>
      </c>
      <c r="E4497">
        <f t="shared" si="282"/>
        <v>4497</v>
      </c>
      <c r="F4497">
        <f t="shared" si="283"/>
        <v>0</v>
      </c>
    </row>
    <row r="4498" ht="18" spans="1:6">
      <c r="A4498" s="3" t="s">
        <v>19084</v>
      </c>
      <c r="B4498" s="2" t="str">
        <f t="shared" si="280"/>
        <v>啧</v>
      </c>
      <c r="C4498" t="str">
        <f t="shared" si="281"/>
        <v>DFF5</v>
      </c>
      <c r="D4498">
        <v>4498</v>
      </c>
      <c r="E4498">
        <f t="shared" si="282"/>
        <v>4498</v>
      </c>
      <c r="F4498">
        <f t="shared" si="283"/>
        <v>0</v>
      </c>
    </row>
    <row r="4499" ht="18" spans="1:6">
      <c r="A4499" s="3" t="s">
        <v>19085</v>
      </c>
      <c r="B4499" s="2" t="str">
        <f t="shared" si="280"/>
        <v>喏</v>
      </c>
      <c r="C4499" t="str">
        <f t="shared" si="281"/>
        <v>DFF6</v>
      </c>
      <c r="D4499">
        <v>4499</v>
      </c>
      <c r="E4499">
        <f t="shared" si="282"/>
        <v>4499</v>
      </c>
      <c r="F4499">
        <f t="shared" si="283"/>
        <v>0</v>
      </c>
    </row>
    <row r="4500" ht="18" spans="1:6">
      <c r="A4500" s="3" t="s">
        <v>19086</v>
      </c>
      <c r="B4500" s="2" t="str">
        <f t="shared" si="280"/>
        <v>喵</v>
      </c>
      <c r="C4500" t="str">
        <f t="shared" si="281"/>
        <v>DFF7</v>
      </c>
      <c r="D4500">
        <v>4500</v>
      </c>
      <c r="E4500">
        <f t="shared" si="282"/>
        <v>4500</v>
      </c>
      <c r="F4500">
        <f t="shared" si="283"/>
        <v>0</v>
      </c>
    </row>
    <row r="4501" ht="18" spans="1:6">
      <c r="A4501" s="3" t="s">
        <v>19087</v>
      </c>
      <c r="B4501" s="2" t="str">
        <f t="shared" si="280"/>
        <v>啉</v>
      </c>
      <c r="C4501" t="str">
        <f t="shared" si="281"/>
        <v>DFF8</v>
      </c>
      <c r="D4501">
        <v>4501</v>
      </c>
      <c r="E4501">
        <f t="shared" si="282"/>
        <v>4501</v>
      </c>
      <c r="F4501">
        <f t="shared" si="283"/>
        <v>0</v>
      </c>
    </row>
    <row r="4502" ht="18" spans="1:6">
      <c r="A4502" s="3" t="s">
        <v>19088</v>
      </c>
      <c r="B4502" s="2" t="str">
        <f t="shared" si="280"/>
        <v>啭</v>
      </c>
      <c r="C4502" t="str">
        <f t="shared" si="281"/>
        <v>DFF9</v>
      </c>
      <c r="D4502">
        <v>4502</v>
      </c>
      <c r="E4502">
        <f t="shared" si="282"/>
        <v>4502</v>
      </c>
      <c r="F4502">
        <f t="shared" si="283"/>
        <v>0</v>
      </c>
    </row>
    <row r="4503" ht="18" spans="1:6">
      <c r="A4503" s="3" t="s">
        <v>19089</v>
      </c>
      <c r="B4503" s="2" t="str">
        <f t="shared" si="280"/>
        <v>啁</v>
      </c>
      <c r="C4503" t="str">
        <f t="shared" si="281"/>
        <v>DFFA</v>
      </c>
      <c r="D4503">
        <v>4503</v>
      </c>
      <c r="E4503">
        <f t="shared" si="282"/>
        <v>4503</v>
      </c>
      <c r="F4503">
        <f t="shared" si="283"/>
        <v>0</v>
      </c>
    </row>
    <row r="4504" ht="18" spans="1:6">
      <c r="A4504" s="3" t="s">
        <v>19090</v>
      </c>
      <c r="B4504" s="2" t="str">
        <f t="shared" si="280"/>
        <v>啕</v>
      </c>
      <c r="C4504" t="str">
        <f t="shared" si="281"/>
        <v>DFFB</v>
      </c>
      <c r="D4504">
        <v>4504</v>
      </c>
      <c r="E4504">
        <f t="shared" si="282"/>
        <v>4504</v>
      </c>
      <c r="F4504">
        <f t="shared" si="283"/>
        <v>0</v>
      </c>
    </row>
    <row r="4505" ht="18" spans="1:6">
      <c r="A4505" s="3" t="s">
        <v>19091</v>
      </c>
      <c r="B4505" s="2" t="str">
        <f t="shared" si="280"/>
        <v>唿</v>
      </c>
      <c r="C4505" t="str">
        <f t="shared" si="281"/>
        <v>DFFC</v>
      </c>
      <c r="D4505">
        <v>4505</v>
      </c>
      <c r="E4505">
        <f t="shared" si="282"/>
        <v>4505</v>
      </c>
      <c r="F4505">
        <f t="shared" si="283"/>
        <v>0</v>
      </c>
    </row>
    <row r="4506" ht="18" spans="1:6">
      <c r="A4506" s="3" t="s">
        <v>19092</v>
      </c>
      <c r="B4506" s="2" t="str">
        <f t="shared" si="280"/>
        <v>啐</v>
      </c>
      <c r="C4506" t="str">
        <f t="shared" si="281"/>
        <v>DFFD</v>
      </c>
      <c r="D4506">
        <v>4506</v>
      </c>
      <c r="E4506">
        <f t="shared" si="282"/>
        <v>4506</v>
      </c>
      <c r="F4506">
        <f t="shared" si="283"/>
        <v>0</v>
      </c>
    </row>
    <row r="4507" ht="18" spans="1:6">
      <c r="A4507" s="3" t="s">
        <v>19093</v>
      </c>
      <c r="B4507" s="2" t="str">
        <f t="shared" si="280"/>
        <v>唼</v>
      </c>
      <c r="C4507" t="str">
        <f t="shared" si="281"/>
        <v>DFFE</v>
      </c>
      <c r="D4507">
        <v>4507</v>
      </c>
      <c r="E4507">
        <f t="shared" si="282"/>
        <v>4507</v>
      </c>
      <c r="F4507">
        <f t="shared" si="283"/>
        <v>0</v>
      </c>
    </row>
    <row r="4508" ht="18" spans="1:6">
      <c r="A4508" s="3" t="s">
        <v>19094</v>
      </c>
      <c r="B4508" s="2" t="str">
        <f t="shared" si="280"/>
        <v>唷</v>
      </c>
      <c r="C4508" t="str">
        <f t="shared" si="281"/>
        <v>E0A1</v>
      </c>
      <c r="D4508">
        <v>4508</v>
      </c>
      <c r="E4508">
        <f t="shared" si="282"/>
        <v>4508</v>
      </c>
      <c r="F4508">
        <f t="shared" si="283"/>
        <v>0</v>
      </c>
    </row>
    <row r="4509" ht="18" spans="1:6">
      <c r="A4509" s="3" t="s">
        <v>19095</v>
      </c>
      <c r="B4509" s="2" t="str">
        <f t="shared" si="280"/>
        <v>啖</v>
      </c>
      <c r="C4509" t="str">
        <f t="shared" si="281"/>
        <v>E0A2</v>
      </c>
      <c r="D4509">
        <v>4509</v>
      </c>
      <c r="E4509">
        <f t="shared" si="282"/>
        <v>4509</v>
      </c>
      <c r="F4509">
        <f t="shared" si="283"/>
        <v>0</v>
      </c>
    </row>
    <row r="4510" ht="18" spans="1:6">
      <c r="A4510" s="3" t="s">
        <v>19096</v>
      </c>
      <c r="B4510" s="2" t="str">
        <f t="shared" si="280"/>
        <v>啵</v>
      </c>
      <c r="C4510" t="str">
        <f t="shared" si="281"/>
        <v>E0A3</v>
      </c>
      <c r="D4510">
        <v>4510</v>
      </c>
      <c r="E4510">
        <f t="shared" si="282"/>
        <v>4510</v>
      </c>
      <c r="F4510">
        <f t="shared" si="283"/>
        <v>0</v>
      </c>
    </row>
    <row r="4511" ht="18" spans="1:6">
      <c r="A4511" s="3" t="s">
        <v>19097</v>
      </c>
      <c r="B4511" s="2" t="str">
        <f t="shared" si="280"/>
        <v>啶</v>
      </c>
      <c r="C4511" t="str">
        <f t="shared" si="281"/>
        <v>E0A4</v>
      </c>
      <c r="D4511">
        <v>4511</v>
      </c>
      <c r="E4511">
        <f t="shared" si="282"/>
        <v>4511</v>
      </c>
      <c r="F4511">
        <f t="shared" si="283"/>
        <v>0</v>
      </c>
    </row>
    <row r="4512" ht="18" spans="1:6">
      <c r="A4512" s="3" t="s">
        <v>19098</v>
      </c>
      <c r="B4512" s="2" t="str">
        <f t="shared" si="280"/>
        <v>啷</v>
      </c>
      <c r="C4512" t="str">
        <f t="shared" si="281"/>
        <v>E0A5</v>
      </c>
      <c r="D4512">
        <v>4512</v>
      </c>
      <c r="E4512">
        <f t="shared" si="282"/>
        <v>4512</v>
      </c>
      <c r="F4512">
        <f t="shared" si="283"/>
        <v>0</v>
      </c>
    </row>
    <row r="4513" ht="18" spans="1:6">
      <c r="A4513" s="3" t="s">
        <v>19099</v>
      </c>
      <c r="B4513" s="2" t="str">
        <f t="shared" si="280"/>
        <v>唳</v>
      </c>
      <c r="C4513" t="str">
        <f t="shared" si="281"/>
        <v>E0A6</v>
      </c>
      <c r="D4513">
        <v>4513</v>
      </c>
      <c r="E4513">
        <f t="shared" si="282"/>
        <v>4513</v>
      </c>
      <c r="F4513">
        <f t="shared" si="283"/>
        <v>0</v>
      </c>
    </row>
    <row r="4514" ht="18" spans="1:6">
      <c r="A4514" s="3" t="s">
        <v>19100</v>
      </c>
      <c r="B4514" s="2" t="str">
        <f t="shared" si="280"/>
        <v>唰</v>
      </c>
      <c r="C4514" t="str">
        <f t="shared" si="281"/>
        <v>E0A7</v>
      </c>
      <c r="D4514">
        <v>4514</v>
      </c>
      <c r="E4514">
        <f t="shared" si="282"/>
        <v>4514</v>
      </c>
      <c r="F4514">
        <f t="shared" si="283"/>
        <v>0</v>
      </c>
    </row>
    <row r="4515" ht="18" spans="1:6">
      <c r="A4515" s="3" t="s">
        <v>19101</v>
      </c>
      <c r="B4515" s="2" t="str">
        <f t="shared" si="280"/>
        <v>啜</v>
      </c>
      <c r="C4515" t="str">
        <f t="shared" si="281"/>
        <v>E0A8</v>
      </c>
      <c r="D4515">
        <v>4515</v>
      </c>
      <c r="E4515">
        <f t="shared" si="282"/>
        <v>4515</v>
      </c>
      <c r="F4515">
        <f t="shared" si="283"/>
        <v>0</v>
      </c>
    </row>
    <row r="4516" ht="18" spans="1:6">
      <c r="A4516" s="3" t="s">
        <v>19102</v>
      </c>
      <c r="B4516" s="2" t="str">
        <f t="shared" si="280"/>
        <v>喋</v>
      </c>
      <c r="C4516" t="str">
        <f t="shared" si="281"/>
        <v>E0A9</v>
      </c>
      <c r="D4516">
        <v>4516</v>
      </c>
      <c r="E4516">
        <f t="shared" si="282"/>
        <v>4516</v>
      </c>
      <c r="F4516">
        <f t="shared" si="283"/>
        <v>0</v>
      </c>
    </row>
    <row r="4517" ht="18" spans="1:6">
      <c r="A4517" s="3" t="s">
        <v>19103</v>
      </c>
      <c r="B4517" s="2" t="str">
        <f t="shared" si="280"/>
        <v>嗒</v>
      </c>
      <c r="C4517" t="str">
        <f t="shared" si="281"/>
        <v>E0AA</v>
      </c>
      <c r="D4517">
        <v>4517</v>
      </c>
      <c r="E4517">
        <f t="shared" si="282"/>
        <v>4517</v>
      </c>
      <c r="F4517">
        <f t="shared" si="283"/>
        <v>0</v>
      </c>
    </row>
    <row r="4518" ht="18" spans="1:6">
      <c r="A4518" s="3" t="s">
        <v>19104</v>
      </c>
      <c r="B4518" s="2" t="str">
        <f t="shared" si="280"/>
        <v>喃</v>
      </c>
      <c r="C4518" t="str">
        <f t="shared" si="281"/>
        <v>E0AB</v>
      </c>
      <c r="D4518">
        <v>4518</v>
      </c>
      <c r="E4518">
        <f t="shared" si="282"/>
        <v>4518</v>
      </c>
      <c r="F4518">
        <f t="shared" si="283"/>
        <v>0</v>
      </c>
    </row>
    <row r="4519" ht="18" spans="1:6">
      <c r="A4519" s="3" t="s">
        <v>19105</v>
      </c>
      <c r="B4519" s="2" t="str">
        <f t="shared" si="280"/>
        <v>喱</v>
      </c>
      <c r="C4519" t="str">
        <f t="shared" si="281"/>
        <v>E0AC</v>
      </c>
      <c r="D4519">
        <v>4519</v>
      </c>
      <c r="E4519">
        <f t="shared" si="282"/>
        <v>4519</v>
      </c>
      <c r="F4519">
        <f t="shared" si="283"/>
        <v>0</v>
      </c>
    </row>
    <row r="4520" ht="18" spans="1:6">
      <c r="A4520" s="3" t="s">
        <v>19106</v>
      </c>
      <c r="B4520" s="2" t="str">
        <f t="shared" si="280"/>
        <v>喹</v>
      </c>
      <c r="C4520" t="str">
        <f t="shared" si="281"/>
        <v>E0AD</v>
      </c>
      <c r="D4520">
        <v>4520</v>
      </c>
      <c r="E4520">
        <f t="shared" si="282"/>
        <v>4520</v>
      </c>
      <c r="F4520">
        <f t="shared" si="283"/>
        <v>0</v>
      </c>
    </row>
    <row r="4521" ht="18" spans="1:6">
      <c r="A4521" s="3" t="s">
        <v>19107</v>
      </c>
      <c r="B4521" s="2" t="str">
        <f t="shared" si="280"/>
        <v>喈</v>
      </c>
      <c r="C4521" t="str">
        <f t="shared" si="281"/>
        <v>E0AE</v>
      </c>
      <c r="D4521">
        <v>4521</v>
      </c>
      <c r="E4521">
        <f t="shared" si="282"/>
        <v>4521</v>
      </c>
      <c r="F4521">
        <f t="shared" si="283"/>
        <v>0</v>
      </c>
    </row>
    <row r="4522" ht="18" spans="1:6">
      <c r="A4522" s="3" t="s">
        <v>19108</v>
      </c>
      <c r="B4522" s="2" t="str">
        <f t="shared" si="280"/>
        <v>喁</v>
      </c>
      <c r="C4522" t="str">
        <f t="shared" si="281"/>
        <v>E0AF</v>
      </c>
      <c r="D4522">
        <v>4522</v>
      </c>
      <c r="E4522">
        <f t="shared" si="282"/>
        <v>4522</v>
      </c>
      <c r="F4522">
        <f t="shared" si="283"/>
        <v>0</v>
      </c>
    </row>
    <row r="4523" ht="18" spans="1:6">
      <c r="A4523" s="3" t="s">
        <v>19109</v>
      </c>
      <c r="B4523" s="2" t="str">
        <f t="shared" si="280"/>
        <v>喟</v>
      </c>
      <c r="C4523" t="str">
        <f t="shared" si="281"/>
        <v>E0B0</v>
      </c>
      <c r="D4523">
        <v>4523</v>
      </c>
      <c r="E4523">
        <f t="shared" si="282"/>
        <v>4523</v>
      </c>
      <c r="F4523">
        <f t="shared" si="283"/>
        <v>0</v>
      </c>
    </row>
    <row r="4524" ht="18" spans="1:6">
      <c r="A4524" s="3" t="s">
        <v>19110</v>
      </c>
      <c r="B4524" s="2" t="str">
        <f t="shared" si="280"/>
        <v>啾</v>
      </c>
      <c r="C4524" t="str">
        <f t="shared" si="281"/>
        <v>E0B1</v>
      </c>
      <c r="D4524">
        <v>4524</v>
      </c>
      <c r="E4524">
        <f t="shared" si="282"/>
        <v>4524</v>
      </c>
      <c r="F4524">
        <f t="shared" si="283"/>
        <v>0</v>
      </c>
    </row>
    <row r="4525" ht="18" spans="1:6">
      <c r="A4525" s="3" t="s">
        <v>19111</v>
      </c>
      <c r="B4525" s="2" t="str">
        <f t="shared" si="280"/>
        <v>嗖</v>
      </c>
      <c r="C4525" t="str">
        <f t="shared" si="281"/>
        <v>E0B2</v>
      </c>
      <c r="D4525">
        <v>4525</v>
      </c>
      <c r="E4525">
        <f t="shared" si="282"/>
        <v>4525</v>
      </c>
      <c r="F4525">
        <f t="shared" si="283"/>
        <v>0</v>
      </c>
    </row>
    <row r="4526" ht="18" spans="1:6">
      <c r="A4526" s="3" t="s">
        <v>19112</v>
      </c>
      <c r="B4526" s="2" t="str">
        <f t="shared" si="280"/>
        <v>喑</v>
      </c>
      <c r="C4526" t="str">
        <f t="shared" si="281"/>
        <v>E0B3</v>
      </c>
      <c r="D4526">
        <v>4526</v>
      </c>
      <c r="E4526">
        <f t="shared" si="282"/>
        <v>4526</v>
      </c>
      <c r="F4526">
        <f t="shared" si="283"/>
        <v>0</v>
      </c>
    </row>
    <row r="4527" ht="18" spans="1:6">
      <c r="A4527" s="3" t="s">
        <v>19113</v>
      </c>
      <c r="B4527" s="2" t="str">
        <f t="shared" si="280"/>
        <v>啻</v>
      </c>
      <c r="C4527" t="str">
        <f t="shared" si="281"/>
        <v>E0B4</v>
      </c>
      <c r="D4527">
        <v>4527</v>
      </c>
      <c r="E4527">
        <f t="shared" si="282"/>
        <v>4527</v>
      </c>
      <c r="F4527">
        <f t="shared" si="283"/>
        <v>0</v>
      </c>
    </row>
    <row r="4528" ht="18" spans="1:6">
      <c r="A4528" s="3" t="s">
        <v>19114</v>
      </c>
      <c r="B4528" s="2" t="str">
        <f t="shared" si="280"/>
        <v>嗟</v>
      </c>
      <c r="C4528" t="str">
        <f t="shared" si="281"/>
        <v>E0B5</v>
      </c>
      <c r="D4528">
        <v>4528</v>
      </c>
      <c r="E4528">
        <f t="shared" si="282"/>
        <v>4528</v>
      </c>
      <c r="F4528">
        <f t="shared" si="283"/>
        <v>0</v>
      </c>
    </row>
    <row r="4529" ht="18" spans="1:6">
      <c r="A4529" s="3" t="s">
        <v>19115</v>
      </c>
      <c r="B4529" s="2" t="str">
        <f t="shared" si="280"/>
        <v>喽</v>
      </c>
      <c r="C4529" t="str">
        <f t="shared" si="281"/>
        <v>E0B6</v>
      </c>
      <c r="D4529">
        <v>4529</v>
      </c>
      <c r="E4529">
        <f t="shared" si="282"/>
        <v>4529</v>
      </c>
      <c r="F4529">
        <f t="shared" si="283"/>
        <v>0</v>
      </c>
    </row>
    <row r="4530" ht="18" spans="1:6">
      <c r="A4530" s="3" t="s">
        <v>19116</v>
      </c>
      <c r="B4530" s="2" t="str">
        <f t="shared" si="280"/>
        <v>喾</v>
      </c>
      <c r="C4530" t="str">
        <f t="shared" si="281"/>
        <v>E0B7</v>
      </c>
      <c r="D4530">
        <v>4530</v>
      </c>
      <c r="E4530">
        <f t="shared" si="282"/>
        <v>4530</v>
      </c>
      <c r="F4530">
        <f t="shared" si="283"/>
        <v>0</v>
      </c>
    </row>
    <row r="4531" ht="18" spans="1:6">
      <c r="A4531" s="3" t="s">
        <v>19117</v>
      </c>
      <c r="B4531" s="2" t="str">
        <f t="shared" si="280"/>
        <v>喔</v>
      </c>
      <c r="C4531" t="str">
        <f t="shared" si="281"/>
        <v>E0B8</v>
      </c>
      <c r="D4531">
        <v>4531</v>
      </c>
      <c r="E4531">
        <f t="shared" si="282"/>
        <v>4531</v>
      </c>
      <c r="F4531">
        <f t="shared" si="283"/>
        <v>0</v>
      </c>
    </row>
    <row r="4532" ht="18" spans="1:6">
      <c r="A4532" s="3" t="s">
        <v>19118</v>
      </c>
      <c r="B4532" s="2" t="str">
        <f t="shared" si="280"/>
        <v>喙</v>
      </c>
      <c r="C4532" t="str">
        <f t="shared" si="281"/>
        <v>E0B9</v>
      </c>
      <c r="D4532">
        <v>4532</v>
      </c>
      <c r="E4532">
        <f t="shared" si="282"/>
        <v>4532</v>
      </c>
      <c r="F4532">
        <f t="shared" si="283"/>
        <v>0</v>
      </c>
    </row>
    <row r="4533" ht="18" spans="1:6">
      <c r="A4533" s="3" t="s">
        <v>19119</v>
      </c>
      <c r="B4533" s="2" t="str">
        <f t="shared" si="280"/>
        <v>嗪</v>
      </c>
      <c r="C4533" t="str">
        <f t="shared" si="281"/>
        <v>E0BA</v>
      </c>
      <c r="D4533">
        <v>4533</v>
      </c>
      <c r="E4533">
        <f t="shared" si="282"/>
        <v>4533</v>
      </c>
      <c r="F4533">
        <f t="shared" si="283"/>
        <v>0</v>
      </c>
    </row>
    <row r="4534" ht="18" spans="1:6">
      <c r="A4534" s="3" t="s">
        <v>19120</v>
      </c>
      <c r="B4534" s="2" t="str">
        <f t="shared" si="280"/>
        <v>嗷</v>
      </c>
      <c r="C4534" t="str">
        <f t="shared" si="281"/>
        <v>E0BB</v>
      </c>
      <c r="D4534">
        <v>4534</v>
      </c>
      <c r="E4534">
        <f t="shared" si="282"/>
        <v>4534</v>
      </c>
      <c r="F4534">
        <f t="shared" si="283"/>
        <v>0</v>
      </c>
    </row>
    <row r="4535" ht="18" spans="1:6">
      <c r="A4535" s="3" t="s">
        <v>19121</v>
      </c>
      <c r="B4535" s="2" t="str">
        <f t="shared" si="280"/>
        <v>嗉</v>
      </c>
      <c r="C4535" t="str">
        <f t="shared" si="281"/>
        <v>E0BC</v>
      </c>
      <c r="D4535">
        <v>4535</v>
      </c>
      <c r="E4535">
        <f t="shared" si="282"/>
        <v>4535</v>
      </c>
      <c r="F4535">
        <f t="shared" si="283"/>
        <v>0</v>
      </c>
    </row>
    <row r="4536" ht="18" spans="1:6">
      <c r="A4536" s="3" t="s">
        <v>19122</v>
      </c>
      <c r="B4536" s="2" t="str">
        <f t="shared" si="280"/>
        <v>嘟</v>
      </c>
      <c r="C4536" t="str">
        <f t="shared" si="281"/>
        <v>E0BD</v>
      </c>
      <c r="D4536">
        <v>4536</v>
      </c>
      <c r="E4536">
        <f t="shared" si="282"/>
        <v>4536</v>
      </c>
      <c r="F4536">
        <f t="shared" si="283"/>
        <v>0</v>
      </c>
    </row>
    <row r="4537" ht="18" spans="1:6">
      <c r="A4537" s="3" t="s">
        <v>19123</v>
      </c>
      <c r="B4537" s="2" t="str">
        <f t="shared" si="280"/>
        <v>嗑</v>
      </c>
      <c r="C4537" t="str">
        <f t="shared" si="281"/>
        <v>E0BE</v>
      </c>
      <c r="D4537">
        <v>4537</v>
      </c>
      <c r="E4537">
        <f t="shared" si="282"/>
        <v>4537</v>
      </c>
      <c r="F4537">
        <f t="shared" si="283"/>
        <v>0</v>
      </c>
    </row>
    <row r="4538" ht="18" spans="1:6">
      <c r="A4538" s="3" t="s">
        <v>19124</v>
      </c>
      <c r="B4538" s="2" t="str">
        <f t="shared" si="280"/>
        <v>嗫</v>
      </c>
      <c r="C4538" t="str">
        <f t="shared" si="281"/>
        <v>E0BF</v>
      </c>
      <c r="D4538">
        <v>4538</v>
      </c>
      <c r="E4538">
        <f t="shared" si="282"/>
        <v>4538</v>
      </c>
      <c r="F4538">
        <f t="shared" si="283"/>
        <v>0</v>
      </c>
    </row>
    <row r="4539" ht="18" spans="1:6">
      <c r="A4539" s="3" t="s">
        <v>19125</v>
      </c>
      <c r="B4539" s="2" t="str">
        <f t="shared" si="280"/>
        <v>嗬</v>
      </c>
      <c r="C4539" t="str">
        <f t="shared" si="281"/>
        <v>E0C0</v>
      </c>
      <c r="D4539">
        <v>4539</v>
      </c>
      <c r="E4539">
        <f t="shared" si="282"/>
        <v>4539</v>
      </c>
      <c r="F4539">
        <f t="shared" si="283"/>
        <v>0</v>
      </c>
    </row>
    <row r="4540" ht="18" spans="1:6">
      <c r="A4540" s="3" t="s">
        <v>19126</v>
      </c>
      <c r="B4540" s="2" t="str">
        <f t="shared" si="280"/>
        <v>嗔</v>
      </c>
      <c r="C4540" t="str">
        <f t="shared" si="281"/>
        <v>E0C1</v>
      </c>
      <c r="D4540">
        <v>4540</v>
      </c>
      <c r="E4540">
        <f t="shared" si="282"/>
        <v>4540</v>
      </c>
      <c r="F4540">
        <f t="shared" si="283"/>
        <v>0</v>
      </c>
    </row>
    <row r="4541" ht="18" spans="1:6">
      <c r="A4541" s="3" t="s">
        <v>19127</v>
      </c>
      <c r="B4541" s="2" t="str">
        <f t="shared" si="280"/>
        <v>嗦</v>
      </c>
      <c r="C4541" t="str">
        <f t="shared" si="281"/>
        <v>E0C2</v>
      </c>
      <c r="D4541">
        <v>4541</v>
      </c>
      <c r="E4541">
        <f t="shared" si="282"/>
        <v>4541</v>
      </c>
      <c r="F4541">
        <f t="shared" si="283"/>
        <v>0</v>
      </c>
    </row>
    <row r="4542" ht="18" spans="1:6">
      <c r="A4542" s="3" t="s">
        <v>19128</v>
      </c>
      <c r="B4542" s="2" t="str">
        <f t="shared" si="280"/>
        <v>嗝</v>
      </c>
      <c r="C4542" t="str">
        <f t="shared" si="281"/>
        <v>E0C3</v>
      </c>
      <c r="D4542">
        <v>4542</v>
      </c>
      <c r="E4542">
        <f t="shared" si="282"/>
        <v>4542</v>
      </c>
      <c r="F4542">
        <f t="shared" si="283"/>
        <v>0</v>
      </c>
    </row>
    <row r="4543" ht="18" spans="1:6">
      <c r="A4543" s="3" t="s">
        <v>19129</v>
      </c>
      <c r="B4543" s="2" t="str">
        <f t="shared" si="280"/>
        <v>嗄</v>
      </c>
      <c r="C4543" t="str">
        <f t="shared" si="281"/>
        <v>E0C4</v>
      </c>
      <c r="D4543">
        <v>4543</v>
      </c>
      <c r="E4543">
        <f t="shared" si="282"/>
        <v>4543</v>
      </c>
      <c r="F4543">
        <f t="shared" si="283"/>
        <v>0</v>
      </c>
    </row>
    <row r="4544" ht="18" spans="1:6">
      <c r="A4544" s="3" t="s">
        <v>19130</v>
      </c>
      <c r="B4544" s="2" t="str">
        <f t="shared" si="280"/>
        <v>嗯</v>
      </c>
      <c r="C4544" t="str">
        <f t="shared" si="281"/>
        <v>E0C5</v>
      </c>
      <c r="D4544">
        <v>4544</v>
      </c>
      <c r="E4544">
        <f t="shared" si="282"/>
        <v>4544</v>
      </c>
      <c r="F4544">
        <f t="shared" si="283"/>
        <v>0</v>
      </c>
    </row>
    <row r="4545" ht="18" spans="1:6">
      <c r="A4545" s="3" t="s">
        <v>19131</v>
      </c>
      <c r="B4545" s="2" t="str">
        <f t="shared" si="280"/>
        <v>嗥</v>
      </c>
      <c r="C4545" t="str">
        <f t="shared" si="281"/>
        <v>E0C6</v>
      </c>
      <c r="D4545">
        <v>4545</v>
      </c>
      <c r="E4545">
        <f t="shared" si="282"/>
        <v>4545</v>
      </c>
      <c r="F4545">
        <f t="shared" si="283"/>
        <v>0</v>
      </c>
    </row>
    <row r="4546" ht="18" spans="1:6">
      <c r="A4546" s="3" t="s">
        <v>19132</v>
      </c>
      <c r="B4546" s="2" t="str">
        <f t="shared" ref="B4546:B4609" si="284">LEFT(A4546,FIND(" ",A4546)-1)</f>
        <v>嗲</v>
      </c>
      <c r="C4546" t="str">
        <f t="shared" ref="C4546:C4609" si="285">RIGHT(A4546,4)</f>
        <v>E0C7</v>
      </c>
      <c r="D4546">
        <v>4546</v>
      </c>
      <c r="E4546">
        <f t="shared" ref="E4546:E4609" si="286">IF(HEX2DEC(C4546)&lt;55457,QUOTIENT(HEX2DEC(C4546)-45216,256)*94+MOD(HEX2DEC(C4546)-45216,256),QUOTIENT(HEX2DEC(C4546)-45216,256)*94+MOD(HEX2DEC(C4546)-45216,256)-5)</f>
        <v>4546</v>
      </c>
      <c r="F4546">
        <f t="shared" ref="F4546:F4609" si="287">E4546-D4546</f>
        <v>0</v>
      </c>
    </row>
    <row r="4547" ht="18" spans="1:6">
      <c r="A4547" s="3" t="s">
        <v>19133</v>
      </c>
      <c r="B4547" s="2" t="str">
        <f t="shared" si="284"/>
        <v>嗳</v>
      </c>
      <c r="C4547" t="str">
        <f t="shared" si="285"/>
        <v>E0C8</v>
      </c>
      <c r="D4547">
        <v>4547</v>
      </c>
      <c r="E4547">
        <f t="shared" si="286"/>
        <v>4547</v>
      </c>
      <c r="F4547">
        <f t="shared" si="287"/>
        <v>0</v>
      </c>
    </row>
    <row r="4548" ht="18" spans="1:6">
      <c r="A4548" s="3" t="s">
        <v>19134</v>
      </c>
      <c r="B4548" s="2" t="str">
        <f t="shared" si="284"/>
        <v>嗌</v>
      </c>
      <c r="C4548" t="str">
        <f t="shared" si="285"/>
        <v>E0C9</v>
      </c>
      <c r="D4548">
        <v>4548</v>
      </c>
      <c r="E4548">
        <f t="shared" si="286"/>
        <v>4548</v>
      </c>
      <c r="F4548">
        <f t="shared" si="287"/>
        <v>0</v>
      </c>
    </row>
    <row r="4549" ht="18" spans="1:6">
      <c r="A4549" s="3" t="s">
        <v>19135</v>
      </c>
      <c r="B4549" s="2" t="str">
        <f t="shared" si="284"/>
        <v>嗍</v>
      </c>
      <c r="C4549" t="str">
        <f t="shared" si="285"/>
        <v>E0CA</v>
      </c>
      <c r="D4549">
        <v>4549</v>
      </c>
      <c r="E4549">
        <f t="shared" si="286"/>
        <v>4549</v>
      </c>
      <c r="F4549">
        <f t="shared" si="287"/>
        <v>0</v>
      </c>
    </row>
    <row r="4550" ht="18" spans="1:6">
      <c r="A4550" s="3" t="s">
        <v>19136</v>
      </c>
      <c r="B4550" s="2" t="str">
        <f t="shared" si="284"/>
        <v>嗨</v>
      </c>
      <c r="C4550" t="str">
        <f t="shared" si="285"/>
        <v>E0CB</v>
      </c>
      <c r="D4550">
        <v>4550</v>
      </c>
      <c r="E4550">
        <f t="shared" si="286"/>
        <v>4550</v>
      </c>
      <c r="F4550">
        <f t="shared" si="287"/>
        <v>0</v>
      </c>
    </row>
    <row r="4551" ht="18" spans="1:6">
      <c r="A4551" s="3" t="s">
        <v>19137</v>
      </c>
      <c r="B4551" s="2" t="str">
        <f t="shared" si="284"/>
        <v>嗵</v>
      </c>
      <c r="C4551" t="str">
        <f t="shared" si="285"/>
        <v>E0CC</v>
      </c>
      <c r="D4551">
        <v>4551</v>
      </c>
      <c r="E4551">
        <f t="shared" si="286"/>
        <v>4551</v>
      </c>
      <c r="F4551">
        <f t="shared" si="287"/>
        <v>0</v>
      </c>
    </row>
    <row r="4552" ht="18" spans="1:6">
      <c r="A4552" s="3" t="s">
        <v>19138</v>
      </c>
      <c r="B4552" s="2" t="str">
        <f t="shared" si="284"/>
        <v>嗤</v>
      </c>
      <c r="C4552" t="str">
        <f t="shared" si="285"/>
        <v>E0CD</v>
      </c>
      <c r="D4552">
        <v>4552</v>
      </c>
      <c r="E4552">
        <f t="shared" si="286"/>
        <v>4552</v>
      </c>
      <c r="F4552">
        <f t="shared" si="287"/>
        <v>0</v>
      </c>
    </row>
    <row r="4553" ht="18" spans="1:6">
      <c r="A4553" s="3" t="s">
        <v>19139</v>
      </c>
      <c r="B4553" s="2" t="str">
        <f t="shared" si="284"/>
        <v>辔</v>
      </c>
      <c r="C4553" t="str">
        <f t="shared" si="285"/>
        <v>E0CE</v>
      </c>
      <c r="D4553">
        <v>4553</v>
      </c>
      <c r="E4553">
        <f t="shared" si="286"/>
        <v>4553</v>
      </c>
      <c r="F4553">
        <f t="shared" si="287"/>
        <v>0</v>
      </c>
    </row>
    <row r="4554" ht="18" spans="1:6">
      <c r="A4554" s="3" t="s">
        <v>19140</v>
      </c>
      <c r="B4554" s="2" t="str">
        <f t="shared" si="284"/>
        <v>嘞</v>
      </c>
      <c r="C4554" t="str">
        <f t="shared" si="285"/>
        <v>E0CF</v>
      </c>
      <c r="D4554">
        <v>4554</v>
      </c>
      <c r="E4554">
        <f t="shared" si="286"/>
        <v>4554</v>
      </c>
      <c r="F4554">
        <f t="shared" si="287"/>
        <v>0</v>
      </c>
    </row>
    <row r="4555" ht="18" spans="1:6">
      <c r="A4555" s="3" t="s">
        <v>19141</v>
      </c>
      <c r="B4555" s="2" t="str">
        <f t="shared" si="284"/>
        <v>嘈</v>
      </c>
      <c r="C4555" t="str">
        <f t="shared" si="285"/>
        <v>E0D0</v>
      </c>
      <c r="D4555">
        <v>4555</v>
      </c>
      <c r="E4555">
        <f t="shared" si="286"/>
        <v>4555</v>
      </c>
      <c r="F4555">
        <f t="shared" si="287"/>
        <v>0</v>
      </c>
    </row>
    <row r="4556" ht="18" spans="1:6">
      <c r="A4556" s="3" t="s">
        <v>19142</v>
      </c>
      <c r="B4556" s="2" t="str">
        <f t="shared" si="284"/>
        <v>嘌</v>
      </c>
      <c r="C4556" t="str">
        <f t="shared" si="285"/>
        <v>E0D1</v>
      </c>
      <c r="D4556">
        <v>4556</v>
      </c>
      <c r="E4556">
        <f t="shared" si="286"/>
        <v>4556</v>
      </c>
      <c r="F4556">
        <f t="shared" si="287"/>
        <v>0</v>
      </c>
    </row>
    <row r="4557" ht="18" spans="1:6">
      <c r="A4557" s="3" t="s">
        <v>19143</v>
      </c>
      <c r="B4557" s="2" t="str">
        <f t="shared" si="284"/>
        <v>嘁</v>
      </c>
      <c r="C4557" t="str">
        <f t="shared" si="285"/>
        <v>E0D2</v>
      </c>
      <c r="D4557">
        <v>4557</v>
      </c>
      <c r="E4557">
        <f t="shared" si="286"/>
        <v>4557</v>
      </c>
      <c r="F4557">
        <f t="shared" si="287"/>
        <v>0</v>
      </c>
    </row>
    <row r="4558" ht="18" spans="1:6">
      <c r="A4558" s="3" t="s">
        <v>19144</v>
      </c>
      <c r="B4558" s="2" t="str">
        <f t="shared" si="284"/>
        <v>嘤</v>
      </c>
      <c r="C4558" t="str">
        <f t="shared" si="285"/>
        <v>E0D3</v>
      </c>
      <c r="D4558">
        <v>4558</v>
      </c>
      <c r="E4558">
        <f t="shared" si="286"/>
        <v>4558</v>
      </c>
      <c r="F4558">
        <f t="shared" si="287"/>
        <v>0</v>
      </c>
    </row>
    <row r="4559" ht="18" spans="1:6">
      <c r="A4559" s="3" t="s">
        <v>19145</v>
      </c>
      <c r="B4559" s="2" t="str">
        <f t="shared" si="284"/>
        <v>嘣</v>
      </c>
      <c r="C4559" t="str">
        <f t="shared" si="285"/>
        <v>E0D4</v>
      </c>
      <c r="D4559">
        <v>4559</v>
      </c>
      <c r="E4559">
        <f t="shared" si="286"/>
        <v>4559</v>
      </c>
      <c r="F4559">
        <f t="shared" si="287"/>
        <v>0</v>
      </c>
    </row>
    <row r="4560" ht="18" spans="1:6">
      <c r="A4560" s="3" t="s">
        <v>19146</v>
      </c>
      <c r="B4560" s="2" t="str">
        <f t="shared" si="284"/>
        <v>嗾</v>
      </c>
      <c r="C4560" t="str">
        <f t="shared" si="285"/>
        <v>E0D5</v>
      </c>
      <c r="D4560">
        <v>4560</v>
      </c>
      <c r="E4560">
        <f t="shared" si="286"/>
        <v>4560</v>
      </c>
      <c r="F4560">
        <f t="shared" si="287"/>
        <v>0</v>
      </c>
    </row>
    <row r="4561" ht="18" spans="1:6">
      <c r="A4561" s="3" t="s">
        <v>19147</v>
      </c>
      <c r="B4561" s="2" t="str">
        <f t="shared" si="284"/>
        <v>嘀</v>
      </c>
      <c r="C4561" t="str">
        <f t="shared" si="285"/>
        <v>E0D6</v>
      </c>
      <c r="D4561">
        <v>4561</v>
      </c>
      <c r="E4561">
        <f t="shared" si="286"/>
        <v>4561</v>
      </c>
      <c r="F4561">
        <f t="shared" si="287"/>
        <v>0</v>
      </c>
    </row>
    <row r="4562" ht="18" spans="1:6">
      <c r="A4562" s="3" t="s">
        <v>19148</v>
      </c>
      <c r="B4562" s="2" t="str">
        <f t="shared" si="284"/>
        <v>嘧</v>
      </c>
      <c r="C4562" t="str">
        <f t="shared" si="285"/>
        <v>E0D7</v>
      </c>
      <c r="D4562">
        <v>4562</v>
      </c>
      <c r="E4562">
        <f t="shared" si="286"/>
        <v>4562</v>
      </c>
      <c r="F4562">
        <f t="shared" si="287"/>
        <v>0</v>
      </c>
    </row>
    <row r="4563" ht="18" spans="1:6">
      <c r="A4563" s="3" t="s">
        <v>19149</v>
      </c>
      <c r="B4563" s="2" t="str">
        <f t="shared" si="284"/>
        <v>嘭</v>
      </c>
      <c r="C4563" t="str">
        <f t="shared" si="285"/>
        <v>E0D8</v>
      </c>
      <c r="D4563">
        <v>4563</v>
      </c>
      <c r="E4563">
        <f t="shared" si="286"/>
        <v>4563</v>
      </c>
      <c r="F4563">
        <f t="shared" si="287"/>
        <v>0</v>
      </c>
    </row>
    <row r="4564" ht="18" spans="1:6">
      <c r="A4564" s="3" t="s">
        <v>19150</v>
      </c>
      <c r="B4564" s="2" t="str">
        <f t="shared" si="284"/>
        <v>噘</v>
      </c>
      <c r="C4564" t="str">
        <f t="shared" si="285"/>
        <v>E0D9</v>
      </c>
      <c r="D4564">
        <v>4564</v>
      </c>
      <c r="E4564">
        <f t="shared" si="286"/>
        <v>4564</v>
      </c>
      <c r="F4564">
        <f t="shared" si="287"/>
        <v>0</v>
      </c>
    </row>
    <row r="4565" ht="18" spans="1:6">
      <c r="A4565" s="3" t="s">
        <v>19151</v>
      </c>
      <c r="B4565" s="2" t="str">
        <f t="shared" si="284"/>
        <v>嘹</v>
      </c>
      <c r="C4565" t="str">
        <f t="shared" si="285"/>
        <v>E0DA</v>
      </c>
      <c r="D4565">
        <v>4565</v>
      </c>
      <c r="E4565">
        <f t="shared" si="286"/>
        <v>4565</v>
      </c>
      <c r="F4565">
        <f t="shared" si="287"/>
        <v>0</v>
      </c>
    </row>
    <row r="4566" ht="18" spans="1:6">
      <c r="A4566" s="3" t="s">
        <v>19152</v>
      </c>
      <c r="B4566" s="2" t="str">
        <f t="shared" si="284"/>
        <v>噗</v>
      </c>
      <c r="C4566" t="str">
        <f t="shared" si="285"/>
        <v>E0DB</v>
      </c>
      <c r="D4566">
        <v>4566</v>
      </c>
      <c r="E4566">
        <f t="shared" si="286"/>
        <v>4566</v>
      </c>
      <c r="F4566">
        <f t="shared" si="287"/>
        <v>0</v>
      </c>
    </row>
    <row r="4567" ht="18" spans="1:6">
      <c r="A4567" s="3" t="s">
        <v>19153</v>
      </c>
      <c r="B4567" s="2" t="str">
        <f t="shared" si="284"/>
        <v>嘬</v>
      </c>
      <c r="C4567" t="str">
        <f t="shared" si="285"/>
        <v>E0DC</v>
      </c>
      <c r="D4567">
        <v>4567</v>
      </c>
      <c r="E4567">
        <f t="shared" si="286"/>
        <v>4567</v>
      </c>
      <c r="F4567">
        <f t="shared" si="287"/>
        <v>0</v>
      </c>
    </row>
    <row r="4568" ht="18" spans="1:6">
      <c r="A4568" s="3" t="s">
        <v>19154</v>
      </c>
      <c r="B4568" s="2" t="str">
        <f t="shared" si="284"/>
        <v>噍</v>
      </c>
      <c r="C4568" t="str">
        <f t="shared" si="285"/>
        <v>E0DD</v>
      </c>
      <c r="D4568">
        <v>4568</v>
      </c>
      <c r="E4568">
        <f t="shared" si="286"/>
        <v>4568</v>
      </c>
      <c r="F4568">
        <f t="shared" si="287"/>
        <v>0</v>
      </c>
    </row>
    <row r="4569" ht="18" spans="1:6">
      <c r="A4569" s="3" t="s">
        <v>19155</v>
      </c>
      <c r="B4569" s="2" t="str">
        <f t="shared" si="284"/>
        <v>噢</v>
      </c>
      <c r="C4569" t="str">
        <f t="shared" si="285"/>
        <v>E0DE</v>
      </c>
      <c r="D4569">
        <v>4569</v>
      </c>
      <c r="E4569">
        <f t="shared" si="286"/>
        <v>4569</v>
      </c>
      <c r="F4569">
        <f t="shared" si="287"/>
        <v>0</v>
      </c>
    </row>
    <row r="4570" ht="18" spans="1:6">
      <c r="A4570" s="3" t="s">
        <v>19156</v>
      </c>
      <c r="B4570" s="2" t="str">
        <f t="shared" si="284"/>
        <v>噙</v>
      </c>
      <c r="C4570" t="str">
        <f t="shared" si="285"/>
        <v>E0DF</v>
      </c>
      <c r="D4570">
        <v>4570</v>
      </c>
      <c r="E4570">
        <f t="shared" si="286"/>
        <v>4570</v>
      </c>
      <c r="F4570">
        <f t="shared" si="287"/>
        <v>0</v>
      </c>
    </row>
    <row r="4571" ht="18" spans="1:6">
      <c r="A4571" s="3" t="s">
        <v>19157</v>
      </c>
      <c r="B4571" s="2" t="str">
        <f t="shared" si="284"/>
        <v>噜</v>
      </c>
      <c r="C4571" t="str">
        <f t="shared" si="285"/>
        <v>E0E0</v>
      </c>
      <c r="D4571">
        <v>4571</v>
      </c>
      <c r="E4571">
        <f t="shared" si="286"/>
        <v>4571</v>
      </c>
      <c r="F4571">
        <f t="shared" si="287"/>
        <v>0</v>
      </c>
    </row>
    <row r="4572" ht="18" spans="1:6">
      <c r="A4572" s="3" t="s">
        <v>19158</v>
      </c>
      <c r="B4572" s="2" t="str">
        <f t="shared" si="284"/>
        <v>噌</v>
      </c>
      <c r="C4572" t="str">
        <f t="shared" si="285"/>
        <v>E0E1</v>
      </c>
      <c r="D4572">
        <v>4572</v>
      </c>
      <c r="E4572">
        <f t="shared" si="286"/>
        <v>4572</v>
      </c>
      <c r="F4572">
        <f t="shared" si="287"/>
        <v>0</v>
      </c>
    </row>
    <row r="4573" ht="18" spans="1:6">
      <c r="A4573" s="3" t="s">
        <v>19159</v>
      </c>
      <c r="B4573" s="2" t="str">
        <f t="shared" si="284"/>
        <v>噔</v>
      </c>
      <c r="C4573" t="str">
        <f t="shared" si="285"/>
        <v>E0E2</v>
      </c>
      <c r="D4573">
        <v>4573</v>
      </c>
      <c r="E4573">
        <f t="shared" si="286"/>
        <v>4573</v>
      </c>
      <c r="F4573">
        <f t="shared" si="287"/>
        <v>0</v>
      </c>
    </row>
    <row r="4574" ht="18" spans="1:6">
      <c r="A4574" s="3" t="s">
        <v>19160</v>
      </c>
      <c r="B4574" s="2" t="str">
        <f t="shared" si="284"/>
        <v>嚆</v>
      </c>
      <c r="C4574" t="str">
        <f t="shared" si="285"/>
        <v>E0E3</v>
      </c>
      <c r="D4574">
        <v>4574</v>
      </c>
      <c r="E4574">
        <f t="shared" si="286"/>
        <v>4574</v>
      </c>
      <c r="F4574">
        <f t="shared" si="287"/>
        <v>0</v>
      </c>
    </row>
    <row r="4575" ht="18" spans="1:6">
      <c r="A4575" s="3" t="s">
        <v>19161</v>
      </c>
      <c r="B4575" s="2" t="str">
        <f t="shared" si="284"/>
        <v>噤</v>
      </c>
      <c r="C4575" t="str">
        <f t="shared" si="285"/>
        <v>E0E4</v>
      </c>
      <c r="D4575">
        <v>4575</v>
      </c>
      <c r="E4575">
        <f t="shared" si="286"/>
        <v>4575</v>
      </c>
      <c r="F4575">
        <f t="shared" si="287"/>
        <v>0</v>
      </c>
    </row>
    <row r="4576" ht="18" spans="1:6">
      <c r="A4576" s="3" t="s">
        <v>19162</v>
      </c>
      <c r="B4576" s="2" t="str">
        <f t="shared" si="284"/>
        <v>噱</v>
      </c>
      <c r="C4576" t="str">
        <f t="shared" si="285"/>
        <v>E0E5</v>
      </c>
      <c r="D4576">
        <v>4576</v>
      </c>
      <c r="E4576">
        <f t="shared" si="286"/>
        <v>4576</v>
      </c>
      <c r="F4576">
        <f t="shared" si="287"/>
        <v>0</v>
      </c>
    </row>
    <row r="4577" ht="18" spans="1:6">
      <c r="A4577" s="3" t="s">
        <v>19163</v>
      </c>
      <c r="B4577" s="2" t="str">
        <f t="shared" si="284"/>
        <v>噫</v>
      </c>
      <c r="C4577" t="str">
        <f t="shared" si="285"/>
        <v>E0E6</v>
      </c>
      <c r="D4577">
        <v>4577</v>
      </c>
      <c r="E4577">
        <f t="shared" si="286"/>
        <v>4577</v>
      </c>
      <c r="F4577">
        <f t="shared" si="287"/>
        <v>0</v>
      </c>
    </row>
    <row r="4578" ht="18" spans="1:6">
      <c r="A4578" s="3" t="s">
        <v>19164</v>
      </c>
      <c r="B4578" s="2" t="str">
        <f t="shared" si="284"/>
        <v>噻</v>
      </c>
      <c r="C4578" t="str">
        <f t="shared" si="285"/>
        <v>E0E7</v>
      </c>
      <c r="D4578">
        <v>4578</v>
      </c>
      <c r="E4578">
        <f t="shared" si="286"/>
        <v>4578</v>
      </c>
      <c r="F4578">
        <f t="shared" si="287"/>
        <v>0</v>
      </c>
    </row>
    <row r="4579" ht="18" spans="1:6">
      <c r="A4579" s="3" t="s">
        <v>19165</v>
      </c>
      <c r="B4579" s="2" t="str">
        <f t="shared" si="284"/>
        <v>噼</v>
      </c>
      <c r="C4579" t="str">
        <f t="shared" si="285"/>
        <v>E0E8</v>
      </c>
      <c r="D4579">
        <v>4579</v>
      </c>
      <c r="E4579">
        <f t="shared" si="286"/>
        <v>4579</v>
      </c>
      <c r="F4579">
        <f t="shared" si="287"/>
        <v>0</v>
      </c>
    </row>
    <row r="4580" ht="18" spans="1:6">
      <c r="A4580" s="3" t="s">
        <v>19166</v>
      </c>
      <c r="B4580" s="2" t="str">
        <f t="shared" si="284"/>
        <v>嚅</v>
      </c>
      <c r="C4580" t="str">
        <f t="shared" si="285"/>
        <v>E0E9</v>
      </c>
      <c r="D4580">
        <v>4580</v>
      </c>
      <c r="E4580">
        <f t="shared" si="286"/>
        <v>4580</v>
      </c>
      <c r="F4580">
        <f t="shared" si="287"/>
        <v>0</v>
      </c>
    </row>
    <row r="4581" ht="18" spans="1:6">
      <c r="A4581" s="3" t="s">
        <v>19167</v>
      </c>
      <c r="B4581" s="2" t="str">
        <f t="shared" si="284"/>
        <v>嚓</v>
      </c>
      <c r="C4581" t="str">
        <f t="shared" si="285"/>
        <v>E0EA</v>
      </c>
      <c r="D4581">
        <v>4581</v>
      </c>
      <c r="E4581">
        <f t="shared" si="286"/>
        <v>4581</v>
      </c>
      <c r="F4581">
        <f t="shared" si="287"/>
        <v>0</v>
      </c>
    </row>
    <row r="4582" ht="18" spans="1:6">
      <c r="A4582" s="3" t="s">
        <v>19168</v>
      </c>
      <c r="B4582" s="2" t="str">
        <f t="shared" si="284"/>
        <v>嚯</v>
      </c>
      <c r="C4582" t="str">
        <f t="shared" si="285"/>
        <v>E0EB</v>
      </c>
      <c r="D4582">
        <v>4582</v>
      </c>
      <c r="E4582">
        <f t="shared" si="286"/>
        <v>4582</v>
      </c>
      <c r="F4582">
        <f t="shared" si="287"/>
        <v>0</v>
      </c>
    </row>
    <row r="4583" ht="18" spans="1:6">
      <c r="A4583" s="3" t="s">
        <v>19169</v>
      </c>
      <c r="B4583" s="2" t="str">
        <f t="shared" si="284"/>
        <v>囔</v>
      </c>
      <c r="C4583" t="str">
        <f t="shared" si="285"/>
        <v>E0EC</v>
      </c>
      <c r="D4583">
        <v>4583</v>
      </c>
      <c r="E4583">
        <f t="shared" si="286"/>
        <v>4583</v>
      </c>
      <c r="F4583">
        <f t="shared" si="287"/>
        <v>0</v>
      </c>
    </row>
    <row r="4584" ht="18" spans="1:6">
      <c r="A4584" s="3" t="s">
        <v>19170</v>
      </c>
      <c r="B4584" s="2" t="str">
        <f t="shared" si="284"/>
        <v>囗</v>
      </c>
      <c r="C4584" t="str">
        <f t="shared" si="285"/>
        <v>E0ED</v>
      </c>
      <c r="D4584">
        <v>4584</v>
      </c>
      <c r="E4584">
        <f t="shared" si="286"/>
        <v>4584</v>
      </c>
      <c r="F4584">
        <f t="shared" si="287"/>
        <v>0</v>
      </c>
    </row>
    <row r="4585" ht="18" spans="1:6">
      <c r="A4585" s="3" t="s">
        <v>19171</v>
      </c>
      <c r="B4585" s="2" t="str">
        <f t="shared" si="284"/>
        <v>囝</v>
      </c>
      <c r="C4585" t="str">
        <f t="shared" si="285"/>
        <v>E0EE</v>
      </c>
      <c r="D4585">
        <v>4585</v>
      </c>
      <c r="E4585">
        <f t="shared" si="286"/>
        <v>4585</v>
      </c>
      <c r="F4585">
        <f t="shared" si="287"/>
        <v>0</v>
      </c>
    </row>
    <row r="4586" ht="18" spans="1:6">
      <c r="A4586" s="3" t="s">
        <v>19172</v>
      </c>
      <c r="B4586" s="2" t="str">
        <f t="shared" si="284"/>
        <v>囡</v>
      </c>
      <c r="C4586" t="str">
        <f t="shared" si="285"/>
        <v>E0EF</v>
      </c>
      <c r="D4586">
        <v>4586</v>
      </c>
      <c r="E4586">
        <f t="shared" si="286"/>
        <v>4586</v>
      </c>
      <c r="F4586">
        <f t="shared" si="287"/>
        <v>0</v>
      </c>
    </row>
    <row r="4587" ht="18" spans="1:6">
      <c r="A4587" s="3" t="s">
        <v>19173</v>
      </c>
      <c r="B4587" s="2" t="str">
        <f t="shared" si="284"/>
        <v>囵</v>
      </c>
      <c r="C4587" t="str">
        <f t="shared" si="285"/>
        <v>E0F0</v>
      </c>
      <c r="D4587">
        <v>4587</v>
      </c>
      <c r="E4587">
        <f t="shared" si="286"/>
        <v>4587</v>
      </c>
      <c r="F4587">
        <f t="shared" si="287"/>
        <v>0</v>
      </c>
    </row>
    <row r="4588" ht="18" spans="1:6">
      <c r="A4588" s="3" t="s">
        <v>19174</v>
      </c>
      <c r="B4588" s="2" t="str">
        <f t="shared" si="284"/>
        <v>囫</v>
      </c>
      <c r="C4588" t="str">
        <f t="shared" si="285"/>
        <v>E0F1</v>
      </c>
      <c r="D4588">
        <v>4588</v>
      </c>
      <c r="E4588">
        <f t="shared" si="286"/>
        <v>4588</v>
      </c>
      <c r="F4588">
        <f t="shared" si="287"/>
        <v>0</v>
      </c>
    </row>
    <row r="4589" ht="18" spans="1:6">
      <c r="A4589" s="3" t="s">
        <v>19175</v>
      </c>
      <c r="B4589" s="2" t="str">
        <f t="shared" si="284"/>
        <v>囹</v>
      </c>
      <c r="C4589" t="str">
        <f t="shared" si="285"/>
        <v>E0F2</v>
      </c>
      <c r="D4589">
        <v>4589</v>
      </c>
      <c r="E4589">
        <f t="shared" si="286"/>
        <v>4589</v>
      </c>
      <c r="F4589">
        <f t="shared" si="287"/>
        <v>0</v>
      </c>
    </row>
    <row r="4590" ht="18" spans="1:6">
      <c r="A4590" s="3" t="s">
        <v>19176</v>
      </c>
      <c r="B4590" s="2" t="str">
        <f t="shared" si="284"/>
        <v>囿</v>
      </c>
      <c r="C4590" t="str">
        <f t="shared" si="285"/>
        <v>E0F3</v>
      </c>
      <c r="D4590">
        <v>4590</v>
      </c>
      <c r="E4590">
        <f t="shared" si="286"/>
        <v>4590</v>
      </c>
      <c r="F4590">
        <f t="shared" si="287"/>
        <v>0</v>
      </c>
    </row>
    <row r="4591" ht="18" spans="1:6">
      <c r="A4591" s="3" t="s">
        <v>19177</v>
      </c>
      <c r="B4591" s="2" t="str">
        <f t="shared" si="284"/>
        <v>圄</v>
      </c>
      <c r="C4591" t="str">
        <f t="shared" si="285"/>
        <v>E0F4</v>
      </c>
      <c r="D4591">
        <v>4591</v>
      </c>
      <c r="E4591">
        <f t="shared" si="286"/>
        <v>4591</v>
      </c>
      <c r="F4591">
        <f t="shared" si="287"/>
        <v>0</v>
      </c>
    </row>
    <row r="4592" ht="18" spans="1:6">
      <c r="A4592" s="3" t="s">
        <v>19178</v>
      </c>
      <c r="B4592" s="2" t="str">
        <f t="shared" si="284"/>
        <v>圊</v>
      </c>
      <c r="C4592" t="str">
        <f t="shared" si="285"/>
        <v>E0F5</v>
      </c>
      <c r="D4592">
        <v>4592</v>
      </c>
      <c r="E4592">
        <f t="shared" si="286"/>
        <v>4592</v>
      </c>
      <c r="F4592">
        <f t="shared" si="287"/>
        <v>0</v>
      </c>
    </row>
    <row r="4593" ht="18" spans="1:6">
      <c r="A4593" s="3" t="s">
        <v>19179</v>
      </c>
      <c r="B4593" s="2" t="str">
        <f t="shared" si="284"/>
        <v>圉</v>
      </c>
      <c r="C4593" t="str">
        <f t="shared" si="285"/>
        <v>E0F6</v>
      </c>
      <c r="D4593">
        <v>4593</v>
      </c>
      <c r="E4593">
        <f t="shared" si="286"/>
        <v>4593</v>
      </c>
      <c r="F4593">
        <f t="shared" si="287"/>
        <v>0</v>
      </c>
    </row>
    <row r="4594" ht="18" spans="1:6">
      <c r="A4594" s="3" t="s">
        <v>19180</v>
      </c>
      <c r="B4594" s="2" t="str">
        <f t="shared" si="284"/>
        <v>圜</v>
      </c>
      <c r="C4594" t="str">
        <f t="shared" si="285"/>
        <v>E0F7</v>
      </c>
      <c r="D4594">
        <v>4594</v>
      </c>
      <c r="E4594">
        <f t="shared" si="286"/>
        <v>4594</v>
      </c>
      <c r="F4594">
        <f t="shared" si="287"/>
        <v>0</v>
      </c>
    </row>
    <row r="4595" ht="18" spans="1:6">
      <c r="A4595" s="3" t="s">
        <v>19181</v>
      </c>
      <c r="B4595" s="2" t="str">
        <f t="shared" si="284"/>
        <v>帏</v>
      </c>
      <c r="C4595" t="str">
        <f t="shared" si="285"/>
        <v>E0F8</v>
      </c>
      <c r="D4595">
        <v>4595</v>
      </c>
      <c r="E4595">
        <f t="shared" si="286"/>
        <v>4595</v>
      </c>
      <c r="F4595">
        <f t="shared" si="287"/>
        <v>0</v>
      </c>
    </row>
    <row r="4596" ht="18" spans="1:6">
      <c r="A4596" s="3" t="s">
        <v>19182</v>
      </c>
      <c r="B4596" s="2" t="str">
        <f t="shared" si="284"/>
        <v>帙</v>
      </c>
      <c r="C4596" t="str">
        <f t="shared" si="285"/>
        <v>E0F9</v>
      </c>
      <c r="D4596">
        <v>4596</v>
      </c>
      <c r="E4596">
        <f t="shared" si="286"/>
        <v>4596</v>
      </c>
      <c r="F4596">
        <f t="shared" si="287"/>
        <v>0</v>
      </c>
    </row>
    <row r="4597" ht="18" spans="1:6">
      <c r="A4597" s="3" t="s">
        <v>19183</v>
      </c>
      <c r="B4597" s="2" t="str">
        <f t="shared" si="284"/>
        <v>帔</v>
      </c>
      <c r="C4597" t="str">
        <f t="shared" si="285"/>
        <v>E0FA</v>
      </c>
      <c r="D4597">
        <v>4597</v>
      </c>
      <c r="E4597">
        <f t="shared" si="286"/>
        <v>4597</v>
      </c>
      <c r="F4597">
        <f t="shared" si="287"/>
        <v>0</v>
      </c>
    </row>
    <row r="4598" ht="18" spans="1:6">
      <c r="A4598" s="3" t="s">
        <v>19184</v>
      </c>
      <c r="B4598" s="2" t="str">
        <f t="shared" si="284"/>
        <v>帑</v>
      </c>
      <c r="C4598" t="str">
        <f t="shared" si="285"/>
        <v>E0FB</v>
      </c>
      <c r="D4598">
        <v>4598</v>
      </c>
      <c r="E4598">
        <f t="shared" si="286"/>
        <v>4598</v>
      </c>
      <c r="F4598">
        <f t="shared" si="287"/>
        <v>0</v>
      </c>
    </row>
    <row r="4599" ht="18" spans="1:6">
      <c r="A4599" s="3" t="s">
        <v>19185</v>
      </c>
      <c r="B4599" s="2" t="str">
        <f t="shared" si="284"/>
        <v>帱</v>
      </c>
      <c r="C4599" t="str">
        <f t="shared" si="285"/>
        <v>E0FC</v>
      </c>
      <c r="D4599">
        <v>4599</v>
      </c>
      <c r="E4599">
        <f t="shared" si="286"/>
        <v>4599</v>
      </c>
      <c r="F4599">
        <f t="shared" si="287"/>
        <v>0</v>
      </c>
    </row>
    <row r="4600" ht="18" spans="1:6">
      <c r="A4600" s="3" t="s">
        <v>19186</v>
      </c>
      <c r="B4600" s="2" t="str">
        <f t="shared" si="284"/>
        <v>帻</v>
      </c>
      <c r="C4600" t="str">
        <f t="shared" si="285"/>
        <v>E0FD</v>
      </c>
      <c r="D4600">
        <v>4600</v>
      </c>
      <c r="E4600">
        <f t="shared" si="286"/>
        <v>4600</v>
      </c>
      <c r="F4600">
        <f t="shared" si="287"/>
        <v>0</v>
      </c>
    </row>
    <row r="4601" ht="18" spans="1:6">
      <c r="A4601" s="3" t="s">
        <v>19187</v>
      </c>
      <c r="B4601" s="2" t="str">
        <f t="shared" si="284"/>
        <v>帼</v>
      </c>
      <c r="C4601" t="str">
        <f t="shared" si="285"/>
        <v>E0FE</v>
      </c>
      <c r="D4601">
        <v>4601</v>
      </c>
      <c r="E4601">
        <f t="shared" si="286"/>
        <v>4601</v>
      </c>
      <c r="F4601">
        <f t="shared" si="287"/>
        <v>0</v>
      </c>
    </row>
    <row r="4602" ht="18" spans="1:6">
      <c r="A4602" s="3" t="s">
        <v>19188</v>
      </c>
      <c r="B4602" s="2" t="str">
        <f t="shared" si="284"/>
        <v>帷</v>
      </c>
      <c r="C4602" t="str">
        <f t="shared" si="285"/>
        <v>E1A1</v>
      </c>
      <c r="D4602">
        <v>4602</v>
      </c>
      <c r="E4602">
        <f t="shared" si="286"/>
        <v>4602</v>
      </c>
      <c r="F4602">
        <f t="shared" si="287"/>
        <v>0</v>
      </c>
    </row>
    <row r="4603" ht="18" spans="1:6">
      <c r="A4603" s="3" t="s">
        <v>19189</v>
      </c>
      <c r="B4603" s="2" t="str">
        <f t="shared" si="284"/>
        <v>幄</v>
      </c>
      <c r="C4603" t="str">
        <f t="shared" si="285"/>
        <v>E1A2</v>
      </c>
      <c r="D4603">
        <v>4603</v>
      </c>
      <c r="E4603">
        <f t="shared" si="286"/>
        <v>4603</v>
      </c>
      <c r="F4603">
        <f t="shared" si="287"/>
        <v>0</v>
      </c>
    </row>
    <row r="4604" ht="18" spans="1:6">
      <c r="A4604" s="3" t="s">
        <v>19190</v>
      </c>
      <c r="B4604" s="2" t="str">
        <f t="shared" si="284"/>
        <v>幔</v>
      </c>
      <c r="C4604" t="str">
        <f t="shared" si="285"/>
        <v>E1A3</v>
      </c>
      <c r="D4604">
        <v>4604</v>
      </c>
      <c r="E4604">
        <f t="shared" si="286"/>
        <v>4604</v>
      </c>
      <c r="F4604">
        <f t="shared" si="287"/>
        <v>0</v>
      </c>
    </row>
    <row r="4605" ht="18" spans="1:6">
      <c r="A4605" s="3" t="s">
        <v>19191</v>
      </c>
      <c r="B4605" s="2" t="str">
        <f t="shared" si="284"/>
        <v>幛</v>
      </c>
      <c r="C4605" t="str">
        <f t="shared" si="285"/>
        <v>E1A4</v>
      </c>
      <c r="D4605">
        <v>4605</v>
      </c>
      <c r="E4605">
        <f t="shared" si="286"/>
        <v>4605</v>
      </c>
      <c r="F4605">
        <f t="shared" si="287"/>
        <v>0</v>
      </c>
    </row>
    <row r="4606" ht="18" spans="1:6">
      <c r="A4606" s="3" t="s">
        <v>19192</v>
      </c>
      <c r="B4606" s="2" t="str">
        <f t="shared" si="284"/>
        <v>幞</v>
      </c>
      <c r="C4606" t="str">
        <f t="shared" si="285"/>
        <v>E1A5</v>
      </c>
      <c r="D4606">
        <v>4606</v>
      </c>
      <c r="E4606">
        <f t="shared" si="286"/>
        <v>4606</v>
      </c>
      <c r="F4606">
        <f t="shared" si="287"/>
        <v>0</v>
      </c>
    </row>
    <row r="4607" ht="18" spans="1:6">
      <c r="A4607" s="3" t="s">
        <v>19193</v>
      </c>
      <c r="B4607" s="2" t="str">
        <f t="shared" si="284"/>
        <v>幡</v>
      </c>
      <c r="C4607" t="str">
        <f t="shared" si="285"/>
        <v>E1A6</v>
      </c>
      <c r="D4607">
        <v>4607</v>
      </c>
      <c r="E4607">
        <f t="shared" si="286"/>
        <v>4607</v>
      </c>
      <c r="F4607">
        <f t="shared" si="287"/>
        <v>0</v>
      </c>
    </row>
    <row r="4608" ht="18" spans="1:6">
      <c r="A4608" s="3" t="s">
        <v>19194</v>
      </c>
      <c r="B4608" s="2" t="str">
        <f t="shared" si="284"/>
        <v>岌</v>
      </c>
      <c r="C4608" t="str">
        <f t="shared" si="285"/>
        <v>E1A7</v>
      </c>
      <c r="D4608">
        <v>4608</v>
      </c>
      <c r="E4608">
        <f t="shared" si="286"/>
        <v>4608</v>
      </c>
      <c r="F4608">
        <f t="shared" si="287"/>
        <v>0</v>
      </c>
    </row>
    <row r="4609" ht="18" spans="1:6">
      <c r="A4609" s="3" t="s">
        <v>19195</v>
      </c>
      <c r="B4609" s="2" t="str">
        <f t="shared" si="284"/>
        <v>屺</v>
      </c>
      <c r="C4609" t="str">
        <f t="shared" si="285"/>
        <v>E1A8</v>
      </c>
      <c r="D4609">
        <v>4609</v>
      </c>
      <c r="E4609">
        <f t="shared" si="286"/>
        <v>4609</v>
      </c>
      <c r="F4609">
        <f t="shared" si="287"/>
        <v>0</v>
      </c>
    </row>
    <row r="4610" ht="18" spans="1:6">
      <c r="A4610" s="3" t="s">
        <v>19196</v>
      </c>
      <c r="B4610" s="2" t="str">
        <f t="shared" ref="B4610:B4673" si="288">LEFT(A4610,FIND(" ",A4610)-1)</f>
        <v>岍</v>
      </c>
      <c r="C4610" t="str">
        <f t="shared" ref="C4610:C4673" si="289">RIGHT(A4610,4)</f>
        <v>E1A9</v>
      </c>
      <c r="D4610">
        <v>4610</v>
      </c>
      <c r="E4610">
        <f t="shared" ref="E4610:E4673" si="290">IF(HEX2DEC(C4610)&lt;55457,QUOTIENT(HEX2DEC(C4610)-45216,256)*94+MOD(HEX2DEC(C4610)-45216,256),QUOTIENT(HEX2DEC(C4610)-45216,256)*94+MOD(HEX2DEC(C4610)-45216,256)-5)</f>
        <v>4610</v>
      </c>
      <c r="F4610">
        <f t="shared" ref="F4610:F4673" si="291">E4610-D4610</f>
        <v>0</v>
      </c>
    </row>
    <row r="4611" ht="18" spans="1:6">
      <c r="A4611" s="3" t="s">
        <v>19197</v>
      </c>
      <c r="B4611" s="2" t="str">
        <f t="shared" si="288"/>
        <v>岐</v>
      </c>
      <c r="C4611" t="str">
        <f t="shared" si="289"/>
        <v>E1AA</v>
      </c>
      <c r="D4611">
        <v>4611</v>
      </c>
      <c r="E4611">
        <f t="shared" si="290"/>
        <v>4611</v>
      </c>
      <c r="F4611">
        <f t="shared" si="291"/>
        <v>0</v>
      </c>
    </row>
    <row r="4612" ht="18" spans="1:6">
      <c r="A4612" s="3" t="s">
        <v>19198</v>
      </c>
      <c r="B4612" s="2" t="str">
        <f t="shared" si="288"/>
        <v>岖</v>
      </c>
      <c r="C4612" t="str">
        <f t="shared" si="289"/>
        <v>E1AB</v>
      </c>
      <c r="D4612">
        <v>4612</v>
      </c>
      <c r="E4612">
        <f t="shared" si="290"/>
        <v>4612</v>
      </c>
      <c r="F4612">
        <f t="shared" si="291"/>
        <v>0</v>
      </c>
    </row>
    <row r="4613" ht="18" spans="1:6">
      <c r="A4613" s="3" t="s">
        <v>19199</v>
      </c>
      <c r="B4613" s="2" t="str">
        <f t="shared" si="288"/>
        <v>岈</v>
      </c>
      <c r="C4613" t="str">
        <f t="shared" si="289"/>
        <v>E1AC</v>
      </c>
      <c r="D4613">
        <v>4613</v>
      </c>
      <c r="E4613">
        <f t="shared" si="290"/>
        <v>4613</v>
      </c>
      <c r="F4613">
        <f t="shared" si="291"/>
        <v>0</v>
      </c>
    </row>
    <row r="4614" ht="18" spans="1:6">
      <c r="A4614" s="3" t="s">
        <v>19200</v>
      </c>
      <c r="B4614" s="2" t="str">
        <f t="shared" si="288"/>
        <v>岘</v>
      </c>
      <c r="C4614" t="str">
        <f t="shared" si="289"/>
        <v>E1AD</v>
      </c>
      <c r="D4614">
        <v>4614</v>
      </c>
      <c r="E4614">
        <f t="shared" si="290"/>
        <v>4614</v>
      </c>
      <c r="F4614">
        <f t="shared" si="291"/>
        <v>0</v>
      </c>
    </row>
    <row r="4615" ht="18" spans="1:6">
      <c r="A4615" s="3" t="s">
        <v>19201</v>
      </c>
      <c r="B4615" s="2" t="str">
        <f t="shared" si="288"/>
        <v>岙</v>
      </c>
      <c r="C4615" t="str">
        <f t="shared" si="289"/>
        <v>E1AE</v>
      </c>
      <c r="D4615">
        <v>4615</v>
      </c>
      <c r="E4615">
        <f t="shared" si="290"/>
        <v>4615</v>
      </c>
      <c r="F4615">
        <f t="shared" si="291"/>
        <v>0</v>
      </c>
    </row>
    <row r="4616" ht="18" spans="1:6">
      <c r="A4616" s="3" t="s">
        <v>19202</v>
      </c>
      <c r="B4616" s="2" t="str">
        <f t="shared" si="288"/>
        <v>岑</v>
      </c>
      <c r="C4616" t="str">
        <f t="shared" si="289"/>
        <v>E1AF</v>
      </c>
      <c r="D4616">
        <v>4616</v>
      </c>
      <c r="E4616">
        <f t="shared" si="290"/>
        <v>4616</v>
      </c>
      <c r="F4616">
        <f t="shared" si="291"/>
        <v>0</v>
      </c>
    </row>
    <row r="4617" ht="18" spans="1:6">
      <c r="A4617" s="3" t="s">
        <v>19203</v>
      </c>
      <c r="B4617" s="2" t="str">
        <f t="shared" si="288"/>
        <v>岚</v>
      </c>
      <c r="C4617" t="str">
        <f t="shared" si="289"/>
        <v>E1B0</v>
      </c>
      <c r="D4617">
        <v>4617</v>
      </c>
      <c r="E4617">
        <f t="shared" si="290"/>
        <v>4617</v>
      </c>
      <c r="F4617">
        <f t="shared" si="291"/>
        <v>0</v>
      </c>
    </row>
    <row r="4618" ht="18" spans="1:6">
      <c r="A4618" s="3" t="s">
        <v>19204</v>
      </c>
      <c r="B4618" s="2" t="str">
        <f t="shared" si="288"/>
        <v>岜</v>
      </c>
      <c r="C4618" t="str">
        <f t="shared" si="289"/>
        <v>E1B1</v>
      </c>
      <c r="D4618">
        <v>4618</v>
      </c>
      <c r="E4618">
        <f t="shared" si="290"/>
        <v>4618</v>
      </c>
      <c r="F4618">
        <f t="shared" si="291"/>
        <v>0</v>
      </c>
    </row>
    <row r="4619" ht="18" spans="1:6">
      <c r="A4619" s="3" t="s">
        <v>19205</v>
      </c>
      <c r="B4619" s="2" t="str">
        <f t="shared" si="288"/>
        <v>岵</v>
      </c>
      <c r="C4619" t="str">
        <f t="shared" si="289"/>
        <v>E1B2</v>
      </c>
      <c r="D4619">
        <v>4619</v>
      </c>
      <c r="E4619">
        <f t="shared" si="290"/>
        <v>4619</v>
      </c>
      <c r="F4619">
        <f t="shared" si="291"/>
        <v>0</v>
      </c>
    </row>
    <row r="4620" ht="18" spans="1:6">
      <c r="A4620" s="3" t="s">
        <v>19206</v>
      </c>
      <c r="B4620" s="2" t="str">
        <f t="shared" si="288"/>
        <v>岢</v>
      </c>
      <c r="C4620" t="str">
        <f t="shared" si="289"/>
        <v>E1B3</v>
      </c>
      <c r="D4620">
        <v>4620</v>
      </c>
      <c r="E4620">
        <f t="shared" si="290"/>
        <v>4620</v>
      </c>
      <c r="F4620">
        <f t="shared" si="291"/>
        <v>0</v>
      </c>
    </row>
    <row r="4621" ht="18" spans="1:6">
      <c r="A4621" s="3" t="s">
        <v>19207</v>
      </c>
      <c r="B4621" s="2" t="str">
        <f t="shared" si="288"/>
        <v>岽</v>
      </c>
      <c r="C4621" t="str">
        <f t="shared" si="289"/>
        <v>E1B4</v>
      </c>
      <c r="D4621">
        <v>4621</v>
      </c>
      <c r="E4621">
        <f t="shared" si="290"/>
        <v>4621</v>
      </c>
      <c r="F4621">
        <f t="shared" si="291"/>
        <v>0</v>
      </c>
    </row>
    <row r="4622" ht="18" spans="1:6">
      <c r="A4622" s="3" t="s">
        <v>19208</v>
      </c>
      <c r="B4622" s="2" t="str">
        <f t="shared" si="288"/>
        <v>岬</v>
      </c>
      <c r="C4622" t="str">
        <f t="shared" si="289"/>
        <v>E1B5</v>
      </c>
      <c r="D4622">
        <v>4622</v>
      </c>
      <c r="E4622">
        <f t="shared" si="290"/>
        <v>4622</v>
      </c>
      <c r="F4622">
        <f t="shared" si="291"/>
        <v>0</v>
      </c>
    </row>
    <row r="4623" ht="18" spans="1:6">
      <c r="A4623" s="3" t="s">
        <v>19209</v>
      </c>
      <c r="B4623" s="2" t="str">
        <f t="shared" si="288"/>
        <v>岫</v>
      </c>
      <c r="C4623" t="str">
        <f t="shared" si="289"/>
        <v>E1B6</v>
      </c>
      <c r="D4623">
        <v>4623</v>
      </c>
      <c r="E4623">
        <f t="shared" si="290"/>
        <v>4623</v>
      </c>
      <c r="F4623">
        <f t="shared" si="291"/>
        <v>0</v>
      </c>
    </row>
    <row r="4624" ht="18" spans="1:6">
      <c r="A4624" s="3" t="s">
        <v>19210</v>
      </c>
      <c r="B4624" s="2" t="str">
        <f t="shared" si="288"/>
        <v>岱</v>
      </c>
      <c r="C4624" t="str">
        <f t="shared" si="289"/>
        <v>E1B7</v>
      </c>
      <c r="D4624">
        <v>4624</v>
      </c>
      <c r="E4624">
        <f t="shared" si="290"/>
        <v>4624</v>
      </c>
      <c r="F4624">
        <f t="shared" si="291"/>
        <v>0</v>
      </c>
    </row>
    <row r="4625" ht="18" spans="1:6">
      <c r="A4625" s="3" t="s">
        <v>19211</v>
      </c>
      <c r="B4625" s="2" t="str">
        <f t="shared" si="288"/>
        <v>岣</v>
      </c>
      <c r="C4625" t="str">
        <f t="shared" si="289"/>
        <v>E1B8</v>
      </c>
      <c r="D4625">
        <v>4625</v>
      </c>
      <c r="E4625">
        <f t="shared" si="290"/>
        <v>4625</v>
      </c>
      <c r="F4625">
        <f t="shared" si="291"/>
        <v>0</v>
      </c>
    </row>
    <row r="4626" ht="18" spans="1:6">
      <c r="A4626" s="3" t="s">
        <v>19212</v>
      </c>
      <c r="B4626" s="2" t="str">
        <f t="shared" si="288"/>
        <v>峁</v>
      </c>
      <c r="C4626" t="str">
        <f t="shared" si="289"/>
        <v>E1B9</v>
      </c>
      <c r="D4626">
        <v>4626</v>
      </c>
      <c r="E4626">
        <f t="shared" si="290"/>
        <v>4626</v>
      </c>
      <c r="F4626">
        <f t="shared" si="291"/>
        <v>0</v>
      </c>
    </row>
    <row r="4627" ht="18" spans="1:6">
      <c r="A4627" s="3" t="s">
        <v>19213</v>
      </c>
      <c r="B4627" s="2" t="str">
        <f t="shared" si="288"/>
        <v>岷</v>
      </c>
      <c r="C4627" t="str">
        <f t="shared" si="289"/>
        <v>E1BA</v>
      </c>
      <c r="D4627">
        <v>4627</v>
      </c>
      <c r="E4627">
        <f t="shared" si="290"/>
        <v>4627</v>
      </c>
      <c r="F4627">
        <f t="shared" si="291"/>
        <v>0</v>
      </c>
    </row>
    <row r="4628" ht="18" spans="1:6">
      <c r="A4628" s="3" t="s">
        <v>19214</v>
      </c>
      <c r="B4628" s="2" t="str">
        <f t="shared" si="288"/>
        <v>峄</v>
      </c>
      <c r="C4628" t="str">
        <f t="shared" si="289"/>
        <v>E1BB</v>
      </c>
      <c r="D4628">
        <v>4628</v>
      </c>
      <c r="E4628">
        <f t="shared" si="290"/>
        <v>4628</v>
      </c>
      <c r="F4628">
        <f t="shared" si="291"/>
        <v>0</v>
      </c>
    </row>
    <row r="4629" ht="18" spans="1:6">
      <c r="A4629" s="3" t="s">
        <v>19215</v>
      </c>
      <c r="B4629" s="2" t="str">
        <f t="shared" si="288"/>
        <v>峒</v>
      </c>
      <c r="C4629" t="str">
        <f t="shared" si="289"/>
        <v>E1BC</v>
      </c>
      <c r="D4629">
        <v>4629</v>
      </c>
      <c r="E4629">
        <f t="shared" si="290"/>
        <v>4629</v>
      </c>
      <c r="F4629">
        <f t="shared" si="291"/>
        <v>0</v>
      </c>
    </row>
    <row r="4630" ht="18" spans="1:6">
      <c r="A4630" s="3" t="s">
        <v>19216</v>
      </c>
      <c r="B4630" s="2" t="str">
        <f t="shared" si="288"/>
        <v>峤</v>
      </c>
      <c r="C4630" t="str">
        <f t="shared" si="289"/>
        <v>E1BD</v>
      </c>
      <c r="D4630">
        <v>4630</v>
      </c>
      <c r="E4630">
        <f t="shared" si="290"/>
        <v>4630</v>
      </c>
      <c r="F4630">
        <f t="shared" si="291"/>
        <v>0</v>
      </c>
    </row>
    <row r="4631" ht="18" spans="1:6">
      <c r="A4631" s="3" t="s">
        <v>19217</v>
      </c>
      <c r="B4631" s="2" t="str">
        <f t="shared" si="288"/>
        <v>峋</v>
      </c>
      <c r="C4631" t="str">
        <f t="shared" si="289"/>
        <v>E1BE</v>
      </c>
      <c r="D4631">
        <v>4631</v>
      </c>
      <c r="E4631">
        <f t="shared" si="290"/>
        <v>4631</v>
      </c>
      <c r="F4631">
        <f t="shared" si="291"/>
        <v>0</v>
      </c>
    </row>
    <row r="4632" ht="18" spans="1:6">
      <c r="A4632" s="3" t="s">
        <v>19218</v>
      </c>
      <c r="B4632" s="2" t="str">
        <f t="shared" si="288"/>
        <v>峥</v>
      </c>
      <c r="C4632" t="str">
        <f t="shared" si="289"/>
        <v>E1BF</v>
      </c>
      <c r="D4632">
        <v>4632</v>
      </c>
      <c r="E4632">
        <f t="shared" si="290"/>
        <v>4632</v>
      </c>
      <c r="F4632">
        <f t="shared" si="291"/>
        <v>0</v>
      </c>
    </row>
    <row r="4633" ht="18" spans="1:6">
      <c r="A4633" s="3" t="s">
        <v>19219</v>
      </c>
      <c r="B4633" s="2" t="str">
        <f t="shared" si="288"/>
        <v>崂</v>
      </c>
      <c r="C4633" t="str">
        <f t="shared" si="289"/>
        <v>E1C0</v>
      </c>
      <c r="D4633">
        <v>4633</v>
      </c>
      <c r="E4633">
        <f t="shared" si="290"/>
        <v>4633</v>
      </c>
      <c r="F4633">
        <f t="shared" si="291"/>
        <v>0</v>
      </c>
    </row>
    <row r="4634" ht="18" spans="1:6">
      <c r="A4634" s="3" t="s">
        <v>19220</v>
      </c>
      <c r="B4634" s="2" t="str">
        <f t="shared" si="288"/>
        <v>崃</v>
      </c>
      <c r="C4634" t="str">
        <f t="shared" si="289"/>
        <v>E1C1</v>
      </c>
      <c r="D4634">
        <v>4634</v>
      </c>
      <c r="E4634">
        <f t="shared" si="290"/>
        <v>4634</v>
      </c>
      <c r="F4634">
        <f t="shared" si="291"/>
        <v>0</v>
      </c>
    </row>
    <row r="4635" ht="18" spans="1:6">
      <c r="A4635" s="3" t="s">
        <v>19221</v>
      </c>
      <c r="B4635" s="2" t="str">
        <f t="shared" si="288"/>
        <v>崧</v>
      </c>
      <c r="C4635" t="str">
        <f t="shared" si="289"/>
        <v>E1C2</v>
      </c>
      <c r="D4635">
        <v>4635</v>
      </c>
      <c r="E4635">
        <f t="shared" si="290"/>
        <v>4635</v>
      </c>
      <c r="F4635">
        <f t="shared" si="291"/>
        <v>0</v>
      </c>
    </row>
    <row r="4636" ht="18" spans="1:6">
      <c r="A4636" s="3" t="s">
        <v>19222</v>
      </c>
      <c r="B4636" s="2" t="str">
        <f t="shared" si="288"/>
        <v>崦</v>
      </c>
      <c r="C4636" t="str">
        <f t="shared" si="289"/>
        <v>E1C3</v>
      </c>
      <c r="D4636">
        <v>4636</v>
      </c>
      <c r="E4636">
        <f t="shared" si="290"/>
        <v>4636</v>
      </c>
      <c r="F4636">
        <f t="shared" si="291"/>
        <v>0</v>
      </c>
    </row>
    <row r="4637" ht="18" spans="1:6">
      <c r="A4637" s="3" t="s">
        <v>19223</v>
      </c>
      <c r="B4637" s="2" t="str">
        <f t="shared" si="288"/>
        <v>崮</v>
      </c>
      <c r="C4637" t="str">
        <f t="shared" si="289"/>
        <v>E1C4</v>
      </c>
      <c r="D4637">
        <v>4637</v>
      </c>
      <c r="E4637">
        <f t="shared" si="290"/>
        <v>4637</v>
      </c>
      <c r="F4637">
        <f t="shared" si="291"/>
        <v>0</v>
      </c>
    </row>
    <row r="4638" ht="18" spans="1:6">
      <c r="A4638" s="3" t="s">
        <v>19224</v>
      </c>
      <c r="B4638" s="2" t="str">
        <f t="shared" si="288"/>
        <v>崤</v>
      </c>
      <c r="C4638" t="str">
        <f t="shared" si="289"/>
        <v>E1C5</v>
      </c>
      <c r="D4638">
        <v>4638</v>
      </c>
      <c r="E4638">
        <f t="shared" si="290"/>
        <v>4638</v>
      </c>
      <c r="F4638">
        <f t="shared" si="291"/>
        <v>0</v>
      </c>
    </row>
    <row r="4639" ht="18" spans="1:6">
      <c r="A4639" s="3" t="s">
        <v>19225</v>
      </c>
      <c r="B4639" s="2" t="str">
        <f t="shared" si="288"/>
        <v>崞</v>
      </c>
      <c r="C4639" t="str">
        <f t="shared" si="289"/>
        <v>E1C6</v>
      </c>
      <c r="D4639">
        <v>4639</v>
      </c>
      <c r="E4639">
        <f t="shared" si="290"/>
        <v>4639</v>
      </c>
      <c r="F4639">
        <f t="shared" si="291"/>
        <v>0</v>
      </c>
    </row>
    <row r="4640" ht="18" spans="1:6">
      <c r="A4640" s="3" t="s">
        <v>19226</v>
      </c>
      <c r="B4640" s="2" t="str">
        <f t="shared" si="288"/>
        <v>崆</v>
      </c>
      <c r="C4640" t="str">
        <f t="shared" si="289"/>
        <v>E1C7</v>
      </c>
      <c r="D4640">
        <v>4640</v>
      </c>
      <c r="E4640">
        <f t="shared" si="290"/>
        <v>4640</v>
      </c>
      <c r="F4640">
        <f t="shared" si="291"/>
        <v>0</v>
      </c>
    </row>
    <row r="4641" ht="18" spans="1:6">
      <c r="A4641" s="3" t="s">
        <v>19227</v>
      </c>
      <c r="B4641" s="2" t="str">
        <f t="shared" si="288"/>
        <v>崛</v>
      </c>
      <c r="C4641" t="str">
        <f t="shared" si="289"/>
        <v>E1C8</v>
      </c>
      <c r="D4641">
        <v>4641</v>
      </c>
      <c r="E4641">
        <f t="shared" si="290"/>
        <v>4641</v>
      </c>
      <c r="F4641">
        <f t="shared" si="291"/>
        <v>0</v>
      </c>
    </row>
    <row r="4642" ht="18" spans="1:6">
      <c r="A4642" s="3" t="s">
        <v>19228</v>
      </c>
      <c r="B4642" s="2" t="str">
        <f t="shared" si="288"/>
        <v>嵘</v>
      </c>
      <c r="C4642" t="str">
        <f t="shared" si="289"/>
        <v>E1C9</v>
      </c>
      <c r="D4642">
        <v>4642</v>
      </c>
      <c r="E4642">
        <f t="shared" si="290"/>
        <v>4642</v>
      </c>
      <c r="F4642">
        <f t="shared" si="291"/>
        <v>0</v>
      </c>
    </row>
    <row r="4643" ht="18" spans="1:6">
      <c r="A4643" s="3" t="s">
        <v>19229</v>
      </c>
      <c r="B4643" s="2" t="str">
        <f t="shared" si="288"/>
        <v>崾</v>
      </c>
      <c r="C4643" t="str">
        <f t="shared" si="289"/>
        <v>E1CA</v>
      </c>
      <c r="D4643">
        <v>4643</v>
      </c>
      <c r="E4643">
        <f t="shared" si="290"/>
        <v>4643</v>
      </c>
      <c r="F4643">
        <f t="shared" si="291"/>
        <v>0</v>
      </c>
    </row>
    <row r="4644" ht="18" spans="1:6">
      <c r="A4644" s="3" t="s">
        <v>19230</v>
      </c>
      <c r="B4644" s="2" t="str">
        <f t="shared" si="288"/>
        <v>崴</v>
      </c>
      <c r="C4644" t="str">
        <f t="shared" si="289"/>
        <v>E1CB</v>
      </c>
      <c r="D4644">
        <v>4644</v>
      </c>
      <c r="E4644">
        <f t="shared" si="290"/>
        <v>4644</v>
      </c>
      <c r="F4644">
        <f t="shared" si="291"/>
        <v>0</v>
      </c>
    </row>
    <row r="4645" ht="18" spans="1:6">
      <c r="A4645" s="3" t="s">
        <v>19231</v>
      </c>
      <c r="B4645" s="2" t="str">
        <f t="shared" si="288"/>
        <v>崽</v>
      </c>
      <c r="C4645" t="str">
        <f t="shared" si="289"/>
        <v>E1CC</v>
      </c>
      <c r="D4645">
        <v>4645</v>
      </c>
      <c r="E4645">
        <f t="shared" si="290"/>
        <v>4645</v>
      </c>
      <c r="F4645">
        <f t="shared" si="291"/>
        <v>0</v>
      </c>
    </row>
    <row r="4646" ht="18" spans="1:6">
      <c r="A4646" s="3" t="s">
        <v>19232</v>
      </c>
      <c r="B4646" s="2" t="str">
        <f t="shared" si="288"/>
        <v>嵬</v>
      </c>
      <c r="C4646" t="str">
        <f t="shared" si="289"/>
        <v>E1CD</v>
      </c>
      <c r="D4646">
        <v>4646</v>
      </c>
      <c r="E4646">
        <f t="shared" si="290"/>
        <v>4646</v>
      </c>
      <c r="F4646">
        <f t="shared" si="291"/>
        <v>0</v>
      </c>
    </row>
    <row r="4647" ht="18" spans="1:6">
      <c r="A4647" s="3" t="s">
        <v>19233</v>
      </c>
      <c r="B4647" s="2" t="str">
        <f t="shared" si="288"/>
        <v>嵛</v>
      </c>
      <c r="C4647" t="str">
        <f t="shared" si="289"/>
        <v>E1CE</v>
      </c>
      <c r="D4647">
        <v>4647</v>
      </c>
      <c r="E4647">
        <f t="shared" si="290"/>
        <v>4647</v>
      </c>
      <c r="F4647">
        <f t="shared" si="291"/>
        <v>0</v>
      </c>
    </row>
    <row r="4648" ht="18" spans="1:6">
      <c r="A4648" s="3" t="s">
        <v>19234</v>
      </c>
      <c r="B4648" s="2" t="str">
        <f t="shared" si="288"/>
        <v>嵯</v>
      </c>
      <c r="C4648" t="str">
        <f t="shared" si="289"/>
        <v>E1CF</v>
      </c>
      <c r="D4648">
        <v>4648</v>
      </c>
      <c r="E4648">
        <f t="shared" si="290"/>
        <v>4648</v>
      </c>
      <c r="F4648">
        <f t="shared" si="291"/>
        <v>0</v>
      </c>
    </row>
    <row r="4649" ht="18" spans="1:6">
      <c r="A4649" s="3" t="s">
        <v>19235</v>
      </c>
      <c r="B4649" s="2" t="str">
        <f t="shared" si="288"/>
        <v>嵝</v>
      </c>
      <c r="C4649" t="str">
        <f t="shared" si="289"/>
        <v>E1D0</v>
      </c>
      <c r="D4649">
        <v>4649</v>
      </c>
      <c r="E4649">
        <f t="shared" si="290"/>
        <v>4649</v>
      </c>
      <c r="F4649">
        <f t="shared" si="291"/>
        <v>0</v>
      </c>
    </row>
    <row r="4650" ht="18" spans="1:6">
      <c r="A4650" s="3" t="s">
        <v>19236</v>
      </c>
      <c r="B4650" s="2" t="str">
        <f t="shared" si="288"/>
        <v>嵫</v>
      </c>
      <c r="C4650" t="str">
        <f t="shared" si="289"/>
        <v>E1D1</v>
      </c>
      <c r="D4650">
        <v>4650</v>
      </c>
      <c r="E4650">
        <f t="shared" si="290"/>
        <v>4650</v>
      </c>
      <c r="F4650">
        <f t="shared" si="291"/>
        <v>0</v>
      </c>
    </row>
    <row r="4651" ht="18" spans="1:6">
      <c r="A4651" s="3" t="s">
        <v>19237</v>
      </c>
      <c r="B4651" s="2" t="str">
        <f t="shared" si="288"/>
        <v>嵋</v>
      </c>
      <c r="C4651" t="str">
        <f t="shared" si="289"/>
        <v>E1D2</v>
      </c>
      <c r="D4651">
        <v>4651</v>
      </c>
      <c r="E4651">
        <f t="shared" si="290"/>
        <v>4651</v>
      </c>
      <c r="F4651">
        <f t="shared" si="291"/>
        <v>0</v>
      </c>
    </row>
    <row r="4652" ht="18" spans="1:6">
      <c r="A4652" s="3" t="s">
        <v>19238</v>
      </c>
      <c r="B4652" s="2" t="str">
        <f t="shared" si="288"/>
        <v>嵊</v>
      </c>
      <c r="C4652" t="str">
        <f t="shared" si="289"/>
        <v>E1D3</v>
      </c>
      <c r="D4652">
        <v>4652</v>
      </c>
      <c r="E4652">
        <f t="shared" si="290"/>
        <v>4652</v>
      </c>
      <c r="F4652">
        <f t="shared" si="291"/>
        <v>0</v>
      </c>
    </row>
    <row r="4653" ht="18" spans="1:6">
      <c r="A4653" s="3" t="s">
        <v>19239</v>
      </c>
      <c r="B4653" s="2" t="str">
        <f t="shared" si="288"/>
        <v>嵩</v>
      </c>
      <c r="C4653" t="str">
        <f t="shared" si="289"/>
        <v>E1D4</v>
      </c>
      <c r="D4653">
        <v>4653</v>
      </c>
      <c r="E4653">
        <f t="shared" si="290"/>
        <v>4653</v>
      </c>
      <c r="F4653">
        <f t="shared" si="291"/>
        <v>0</v>
      </c>
    </row>
    <row r="4654" ht="18" spans="1:6">
      <c r="A4654" s="3" t="s">
        <v>19240</v>
      </c>
      <c r="B4654" s="2" t="str">
        <f t="shared" si="288"/>
        <v>嵴</v>
      </c>
      <c r="C4654" t="str">
        <f t="shared" si="289"/>
        <v>E1D5</v>
      </c>
      <c r="D4654">
        <v>4654</v>
      </c>
      <c r="E4654">
        <f t="shared" si="290"/>
        <v>4654</v>
      </c>
      <c r="F4654">
        <f t="shared" si="291"/>
        <v>0</v>
      </c>
    </row>
    <row r="4655" ht="18" spans="1:6">
      <c r="A4655" s="3" t="s">
        <v>19241</v>
      </c>
      <c r="B4655" s="2" t="str">
        <f t="shared" si="288"/>
        <v>嶂</v>
      </c>
      <c r="C4655" t="str">
        <f t="shared" si="289"/>
        <v>E1D6</v>
      </c>
      <c r="D4655">
        <v>4655</v>
      </c>
      <c r="E4655">
        <f t="shared" si="290"/>
        <v>4655</v>
      </c>
      <c r="F4655">
        <f t="shared" si="291"/>
        <v>0</v>
      </c>
    </row>
    <row r="4656" ht="18" spans="1:6">
      <c r="A4656" s="3" t="s">
        <v>19242</v>
      </c>
      <c r="B4656" s="2" t="str">
        <f t="shared" si="288"/>
        <v>嶙</v>
      </c>
      <c r="C4656" t="str">
        <f t="shared" si="289"/>
        <v>E1D7</v>
      </c>
      <c r="D4656">
        <v>4656</v>
      </c>
      <c r="E4656">
        <f t="shared" si="290"/>
        <v>4656</v>
      </c>
      <c r="F4656">
        <f t="shared" si="291"/>
        <v>0</v>
      </c>
    </row>
    <row r="4657" ht="18" spans="1:6">
      <c r="A4657" s="3" t="s">
        <v>19243</v>
      </c>
      <c r="B4657" s="2" t="str">
        <f t="shared" si="288"/>
        <v>嶝</v>
      </c>
      <c r="C4657" t="str">
        <f t="shared" si="289"/>
        <v>E1D8</v>
      </c>
      <c r="D4657">
        <v>4657</v>
      </c>
      <c r="E4657">
        <f t="shared" si="290"/>
        <v>4657</v>
      </c>
      <c r="F4657">
        <f t="shared" si="291"/>
        <v>0</v>
      </c>
    </row>
    <row r="4658" ht="18" spans="1:6">
      <c r="A4658" s="3" t="s">
        <v>19244</v>
      </c>
      <c r="B4658" s="2" t="str">
        <f t="shared" si="288"/>
        <v>豳</v>
      </c>
      <c r="C4658" t="str">
        <f t="shared" si="289"/>
        <v>E1D9</v>
      </c>
      <c r="D4658">
        <v>4658</v>
      </c>
      <c r="E4658">
        <f t="shared" si="290"/>
        <v>4658</v>
      </c>
      <c r="F4658">
        <f t="shared" si="291"/>
        <v>0</v>
      </c>
    </row>
    <row r="4659" ht="18" spans="1:6">
      <c r="A4659" s="3" t="s">
        <v>19245</v>
      </c>
      <c r="B4659" s="2" t="str">
        <f t="shared" si="288"/>
        <v>嶷</v>
      </c>
      <c r="C4659" t="str">
        <f t="shared" si="289"/>
        <v>E1DA</v>
      </c>
      <c r="D4659">
        <v>4659</v>
      </c>
      <c r="E4659">
        <f t="shared" si="290"/>
        <v>4659</v>
      </c>
      <c r="F4659">
        <f t="shared" si="291"/>
        <v>0</v>
      </c>
    </row>
    <row r="4660" ht="18" spans="1:6">
      <c r="A4660" s="3" t="s">
        <v>19246</v>
      </c>
      <c r="B4660" s="2" t="str">
        <f t="shared" si="288"/>
        <v>巅</v>
      </c>
      <c r="C4660" t="str">
        <f t="shared" si="289"/>
        <v>E1DB</v>
      </c>
      <c r="D4660">
        <v>4660</v>
      </c>
      <c r="E4660">
        <f t="shared" si="290"/>
        <v>4660</v>
      </c>
      <c r="F4660">
        <f t="shared" si="291"/>
        <v>0</v>
      </c>
    </row>
    <row r="4661" ht="18" spans="1:6">
      <c r="A4661" s="3" t="s">
        <v>19247</v>
      </c>
      <c r="B4661" s="2" t="str">
        <f t="shared" si="288"/>
        <v>彳</v>
      </c>
      <c r="C4661" t="str">
        <f t="shared" si="289"/>
        <v>E1DC</v>
      </c>
      <c r="D4661">
        <v>4661</v>
      </c>
      <c r="E4661">
        <f t="shared" si="290"/>
        <v>4661</v>
      </c>
      <c r="F4661">
        <f t="shared" si="291"/>
        <v>0</v>
      </c>
    </row>
    <row r="4662" ht="18" spans="1:6">
      <c r="A4662" s="3" t="s">
        <v>19248</v>
      </c>
      <c r="B4662" s="2" t="str">
        <f t="shared" si="288"/>
        <v>彷</v>
      </c>
      <c r="C4662" t="str">
        <f t="shared" si="289"/>
        <v>E1DD</v>
      </c>
      <c r="D4662">
        <v>4662</v>
      </c>
      <c r="E4662">
        <f t="shared" si="290"/>
        <v>4662</v>
      </c>
      <c r="F4662">
        <f t="shared" si="291"/>
        <v>0</v>
      </c>
    </row>
    <row r="4663" ht="18" spans="1:6">
      <c r="A4663" s="3" t="s">
        <v>19249</v>
      </c>
      <c r="B4663" s="2" t="str">
        <f t="shared" si="288"/>
        <v>徂</v>
      </c>
      <c r="C4663" t="str">
        <f t="shared" si="289"/>
        <v>E1DE</v>
      </c>
      <c r="D4663">
        <v>4663</v>
      </c>
      <c r="E4663">
        <f t="shared" si="290"/>
        <v>4663</v>
      </c>
      <c r="F4663">
        <f t="shared" si="291"/>
        <v>0</v>
      </c>
    </row>
    <row r="4664" ht="18" spans="1:6">
      <c r="A4664" s="3" t="s">
        <v>19250</v>
      </c>
      <c r="B4664" s="2" t="str">
        <f t="shared" si="288"/>
        <v>徇</v>
      </c>
      <c r="C4664" t="str">
        <f t="shared" si="289"/>
        <v>E1DF</v>
      </c>
      <c r="D4664">
        <v>4664</v>
      </c>
      <c r="E4664">
        <f t="shared" si="290"/>
        <v>4664</v>
      </c>
      <c r="F4664">
        <f t="shared" si="291"/>
        <v>0</v>
      </c>
    </row>
    <row r="4665" ht="18" spans="1:6">
      <c r="A4665" s="3" t="s">
        <v>19251</v>
      </c>
      <c r="B4665" s="2" t="str">
        <f t="shared" si="288"/>
        <v>徉</v>
      </c>
      <c r="C4665" t="str">
        <f t="shared" si="289"/>
        <v>E1E0</v>
      </c>
      <c r="D4665">
        <v>4665</v>
      </c>
      <c r="E4665">
        <f t="shared" si="290"/>
        <v>4665</v>
      </c>
      <c r="F4665">
        <f t="shared" si="291"/>
        <v>0</v>
      </c>
    </row>
    <row r="4666" ht="18" spans="1:6">
      <c r="A4666" s="3" t="s">
        <v>19252</v>
      </c>
      <c r="B4666" s="2" t="str">
        <f t="shared" si="288"/>
        <v>後</v>
      </c>
      <c r="C4666" t="str">
        <f t="shared" si="289"/>
        <v>E1E1</v>
      </c>
      <c r="D4666">
        <v>4666</v>
      </c>
      <c r="E4666">
        <f t="shared" si="290"/>
        <v>4666</v>
      </c>
      <c r="F4666">
        <f t="shared" si="291"/>
        <v>0</v>
      </c>
    </row>
    <row r="4667" ht="18" spans="1:6">
      <c r="A4667" s="3" t="s">
        <v>19253</v>
      </c>
      <c r="B4667" s="2" t="str">
        <f t="shared" si="288"/>
        <v>徕</v>
      </c>
      <c r="C4667" t="str">
        <f t="shared" si="289"/>
        <v>E1E2</v>
      </c>
      <c r="D4667">
        <v>4667</v>
      </c>
      <c r="E4667">
        <f t="shared" si="290"/>
        <v>4667</v>
      </c>
      <c r="F4667">
        <f t="shared" si="291"/>
        <v>0</v>
      </c>
    </row>
    <row r="4668" ht="18" spans="1:6">
      <c r="A4668" s="3" t="s">
        <v>19254</v>
      </c>
      <c r="B4668" s="2" t="str">
        <f t="shared" si="288"/>
        <v>徙</v>
      </c>
      <c r="C4668" t="str">
        <f t="shared" si="289"/>
        <v>E1E3</v>
      </c>
      <c r="D4668">
        <v>4668</v>
      </c>
      <c r="E4668">
        <f t="shared" si="290"/>
        <v>4668</v>
      </c>
      <c r="F4668">
        <f t="shared" si="291"/>
        <v>0</v>
      </c>
    </row>
    <row r="4669" ht="18" spans="1:6">
      <c r="A4669" s="3" t="s">
        <v>19255</v>
      </c>
      <c r="B4669" s="2" t="str">
        <f t="shared" si="288"/>
        <v>徜</v>
      </c>
      <c r="C4669" t="str">
        <f t="shared" si="289"/>
        <v>E1E4</v>
      </c>
      <c r="D4669">
        <v>4669</v>
      </c>
      <c r="E4669">
        <f t="shared" si="290"/>
        <v>4669</v>
      </c>
      <c r="F4669">
        <f t="shared" si="291"/>
        <v>0</v>
      </c>
    </row>
    <row r="4670" ht="18" spans="1:6">
      <c r="A4670" s="3" t="s">
        <v>19256</v>
      </c>
      <c r="B4670" s="2" t="str">
        <f t="shared" si="288"/>
        <v>徨</v>
      </c>
      <c r="C4670" t="str">
        <f t="shared" si="289"/>
        <v>E1E5</v>
      </c>
      <c r="D4670">
        <v>4670</v>
      </c>
      <c r="E4670">
        <f t="shared" si="290"/>
        <v>4670</v>
      </c>
      <c r="F4670">
        <f t="shared" si="291"/>
        <v>0</v>
      </c>
    </row>
    <row r="4671" ht="18" spans="1:6">
      <c r="A4671" s="3" t="s">
        <v>19257</v>
      </c>
      <c r="B4671" s="2" t="str">
        <f t="shared" si="288"/>
        <v>徭</v>
      </c>
      <c r="C4671" t="str">
        <f t="shared" si="289"/>
        <v>E1E6</v>
      </c>
      <c r="D4671">
        <v>4671</v>
      </c>
      <c r="E4671">
        <f t="shared" si="290"/>
        <v>4671</v>
      </c>
      <c r="F4671">
        <f t="shared" si="291"/>
        <v>0</v>
      </c>
    </row>
    <row r="4672" ht="18" spans="1:6">
      <c r="A4672" s="3" t="s">
        <v>19258</v>
      </c>
      <c r="B4672" s="2" t="str">
        <f t="shared" si="288"/>
        <v>徵</v>
      </c>
      <c r="C4672" t="str">
        <f t="shared" si="289"/>
        <v>E1E7</v>
      </c>
      <c r="D4672">
        <v>4672</v>
      </c>
      <c r="E4672">
        <f t="shared" si="290"/>
        <v>4672</v>
      </c>
      <c r="F4672">
        <f t="shared" si="291"/>
        <v>0</v>
      </c>
    </row>
    <row r="4673" ht="18" spans="1:6">
      <c r="A4673" s="3" t="s">
        <v>19259</v>
      </c>
      <c r="B4673" s="2" t="str">
        <f t="shared" si="288"/>
        <v>徼</v>
      </c>
      <c r="C4673" t="str">
        <f t="shared" si="289"/>
        <v>E1E8</v>
      </c>
      <c r="D4673">
        <v>4673</v>
      </c>
      <c r="E4673">
        <f t="shared" si="290"/>
        <v>4673</v>
      </c>
      <c r="F4673">
        <f t="shared" si="291"/>
        <v>0</v>
      </c>
    </row>
    <row r="4674" ht="18" spans="1:6">
      <c r="A4674" s="3" t="s">
        <v>19260</v>
      </c>
      <c r="B4674" s="2" t="str">
        <f t="shared" ref="B4674:B4737" si="292">LEFT(A4674,FIND(" ",A4674)-1)</f>
        <v>衢</v>
      </c>
      <c r="C4674" t="str">
        <f t="shared" ref="C4674:C4737" si="293">RIGHT(A4674,4)</f>
        <v>E1E9</v>
      </c>
      <c r="D4674">
        <v>4674</v>
      </c>
      <c r="E4674">
        <f t="shared" ref="E4674:E4737" si="294">IF(HEX2DEC(C4674)&lt;55457,QUOTIENT(HEX2DEC(C4674)-45216,256)*94+MOD(HEX2DEC(C4674)-45216,256),QUOTIENT(HEX2DEC(C4674)-45216,256)*94+MOD(HEX2DEC(C4674)-45216,256)-5)</f>
        <v>4674</v>
      </c>
      <c r="F4674">
        <f t="shared" ref="F4674:F4737" si="295">E4674-D4674</f>
        <v>0</v>
      </c>
    </row>
    <row r="4675" ht="18" spans="1:6">
      <c r="A4675" s="3" t="s">
        <v>19261</v>
      </c>
      <c r="B4675" s="2" t="str">
        <f t="shared" si="292"/>
        <v>彡</v>
      </c>
      <c r="C4675" t="str">
        <f t="shared" si="293"/>
        <v>E1EA</v>
      </c>
      <c r="D4675">
        <v>4675</v>
      </c>
      <c r="E4675">
        <f t="shared" si="294"/>
        <v>4675</v>
      </c>
      <c r="F4675">
        <f t="shared" si="295"/>
        <v>0</v>
      </c>
    </row>
    <row r="4676" ht="18" spans="1:6">
      <c r="A4676" s="3" t="s">
        <v>19262</v>
      </c>
      <c r="B4676" s="2" t="str">
        <f t="shared" si="292"/>
        <v>犭</v>
      </c>
      <c r="C4676" t="str">
        <f t="shared" si="293"/>
        <v>E1EB</v>
      </c>
      <c r="D4676">
        <v>4676</v>
      </c>
      <c r="E4676">
        <f t="shared" si="294"/>
        <v>4676</v>
      </c>
      <c r="F4676">
        <f t="shared" si="295"/>
        <v>0</v>
      </c>
    </row>
    <row r="4677" ht="18" spans="1:6">
      <c r="A4677" s="3" t="s">
        <v>19263</v>
      </c>
      <c r="B4677" s="2" t="str">
        <f t="shared" si="292"/>
        <v>犰</v>
      </c>
      <c r="C4677" t="str">
        <f t="shared" si="293"/>
        <v>E1EC</v>
      </c>
      <c r="D4677">
        <v>4677</v>
      </c>
      <c r="E4677">
        <f t="shared" si="294"/>
        <v>4677</v>
      </c>
      <c r="F4677">
        <f t="shared" si="295"/>
        <v>0</v>
      </c>
    </row>
    <row r="4678" ht="18" spans="1:6">
      <c r="A4678" s="3" t="s">
        <v>19264</v>
      </c>
      <c r="B4678" s="2" t="str">
        <f t="shared" si="292"/>
        <v>犴</v>
      </c>
      <c r="C4678" t="str">
        <f t="shared" si="293"/>
        <v>E1ED</v>
      </c>
      <c r="D4678">
        <v>4678</v>
      </c>
      <c r="E4678">
        <f t="shared" si="294"/>
        <v>4678</v>
      </c>
      <c r="F4678">
        <f t="shared" si="295"/>
        <v>0</v>
      </c>
    </row>
    <row r="4679" ht="18" spans="1:6">
      <c r="A4679" s="3" t="s">
        <v>19265</v>
      </c>
      <c r="B4679" s="2" t="str">
        <f t="shared" si="292"/>
        <v>犷</v>
      </c>
      <c r="C4679" t="str">
        <f t="shared" si="293"/>
        <v>E1EE</v>
      </c>
      <c r="D4679">
        <v>4679</v>
      </c>
      <c r="E4679">
        <f t="shared" si="294"/>
        <v>4679</v>
      </c>
      <c r="F4679">
        <f t="shared" si="295"/>
        <v>0</v>
      </c>
    </row>
    <row r="4680" ht="18" spans="1:6">
      <c r="A4680" s="3" t="s">
        <v>19266</v>
      </c>
      <c r="B4680" s="2" t="str">
        <f t="shared" si="292"/>
        <v>犸</v>
      </c>
      <c r="C4680" t="str">
        <f t="shared" si="293"/>
        <v>E1EF</v>
      </c>
      <c r="D4680">
        <v>4680</v>
      </c>
      <c r="E4680">
        <f t="shared" si="294"/>
        <v>4680</v>
      </c>
      <c r="F4680">
        <f t="shared" si="295"/>
        <v>0</v>
      </c>
    </row>
    <row r="4681" ht="18" spans="1:6">
      <c r="A4681" s="3" t="s">
        <v>19267</v>
      </c>
      <c r="B4681" s="2" t="str">
        <f t="shared" si="292"/>
        <v>狃</v>
      </c>
      <c r="C4681" t="str">
        <f t="shared" si="293"/>
        <v>E1F0</v>
      </c>
      <c r="D4681">
        <v>4681</v>
      </c>
      <c r="E4681">
        <f t="shared" si="294"/>
        <v>4681</v>
      </c>
      <c r="F4681">
        <f t="shared" si="295"/>
        <v>0</v>
      </c>
    </row>
    <row r="4682" ht="18" spans="1:6">
      <c r="A4682" s="3" t="s">
        <v>19268</v>
      </c>
      <c r="B4682" s="2" t="str">
        <f t="shared" si="292"/>
        <v>狁</v>
      </c>
      <c r="C4682" t="str">
        <f t="shared" si="293"/>
        <v>E1F1</v>
      </c>
      <c r="D4682">
        <v>4682</v>
      </c>
      <c r="E4682">
        <f t="shared" si="294"/>
        <v>4682</v>
      </c>
      <c r="F4682">
        <f t="shared" si="295"/>
        <v>0</v>
      </c>
    </row>
    <row r="4683" ht="18" spans="1:6">
      <c r="A4683" s="3" t="s">
        <v>19269</v>
      </c>
      <c r="B4683" s="2" t="str">
        <f t="shared" si="292"/>
        <v>狎</v>
      </c>
      <c r="C4683" t="str">
        <f t="shared" si="293"/>
        <v>E1F2</v>
      </c>
      <c r="D4683">
        <v>4683</v>
      </c>
      <c r="E4683">
        <f t="shared" si="294"/>
        <v>4683</v>
      </c>
      <c r="F4683">
        <f t="shared" si="295"/>
        <v>0</v>
      </c>
    </row>
    <row r="4684" ht="18" spans="1:6">
      <c r="A4684" s="3" t="s">
        <v>19270</v>
      </c>
      <c r="B4684" s="2" t="str">
        <f t="shared" si="292"/>
        <v>狍</v>
      </c>
      <c r="C4684" t="str">
        <f t="shared" si="293"/>
        <v>E1F3</v>
      </c>
      <c r="D4684">
        <v>4684</v>
      </c>
      <c r="E4684">
        <f t="shared" si="294"/>
        <v>4684</v>
      </c>
      <c r="F4684">
        <f t="shared" si="295"/>
        <v>0</v>
      </c>
    </row>
    <row r="4685" ht="18" spans="1:6">
      <c r="A4685" s="3" t="s">
        <v>19271</v>
      </c>
      <c r="B4685" s="2" t="str">
        <f t="shared" si="292"/>
        <v>狒</v>
      </c>
      <c r="C4685" t="str">
        <f t="shared" si="293"/>
        <v>E1F4</v>
      </c>
      <c r="D4685">
        <v>4685</v>
      </c>
      <c r="E4685">
        <f t="shared" si="294"/>
        <v>4685</v>
      </c>
      <c r="F4685">
        <f t="shared" si="295"/>
        <v>0</v>
      </c>
    </row>
    <row r="4686" ht="18" spans="1:6">
      <c r="A4686" s="3" t="s">
        <v>19272</v>
      </c>
      <c r="B4686" s="2" t="str">
        <f t="shared" si="292"/>
        <v>狨</v>
      </c>
      <c r="C4686" t="str">
        <f t="shared" si="293"/>
        <v>E1F5</v>
      </c>
      <c r="D4686">
        <v>4686</v>
      </c>
      <c r="E4686">
        <f t="shared" si="294"/>
        <v>4686</v>
      </c>
      <c r="F4686">
        <f t="shared" si="295"/>
        <v>0</v>
      </c>
    </row>
    <row r="4687" ht="18" spans="1:6">
      <c r="A4687" s="3" t="s">
        <v>19273</v>
      </c>
      <c r="B4687" s="2" t="str">
        <f t="shared" si="292"/>
        <v>狯</v>
      </c>
      <c r="C4687" t="str">
        <f t="shared" si="293"/>
        <v>E1F6</v>
      </c>
      <c r="D4687">
        <v>4687</v>
      </c>
      <c r="E4687">
        <f t="shared" si="294"/>
        <v>4687</v>
      </c>
      <c r="F4687">
        <f t="shared" si="295"/>
        <v>0</v>
      </c>
    </row>
    <row r="4688" ht="18" spans="1:6">
      <c r="A4688" s="3" t="s">
        <v>19274</v>
      </c>
      <c r="B4688" s="2" t="str">
        <f t="shared" si="292"/>
        <v>狩</v>
      </c>
      <c r="C4688" t="str">
        <f t="shared" si="293"/>
        <v>E1F7</v>
      </c>
      <c r="D4688">
        <v>4688</v>
      </c>
      <c r="E4688">
        <f t="shared" si="294"/>
        <v>4688</v>
      </c>
      <c r="F4688">
        <f t="shared" si="295"/>
        <v>0</v>
      </c>
    </row>
    <row r="4689" ht="18" spans="1:6">
      <c r="A4689" s="3" t="s">
        <v>19275</v>
      </c>
      <c r="B4689" s="2" t="str">
        <f t="shared" si="292"/>
        <v>狲</v>
      </c>
      <c r="C4689" t="str">
        <f t="shared" si="293"/>
        <v>E1F8</v>
      </c>
      <c r="D4689">
        <v>4689</v>
      </c>
      <c r="E4689">
        <f t="shared" si="294"/>
        <v>4689</v>
      </c>
      <c r="F4689">
        <f t="shared" si="295"/>
        <v>0</v>
      </c>
    </row>
    <row r="4690" ht="18" spans="1:6">
      <c r="A4690" s="3" t="s">
        <v>19276</v>
      </c>
      <c r="B4690" s="2" t="str">
        <f t="shared" si="292"/>
        <v>狴</v>
      </c>
      <c r="C4690" t="str">
        <f t="shared" si="293"/>
        <v>E1F9</v>
      </c>
      <c r="D4690">
        <v>4690</v>
      </c>
      <c r="E4690">
        <f t="shared" si="294"/>
        <v>4690</v>
      </c>
      <c r="F4690">
        <f t="shared" si="295"/>
        <v>0</v>
      </c>
    </row>
    <row r="4691" ht="18" spans="1:6">
      <c r="A4691" s="3" t="s">
        <v>19277</v>
      </c>
      <c r="B4691" s="2" t="str">
        <f t="shared" si="292"/>
        <v>狷</v>
      </c>
      <c r="C4691" t="str">
        <f t="shared" si="293"/>
        <v>E1FA</v>
      </c>
      <c r="D4691">
        <v>4691</v>
      </c>
      <c r="E4691">
        <f t="shared" si="294"/>
        <v>4691</v>
      </c>
      <c r="F4691">
        <f t="shared" si="295"/>
        <v>0</v>
      </c>
    </row>
    <row r="4692" ht="18" spans="1:6">
      <c r="A4692" s="3" t="s">
        <v>19278</v>
      </c>
      <c r="B4692" s="2" t="str">
        <f t="shared" si="292"/>
        <v>猁</v>
      </c>
      <c r="C4692" t="str">
        <f t="shared" si="293"/>
        <v>E1FB</v>
      </c>
      <c r="D4692">
        <v>4692</v>
      </c>
      <c r="E4692">
        <f t="shared" si="294"/>
        <v>4692</v>
      </c>
      <c r="F4692">
        <f t="shared" si="295"/>
        <v>0</v>
      </c>
    </row>
    <row r="4693" ht="18" spans="1:6">
      <c r="A4693" s="3" t="s">
        <v>19279</v>
      </c>
      <c r="B4693" s="2" t="str">
        <f t="shared" si="292"/>
        <v>狳</v>
      </c>
      <c r="C4693" t="str">
        <f t="shared" si="293"/>
        <v>E1FC</v>
      </c>
      <c r="D4693">
        <v>4693</v>
      </c>
      <c r="E4693">
        <f t="shared" si="294"/>
        <v>4693</v>
      </c>
      <c r="F4693">
        <f t="shared" si="295"/>
        <v>0</v>
      </c>
    </row>
    <row r="4694" ht="18" spans="1:6">
      <c r="A4694" s="3" t="s">
        <v>19280</v>
      </c>
      <c r="B4694" s="2" t="str">
        <f t="shared" si="292"/>
        <v>猃</v>
      </c>
      <c r="C4694" t="str">
        <f t="shared" si="293"/>
        <v>E1FD</v>
      </c>
      <c r="D4694">
        <v>4694</v>
      </c>
      <c r="E4694">
        <f t="shared" si="294"/>
        <v>4694</v>
      </c>
      <c r="F4694">
        <f t="shared" si="295"/>
        <v>0</v>
      </c>
    </row>
    <row r="4695" ht="18" spans="1:6">
      <c r="A4695" s="3" t="s">
        <v>19281</v>
      </c>
      <c r="B4695" s="2" t="str">
        <f t="shared" si="292"/>
        <v>狺</v>
      </c>
      <c r="C4695" t="str">
        <f t="shared" si="293"/>
        <v>E1FE</v>
      </c>
      <c r="D4695">
        <v>4695</v>
      </c>
      <c r="E4695">
        <f t="shared" si="294"/>
        <v>4695</v>
      </c>
      <c r="F4695">
        <f t="shared" si="295"/>
        <v>0</v>
      </c>
    </row>
    <row r="4696" ht="18" spans="1:6">
      <c r="A4696" s="3" t="s">
        <v>19282</v>
      </c>
      <c r="B4696" s="2" t="str">
        <f t="shared" si="292"/>
        <v>狻</v>
      </c>
      <c r="C4696" t="str">
        <f t="shared" si="293"/>
        <v>E2A1</v>
      </c>
      <c r="D4696">
        <v>4696</v>
      </c>
      <c r="E4696">
        <f t="shared" si="294"/>
        <v>4696</v>
      </c>
      <c r="F4696">
        <f t="shared" si="295"/>
        <v>0</v>
      </c>
    </row>
    <row r="4697" ht="18" spans="1:6">
      <c r="A4697" s="3" t="s">
        <v>19283</v>
      </c>
      <c r="B4697" s="2" t="str">
        <f t="shared" si="292"/>
        <v>猗</v>
      </c>
      <c r="C4697" t="str">
        <f t="shared" si="293"/>
        <v>E2A2</v>
      </c>
      <c r="D4697">
        <v>4697</v>
      </c>
      <c r="E4697">
        <f t="shared" si="294"/>
        <v>4697</v>
      </c>
      <c r="F4697">
        <f t="shared" si="295"/>
        <v>0</v>
      </c>
    </row>
    <row r="4698" ht="18" spans="1:6">
      <c r="A4698" s="3" t="s">
        <v>19284</v>
      </c>
      <c r="B4698" s="2" t="str">
        <f t="shared" si="292"/>
        <v>猓</v>
      </c>
      <c r="C4698" t="str">
        <f t="shared" si="293"/>
        <v>E2A3</v>
      </c>
      <c r="D4698">
        <v>4698</v>
      </c>
      <c r="E4698">
        <f t="shared" si="294"/>
        <v>4698</v>
      </c>
      <c r="F4698">
        <f t="shared" si="295"/>
        <v>0</v>
      </c>
    </row>
    <row r="4699" ht="18" spans="1:6">
      <c r="A4699" s="3" t="s">
        <v>19285</v>
      </c>
      <c r="B4699" s="2" t="str">
        <f t="shared" si="292"/>
        <v>猡</v>
      </c>
      <c r="C4699" t="str">
        <f t="shared" si="293"/>
        <v>E2A4</v>
      </c>
      <c r="D4699">
        <v>4699</v>
      </c>
      <c r="E4699">
        <f t="shared" si="294"/>
        <v>4699</v>
      </c>
      <c r="F4699">
        <f t="shared" si="295"/>
        <v>0</v>
      </c>
    </row>
    <row r="4700" ht="18" spans="1:6">
      <c r="A4700" s="3" t="s">
        <v>19286</v>
      </c>
      <c r="B4700" s="2" t="str">
        <f t="shared" si="292"/>
        <v>猊</v>
      </c>
      <c r="C4700" t="str">
        <f t="shared" si="293"/>
        <v>E2A5</v>
      </c>
      <c r="D4700">
        <v>4700</v>
      </c>
      <c r="E4700">
        <f t="shared" si="294"/>
        <v>4700</v>
      </c>
      <c r="F4700">
        <f t="shared" si="295"/>
        <v>0</v>
      </c>
    </row>
    <row r="4701" ht="18" spans="1:6">
      <c r="A4701" s="3" t="s">
        <v>19287</v>
      </c>
      <c r="B4701" s="2" t="str">
        <f t="shared" si="292"/>
        <v>猞</v>
      </c>
      <c r="C4701" t="str">
        <f t="shared" si="293"/>
        <v>E2A6</v>
      </c>
      <c r="D4701">
        <v>4701</v>
      </c>
      <c r="E4701">
        <f t="shared" si="294"/>
        <v>4701</v>
      </c>
      <c r="F4701">
        <f t="shared" si="295"/>
        <v>0</v>
      </c>
    </row>
    <row r="4702" ht="18" spans="1:6">
      <c r="A4702" s="3" t="s">
        <v>19288</v>
      </c>
      <c r="B4702" s="2" t="str">
        <f t="shared" si="292"/>
        <v>猝</v>
      </c>
      <c r="C4702" t="str">
        <f t="shared" si="293"/>
        <v>E2A7</v>
      </c>
      <c r="D4702">
        <v>4702</v>
      </c>
      <c r="E4702">
        <f t="shared" si="294"/>
        <v>4702</v>
      </c>
      <c r="F4702">
        <f t="shared" si="295"/>
        <v>0</v>
      </c>
    </row>
    <row r="4703" ht="18" spans="1:6">
      <c r="A4703" s="3" t="s">
        <v>19289</v>
      </c>
      <c r="B4703" s="2" t="str">
        <f t="shared" si="292"/>
        <v>猕</v>
      </c>
      <c r="C4703" t="str">
        <f t="shared" si="293"/>
        <v>E2A8</v>
      </c>
      <c r="D4703">
        <v>4703</v>
      </c>
      <c r="E4703">
        <f t="shared" si="294"/>
        <v>4703</v>
      </c>
      <c r="F4703">
        <f t="shared" si="295"/>
        <v>0</v>
      </c>
    </row>
    <row r="4704" ht="18" spans="1:6">
      <c r="A4704" s="3" t="s">
        <v>19290</v>
      </c>
      <c r="B4704" s="2" t="str">
        <f t="shared" si="292"/>
        <v>猢</v>
      </c>
      <c r="C4704" t="str">
        <f t="shared" si="293"/>
        <v>E2A9</v>
      </c>
      <c r="D4704">
        <v>4704</v>
      </c>
      <c r="E4704">
        <f t="shared" si="294"/>
        <v>4704</v>
      </c>
      <c r="F4704">
        <f t="shared" si="295"/>
        <v>0</v>
      </c>
    </row>
    <row r="4705" ht="18" spans="1:6">
      <c r="A4705" s="3" t="s">
        <v>19291</v>
      </c>
      <c r="B4705" s="2" t="str">
        <f t="shared" si="292"/>
        <v>猹</v>
      </c>
      <c r="C4705" t="str">
        <f t="shared" si="293"/>
        <v>E2AA</v>
      </c>
      <c r="D4705">
        <v>4705</v>
      </c>
      <c r="E4705">
        <f t="shared" si="294"/>
        <v>4705</v>
      </c>
      <c r="F4705">
        <f t="shared" si="295"/>
        <v>0</v>
      </c>
    </row>
    <row r="4706" ht="18" spans="1:6">
      <c r="A4706" s="3" t="s">
        <v>19292</v>
      </c>
      <c r="B4706" s="2" t="str">
        <f t="shared" si="292"/>
        <v>猥</v>
      </c>
      <c r="C4706" t="str">
        <f t="shared" si="293"/>
        <v>E2AB</v>
      </c>
      <c r="D4706">
        <v>4706</v>
      </c>
      <c r="E4706">
        <f t="shared" si="294"/>
        <v>4706</v>
      </c>
      <c r="F4706">
        <f t="shared" si="295"/>
        <v>0</v>
      </c>
    </row>
    <row r="4707" ht="18" spans="1:6">
      <c r="A4707" s="3" t="s">
        <v>19293</v>
      </c>
      <c r="B4707" s="2" t="str">
        <f t="shared" si="292"/>
        <v>猬</v>
      </c>
      <c r="C4707" t="str">
        <f t="shared" si="293"/>
        <v>E2AC</v>
      </c>
      <c r="D4707">
        <v>4707</v>
      </c>
      <c r="E4707">
        <f t="shared" si="294"/>
        <v>4707</v>
      </c>
      <c r="F4707">
        <f t="shared" si="295"/>
        <v>0</v>
      </c>
    </row>
    <row r="4708" ht="18" spans="1:6">
      <c r="A4708" s="3" t="s">
        <v>19294</v>
      </c>
      <c r="B4708" s="2" t="str">
        <f t="shared" si="292"/>
        <v>猸</v>
      </c>
      <c r="C4708" t="str">
        <f t="shared" si="293"/>
        <v>E2AD</v>
      </c>
      <c r="D4708">
        <v>4708</v>
      </c>
      <c r="E4708">
        <f t="shared" si="294"/>
        <v>4708</v>
      </c>
      <c r="F4708">
        <f t="shared" si="295"/>
        <v>0</v>
      </c>
    </row>
    <row r="4709" ht="18" spans="1:6">
      <c r="A4709" s="3" t="s">
        <v>19295</v>
      </c>
      <c r="B4709" s="2" t="str">
        <f t="shared" si="292"/>
        <v>猱</v>
      </c>
      <c r="C4709" t="str">
        <f t="shared" si="293"/>
        <v>E2AE</v>
      </c>
      <c r="D4709">
        <v>4709</v>
      </c>
      <c r="E4709">
        <f t="shared" si="294"/>
        <v>4709</v>
      </c>
      <c r="F4709">
        <f t="shared" si="295"/>
        <v>0</v>
      </c>
    </row>
    <row r="4710" ht="18" spans="1:6">
      <c r="A4710" s="3" t="s">
        <v>19296</v>
      </c>
      <c r="B4710" s="2" t="str">
        <f t="shared" si="292"/>
        <v>獐</v>
      </c>
      <c r="C4710" t="str">
        <f t="shared" si="293"/>
        <v>E2AF</v>
      </c>
      <c r="D4710">
        <v>4710</v>
      </c>
      <c r="E4710">
        <f t="shared" si="294"/>
        <v>4710</v>
      </c>
      <c r="F4710">
        <f t="shared" si="295"/>
        <v>0</v>
      </c>
    </row>
    <row r="4711" ht="18" spans="1:6">
      <c r="A4711" s="3" t="s">
        <v>19297</v>
      </c>
      <c r="B4711" s="2" t="str">
        <f t="shared" si="292"/>
        <v>獍</v>
      </c>
      <c r="C4711" t="str">
        <f t="shared" si="293"/>
        <v>E2B0</v>
      </c>
      <c r="D4711">
        <v>4711</v>
      </c>
      <c r="E4711">
        <f t="shared" si="294"/>
        <v>4711</v>
      </c>
      <c r="F4711">
        <f t="shared" si="295"/>
        <v>0</v>
      </c>
    </row>
    <row r="4712" ht="18" spans="1:6">
      <c r="A4712" s="3" t="s">
        <v>19298</v>
      </c>
      <c r="B4712" s="2" t="str">
        <f t="shared" si="292"/>
        <v>獗</v>
      </c>
      <c r="C4712" t="str">
        <f t="shared" si="293"/>
        <v>E2B1</v>
      </c>
      <c r="D4712">
        <v>4712</v>
      </c>
      <c r="E4712">
        <f t="shared" si="294"/>
        <v>4712</v>
      </c>
      <c r="F4712">
        <f t="shared" si="295"/>
        <v>0</v>
      </c>
    </row>
    <row r="4713" ht="18" spans="1:6">
      <c r="A4713" s="3" t="s">
        <v>19299</v>
      </c>
      <c r="B4713" s="2" t="str">
        <f t="shared" si="292"/>
        <v>獠</v>
      </c>
      <c r="C4713" t="str">
        <f t="shared" si="293"/>
        <v>E2B2</v>
      </c>
      <c r="D4713">
        <v>4713</v>
      </c>
      <c r="E4713">
        <f t="shared" si="294"/>
        <v>4713</v>
      </c>
      <c r="F4713">
        <f t="shared" si="295"/>
        <v>0</v>
      </c>
    </row>
    <row r="4714" ht="18" spans="1:6">
      <c r="A4714" s="3" t="s">
        <v>19300</v>
      </c>
      <c r="B4714" s="2" t="str">
        <f t="shared" si="292"/>
        <v>獬</v>
      </c>
      <c r="C4714" t="str">
        <f t="shared" si="293"/>
        <v>E2B3</v>
      </c>
      <c r="D4714">
        <v>4714</v>
      </c>
      <c r="E4714">
        <f t="shared" si="294"/>
        <v>4714</v>
      </c>
      <c r="F4714">
        <f t="shared" si="295"/>
        <v>0</v>
      </c>
    </row>
    <row r="4715" ht="18" spans="1:6">
      <c r="A4715" s="3" t="s">
        <v>19301</v>
      </c>
      <c r="B4715" s="2" t="str">
        <f t="shared" si="292"/>
        <v>獯</v>
      </c>
      <c r="C4715" t="str">
        <f t="shared" si="293"/>
        <v>E2B4</v>
      </c>
      <c r="D4715">
        <v>4715</v>
      </c>
      <c r="E4715">
        <f t="shared" si="294"/>
        <v>4715</v>
      </c>
      <c r="F4715">
        <f t="shared" si="295"/>
        <v>0</v>
      </c>
    </row>
    <row r="4716" ht="18" spans="1:6">
      <c r="A4716" s="3" t="s">
        <v>19302</v>
      </c>
      <c r="B4716" s="2" t="str">
        <f t="shared" si="292"/>
        <v>獾</v>
      </c>
      <c r="C4716" t="str">
        <f t="shared" si="293"/>
        <v>E2B5</v>
      </c>
      <c r="D4716">
        <v>4716</v>
      </c>
      <c r="E4716">
        <f t="shared" si="294"/>
        <v>4716</v>
      </c>
      <c r="F4716">
        <f t="shared" si="295"/>
        <v>0</v>
      </c>
    </row>
    <row r="4717" ht="18" spans="1:6">
      <c r="A4717" s="3" t="s">
        <v>19303</v>
      </c>
      <c r="B4717" s="2" t="str">
        <f t="shared" si="292"/>
        <v>舛</v>
      </c>
      <c r="C4717" t="str">
        <f t="shared" si="293"/>
        <v>E2B6</v>
      </c>
      <c r="D4717">
        <v>4717</v>
      </c>
      <c r="E4717">
        <f t="shared" si="294"/>
        <v>4717</v>
      </c>
      <c r="F4717">
        <f t="shared" si="295"/>
        <v>0</v>
      </c>
    </row>
    <row r="4718" ht="18" spans="1:6">
      <c r="A4718" s="3" t="s">
        <v>19304</v>
      </c>
      <c r="B4718" s="2" t="str">
        <f t="shared" si="292"/>
        <v>夥</v>
      </c>
      <c r="C4718" t="str">
        <f t="shared" si="293"/>
        <v>E2B7</v>
      </c>
      <c r="D4718">
        <v>4718</v>
      </c>
      <c r="E4718">
        <f t="shared" si="294"/>
        <v>4718</v>
      </c>
      <c r="F4718">
        <f t="shared" si="295"/>
        <v>0</v>
      </c>
    </row>
    <row r="4719" ht="18" spans="1:6">
      <c r="A4719" s="3" t="s">
        <v>19305</v>
      </c>
      <c r="B4719" s="2" t="str">
        <f t="shared" si="292"/>
        <v>飧</v>
      </c>
      <c r="C4719" t="str">
        <f t="shared" si="293"/>
        <v>E2B8</v>
      </c>
      <c r="D4719">
        <v>4719</v>
      </c>
      <c r="E4719">
        <f t="shared" si="294"/>
        <v>4719</v>
      </c>
      <c r="F4719">
        <f t="shared" si="295"/>
        <v>0</v>
      </c>
    </row>
    <row r="4720" ht="18" spans="1:6">
      <c r="A4720" s="3" t="s">
        <v>19306</v>
      </c>
      <c r="B4720" s="2" t="str">
        <f t="shared" si="292"/>
        <v>夤</v>
      </c>
      <c r="C4720" t="str">
        <f t="shared" si="293"/>
        <v>E2B9</v>
      </c>
      <c r="D4720">
        <v>4720</v>
      </c>
      <c r="E4720">
        <f t="shared" si="294"/>
        <v>4720</v>
      </c>
      <c r="F4720">
        <f t="shared" si="295"/>
        <v>0</v>
      </c>
    </row>
    <row r="4721" ht="18" spans="1:6">
      <c r="A4721" s="3" t="s">
        <v>19307</v>
      </c>
      <c r="B4721" s="2" t="str">
        <f t="shared" si="292"/>
        <v>夂</v>
      </c>
      <c r="C4721" t="str">
        <f t="shared" si="293"/>
        <v>E2BA</v>
      </c>
      <c r="D4721">
        <v>4721</v>
      </c>
      <c r="E4721">
        <f t="shared" si="294"/>
        <v>4721</v>
      </c>
      <c r="F4721">
        <f t="shared" si="295"/>
        <v>0</v>
      </c>
    </row>
    <row r="4722" ht="18" spans="1:6">
      <c r="A4722" s="3" t="s">
        <v>19308</v>
      </c>
      <c r="B4722" s="2" t="str">
        <f t="shared" si="292"/>
        <v>饣</v>
      </c>
      <c r="C4722" t="str">
        <f t="shared" si="293"/>
        <v>E2BB</v>
      </c>
      <c r="D4722">
        <v>4722</v>
      </c>
      <c r="E4722">
        <f t="shared" si="294"/>
        <v>4722</v>
      </c>
      <c r="F4722">
        <f t="shared" si="295"/>
        <v>0</v>
      </c>
    </row>
    <row r="4723" ht="18" spans="1:6">
      <c r="A4723" s="3" t="s">
        <v>19309</v>
      </c>
      <c r="B4723" s="2" t="str">
        <f t="shared" si="292"/>
        <v>饧</v>
      </c>
      <c r="C4723" t="str">
        <f t="shared" si="293"/>
        <v>E2BC</v>
      </c>
      <c r="D4723">
        <v>4723</v>
      </c>
      <c r="E4723">
        <f t="shared" si="294"/>
        <v>4723</v>
      </c>
      <c r="F4723">
        <f t="shared" si="295"/>
        <v>0</v>
      </c>
    </row>
    <row r="4724" ht="18" spans="1:6">
      <c r="A4724" s="3" t="s">
        <v>19310</v>
      </c>
      <c r="B4724" s="2" t="str">
        <f t="shared" si="292"/>
        <v>饨</v>
      </c>
      <c r="C4724" t="str">
        <f t="shared" si="293"/>
        <v>E2BD</v>
      </c>
      <c r="D4724">
        <v>4724</v>
      </c>
      <c r="E4724">
        <f t="shared" si="294"/>
        <v>4724</v>
      </c>
      <c r="F4724">
        <f t="shared" si="295"/>
        <v>0</v>
      </c>
    </row>
    <row r="4725" ht="18" spans="1:6">
      <c r="A4725" s="3" t="s">
        <v>19311</v>
      </c>
      <c r="B4725" s="2" t="str">
        <f t="shared" si="292"/>
        <v>饩</v>
      </c>
      <c r="C4725" t="str">
        <f t="shared" si="293"/>
        <v>E2BE</v>
      </c>
      <c r="D4725">
        <v>4725</v>
      </c>
      <c r="E4725">
        <f t="shared" si="294"/>
        <v>4725</v>
      </c>
      <c r="F4725">
        <f t="shared" si="295"/>
        <v>0</v>
      </c>
    </row>
    <row r="4726" ht="18" spans="1:6">
      <c r="A4726" s="3" t="s">
        <v>19312</v>
      </c>
      <c r="B4726" s="2" t="str">
        <f t="shared" si="292"/>
        <v>饪</v>
      </c>
      <c r="C4726" t="str">
        <f t="shared" si="293"/>
        <v>E2BF</v>
      </c>
      <c r="D4726">
        <v>4726</v>
      </c>
      <c r="E4726">
        <f t="shared" si="294"/>
        <v>4726</v>
      </c>
      <c r="F4726">
        <f t="shared" si="295"/>
        <v>0</v>
      </c>
    </row>
    <row r="4727" ht="18" spans="1:6">
      <c r="A4727" s="3" t="s">
        <v>19313</v>
      </c>
      <c r="B4727" s="2" t="str">
        <f t="shared" si="292"/>
        <v>饫</v>
      </c>
      <c r="C4727" t="str">
        <f t="shared" si="293"/>
        <v>E2C0</v>
      </c>
      <c r="D4727">
        <v>4727</v>
      </c>
      <c r="E4727">
        <f t="shared" si="294"/>
        <v>4727</v>
      </c>
      <c r="F4727">
        <f t="shared" si="295"/>
        <v>0</v>
      </c>
    </row>
    <row r="4728" ht="18" spans="1:6">
      <c r="A4728" s="3" t="s">
        <v>19314</v>
      </c>
      <c r="B4728" s="2" t="str">
        <f t="shared" si="292"/>
        <v>饬</v>
      </c>
      <c r="C4728" t="str">
        <f t="shared" si="293"/>
        <v>E2C1</v>
      </c>
      <c r="D4728">
        <v>4728</v>
      </c>
      <c r="E4728">
        <f t="shared" si="294"/>
        <v>4728</v>
      </c>
      <c r="F4728">
        <f t="shared" si="295"/>
        <v>0</v>
      </c>
    </row>
    <row r="4729" ht="18" spans="1:6">
      <c r="A4729" s="3" t="s">
        <v>19315</v>
      </c>
      <c r="B4729" s="2" t="str">
        <f t="shared" si="292"/>
        <v>饴</v>
      </c>
      <c r="C4729" t="str">
        <f t="shared" si="293"/>
        <v>E2C2</v>
      </c>
      <c r="D4729">
        <v>4729</v>
      </c>
      <c r="E4729">
        <f t="shared" si="294"/>
        <v>4729</v>
      </c>
      <c r="F4729">
        <f t="shared" si="295"/>
        <v>0</v>
      </c>
    </row>
    <row r="4730" ht="18" spans="1:6">
      <c r="A4730" s="3" t="s">
        <v>19316</v>
      </c>
      <c r="B4730" s="2" t="str">
        <f t="shared" si="292"/>
        <v>饷</v>
      </c>
      <c r="C4730" t="str">
        <f t="shared" si="293"/>
        <v>E2C3</v>
      </c>
      <c r="D4730">
        <v>4730</v>
      </c>
      <c r="E4730">
        <f t="shared" si="294"/>
        <v>4730</v>
      </c>
      <c r="F4730">
        <f t="shared" si="295"/>
        <v>0</v>
      </c>
    </row>
    <row r="4731" ht="18" spans="1:6">
      <c r="A4731" s="3" t="s">
        <v>19317</v>
      </c>
      <c r="B4731" s="2" t="str">
        <f t="shared" si="292"/>
        <v>饽</v>
      </c>
      <c r="C4731" t="str">
        <f t="shared" si="293"/>
        <v>E2C4</v>
      </c>
      <c r="D4731">
        <v>4731</v>
      </c>
      <c r="E4731">
        <f t="shared" si="294"/>
        <v>4731</v>
      </c>
      <c r="F4731">
        <f t="shared" si="295"/>
        <v>0</v>
      </c>
    </row>
    <row r="4732" ht="18" spans="1:6">
      <c r="A4732" s="3" t="s">
        <v>19318</v>
      </c>
      <c r="B4732" s="2" t="str">
        <f t="shared" si="292"/>
        <v>馀</v>
      </c>
      <c r="C4732" t="str">
        <f t="shared" si="293"/>
        <v>E2C5</v>
      </c>
      <c r="D4732">
        <v>4732</v>
      </c>
      <c r="E4732">
        <f t="shared" si="294"/>
        <v>4732</v>
      </c>
      <c r="F4732">
        <f t="shared" si="295"/>
        <v>0</v>
      </c>
    </row>
    <row r="4733" ht="18" spans="1:6">
      <c r="A4733" s="3" t="s">
        <v>19319</v>
      </c>
      <c r="B4733" s="2" t="str">
        <f t="shared" si="292"/>
        <v>馄</v>
      </c>
      <c r="C4733" t="str">
        <f t="shared" si="293"/>
        <v>E2C6</v>
      </c>
      <c r="D4733">
        <v>4733</v>
      </c>
      <c r="E4733">
        <f t="shared" si="294"/>
        <v>4733</v>
      </c>
      <c r="F4733">
        <f t="shared" si="295"/>
        <v>0</v>
      </c>
    </row>
    <row r="4734" ht="18" spans="1:6">
      <c r="A4734" s="3" t="s">
        <v>19320</v>
      </c>
      <c r="B4734" s="2" t="str">
        <f t="shared" si="292"/>
        <v>馇</v>
      </c>
      <c r="C4734" t="str">
        <f t="shared" si="293"/>
        <v>E2C7</v>
      </c>
      <c r="D4734">
        <v>4734</v>
      </c>
      <c r="E4734">
        <f t="shared" si="294"/>
        <v>4734</v>
      </c>
      <c r="F4734">
        <f t="shared" si="295"/>
        <v>0</v>
      </c>
    </row>
    <row r="4735" ht="18" spans="1:6">
      <c r="A4735" s="3" t="s">
        <v>19321</v>
      </c>
      <c r="B4735" s="2" t="str">
        <f t="shared" si="292"/>
        <v>馊</v>
      </c>
      <c r="C4735" t="str">
        <f t="shared" si="293"/>
        <v>E2C8</v>
      </c>
      <c r="D4735">
        <v>4735</v>
      </c>
      <c r="E4735">
        <f t="shared" si="294"/>
        <v>4735</v>
      </c>
      <c r="F4735">
        <f t="shared" si="295"/>
        <v>0</v>
      </c>
    </row>
    <row r="4736" ht="18" spans="1:6">
      <c r="A4736" s="3" t="s">
        <v>19322</v>
      </c>
      <c r="B4736" s="2" t="str">
        <f t="shared" si="292"/>
        <v>馍</v>
      </c>
      <c r="C4736" t="str">
        <f t="shared" si="293"/>
        <v>E2C9</v>
      </c>
      <c r="D4736">
        <v>4736</v>
      </c>
      <c r="E4736">
        <f t="shared" si="294"/>
        <v>4736</v>
      </c>
      <c r="F4736">
        <f t="shared" si="295"/>
        <v>0</v>
      </c>
    </row>
    <row r="4737" ht="18" spans="1:6">
      <c r="A4737" s="3" t="s">
        <v>19323</v>
      </c>
      <c r="B4737" s="2" t="str">
        <f t="shared" si="292"/>
        <v>馐</v>
      </c>
      <c r="C4737" t="str">
        <f t="shared" si="293"/>
        <v>E2CA</v>
      </c>
      <c r="D4737">
        <v>4737</v>
      </c>
      <c r="E4737">
        <f t="shared" si="294"/>
        <v>4737</v>
      </c>
      <c r="F4737">
        <f t="shared" si="295"/>
        <v>0</v>
      </c>
    </row>
    <row r="4738" ht="18" spans="1:6">
      <c r="A4738" s="3" t="s">
        <v>19324</v>
      </c>
      <c r="B4738" s="2" t="str">
        <f t="shared" ref="B4738:B4801" si="296">LEFT(A4738,FIND(" ",A4738)-1)</f>
        <v>馑</v>
      </c>
      <c r="C4738" t="str">
        <f t="shared" ref="C4738:C4801" si="297">RIGHT(A4738,4)</f>
        <v>E2CB</v>
      </c>
      <c r="D4738">
        <v>4738</v>
      </c>
      <c r="E4738">
        <f t="shared" ref="E4738:E4801" si="298">IF(HEX2DEC(C4738)&lt;55457,QUOTIENT(HEX2DEC(C4738)-45216,256)*94+MOD(HEX2DEC(C4738)-45216,256),QUOTIENT(HEX2DEC(C4738)-45216,256)*94+MOD(HEX2DEC(C4738)-45216,256)-5)</f>
        <v>4738</v>
      </c>
      <c r="F4738">
        <f t="shared" ref="F4738:F4801" si="299">E4738-D4738</f>
        <v>0</v>
      </c>
    </row>
    <row r="4739" ht="18" spans="1:6">
      <c r="A4739" s="3" t="s">
        <v>19325</v>
      </c>
      <c r="B4739" s="2" t="str">
        <f t="shared" si="296"/>
        <v>馓</v>
      </c>
      <c r="C4739" t="str">
        <f t="shared" si="297"/>
        <v>E2CC</v>
      </c>
      <c r="D4739">
        <v>4739</v>
      </c>
      <c r="E4739">
        <f t="shared" si="298"/>
        <v>4739</v>
      </c>
      <c r="F4739">
        <f t="shared" si="299"/>
        <v>0</v>
      </c>
    </row>
    <row r="4740" ht="18" spans="1:6">
      <c r="A4740" s="3" t="s">
        <v>19326</v>
      </c>
      <c r="B4740" s="2" t="str">
        <f t="shared" si="296"/>
        <v>馔</v>
      </c>
      <c r="C4740" t="str">
        <f t="shared" si="297"/>
        <v>E2CD</v>
      </c>
      <c r="D4740">
        <v>4740</v>
      </c>
      <c r="E4740">
        <f t="shared" si="298"/>
        <v>4740</v>
      </c>
      <c r="F4740">
        <f t="shared" si="299"/>
        <v>0</v>
      </c>
    </row>
    <row r="4741" ht="18" spans="1:6">
      <c r="A4741" s="3" t="s">
        <v>19327</v>
      </c>
      <c r="B4741" s="2" t="str">
        <f t="shared" si="296"/>
        <v>馕</v>
      </c>
      <c r="C4741" t="str">
        <f t="shared" si="297"/>
        <v>E2CE</v>
      </c>
      <c r="D4741">
        <v>4741</v>
      </c>
      <c r="E4741">
        <f t="shared" si="298"/>
        <v>4741</v>
      </c>
      <c r="F4741">
        <f t="shared" si="299"/>
        <v>0</v>
      </c>
    </row>
    <row r="4742" ht="18" spans="1:6">
      <c r="A4742" s="3" t="s">
        <v>19328</v>
      </c>
      <c r="B4742" s="2" t="str">
        <f t="shared" si="296"/>
        <v>庀</v>
      </c>
      <c r="C4742" t="str">
        <f t="shared" si="297"/>
        <v>E2CF</v>
      </c>
      <c r="D4742">
        <v>4742</v>
      </c>
      <c r="E4742">
        <f t="shared" si="298"/>
        <v>4742</v>
      </c>
      <c r="F4742">
        <f t="shared" si="299"/>
        <v>0</v>
      </c>
    </row>
    <row r="4743" ht="18" spans="1:6">
      <c r="A4743" s="3" t="s">
        <v>19329</v>
      </c>
      <c r="B4743" s="2" t="str">
        <f t="shared" si="296"/>
        <v>庑</v>
      </c>
      <c r="C4743" t="str">
        <f t="shared" si="297"/>
        <v>E2D0</v>
      </c>
      <c r="D4743">
        <v>4743</v>
      </c>
      <c r="E4743">
        <f t="shared" si="298"/>
        <v>4743</v>
      </c>
      <c r="F4743">
        <f t="shared" si="299"/>
        <v>0</v>
      </c>
    </row>
    <row r="4744" ht="18" spans="1:6">
      <c r="A4744" s="3" t="s">
        <v>19330</v>
      </c>
      <c r="B4744" s="2" t="str">
        <f t="shared" si="296"/>
        <v>庋</v>
      </c>
      <c r="C4744" t="str">
        <f t="shared" si="297"/>
        <v>E2D1</v>
      </c>
      <c r="D4744">
        <v>4744</v>
      </c>
      <c r="E4744">
        <f t="shared" si="298"/>
        <v>4744</v>
      </c>
      <c r="F4744">
        <f t="shared" si="299"/>
        <v>0</v>
      </c>
    </row>
    <row r="4745" ht="18" spans="1:6">
      <c r="A4745" s="3" t="s">
        <v>19331</v>
      </c>
      <c r="B4745" s="2" t="str">
        <f t="shared" si="296"/>
        <v>庖</v>
      </c>
      <c r="C4745" t="str">
        <f t="shared" si="297"/>
        <v>E2D2</v>
      </c>
      <c r="D4745">
        <v>4745</v>
      </c>
      <c r="E4745">
        <f t="shared" si="298"/>
        <v>4745</v>
      </c>
      <c r="F4745">
        <f t="shared" si="299"/>
        <v>0</v>
      </c>
    </row>
    <row r="4746" ht="18" spans="1:6">
      <c r="A4746" s="3" t="s">
        <v>19332</v>
      </c>
      <c r="B4746" s="2" t="str">
        <f t="shared" si="296"/>
        <v>庥</v>
      </c>
      <c r="C4746" t="str">
        <f t="shared" si="297"/>
        <v>E2D3</v>
      </c>
      <c r="D4746">
        <v>4746</v>
      </c>
      <c r="E4746">
        <f t="shared" si="298"/>
        <v>4746</v>
      </c>
      <c r="F4746">
        <f t="shared" si="299"/>
        <v>0</v>
      </c>
    </row>
    <row r="4747" ht="18" spans="1:6">
      <c r="A4747" s="3" t="s">
        <v>19333</v>
      </c>
      <c r="B4747" s="2" t="str">
        <f t="shared" si="296"/>
        <v>庠</v>
      </c>
      <c r="C4747" t="str">
        <f t="shared" si="297"/>
        <v>E2D4</v>
      </c>
      <c r="D4747">
        <v>4747</v>
      </c>
      <c r="E4747">
        <f t="shared" si="298"/>
        <v>4747</v>
      </c>
      <c r="F4747">
        <f t="shared" si="299"/>
        <v>0</v>
      </c>
    </row>
    <row r="4748" ht="18" spans="1:6">
      <c r="A4748" s="3" t="s">
        <v>19334</v>
      </c>
      <c r="B4748" s="2" t="str">
        <f t="shared" si="296"/>
        <v>庹</v>
      </c>
      <c r="C4748" t="str">
        <f t="shared" si="297"/>
        <v>E2D5</v>
      </c>
      <c r="D4748">
        <v>4748</v>
      </c>
      <c r="E4748">
        <f t="shared" si="298"/>
        <v>4748</v>
      </c>
      <c r="F4748">
        <f t="shared" si="299"/>
        <v>0</v>
      </c>
    </row>
    <row r="4749" ht="18" spans="1:6">
      <c r="A4749" s="3" t="s">
        <v>19335</v>
      </c>
      <c r="B4749" s="2" t="str">
        <f t="shared" si="296"/>
        <v>庵</v>
      </c>
      <c r="C4749" t="str">
        <f t="shared" si="297"/>
        <v>E2D6</v>
      </c>
      <c r="D4749">
        <v>4749</v>
      </c>
      <c r="E4749">
        <f t="shared" si="298"/>
        <v>4749</v>
      </c>
      <c r="F4749">
        <f t="shared" si="299"/>
        <v>0</v>
      </c>
    </row>
    <row r="4750" ht="18" spans="1:6">
      <c r="A4750" s="3" t="s">
        <v>19336</v>
      </c>
      <c r="B4750" s="2" t="str">
        <f t="shared" si="296"/>
        <v>庾</v>
      </c>
      <c r="C4750" t="str">
        <f t="shared" si="297"/>
        <v>E2D7</v>
      </c>
      <c r="D4750">
        <v>4750</v>
      </c>
      <c r="E4750">
        <f t="shared" si="298"/>
        <v>4750</v>
      </c>
      <c r="F4750">
        <f t="shared" si="299"/>
        <v>0</v>
      </c>
    </row>
    <row r="4751" ht="18" spans="1:6">
      <c r="A4751" s="3" t="s">
        <v>19337</v>
      </c>
      <c r="B4751" s="2" t="str">
        <f t="shared" si="296"/>
        <v>庳</v>
      </c>
      <c r="C4751" t="str">
        <f t="shared" si="297"/>
        <v>E2D8</v>
      </c>
      <c r="D4751">
        <v>4751</v>
      </c>
      <c r="E4751">
        <f t="shared" si="298"/>
        <v>4751</v>
      </c>
      <c r="F4751">
        <f t="shared" si="299"/>
        <v>0</v>
      </c>
    </row>
    <row r="4752" ht="18" spans="1:6">
      <c r="A4752" s="3" t="s">
        <v>19338</v>
      </c>
      <c r="B4752" s="2" t="str">
        <f t="shared" si="296"/>
        <v>赓</v>
      </c>
      <c r="C4752" t="str">
        <f t="shared" si="297"/>
        <v>E2D9</v>
      </c>
      <c r="D4752">
        <v>4752</v>
      </c>
      <c r="E4752">
        <f t="shared" si="298"/>
        <v>4752</v>
      </c>
      <c r="F4752">
        <f t="shared" si="299"/>
        <v>0</v>
      </c>
    </row>
    <row r="4753" ht="18" spans="1:6">
      <c r="A4753" s="3" t="s">
        <v>19339</v>
      </c>
      <c r="B4753" s="2" t="str">
        <f t="shared" si="296"/>
        <v>廒</v>
      </c>
      <c r="C4753" t="str">
        <f t="shared" si="297"/>
        <v>E2DA</v>
      </c>
      <c r="D4753">
        <v>4753</v>
      </c>
      <c r="E4753">
        <f t="shared" si="298"/>
        <v>4753</v>
      </c>
      <c r="F4753">
        <f t="shared" si="299"/>
        <v>0</v>
      </c>
    </row>
    <row r="4754" ht="18" spans="1:6">
      <c r="A4754" s="3" t="s">
        <v>19340</v>
      </c>
      <c r="B4754" s="2" t="str">
        <f t="shared" si="296"/>
        <v>廑</v>
      </c>
      <c r="C4754" t="str">
        <f t="shared" si="297"/>
        <v>E2DB</v>
      </c>
      <c r="D4754">
        <v>4754</v>
      </c>
      <c r="E4754">
        <f t="shared" si="298"/>
        <v>4754</v>
      </c>
      <c r="F4754">
        <f t="shared" si="299"/>
        <v>0</v>
      </c>
    </row>
    <row r="4755" ht="18" spans="1:6">
      <c r="A4755" s="3" t="s">
        <v>19341</v>
      </c>
      <c r="B4755" s="2" t="str">
        <f t="shared" si="296"/>
        <v>廛</v>
      </c>
      <c r="C4755" t="str">
        <f t="shared" si="297"/>
        <v>E2DC</v>
      </c>
      <c r="D4755">
        <v>4755</v>
      </c>
      <c r="E4755">
        <f t="shared" si="298"/>
        <v>4755</v>
      </c>
      <c r="F4755">
        <f t="shared" si="299"/>
        <v>0</v>
      </c>
    </row>
    <row r="4756" ht="18" spans="1:6">
      <c r="A4756" s="3" t="s">
        <v>19342</v>
      </c>
      <c r="B4756" s="2" t="str">
        <f t="shared" si="296"/>
        <v>廨</v>
      </c>
      <c r="C4756" t="str">
        <f t="shared" si="297"/>
        <v>E2DD</v>
      </c>
      <c r="D4756">
        <v>4756</v>
      </c>
      <c r="E4756">
        <f t="shared" si="298"/>
        <v>4756</v>
      </c>
      <c r="F4756">
        <f t="shared" si="299"/>
        <v>0</v>
      </c>
    </row>
    <row r="4757" ht="18" spans="1:6">
      <c r="A4757" s="3" t="s">
        <v>19343</v>
      </c>
      <c r="B4757" s="2" t="str">
        <f t="shared" si="296"/>
        <v>廪</v>
      </c>
      <c r="C4757" t="str">
        <f t="shared" si="297"/>
        <v>E2DE</v>
      </c>
      <c r="D4757">
        <v>4757</v>
      </c>
      <c r="E4757">
        <f t="shared" si="298"/>
        <v>4757</v>
      </c>
      <c r="F4757">
        <f t="shared" si="299"/>
        <v>0</v>
      </c>
    </row>
    <row r="4758" ht="18" spans="1:6">
      <c r="A4758" s="3" t="s">
        <v>19344</v>
      </c>
      <c r="B4758" s="2" t="str">
        <f t="shared" si="296"/>
        <v>膺</v>
      </c>
      <c r="C4758" t="str">
        <f t="shared" si="297"/>
        <v>E2DF</v>
      </c>
      <c r="D4758">
        <v>4758</v>
      </c>
      <c r="E4758">
        <f t="shared" si="298"/>
        <v>4758</v>
      </c>
      <c r="F4758">
        <f t="shared" si="299"/>
        <v>0</v>
      </c>
    </row>
    <row r="4759" ht="18" spans="1:6">
      <c r="A4759" s="3" t="s">
        <v>19345</v>
      </c>
      <c r="B4759" s="2" t="str">
        <f t="shared" si="296"/>
        <v>忄</v>
      </c>
      <c r="C4759" t="str">
        <f t="shared" si="297"/>
        <v>E2E0</v>
      </c>
      <c r="D4759">
        <v>4759</v>
      </c>
      <c r="E4759">
        <f t="shared" si="298"/>
        <v>4759</v>
      </c>
      <c r="F4759">
        <f t="shared" si="299"/>
        <v>0</v>
      </c>
    </row>
    <row r="4760" ht="18" spans="1:6">
      <c r="A4760" s="3" t="s">
        <v>19346</v>
      </c>
      <c r="B4760" s="2" t="str">
        <f t="shared" si="296"/>
        <v>忉</v>
      </c>
      <c r="C4760" t="str">
        <f t="shared" si="297"/>
        <v>E2E1</v>
      </c>
      <c r="D4760">
        <v>4760</v>
      </c>
      <c r="E4760">
        <f t="shared" si="298"/>
        <v>4760</v>
      </c>
      <c r="F4760">
        <f t="shared" si="299"/>
        <v>0</v>
      </c>
    </row>
    <row r="4761" ht="18" spans="1:6">
      <c r="A4761" s="3" t="s">
        <v>19347</v>
      </c>
      <c r="B4761" s="2" t="str">
        <f t="shared" si="296"/>
        <v>忖</v>
      </c>
      <c r="C4761" t="str">
        <f t="shared" si="297"/>
        <v>E2E2</v>
      </c>
      <c r="D4761">
        <v>4761</v>
      </c>
      <c r="E4761">
        <f t="shared" si="298"/>
        <v>4761</v>
      </c>
      <c r="F4761">
        <f t="shared" si="299"/>
        <v>0</v>
      </c>
    </row>
    <row r="4762" ht="18" spans="1:6">
      <c r="A4762" s="3" t="s">
        <v>19348</v>
      </c>
      <c r="B4762" s="2" t="str">
        <f t="shared" si="296"/>
        <v>忏</v>
      </c>
      <c r="C4762" t="str">
        <f t="shared" si="297"/>
        <v>E2E3</v>
      </c>
      <c r="D4762">
        <v>4762</v>
      </c>
      <c r="E4762">
        <f t="shared" si="298"/>
        <v>4762</v>
      </c>
      <c r="F4762">
        <f t="shared" si="299"/>
        <v>0</v>
      </c>
    </row>
    <row r="4763" ht="18" spans="1:6">
      <c r="A4763" s="3" t="s">
        <v>19349</v>
      </c>
      <c r="B4763" s="2" t="str">
        <f t="shared" si="296"/>
        <v>怃</v>
      </c>
      <c r="C4763" t="str">
        <f t="shared" si="297"/>
        <v>E2E4</v>
      </c>
      <c r="D4763">
        <v>4763</v>
      </c>
      <c r="E4763">
        <f t="shared" si="298"/>
        <v>4763</v>
      </c>
      <c r="F4763">
        <f t="shared" si="299"/>
        <v>0</v>
      </c>
    </row>
    <row r="4764" ht="18" spans="1:6">
      <c r="A4764" s="3" t="s">
        <v>19350</v>
      </c>
      <c r="B4764" s="2" t="str">
        <f t="shared" si="296"/>
        <v>忮</v>
      </c>
      <c r="C4764" t="str">
        <f t="shared" si="297"/>
        <v>E2E5</v>
      </c>
      <c r="D4764">
        <v>4764</v>
      </c>
      <c r="E4764">
        <f t="shared" si="298"/>
        <v>4764</v>
      </c>
      <c r="F4764">
        <f t="shared" si="299"/>
        <v>0</v>
      </c>
    </row>
    <row r="4765" ht="18" spans="1:6">
      <c r="A4765" s="3" t="s">
        <v>19351</v>
      </c>
      <c r="B4765" s="2" t="str">
        <f t="shared" si="296"/>
        <v>怄</v>
      </c>
      <c r="C4765" t="str">
        <f t="shared" si="297"/>
        <v>E2E6</v>
      </c>
      <c r="D4765">
        <v>4765</v>
      </c>
      <c r="E4765">
        <f t="shared" si="298"/>
        <v>4765</v>
      </c>
      <c r="F4765">
        <f t="shared" si="299"/>
        <v>0</v>
      </c>
    </row>
    <row r="4766" ht="18" spans="1:6">
      <c r="A4766" s="3" t="s">
        <v>19352</v>
      </c>
      <c r="B4766" s="2" t="str">
        <f t="shared" si="296"/>
        <v>忡</v>
      </c>
      <c r="C4766" t="str">
        <f t="shared" si="297"/>
        <v>E2E7</v>
      </c>
      <c r="D4766">
        <v>4766</v>
      </c>
      <c r="E4766">
        <f t="shared" si="298"/>
        <v>4766</v>
      </c>
      <c r="F4766">
        <f t="shared" si="299"/>
        <v>0</v>
      </c>
    </row>
    <row r="4767" ht="18" spans="1:6">
      <c r="A4767" s="3" t="s">
        <v>19353</v>
      </c>
      <c r="B4767" s="2" t="str">
        <f t="shared" si="296"/>
        <v>忤</v>
      </c>
      <c r="C4767" t="str">
        <f t="shared" si="297"/>
        <v>E2E8</v>
      </c>
      <c r="D4767">
        <v>4767</v>
      </c>
      <c r="E4767">
        <f t="shared" si="298"/>
        <v>4767</v>
      </c>
      <c r="F4767">
        <f t="shared" si="299"/>
        <v>0</v>
      </c>
    </row>
    <row r="4768" ht="18" spans="1:6">
      <c r="A4768" s="3" t="s">
        <v>19354</v>
      </c>
      <c r="B4768" s="2" t="str">
        <f t="shared" si="296"/>
        <v>忾</v>
      </c>
      <c r="C4768" t="str">
        <f t="shared" si="297"/>
        <v>E2E9</v>
      </c>
      <c r="D4768">
        <v>4768</v>
      </c>
      <c r="E4768">
        <f t="shared" si="298"/>
        <v>4768</v>
      </c>
      <c r="F4768">
        <f t="shared" si="299"/>
        <v>0</v>
      </c>
    </row>
    <row r="4769" ht="18" spans="1:6">
      <c r="A4769" s="3" t="s">
        <v>19355</v>
      </c>
      <c r="B4769" s="2" t="str">
        <f t="shared" si="296"/>
        <v>怅</v>
      </c>
      <c r="C4769" t="str">
        <f t="shared" si="297"/>
        <v>E2EA</v>
      </c>
      <c r="D4769">
        <v>4769</v>
      </c>
      <c r="E4769">
        <f t="shared" si="298"/>
        <v>4769</v>
      </c>
      <c r="F4769">
        <f t="shared" si="299"/>
        <v>0</v>
      </c>
    </row>
    <row r="4770" ht="18" spans="1:6">
      <c r="A4770" s="3" t="s">
        <v>19356</v>
      </c>
      <c r="B4770" s="2" t="str">
        <f t="shared" si="296"/>
        <v>怆</v>
      </c>
      <c r="C4770" t="str">
        <f t="shared" si="297"/>
        <v>E2EB</v>
      </c>
      <c r="D4770">
        <v>4770</v>
      </c>
      <c r="E4770">
        <f t="shared" si="298"/>
        <v>4770</v>
      </c>
      <c r="F4770">
        <f t="shared" si="299"/>
        <v>0</v>
      </c>
    </row>
    <row r="4771" ht="18" spans="1:6">
      <c r="A4771" s="3" t="s">
        <v>19357</v>
      </c>
      <c r="B4771" s="2" t="str">
        <f t="shared" si="296"/>
        <v>忪</v>
      </c>
      <c r="C4771" t="str">
        <f t="shared" si="297"/>
        <v>E2EC</v>
      </c>
      <c r="D4771">
        <v>4771</v>
      </c>
      <c r="E4771">
        <f t="shared" si="298"/>
        <v>4771</v>
      </c>
      <c r="F4771">
        <f t="shared" si="299"/>
        <v>0</v>
      </c>
    </row>
    <row r="4772" ht="18" spans="1:6">
      <c r="A4772" s="3" t="s">
        <v>19358</v>
      </c>
      <c r="B4772" s="2" t="str">
        <f t="shared" si="296"/>
        <v>忭</v>
      </c>
      <c r="C4772" t="str">
        <f t="shared" si="297"/>
        <v>E2ED</v>
      </c>
      <c r="D4772">
        <v>4772</v>
      </c>
      <c r="E4772">
        <f t="shared" si="298"/>
        <v>4772</v>
      </c>
      <c r="F4772">
        <f t="shared" si="299"/>
        <v>0</v>
      </c>
    </row>
    <row r="4773" ht="18" spans="1:6">
      <c r="A4773" s="3" t="s">
        <v>19359</v>
      </c>
      <c r="B4773" s="2" t="str">
        <f t="shared" si="296"/>
        <v>忸</v>
      </c>
      <c r="C4773" t="str">
        <f t="shared" si="297"/>
        <v>E2EE</v>
      </c>
      <c r="D4773">
        <v>4773</v>
      </c>
      <c r="E4773">
        <f t="shared" si="298"/>
        <v>4773</v>
      </c>
      <c r="F4773">
        <f t="shared" si="299"/>
        <v>0</v>
      </c>
    </row>
    <row r="4774" ht="18" spans="1:6">
      <c r="A4774" s="3" t="s">
        <v>19360</v>
      </c>
      <c r="B4774" s="2" t="str">
        <f t="shared" si="296"/>
        <v>怙</v>
      </c>
      <c r="C4774" t="str">
        <f t="shared" si="297"/>
        <v>E2EF</v>
      </c>
      <c r="D4774">
        <v>4774</v>
      </c>
      <c r="E4774">
        <f t="shared" si="298"/>
        <v>4774</v>
      </c>
      <c r="F4774">
        <f t="shared" si="299"/>
        <v>0</v>
      </c>
    </row>
    <row r="4775" ht="18" spans="1:6">
      <c r="A4775" s="3" t="s">
        <v>19361</v>
      </c>
      <c r="B4775" s="2" t="str">
        <f t="shared" si="296"/>
        <v>怵</v>
      </c>
      <c r="C4775" t="str">
        <f t="shared" si="297"/>
        <v>E2F0</v>
      </c>
      <c r="D4775">
        <v>4775</v>
      </c>
      <c r="E4775">
        <f t="shared" si="298"/>
        <v>4775</v>
      </c>
      <c r="F4775">
        <f t="shared" si="299"/>
        <v>0</v>
      </c>
    </row>
    <row r="4776" ht="18" spans="1:6">
      <c r="A4776" s="3" t="s">
        <v>19362</v>
      </c>
      <c r="B4776" s="2" t="str">
        <f t="shared" si="296"/>
        <v>怦</v>
      </c>
      <c r="C4776" t="str">
        <f t="shared" si="297"/>
        <v>E2F1</v>
      </c>
      <c r="D4776">
        <v>4776</v>
      </c>
      <c r="E4776">
        <f t="shared" si="298"/>
        <v>4776</v>
      </c>
      <c r="F4776">
        <f t="shared" si="299"/>
        <v>0</v>
      </c>
    </row>
    <row r="4777" ht="18" spans="1:6">
      <c r="A4777" s="3" t="s">
        <v>19363</v>
      </c>
      <c r="B4777" s="2" t="str">
        <f t="shared" si="296"/>
        <v>怛</v>
      </c>
      <c r="C4777" t="str">
        <f t="shared" si="297"/>
        <v>E2F2</v>
      </c>
      <c r="D4777">
        <v>4777</v>
      </c>
      <c r="E4777">
        <f t="shared" si="298"/>
        <v>4777</v>
      </c>
      <c r="F4777">
        <f t="shared" si="299"/>
        <v>0</v>
      </c>
    </row>
    <row r="4778" ht="18" spans="1:6">
      <c r="A4778" s="3" t="s">
        <v>19364</v>
      </c>
      <c r="B4778" s="2" t="str">
        <f t="shared" si="296"/>
        <v>怏</v>
      </c>
      <c r="C4778" t="str">
        <f t="shared" si="297"/>
        <v>E2F3</v>
      </c>
      <c r="D4778">
        <v>4778</v>
      </c>
      <c r="E4778">
        <f t="shared" si="298"/>
        <v>4778</v>
      </c>
      <c r="F4778">
        <f t="shared" si="299"/>
        <v>0</v>
      </c>
    </row>
    <row r="4779" ht="18" spans="1:6">
      <c r="A4779" s="3" t="s">
        <v>19365</v>
      </c>
      <c r="B4779" s="2" t="str">
        <f t="shared" si="296"/>
        <v>怍</v>
      </c>
      <c r="C4779" t="str">
        <f t="shared" si="297"/>
        <v>E2F4</v>
      </c>
      <c r="D4779">
        <v>4779</v>
      </c>
      <c r="E4779">
        <f t="shared" si="298"/>
        <v>4779</v>
      </c>
      <c r="F4779">
        <f t="shared" si="299"/>
        <v>0</v>
      </c>
    </row>
    <row r="4780" ht="18" spans="1:6">
      <c r="A4780" s="3" t="s">
        <v>19366</v>
      </c>
      <c r="B4780" s="2" t="str">
        <f t="shared" si="296"/>
        <v>怩</v>
      </c>
      <c r="C4780" t="str">
        <f t="shared" si="297"/>
        <v>E2F5</v>
      </c>
      <c r="D4780">
        <v>4780</v>
      </c>
      <c r="E4780">
        <f t="shared" si="298"/>
        <v>4780</v>
      </c>
      <c r="F4780">
        <f t="shared" si="299"/>
        <v>0</v>
      </c>
    </row>
    <row r="4781" ht="18" spans="1:6">
      <c r="A4781" s="3" t="s">
        <v>19367</v>
      </c>
      <c r="B4781" s="2" t="str">
        <f t="shared" si="296"/>
        <v>怫</v>
      </c>
      <c r="C4781" t="str">
        <f t="shared" si="297"/>
        <v>E2F6</v>
      </c>
      <c r="D4781">
        <v>4781</v>
      </c>
      <c r="E4781">
        <f t="shared" si="298"/>
        <v>4781</v>
      </c>
      <c r="F4781">
        <f t="shared" si="299"/>
        <v>0</v>
      </c>
    </row>
    <row r="4782" ht="18" spans="1:6">
      <c r="A4782" s="3" t="s">
        <v>19368</v>
      </c>
      <c r="B4782" s="2" t="str">
        <f t="shared" si="296"/>
        <v>怊</v>
      </c>
      <c r="C4782" t="str">
        <f t="shared" si="297"/>
        <v>E2F7</v>
      </c>
      <c r="D4782">
        <v>4782</v>
      </c>
      <c r="E4782">
        <f t="shared" si="298"/>
        <v>4782</v>
      </c>
      <c r="F4782">
        <f t="shared" si="299"/>
        <v>0</v>
      </c>
    </row>
    <row r="4783" ht="18" spans="1:6">
      <c r="A4783" s="3" t="s">
        <v>19369</v>
      </c>
      <c r="B4783" s="2" t="str">
        <f t="shared" si="296"/>
        <v>怿</v>
      </c>
      <c r="C4783" t="str">
        <f t="shared" si="297"/>
        <v>E2F8</v>
      </c>
      <c r="D4783">
        <v>4783</v>
      </c>
      <c r="E4783">
        <f t="shared" si="298"/>
        <v>4783</v>
      </c>
      <c r="F4783">
        <f t="shared" si="299"/>
        <v>0</v>
      </c>
    </row>
    <row r="4784" ht="18" spans="1:6">
      <c r="A4784" s="3" t="s">
        <v>19370</v>
      </c>
      <c r="B4784" s="2" t="str">
        <f t="shared" si="296"/>
        <v>怡</v>
      </c>
      <c r="C4784" t="str">
        <f t="shared" si="297"/>
        <v>E2F9</v>
      </c>
      <c r="D4784">
        <v>4784</v>
      </c>
      <c r="E4784">
        <f t="shared" si="298"/>
        <v>4784</v>
      </c>
      <c r="F4784">
        <f t="shared" si="299"/>
        <v>0</v>
      </c>
    </row>
    <row r="4785" ht="18" spans="1:6">
      <c r="A4785" s="3" t="s">
        <v>19371</v>
      </c>
      <c r="B4785" s="2" t="str">
        <f t="shared" si="296"/>
        <v>恸</v>
      </c>
      <c r="C4785" t="str">
        <f t="shared" si="297"/>
        <v>E2FA</v>
      </c>
      <c r="D4785">
        <v>4785</v>
      </c>
      <c r="E4785">
        <f t="shared" si="298"/>
        <v>4785</v>
      </c>
      <c r="F4785">
        <f t="shared" si="299"/>
        <v>0</v>
      </c>
    </row>
    <row r="4786" ht="18" spans="1:6">
      <c r="A4786" s="3" t="s">
        <v>19372</v>
      </c>
      <c r="B4786" s="2" t="str">
        <f t="shared" si="296"/>
        <v>恹</v>
      </c>
      <c r="C4786" t="str">
        <f t="shared" si="297"/>
        <v>E2FB</v>
      </c>
      <c r="D4786">
        <v>4786</v>
      </c>
      <c r="E4786">
        <f t="shared" si="298"/>
        <v>4786</v>
      </c>
      <c r="F4786">
        <f t="shared" si="299"/>
        <v>0</v>
      </c>
    </row>
    <row r="4787" ht="18" spans="1:6">
      <c r="A4787" s="3" t="s">
        <v>19373</v>
      </c>
      <c r="B4787" s="2" t="str">
        <f t="shared" si="296"/>
        <v>恻</v>
      </c>
      <c r="C4787" t="str">
        <f t="shared" si="297"/>
        <v>E2FC</v>
      </c>
      <c r="D4787">
        <v>4787</v>
      </c>
      <c r="E4787">
        <f t="shared" si="298"/>
        <v>4787</v>
      </c>
      <c r="F4787">
        <f t="shared" si="299"/>
        <v>0</v>
      </c>
    </row>
    <row r="4788" ht="18" spans="1:6">
      <c r="A4788" s="3" t="s">
        <v>19374</v>
      </c>
      <c r="B4788" s="2" t="str">
        <f t="shared" si="296"/>
        <v>恺</v>
      </c>
      <c r="C4788" t="str">
        <f t="shared" si="297"/>
        <v>E2FD</v>
      </c>
      <c r="D4788">
        <v>4788</v>
      </c>
      <c r="E4788">
        <f t="shared" si="298"/>
        <v>4788</v>
      </c>
      <c r="F4788">
        <f t="shared" si="299"/>
        <v>0</v>
      </c>
    </row>
    <row r="4789" ht="18" spans="1:6">
      <c r="A4789" s="3" t="s">
        <v>19375</v>
      </c>
      <c r="B4789" s="2" t="str">
        <f t="shared" si="296"/>
        <v>恂</v>
      </c>
      <c r="C4789" t="str">
        <f t="shared" si="297"/>
        <v>E2FE</v>
      </c>
      <c r="D4789">
        <v>4789</v>
      </c>
      <c r="E4789">
        <f t="shared" si="298"/>
        <v>4789</v>
      </c>
      <c r="F4789">
        <f t="shared" si="299"/>
        <v>0</v>
      </c>
    </row>
    <row r="4790" ht="18" spans="1:6">
      <c r="A4790" s="3" t="s">
        <v>19376</v>
      </c>
      <c r="B4790" s="2" t="str">
        <f t="shared" si="296"/>
        <v>恪</v>
      </c>
      <c r="C4790" t="str">
        <f t="shared" si="297"/>
        <v>E3A1</v>
      </c>
      <c r="D4790">
        <v>4790</v>
      </c>
      <c r="E4790">
        <f t="shared" si="298"/>
        <v>4790</v>
      </c>
      <c r="F4790">
        <f t="shared" si="299"/>
        <v>0</v>
      </c>
    </row>
    <row r="4791" ht="18" spans="1:6">
      <c r="A4791" s="3" t="s">
        <v>19377</v>
      </c>
      <c r="B4791" s="2" t="str">
        <f t="shared" si="296"/>
        <v>恽</v>
      </c>
      <c r="C4791" t="str">
        <f t="shared" si="297"/>
        <v>E3A2</v>
      </c>
      <c r="D4791">
        <v>4791</v>
      </c>
      <c r="E4791">
        <f t="shared" si="298"/>
        <v>4791</v>
      </c>
      <c r="F4791">
        <f t="shared" si="299"/>
        <v>0</v>
      </c>
    </row>
    <row r="4792" ht="18" spans="1:6">
      <c r="A4792" s="3" t="s">
        <v>19378</v>
      </c>
      <c r="B4792" s="2" t="str">
        <f t="shared" si="296"/>
        <v>悖</v>
      </c>
      <c r="C4792" t="str">
        <f t="shared" si="297"/>
        <v>E3A3</v>
      </c>
      <c r="D4792">
        <v>4792</v>
      </c>
      <c r="E4792">
        <f t="shared" si="298"/>
        <v>4792</v>
      </c>
      <c r="F4792">
        <f t="shared" si="299"/>
        <v>0</v>
      </c>
    </row>
    <row r="4793" ht="18" spans="1:6">
      <c r="A4793" s="3" t="s">
        <v>19379</v>
      </c>
      <c r="B4793" s="2" t="str">
        <f t="shared" si="296"/>
        <v>悚</v>
      </c>
      <c r="C4793" t="str">
        <f t="shared" si="297"/>
        <v>E3A4</v>
      </c>
      <c r="D4793">
        <v>4793</v>
      </c>
      <c r="E4793">
        <f t="shared" si="298"/>
        <v>4793</v>
      </c>
      <c r="F4793">
        <f t="shared" si="299"/>
        <v>0</v>
      </c>
    </row>
    <row r="4794" ht="18" spans="1:6">
      <c r="A4794" s="3" t="s">
        <v>19380</v>
      </c>
      <c r="B4794" s="2" t="str">
        <f t="shared" si="296"/>
        <v>悭</v>
      </c>
      <c r="C4794" t="str">
        <f t="shared" si="297"/>
        <v>E3A5</v>
      </c>
      <c r="D4794">
        <v>4794</v>
      </c>
      <c r="E4794">
        <f t="shared" si="298"/>
        <v>4794</v>
      </c>
      <c r="F4794">
        <f t="shared" si="299"/>
        <v>0</v>
      </c>
    </row>
    <row r="4795" ht="18" spans="1:6">
      <c r="A4795" s="3" t="s">
        <v>19381</v>
      </c>
      <c r="B4795" s="2" t="str">
        <f t="shared" si="296"/>
        <v>悝</v>
      </c>
      <c r="C4795" t="str">
        <f t="shared" si="297"/>
        <v>E3A6</v>
      </c>
      <c r="D4795">
        <v>4795</v>
      </c>
      <c r="E4795">
        <f t="shared" si="298"/>
        <v>4795</v>
      </c>
      <c r="F4795">
        <f t="shared" si="299"/>
        <v>0</v>
      </c>
    </row>
    <row r="4796" ht="18" spans="1:6">
      <c r="A4796" s="3" t="s">
        <v>19382</v>
      </c>
      <c r="B4796" s="2" t="str">
        <f t="shared" si="296"/>
        <v>悃</v>
      </c>
      <c r="C4796" t="str">
        <f t="shared" si="297"/>
        <v>E3A7</v>
      </c>
      <c r="D4796">
        <v>4796</v>
      </c>
      <c r="E4796">
        <f t="shared" si="298"/>
        <v>4796</v>
      </c>
      <c r="F4796">
        <f t="shared" si="299"/>
        <v>0</v>
      </c>
    </row>
    <row r="4797" ht="18" spans="1:6">
      <c r="A4797" s="3" t="s">
        <v>19383</v>
      </c>
      <c r="B4797" s="2" t="str">
        <f t="shared" si="296"/>
        <v>悒</v>
      </c>
      <c r="C4797" t="str">
        <f t="shared" si="297"/>
        <v>E3A8</v>
      </c>
      <c r="D4797">
        <v>4797</v>
      </c>
      <c r="E4797">
        <f t="shared" si="298"/>
        <v>4797</v>
      </c>
      <c r="F4797">
        <f t="shared" si="299"/>
        <v>0</v>
      </c>
    </row>
    <row r="4798" ht="18" spans="1:6">
      <c r="A4798" s="3" t="s">
        <v>19384</v>
      </c>
      <c r="B4798" s="2" t="str">
        <f t="shared" si="296"/>
        <v>悌</v>
      </c>
      <c r="C4798" t="str">
        <f t="shared" si="297"/>
        <v>E3A9</v>
      </c>
      <c r="D4798">
        <v>4798</v>
      </c>
      <c r="E4798">
        <f t="shared" si="298"/>
        <v>4798</v>
      </c>
      <c r="F4798">
        <f t="shared" si="299"/>
        <v>0</v>
      </c>
    </row>
    <row r="4799" ht="18" spans="1:6">
      <c r="A4799" s="3" t="s">
        <v>19385</v>
      </c>
      <c r="B4799" s="2" t="str">
        <f t="shared" si="296"/>
        <v>悛</v>
      </c>
      <c r="C4799" t="str">
        <f t="shared" si="297"/>
        <v>E3AA</v>
      </c>
      <c r="D4799">
        <v>4799</v>
      </c>
      <c r="E4799">
        <f t="shared" si="298"/>
        <v>4799</v>
      </c>
      <c r="F4799">
        <f t="shared" si="299"/>
        <v>0</v>
      </c>
    </row>
    <row r="4800" ht="18" spans="1:6">
      <c r="A4800" s="3" t="s">
        <v>19386</v>
      </c>
      <c r="B4800" s="2" t="str">
        <f t="shared" si="296"/>
        <v>惬</v>
      </c>
      <c r="C4800" t="str">
        <f t="shared" si="297"/>
        <v>E3AB</v>
      </c>
      <c r="D4800">
        <v>4800</v>
      </c>
      <c r="E4800">
        <f t="shared" si="298"/>
        <v>4800</v>
      </c>
      <c r="F4800">
        <f t="shared" si="299"/>
        <v>0</v>
      </c>
    </row>
    <row r="4801" ht="18" spans="1:6">
      <c r="A4801" s="3" t="s">
        <v>19387</v>
      </c>
      <c r="B4801" s="2" t="str">
        <f t="shared" si="296"/>
        <v>悻</v>
      </c>
      <c r="C4801" t="str">
        <f t="shared" si="297"/>
        <v>E3AC</v>
      </c>
      <c r="D4801">
        <v>4801</v>
      </c>
      <c r="E4801">
        <f t="shared" si="298"/>
        <v>4801</v>
      </c>
      <c r="F4801">
        <f t="shared" si="299"/>
        <v>0</v>
      </c>
    </row>
    <row r="4802" ht="18" spans="1:6">
      <c r="A4802" s="3" t="s">
        <v>19388</v>
      </c>
      <c r="B4802" s="2" t="str">
        <f t="shared" ref="B4802:B4865" si="300">LEFT(A4802,FIND(" ",A4802)-1)</f>
        <v>悱</v>
      </c>
      <c r="C4802" t="str">
        <f t="shared" ref="C4802:C4865" si="301">RIGHT(A4802,4)</f>
        <v>E3AD</v>
      </c>
      <c r="D4802">
        <v>4802</v>
      </c>
      <c r="E4802">
        <f t="shared" ref="E4802:E4865" si="302">IF(HEX2DEC(C4802)&lt;55457,QUOTIENT(HEX2DEC(C4802)-45216,256)*94+MOD(HEX2DEC(C4802)-45216,256),QUOTIENT(HEX2DEC(C4802)-45216,256)*94+MOD(HEX2DEC(C4802)-45216,256)-5)</f>
        <v>4802</v>
      </c>
      <c r="F4802">
        <f t="shared" ref="F4802:F4865" si="303">E4802-D4802</f>
        <v>0</v>
      </c>
    </row>
    <row r="4803" ht="18" spans="1:6">
      <c r="A4803" s="3" t="s">
        <v>19389</v>
      </c>
      <c r="B4803" s="2" t="str">
        <f t="shared" si="300"/>
        <v>惝</v>
      </c>
      <c r="C4803" t="str">
        <f t="shared" si="301"/>
        <v>E3AE</v>
      </c>
      <c r="D4803">
        <v>4803</v>
      </c>
      <c r="E4803">
        <f t="shared" si="302"/>
        <v>4803</v>
      </c>
      <c r="F4803">
        <f t="shared" si="303"/>
        <v>0</v>
      </c>
    </row>
    <row r="4804" ht="18" spans="1:6">
      <c r="A4804" s="3" t="s">
        <v>19390</v>
      </c>
      <c r="B4804" s="2" t="str">
        <f t="shared" si="300"/>
        <v>惘</v>
      </c>
      <c r="C4804" t="str">
        <f t="shared" si="301"/>
        <v>E3AF</v>
      </c>
      <c r="D4804">
        <v>4804</v>
      </c>
      <c r="E4804">
        <f t="shared" si="302"/>
        <v>4804</v>
      </c>
      <c r="F4804">
        <f t="shared" si="303"/>
        <v>0</v>
      </c>
    </row>
    <row r="4805" ht="18" spans="1:6">
      <c r="A4805" s="3" t="s">
        <v>19391</v>
      </c>
      <c r="B4805" s="2" t="str">
        <f t="shared" si="300"/>
        <v>惆</v>
      </c>
      <c r="C4805" t="str">
        <f t="shared" si="301"/>
        <v>E3B0</v>
      </c>
      <c r="D4805">
        <v>4805</v>
      </c>
      <c r="E4805">
        <f t="shared" si="302"/>
        <v>4805</v>
      </c>
      <c r="F4805">
        <f t="shared" si="303"/>
        <v>0</v>
      </c>
    </row>
    <row r="4806" ht="18" spans="1:6">
      <c r="A4806" s="3" t="s">
        <v>19392</v>
      </c>
      <c r="B4806" s="2" t="str">
        <f t="shared" si="300"/>
        <v>惚</v>
      </c>
      <c r="C4806" t="str">
        <f t="shared" si="301"/>
        <v>E3B1</v>
      </c>
      <c r="D4806">
        <v>4806</v>
      </c>
      <c r="E4806">
        <f t="shared" si="302"/>
        <v>4806</v>
      </c>
      <c r="F4806">
        <f t="shared" si="303"/>
        <v>0</v>
      </c>
    </row>
    <row r="4807" ht="18" spans="1:6">
      <c r="A4807" s="3" t="s">
        <v>19393</v>
      </c>
      <c r="B4807" s="2" t="str">
        <f t="shared" si="300"/>
        <v>悴</v>
      </c>
      <c r="C4807" t="str">
        <f t="shared" si="301"/>
        <v>E3B2</v>
      </c>
      <c r="D4807">
        <v>4807</v>
      </c>
      <c r="E4807">
        <f t="shared" si="302"/>
        <v>4807</v>
      </c>
      <c r="F4807">
        <f t="shared" si="303"/>
        <v>0</v>
      </c>
    </row>
    <row r="4808" ht="18" spans="1:6">
      <c r="A4808" s="3" t="s">
        <v>19394</v>
      </c>
      <c r="B4808" s="2" t="str">
        <f t="shared" si="300"/>
        <v>愠</v>
      </c>
      <c r="C4808" t="str">
        <f t="shared" si="301"/>
        <v>E3B3</v>
      </c>
      <c r="D4808">
        <v>4808</v>
      </c>
      <c r="E4808">
        <f t="shared" si="302"/>
        <v>4808</v>
      </c>
      <c r="F4808">
        <f t="shared" si="303"/>
        <v>0</v>
      </c>
    </row>
    <row r="4809" ht="18" spans="1:6">
      <c r="A4809" s="3" t="s">
        <v>19395</v>
      </c>
      <c r="B4809" s="2" t="str">
        <f t="shared" si="300"/>
        <v>愦</v>
      </c>
      <c r="C4809" t="str">
        <f t="shared" si="301"/>
        <v>E3B4</v>
      </c>
      <c r="D4809">
        <v>4809</v>
      </c>
      <c r="E4809">
        <f t="shared" si="302"/>
        <v>4809</v>
      </c>
      <c r="F4809">
        <f t="shared" si="303"/>
        <v>0</v>
      </c>
    </row>
    <row r="4810" ht="18" spans="1:6">
      <c r="A4810" s="3" t="s">
        <v>19396</v>
      </c>
      <c r="B4810" s="2" t="str">
        <f t="shared" si="300"/>
        <v>愕</v>
      </c>
      <c r="C4810" t="str">
        <f t="shared" si="301"/>
        <v>E3B5</v>
      </c>
      <c r="D4810">
        <v>4810</v>
      </c>
      <c r="E4810">
        <f t="shared" si="302"/>
        <v>4810</v>
      </c>
      <c r="F4810">
        <f t="shared" si="303"/>
        <v>0</v>
      </c>
    </row>
    <row r="4811" ht="18" spans="1:6">
      <c r="A4811" s="3" t="s">
        <v>19397</v>
      </c>
      <c r="B4811" s="2" t="str">
        <f t="shared" si="300"/>
        <v>愣</v>
      </c>
      <c r="C4811" t="str">
        <f t="shared" si="301"/>
        <v>E3B6</v>
      </c>
      <c r="D4811">
        <v>4811</v>
      </c>
      <c r="E4811">
        <f t="shared" si="302"/>
        <v>4811</v>
      </c>
      <c r="F4811">
        <f t="shared" si="303"/>
        <v>0</v>
      </c>
    </row>
    <row r="4812" ht="18" spans="1:6">
      <c r="A4812" s="3" t="s">
        <v>19398</v>
      </c>
      <c r="B4812" s="2" t="str">
        <f t="shared" si="300"/>
        <v>惴</v>
      </c>
      <c r="C4812" t="str">
        <f t="shared" si="301"/>
        <v>E3B7</v>
      </c>
      <c r="D4812">
        <v>4812</v>
      </c>
      <c r="E4812">
        <f t="shared" si="302"/>
        <v>4812</v>
      </c>
      <c r="F4812">
        <f t="shared" si="303"/>
        <v>0</v>
      </c>
    </row>
    <row r="4813" ht="18" spans="1:6">
      <c r="A4813" s="3" t="s">
        <v>19399</v>
      </c>
      <c r="B4813" s="2" t="str">
        <f t="shared" si="300"/>
        <v>愀</v>
      </c>
      <c r="C4813" t="str">
        <f t="shared" si="301"/>
        <v>E3B8</v>
      </c>
      <c r="D4813">
        <v>4813</v>
      </c>
      <c r="E4813">
        <f t="shared" si="302"/>
        <v>4813</v>
      </c>
      <c r="F4813">
        <f t="shared" si="303"/>
        <v>0</v>
      </c>
    </row>
    <row r="4814" ht="18" spans="1:6">
      <c r="A4814" s="3" t="s">
        <v>19400</v>
      </c>
      <c r="B4814" s="2" t="str">
        <f t="shared" si="300"/>
        <v>愎</v>
      </c>
      <c r="C4814" t="str">
        <f t="shared" si="301"/>
        <v>E3B9</v>
      </c>
      <c r="D4814">
        <v>4814</v>
      </c>
      <c r="E4814">
        <f t="shared" si="302"/>
        <v>4814</v>
      </c>
      <c r="F4814">
        <f t="shared" si="303"/>
        <v>0</v>
      </c>
    </row>
    <row r="4815" ht="18" spans="1:6">
      <c r="A4815" s="3" t="s">
        <v>19401</v>
      </c>
      <c r="B4815" s="2" t="str">
        <f t="shared" si="300"/>
        <v>愫</v>
      </c>
      <c r="C4815" t="str">
        <f t="shared" si="301"/>
        <v>E3BA</v>
      </c>
      <c r="D4815">
        <v>4815</v>
      </c>
      <c r="E4815">
        <f t="shared" si="302"/>
        <v>4815</v>
      </c>
      <c r="F4815">
        <f t="shared" si="303"/>
        <v>0</v>
      </c>
    </row>
    <row r="4816" ht="18" spans="1:6">
      <c r="A4816" s="3" t="s">
        <v>19402</v>
      </c>
      <c r="B4816" s="2" t="str">
        <f t="shared" si="300"/>
        <v>慊</v>
      </c>
      <c r="C4816" t="str">
        <f t="shared" si="301"/>
        <v>E3BB</v>
      </c>
      <c r="D4816">
        <v>4816</v>
      </c>
      <c r="E4816">
        <f t="shared" si="302"/>
        <v>4816</v>
      </c>
      <c r="F4816">
        <f t="shared" si="303"/>
        <v>0</v>
      </c>
    </row>
    <row r="4817" ht="18" spans="1:6">
      <c r="A4817" s="3" t="s">
        <v>19403</v>
      </c>
      <c r="B4817" s="2" t="str">
        <f t="shared" si="300"/>
        <v>慵</v>
      </c>
      <c r="C4817" t="str">
        <f t="shared" si="301"/>
        <v>E3BC</v>
      </c>
      <c r="D4817">
        <v>4817</v>
      </c>
      <c r="E4817">
        <f t="shared" si="302"/>
        <v>4817</v>
      </c>
      <c r="F4817">
        <f t="shared" si="303"/>
        <v>0</v>
      </c>
    </row>
    <row r="4818" ht="18" spans="1:6">
      <c r="A4818" s="3" t="s">
        <v>19404</v>
      </c>
      <c r="B4818" s="2" t="str">
        <f t="shared" si="300"/>
        <v>憬</v>
      </c>
      <c r="C4818" t="str">
        <f t="shared" si="301"/>
        <v>E3BD</v>
      </c>
      <c r="D4818">
        <v>4818</v>
      </c>
      <c r="E4818">
        <f t="shared" si="302"/>
        <v>4818</v>
      </c>
      <c r="F4818">
        <f t="shared" si="303"/>
        <v>0</v>
      </c>
    </row>
    <row r="4819" ht="18" spans="1:6">
      <c r="A4819" s="3" t="s">
        <v>19405</v>
      </c>
      <c r="B4819" s="2" t="str">
        <f t="shared" si="300"/>
        <v>憔</v>
      </c>
      <c r="C4819" t="str">
        <f t="shared" si="301"/>
        <v>E3BE</v>
      </c>
      <c r="D4819">
        <v>4819</v>
      </c>
      <c r="E4819">
        <f t="shared" si="302"/>
        <v>4819</v>
      </c>
      <c r="F4819">
        <f t="shared" si="303"/>
        <v>0</v>
      </c>
    </row>
    <row r="4820" ht="18" spans="1:6">
      <c r="A4820" s="3" t="s">
        <v>19406</v>
      </c>
      <c r="B4820" s="2" t="str">
        <f t="shared" si="300"/>
        <v>憧</v>
      </c>
      <c r="C4820" t="str">
        <f t="shared" si="301"/>
        <v>E3BF</v>
      </c>
      <c r="D4820">
        <v>4820</v>
      </c>
      <c r="E4820">
        <f t="shared" si="302"/>
        <v>4820</v>
      </c>
      <c r="F4820">
        <f t="shared" si="303"/>
        <v>0</v>
      </c>
    </row>
    <row r="4821" ht="18" spans="1:6">
      <c r="A4821" s="3" t="s">
        <v>19407</v>
      </c>
      <c r="B4821" s="2" t="str">
        <f t="shared" si="300"/>
        <v>憷</v>
      </c>
      <c r="C4821" t="str">
        <f t="shared" si="301"/>
        <v>E3C0</v>
      </c>
      <c r="D4821">
        <v>4821</v>
      </c>
      <c r="E4821">
        <f t="shared" si="302"/>
        <v>4821</v>
      </c>
      <c r="F4821">
        <f t="shared" si="303"/>
        <v>0</v>
      </c>
    </row>
    <row r="4822" ht="18" spans="1:6">
      <c r="A4822" s="3" t="s">
        <v>19408</v>
      </c>
      <c r="B4822" s="2" t="str">
        <f t="shared" si="300"/>
        <v>懔</v>
      </c>
      <c r="C4822" t="str">
        <f t="shared" si="301"/>
        <v>E3C1</v>
      </c>
      <c r="D4822">
        <v>4822</v>
      </c>
      <c r="E4822">
        <f t="shared" si="302"/>
        <v>4822</v>
      </c>
      <c r="F4822">
        <f t="shared" si="303"/>
        <v>0</v>
      </c>
    </row>
    <row r="4823" ht="18" spans="1:6">
      <c r="A4823" s="3" t="s">
        <v>19409</v>
      </c>
      <c r="B4823" s="2" t="str">
        <f t="shared" si="300"/>
        <v>懵</v>
      </c>
      <c r="C4823" t="str">
        <f t="shared" si="301"/>
        <v>E3C2</v>
      </c>
      <c r="D4823">
        <v>4823</v>
      </c>
      <c r="E4823">
        <f t="shared" si="302"/>
        <v>4823</v>
      </c>
      <c r="F4823">
        <f t="shared" si="303"/>
        <v>0</v>
      </c>
    </row>
    <row r="4824" ht="18" spans="1:6">
      <c r="A4824" s="3" t="s">
        <v>19410</v>
      </c>
      <c r="B4824" s="2" t="str">
        <f t="shared" si="300"/>
        <v>忝</v>
      </c>
      <c r="C4824" t="str">
        <f t="shared" si="301"/>
        <v>E3C3</v>
      </c>
      <c r="D4824">
        <v>4824</v>
      </c>
      <c r="E4824">
        <f t="shared" si="302"/>
        <v>4824</v>
      </c>
      <c r="F4824">
        <f t="shared" si="303"/>
        <v>0</v>
      </c>
    </row>
    <row r="4825" ht="18" spans="1:6">
      <c r="A4825" s="3" t="s">
        <v>19411</v>
      </c>
      <c r="B4825" s="2" t="str">
        <f t="shared" si="300"/>
        <v>隳</v>
      </c>
      <c r="C4825" t="str">
        <f t="shared" si="301"/>
        <v>E3C4</v>
      </c>
      <c r="D4825">
        <v>4825</v>
      </c>
      <c r="E4825">
        <f t="shared" si="302"/>
        <v>4825</v>
      </c>
      <c r="F4825">
        <f t="shared" si="303"/>
        <v>0</v>
      </c>
    </row>
    <row r="4826" ht="18" spans="1:6">
      <c r="A4826" s="3" t="s">
        <v>19412</v>
      </c>
      <c r="B4826" s="2" t="str">
        <f t="shared" si="300"/>
        <v>闩</v>
      </c>
      <c r="C4826" t="str">
        <f t="shared" si="301"/>
        <v>E3C5</v>
      </c>
      <c r="D4826">
        <v>4826</v>
      </c>
      <c r="E4826">
        <f t="shared" si="302"/>
        <v>4826</v>
      </c>
      <c r="F4826">
        <f t="shared" si="303"/>
        <v>0</v>
      </c>
    </row>
    <row r="4827" ht="18" spans="1:6">
      <c r="A4827" s="3" t="s">
        <v>19413</v>
      </c>
      <c r="B4827" s="2" t="str">
        <f t="shared" si="300"/>
        <v>闫</v>
      </c>
      <c r="C4827" t="str">
        <f t="shared" si="301"/>
        <v>E3C6</v>
      </c>
      <c r="D4827">
        <v>4827</v>
      </c>
      <c r="E4827">
        <f t="shared" si="302"/>
        <v>4827</v>
      </c>
      <c r="F4827">
        <f t="shared" si="303"/>
        <v>0</v>
      </c>
    </row>
    <row r="4828" ht="18" spans="1:6">
      <c r="A4828" s="3" t="s">
        <v>19414</v>
      </c>
      <c r="B4828" s="2" t="str">
        <f t="shared" si="300"/>
        <v>闱</v>
      </c>
      <c r="C4828" t="str">
        <f t="shared" si="301"/>
        <v>E3C7</v>
      </c>
      <c r="D4828">
        <v>4828</v>
      </c>
      <c r="E4828">
        <f t="shared" si="302"/>
        <v>4828</v>
      </c>
      <c r="F4828">
        <f t="shared" si="303"/>
        <v>0</v>
      </c>
    </row>
    <row r="4829" ht="18" spans="1:6">
      <c r="A4829" s="3" t="s">
        <v>19415</v>
      </c>
      <c r="B4829" s="2" t="str">
        <f t="shared" si="300"/>
        <v>闳</v>
      </c>
      <c r="C4829" t="str">
        <f t="shared" si="301"/>
        <v>E3C8</v>
      </c>
      <c r="D4829">
        <v>4829</v>
      </c>
      <c r="E4829">
        <f t="shared" si="302"/>
        <v>4829</v>
      </c>
      <c r="F4829">
        <f t="shared" si="303"/>
        <v>0</v>
      </c>
    </row>
    <row r="4830" ht="18" spans="1:6">
      <c r="A4830" s="3" t="s">
        <v>19416</v>
      </c>
      <c r="B4830" s="2" t="str">
        <f t="shared" si="300"/>
        <v>闵</v>
      </c>
      <c r="C4830" t="str">
        <f t="shared" si="301"/>
        <v>E3C9</v>
      </c>
      <c r="D4830">
        <v>4830</v>
      </c>
      <c r="E4830">
        <f t="shared" si="302"/>
        <v>4830</v>
      </c>
      <c r="F4830">
        <f t="shared" si="303"/>
        <v>0</v>
      </c>
    </row>
    <row r="4831" ht="18" spans="1:6">
      <c r="A4831" s="3" t="s">
        <v>19417</v>
      </c>
      <c r="B4831" s="2" t="str">
        <f t="shared" si="300"/>
        <v>闶</v>
      </c>
      <c r="C4831" t="str">
        <f t="shared" si="301"/>
        <v>E3CA</v>
      </c>
      <c r="D4831">
        <v>4831</v>
      </c>
      <c r="E4831">
        <f t="shared" si="302"/>
        <v>4831</v>
      </c>
      <c r="F4831">
        <f t="shared" si="303"/>
        <v>0</v>
      </c>
    </row>
    <row r="4832" ht="18" spans="1:6">
      <c r="A4832" s="3" t="s">
        <v>19418</v>
      </c>
      <c r="B4832" s="2" t="str">
        <f t="shared" si="300"/>
        <v>闼</v>
      </c>
      <c r="C4832" t="str">
        <f t="shared" si="301"/>
        <v>E3CB</v>
      </c>
      <c r="D4832">
        <v>4832</v>
      </c>
      <c r="E4832">
        <f t="shared" si="302"/>
        <v>4832</v>
      </c>
      <c r="F4832">
        <f t="shared" si="303"/>
        <v>0</v>
      </c>
    </row>
    <row r="4833" ht="18" spans="1:6">
      <c r="A4833" s="3" t="s">
        <v>19419</v>
      </c>
      <c r="B4833" s="2" t="str">
        <f t="shared" si="300"/>
        <v>闾</v>
      </c>
      <c r="C4833" t="str">
        <f t="shared" si="301"/>
        <v>E3CC</v>
      </c>
      <c r="D4833">
        <v>4833</v>
      </c>
      <c r="E4833">
        <f t="shared" si="302"/>
        <v>4833</v>
      </c>
      <c r="F4833">
        <f t="shared" si="303"/>
        <v>0</v>
      </c>
    </row>
    <row r="4834" ht="18" spans="1:6">
      <c r="A4834" s="3" t="s">
        <v>19420</v>
      </c>
      <c r="B4834" s="2" t="str">
        <f t="shared" si="300"/>
        <v>阃</v>
      </c>
      <c r="C4834" t="str">
        <f t="shared" si="301"/>
        <v>E3CD</v>
      </c>
      <c r="D4834">
        <v>4834</v>
      </c>
      <c r="E4834">
        <f t="shared" si="302"/>
        <v>4834</v>
      </c>
      <c r="F4834">
        <f t="shared" si="303"/>
        <v>0</v>
      </c>
    </row>
    <row r="4835" ht="18" spans="1:6">
      <c r="A4835" s="3" t="s">
        <v>19421</v>
      </c>
      <c r="B4835" s="2" t="str">
        <f t="shared" si="300"/>
        <v>阄</v>
      </c>
      <c r="C4835" t="str">
        <f t="shared" si="301"/>
        <v>E3CE</v>
      </c>
      <c r="D4835">
        <v>4835</v>
      </c>
      <c r="E4835">
        <f t="shared" si="302"/>
        <v>4835</v>
      </c>
      <c r="F4835">
        <f t="shared" si="303"/>
        <v>0</v>
      </c>
    </row>
    <row r="4836" ht="18" spans="1:6">
      <c r="A4836" s="3" t="s">
        <v>19422</v>
      </c>
      <c r="B4836" s="2" t="str">
        <f t="shared" si="300"/>
        <v>阆</v>
      </c>
      <c r="C4836" t="str">
        <f t="shared" si="301"/>
        <v>E3CF</v>
      </c>
      <c r="D4836">
        <v>4836</v>
      </c>
      <c r="E4836">
        <f t="shared" si="302"/>
        <v>4836</v>
      </c>
      <c r="F4836">
        <f t="shared" si="303"/>
        <v>0</v>
      </c>
    </row>
    <row r="4837" ht="18" spans="1:6">
      <c r="A4837" s="3" t="s">
        <v>19423</v>
      </c>
      <c r="B4837" s="2" t="str">
        <f t="shared" si="300"/>
        <v>阈</v>
      </c>
      <c r="C4837" t="str">
        <f t="shared" si="301"/>
        <v>E3D0</v>
      </c>
      <c r="D4837">
        <v>4837</v>
      </c>
      <c r="E4837">
        <f t="shared" si="302"/>
        <v>4837</v>
      </c>
      <c r="F4837">
        <f t="shared" si="303"/>
        <v>0</v>
      </c>
    </row>
    <row r="4838" ht="18" spans="1:6">
      <c r="A4838" s="3" t="s">
        <v>19424</v>
      </c>
      <c r="B4838" s="2" t="str">
        <f t="shared" si="300"/>
        <v>阊</v>
      </c>
      <c r="C4838" t="str">
        <f t="shared" si="301"/>
        <v>E3D1</v>
      </c>
      <c r="D4838">
        <v>4838</v>
      </c>
      <c r="E4838">
        <f t="shared" si="302"/>
        <v>4838</v>
      </c>
      <c r="F4838">
        <f t="shared" si="303"/>
        <v>0</v>
      </c>
    </row>
    <row r="4839" ht="18" spans="1:6">
      <c r="A4839" s="3" t="s">
        <v>19425</v>
      </c>
      <c r="B4839" s="2" t="str">
        <f t="shared" si="300"/>
        <v>阋</v>
      </c>
      <c r="C4839" t="str">
        <f t="shared" si="301"/>
        <v>E3D2</v>
      </c>
      <c r="D4839">
        <v>4839</v>
      </c>
      <c r="E4839">
        <f t="shared" si="302"/>
        <v>4839</v>
      </c>
      <c r="F4839">
        <f t="shared" si="303"/>
        <v>0</v>
      </c>
    </row>
    <row r="4840" ht="18" spans="1:6">
      <c r="A4840" s="3" t="s">
        <v>19426</v>
      </c>
      <c r="B4840" s="2" t="str">
        <f t="shared" si="300"/>
        <v>阌</v>
      </c>
      <c r="C4840" t="str">
        <f t="shared" si="301"/>
        <v>E3D3</v>
      </c>
      <c r="D4840">
        <v>4840</v>
      </c>
      <c r="E4840">
        <f t="shared" si="302"/>
        <v>4840</v>
      </c>
      <c r="F4840">
        <f t="shared" si="303"/>
        <v>0</v>
      </c>
    </row>
    <row r="4841" ht="18" spans="1:6">
      <c r="A4841" s="3" t="s">
        <v>19427</v>
      </c>
      <c r="B4841" s="2" t="str">
        <f t="shared" si="300"/>
        <v>阍</v>
      </c>
      <c r="C4841" t="str">
        <f t="shared" si="301"/>
        <v>E3D4</v>
      </c>
      <c r="D4841">
        <v>4841</v>
      </c>
      <c r="E4841">
        <f t="shared" si="302"/>
        <v>4841</v>
      </c>
      <c r="F4841">
        <f t="shared" si="303"/>
        <v>0</v>
      </c>
    </row>
    <row r="4842" ht="18" spans="1:6">
      <c r="A4842" s="3" t="s">
        <v>19428</v>
      </c>
      <c r="B4842" s="2" t="str">
        <f t="shared" si="300"/>
        <v>阏</v>
      </c>
      <c r="C4842" t="str">
        <f t="shared" si="301"/>
        <v>E3D5</v>
      </c>
      <c r="D4842">
        <v>4842</v>
      </c>
      <c r="E4842">
        <f t="shared" si="302"/>
        <v>4842</v>
      </c>
      <c r="F4842">
        <f t="shared" si="303"/>
        <v>0</v>
      </c>
    </row>
    <row r="4843" ht="18" spans="1:6">
      <c r="A4843" s="3" t="s">
        <v>19429</v>
      </c>
      <c r="B4843" s="2" t="str">
        <f t="shared" si="300"/>
        <v>阒</v>
      </c>
      <c r="C4843" t="str">
        <f t="shared" si="301"/>
        <v>E3D6</v>
      </c>
      <c r="D4843">
        <v>4843</v>
      </c>
      <c r="E4843">
        <f t="shared" si="302"/>
        <v>4843</v>
      </c>
      <c r="F4843">
        <f t="shared" si="303"/>
        <v>0</v>
      </c>
    </row>
    <row r="4844" ht="18" spans="1:6">
      <c r="A4844" s="3" t="s">
        <v>19430</v>
      </c>
      <c r="B4844" s="2" t="str">
        <f t="shared" si="300"/>
        <v>阕</v>
      </c>
      <c r="C4844" t="str">
        <f t="shared" si="301"/>
        <v>E3D7</v>
      </c>
      <c r="D4844">
        <v>4844</v>
      </c>
      <c r="E4844">
        <f t="shared" si="302"/>
        <v>4844</v>
      </c>
      <c r="F4844">
        <f t="shared" si="303"/>
        <v>0</v>
      </c>
    </row>
    <row r="4845" ht="18" spans="1:6">
      <c r="A4845" s="3" t="s">
        <v>19431</v>
      </c>
      <c r="B4845" s="2" t="str">
        <f t="shared" si="300"/>
        <v>阖</v>
      </c>
      <c r="C4845" t="str">
        <f t="shared" si="301"/>
        <v>E3D8</v>
      </c>
      <c r="D4845">
        <v>4845</v>
      </c>
      <c r="E4845">
        <f t="shared" si="302"/>
        <v>4845</v>
      </c>
      <c r="F4845">
        <f t="shared" si="303"/>
        <v>0</v>
      </c>
    </row>
    <row r="4846" ht="18" spans="1:6">
      <c r="A4846" s="3" t="s">
        <v>19432</v>
      </c>
      <c r="B4846" s="2" t="str">
        <f t="shared" si="300"/>
        <v>阗</v>
      </c>
      <c r="C4846" t="str">
        <f t="shared" si="301"/>
        <v>E3D9</v>
      </c>
      <c r="D4846">
        <v>4846</v>
      </c>
      <c r="E4846">
        <f t="shared" si="302"/>
        <v>4846</v>
      </c>
      <c r="F4846">
        <f t="shared" si="303"/>
        <v>0</v>
      </c>
    </row>
    <row r="4847" ht="18" spans="1:6">
      <c r="A4847" s="3" t="s">
        <v>19433</v>
      </c>
      <c r="B4847" s="2" t="str">
        <f t="shared" si="300"/>
        <v>阙</v>
      </c>
      <c r="C4847" t="str">
        <f t="shared" si="301"/>
        <v>E3DA</v>
      </c>
      <c r="D4847">
        <v>4847</v>
      </c>
      <c r="E4847">
        <f t="shared" si="302"/>
        <v>4847</v>
      </c>
      <c r="F4847">
        <f t="shared" si="303"/>
        <v>0</v>
      </c>
    </row>
    <row r="4848" ht="18" spans="1:6">
      <c r="A4848" s="3" t="s">
        <v>19434</v>
      </c>
      <c r="B4848" s="2" t="str">
        <f t="shared" si="300"/>
        <v>阚</v>
      </c>
      <c r="C4848" t="str">
        <f t="shared" si="301"/>
        <v>E3DB</v>
      </c>
      <c r="D4848">
        <v>4848</v>
      </c>
      <c r="E4848">
        <f t="shared" si="302"/>
        <v>4848</v>
      </c>
      <c r="F4848">
        <f t="shared" si="303"/>
        <v>0</v>
      </c>
    </row>
    <row r="4849" ht="18" spans="1:6">
      <c r="A4849" s="3" t="s">
        <v>19435</v>
      </c>
      <c r="B4849" s="2" t="str">
        <f t="shared" si="300"/>
        <v>丬</v>
      </c>
      <c r="C4849" t="str">
        <f t="shared" si="301"/>
        <v>E3DC</v>
      </c>
      <c r="D4849">
        <v>4849</v>
      </c>
      <c r="E4849">
        <f t="shared" si="302"/>
        <v>4849</v>
      </c>
      <c r="F4849">
        <f t="shared" si="303"/>
        <v>0</v>
      </c>
    </row>
    <row r="4850" ht="18" spans="1:6">
      <c r="A4850" s="3" t="s">
        <v>19436</v>
      </c>
      <c r="B4850" s="2" t="str">
        <f t="shared" si="300"/>
        <v>爿</v>
      </c>
      <c r="C4850" t="str">
        <f t="shared" si="301"/>
        <v>E3DD</v>
      </c>
      <c r="D4850">
        <v>4850</v>
      </c>
      <c r="E4850">
        <f t="shared" si="302"/>
        <v>4850</v>
      </c>
      <c r="F4850">
        <f t="shared" si="303"/>
        <v>0</v>
      </c>
    </row>
    <row r="4851" ht="18" spans="1:6">
      <c r="A4851" s="3" t="s">
        <v>19437</v>
      </c>
      <c r="B4851" s="2" t="str">
        <f t="shared" si="300"/>
        <v>戕</v>
      </c>
      <c r="C4851" t="str">
        <f t="shared" si="301"/>
        <v>E3DE</v>
      </c>
      <c r="D4851">
        <v>4851</v>
      </c>
      <c r="E4851">
        <f t="shared" si="302"/>
        <v>4851</v>
      </c>
      <c r="F4851">
        <f t="shared" si="303"/>
        <v>0</v>
      </c>
    </row>
    <row r="4852" ht="18" spans="1:6">
      <c r="A4852" s="3" t="s">
        <v>19438</v>
      </c>
      <c r="B4852" s="2" t="str">
        <f t="shared" si="300"/>
        <v>氵</v>
      </c>
      <c r="C4852" t="str">
        <f t="shared" si="301"/>
        <v>E3DF</v>
      </c>
      <c r="D4852">
        <v>4852</v>
      </c>
      <c r="E4852">
        <f t="shared" si="302"/>
        <v>4852</v>
      </c>
      <c r="F4852">
        <f t="shared" si="303"/>
        <v>0</v>
      </c>
    </row>
    <row r="4853" ht="18" spans="1:6">
      <c r="A4853" s="3" t="s">
        <v>19439</v>
      </c>
      <c r="B4853" s="2" t="str">
        <f t="shared" si="300"/>
        <v>汔</v>
      </c>
      <c r="C4853" t="str">
        <f t="shared" si="301"/>
        <v>E3E0</v>
      </c>
      <c r="D4853">
        <v>4853</v>
      </c>
      <c r="E4853">
        <f t="shared" si="302"/>
        <v>4853</v>
      </c>
      <c r="F4853">
        <f t="shared" si="303"/>
        <v>0</v>
      </c>
    </row>
    <row r="4854" ht="18" spans="1:6">
      <c r="A4854" s="3" t="s">
        <v>19440</v>
      </c>
      <c r="B4854" s="2" t="str">
        <f t="shared" si="300"/>
        <v>汜</v>
      </c>
      <c r="C4854" t="str">
        <f t="shared" si="301"/>
        <v>E3E1</v>
      </c>
      <c r="D4854">
        <v>4854</v>
      </c>
      <c r="E4854">
        <f t="shared" si="302"/>
        <v>4854</v>
      </c>
      <c r="F4854">
        <f t="shared" si="303"/>
        <v>0</v>
      </c>
    </row>
    <row r="4855" ht="18" spans="1:6">
      <c r="A4855" s="3" t="s">
        <v>19441</v>
      </c>
      <c r="B4855" s="2" t="str">
        <f t="shared" si="300"/>
        <v>汊</v>
      </c>
      <c r="C4855" t="str">
        <f t="shared" si="301"/>
        <v>E3E2</v>
      </c>
      <c r="D4855">
        <v>4855</v>
      </c>
      <c r="E4855">
        <f t="shared" si="302"/>
        <v>4855</v>
      </c>
      <c r="F4855">
        <f t="shared" si="303"/>
        <v>0</v>
      </c>
    </row>
    <row r="4856" ht="18" spans="1:6">
      <c r="A4856" s="3" t="s">
        <v>19442</v>
      </c>
      <c r="B4856" s="2" t="str">
        <f t="shared" si="300"/>
        <v>沣</v>
      </c>
      <c r="C4856" t="str">
        <f t="shared" si="301"/>
        <v>E3E3</v>
      </c>
      <c r="D4856">
        <v>4856</v>
      </c>
      <c r="E4856">
        <f t="shared" si="302"/>
        <v>4856</v>
      </c>
      <c r="F4856">
        <f t="shared" si="303"/>
        <v>0</v>
      </c>
    </row>
    <row r="4857" ht="18" spans="1:6">
      <c r="A4857" s="3" t="s">
        <v>19443</v>
      </c>
      <c r="B4857" s="2" t="str">
        <f t="shared" si="300"/>
        <v>沅</v>
      </c>
      <c r="C4857" t="str">
        <f t="shared" si="301"/>
        <v>E3E4</v>
      </c>
      <c r="D4857">
        <v>4857</v>
      </c>
      <c r="E4857">
        <f t="shared" si="302"/>
        <v>4857</v>
      </c>
      <c r="F4857">
        <f t="shared" si="303"/>
        <v>0</v>
      </c>
    </row>
    <row r="4858" ht="18" spans="1:6">
      <c r="A4858" s="3" t="s">
        <v>19444</v>
      </c>
      <c r="B4858" s="2" t="str">
        <f t="shared" si="300"/>
        <v>沐</v>
      </c>
      <c r="C4858" t="str">
        <f t="shared" si="301"/>
        <v>E3E5</v>
      </c>
      <c r="D4858">
        <v>4858</v>
      </c>
      <c r="E4858">
        <f t="shared" si="302"/>
        <v>4858</v>
      </c>
      <c r="F4858">
        <f t="shared" si="303"/>
        <v>0</v>
      </c>
    </row>
    <row r="4859" ht="18" spans="1:6">
      <c r="A4859" s="3" t="s">
        <v>19445</v>
      </c>
      <c r="B4859" s="2" t="str">
        <f t="shared" si="300"/>
        <v>沔</v>
      </c>
      <c r="C4859" t="str">
        <f t="shared" si="301"/>
        <v>E3E6</v>
      </c>
      <c r="D4859">
        <v>4859</v>
      </c>
      <c r="E4859">
        <f t="shared" si="302"/>
        <v>4859</v>
      </c>
      <c r="F4859">
        <f t="shared" si="303"/>
        <v>0</v>
      </c>
    </row>
    <row r="4860" ht="18" spans="1:6">
      <c r="A4860" s="3" t="s">
        <v>19446</v>
      </c>
      <c r="B4860" s="2" t="str">
        <f t="shared" si="300"/>
        <v>沌</v>
      </c>
      <c r="C4860" t="str">
        <f t="shared" si="301"/>
        <v>E3E7</v>
      </c>
      <c r="D4860">
        <v>4860</v>
      </c>
      <c r="E4860">
        <f t="shared" si="302"/>
        <v>4860</v>
      </c>
      <c r="F4860">
        <f t="shared" si="303"/>
        <v>0</v>
      </c>
    </row>
    <row r="4861" ht="18" spans="1:6">
      <c r="A4861" s="3" t="s">
        <v>19447</v>
      </c>
      <c r="B4861" s="2" t="str">
        <f t="shared" si="300"/>
        <v>汨</v>
      </c>
      <c r="C4861" t="str">
        <f t="shared" si="301"/>
        <v>E3E8</v>
      </c>
      <c r="D4861">
        <v>4861</v>
      </c>
      <c r="E4861">
        <f t="shared" si="302"/>
        <v>4861</v>
      </c>
      <c r="F4861">
        <f t="shared" si="303"/>
        <v>0</v>
      </c>
    </row>
    <row r="4862" ht="18" spans="1:6">
      <c r="A4862" s="3" t="s">
        <v>19448</v>
      </c>
      <c r="B4862" s="2" t="str">
        <f t="shared" si="300"/>
        <v>汩</v>
      </c>
      <c r="C4862" t="str">
        <f t="shared" si="301"/>
        <v>E3E9</v>
      </c>
      <c r="D4862">
        <v>4862</v>
      </c>
      <c r="E4862">
        <f t="shared" si="302"/>
        <v>4862</v>
      </c>
      <c r="F4862">
        <f t="shared" si="303"/>
        <v>0</v>
      </c>
    </row>
    <row r="4863" ht="18" spans="1:6">
      <c r="A4863" s="3" t="s">
        <v>19449</v>
      </c>
      <c r="B4863" s="2" t="str">
        <f t="shared" si="300"/>
        <v>汴</v>
      </c>
      <c r="C4863" t="str">
        <f t="shared" si="301"/>
        <v>E3EA</v>
      </c>
      <c r="D4863">
        <v>4863</v>
      </c>
      <c r="E4863">
        <f t="shared" si="302"/>
        <v>4863</v>
      </c>
      <c r="F4863">
        <f t="shared" si="303"/>
        <v>0</v>
      </c>
    </row>
    <row r="4864" ht="18" spans="1:6">
      <c r="A4864" s="3" t="s">
        <v>19450</v>
      </c>
      <c r="B4864" s="2" t="str">
        <f t="shared" si="300"/>
        <v>汶</v>
      </c>
      <c r="C4864" t="str">
        <f t="shared" si="301"/>
        <v>E3EB</v>
      </c>
      <c r="D4864">
        <v>4864</v>
      </c>
      <c r="E4864">
        <f t="shared" si="302"/>
        <v>4864</v>
      </c>
      <c r="F4864">
        <f t="shared" si="303"/>
        <v>0</v>
      </c>
    </row>
    <row r="4865" ht="18" spans="1:6">
      <c r="A4865" s="3" t="s">
        <v>19451</v>
      </c>
      <c r="B4865" s="2" t="str">
        <f t="shared" si="300"/>
        <v>沆</v>
      </c>
      <c r="C4865" t="str">
        <f t="shared" si="301"/>
        <v>E3EC</v>
      </c>
      <c r="D4865">
        <v>4865</v>
      </c>
      <c r="E4865">
        <f t="shared" si="302"/>
        <v>4865</v>
      </c>
      <c r="F4865">
        <f t="shared" si="303"/>
        <v>0</v>
      </c>
    </row>
    <row r="4866" ht="18" spans="1:6">
      <c r="A4866" s="3" t="s">
        <v>19452</v>
      </c>
      <c r="B4866" s="2" t="str">
        <f t="shared" ref="B4866:B4929" si="304">LEFT(A4866,FIND(" ",A4866)-1)</f>
        <v>沩</v>
      </c>
      <c r="C4866" t="str">
        <f t="shared" ref="C4866:C4929" si="305">RIGHT(A4866,4)</f>
        <v>E3ED</v>
      </c>
      <c r="D4866">
        <v>4866</v>
      </c>
      <c r="E4866">
        <f t="shared" ref="E4866:E4929" si="306">IF(HEX2DEC(C4866)&lt;55457,QUOTIENT(HEX2DEC(C4866)-45216,256)*94+MOD(HEX2DEC(C4866)-45216,256),QUOTIENT(HEX2DEC(C4866)-45216,256)*94+MOD(HEX2DEC(C4866)-45216,256)-5)</f>
        <v>4866</v>
      </c>
      <c r="F4866">
        <f t="shared" ref="F4866:F4929" si="307">E4866-D4866</f>
        <v>0</v>
      </c>
    </row>
    <row r="4867" ht="18" spans="1:6">
      <c r="A4867" s="3" t="s">
        <v>19453</v>
      </c>
      <c r="B4867" s="2" t="str">
        <f t="shared" si="304"/>
        <v>泐</v>
      </c>
      <c r="C4867" t="str">
        <f t="shared" si="305"/>
        <v>E3EE</v>
      </c>
      <c r="D4867">
        <v>4867</v>
      </c>
      <c r="E4867">
        <f t="shared" si="306"/>
        <v>4867</v>
      </c>
      <c r="F4867">
        <f t="shared" si="307"/>
        <v>0</v>
      </c>
    </row>
    <row r="4868" ht="18" spans="1:6">
      <c r="A4868" s="3" t="s">
        <v>19454</v>
      </c>
      <c r="B4868" s="2" t="str">
        <f t="shared" si="304"/>
        <v>泔</v>
      </c>
      <c r="C4868" t="str">
        <f t="shared" si="305"/>
        <v>E3EF</v>
      </c>
      <c r="D4868">
        <v>4868</v>
      </c>
      <c r="E4868">
        <f t="shared" si="306"/>
        <v>4868</v>
      </c>
      <c r="F4868">
        <f t="shared" si="307"/>
        <v>0</v>
      </c>
    </row>
    <row r="4869" ht="18" spans="1:6">
      <c r="A4869" s="3" t="s">
        <v>19455</v>
      </c>
      <c r="B4869" s="2" t="str">
        <f t="shared" si="304"/>
        <v>沭</v>
      </c>
      <c r="C4869" t="str">
        <f t="shared" si="305"/>
        <v>E3F0</v>
      </c>
      <c r="D4869">
        <v>4869</v>
      </c>
      <c r="E4869">
        <f t="shared" si="306"/>
        <v>4869</v>
      </c>
      <c r="F4869">
        <f t="shared" si="307"/>
        <v>0</v>
      </c>
    </row>
    <row r="4870" ht="18" spans="1:6">
      <c r="A4870" s="3" t="s">
        <v>19456</v>
      </c>
      <c r="B4870" s="2" t="str">
        <f t="shared" si="304"/>
        <v>泷</v>
      </c>
      <c r="C4870" t="str">
        <f t="shared" si="305"/>
        <v>E3F1</v>
      </c>
      <c r="D4870">
        <v>4870</v>
      </c>
      <c r="E4870">
        <f t="shared" si="306"/>
        <v>4870</v>
      </c>
      <c r="F4870">
        <f t="shared" si="307"/>
        <v>0</v>
      </c>
    </row>
    <row r="4871" ht="18" spans="1:6">
      <c r="A4871" s="3" t="s">
        <v>19457</v>
      </c>
      <c r="B4871" s="2" t="str">
        <f t="shared" si="304"/>
        <v>泸</v>
      </c>
      <c r="C4871" t="str">
        <f t="shared" si="305"/>
        <v>E3F2</v>
      </c>
      <c r="D4871">
        <v>4871</v>
      </c>
      <c r="E4871">
        <f t="shared" si="306"/>
        <v>4871</v>
      </c>
      <c r="F4871">
        <f t="shared" si="307"/>
        <v>0</v>
      </c>
    </row>
    <row r="4872" ht="18" spans="1:6">
      <c r="A4872" s="3" t="s">
        <v>19458</v>
      </c>
      <c r="B4872" s="2" t="str">
        <f t="shared" si="304"/>
        <v>泱</v>
      </c>
      <c r="C4872" t="str">
        <f t="shared" si="305"/>
        <v>E3F3</v>
      </c>
      <c r="D4872">
        <v>4872</v>
      </c>
      <c r="E4872">
        <f t="shared" si="306"/>
        <v>4872</v>
      </c>
      <c r="F4872">
        <f t="shared" si="307"/>
        <v>0</v>
      </c>
    </row>
    <row r="4873" ht="18" spans="1:6">
      <c r="A4873" s="3" t="s">
        <v>19459</v>
      </c>
      <c r="B4873" s="2" t="str">
        <f t="shared" si="304"/>
        <v>泗</v>
      </c>
      <c r="C4873" t="str">
        <f t="shared" si="305"/>
        <v>E3F4</v>
      </c>
      <c r="D4873">
        <v>4873</v>
      </c>
      <c r="E4873">
        <f t="shared" si="306"/>
        <v>4873</v>
      </c>
      <c r="F4873">
        <f t="shared" si="307"/>
        <v>0</v>
      </c>
    </row>
    <row r="4874" ht="18" spans="1:6">
      <c r="A4874" s="3" t="s">
        <v>19460</v>
      </c>
      <c r="B4874" s="2" t="str">
        <f t="shared" si="304"/>
        <v>沲</v>
      </c>
      <c r="C4874" t="str">
        <f t="shared" si="305"/>
        <v>E3F5</v>
      </c>
      <c r="D4874">
        <v>4874</v>
      </c>
      <c r="E4874">
        <f t="shared" si="306"/>
        <v>4874</v>
      </c>
      <c r="F4874">
        <f t="shared" si="307"/>
        <v>0</v>
      </c>
    </row>
    <row r="4875" ht="18" spans="1:6">
      <c r="A4875" s="3" t="s">
        <v>19461</v>
      </c>
      <c r="B4875" s="2" t="str">
        <f t="shared" si="304"/>
        <v>泠</v>
      </c>
      <c r="C4875" t="str">
        <f t="shared" si="305"/>
        <v>E3F6</v>
      </c>
      <c r="D4875">
        <v>4875</v>
      </c>
      <c r="E4875">
        <f t="shared" si="306"/>
        <v>4875</v>
      </c>
      <c r="F4875">
        <f t="shared" si="307"/>
        <v>0</v>
      </c>
    </row>
    <row r="4876" ht="18" spans="1:6">
      <c r="A4876" s="3" t="s">
        <v>19462</v>
      </c>
      <c r="B4876" s="2" t="str">
        <f t="shared" si="304"/>
        <v>泖</v>
      </c>
      <c r="C4876" t="str">
        <f t="shared" si="305"/>
        <v>E3F7</v>
      </c>
      <c r="D4876">
        <v>4876</v>
      </c>
      <c r="E4876">
        <f t="shared" si="306"/>
        <v>4876</v>
      </c>
      <c r="F4876">
        <f t="shared" si="307"/>
        <v>0</v>
      </c>
    </row>
    <row r="4877" ht="18" spans="1:6">
      <c r="A4877" s="3" t="s">
        <v>19463</v>
      </c>
      <c r="B4877" s="2" t="str">
        <f t="shared" si="304"/>
        <v>泺</v>
      </c>
      <c r="C4877" t="str">
        <f t="shared" si="305"/>
        <v>E3F8</v>
      </c>
      <c r="D4877">
        <v>4877</v>
      </c>
      <c r="E4877">
        <f t="shared" si="306"/>
        <v>4877</v>
      </c>
      <c r="F4877">
        <f t="shared" si="307"/>
        <v>0</v>
      </c>
    </row>
    <row r="4878" ht="18" spans="1:6">
      <c r="A4878" s="3" t="s">
        <v>19464</v>
      </c>
      <c r="B4878" s="2" t="str">
        <f t="shared" si="304"/>
        <v>泫</v>
      </c>
      <c r="C4878" t="str">
        <f t="shared" si="305"/>
        <v>E3F9</v>
      </c>
      <c r="D4878">
        <v>4878</v>
      </c>
      <c r="E4878">
        <f t="shared" si="306"/>
        <v>4878</v>
      </c>
      <c r="F4878">
        <f t="shared" si="307"/>
        <v>0</v>
      </c>
    </row>
    <row r="4879" ht="18" spans="1:6">
      <c r="A4879" s="3" t="s">
        <v>19465</v>
      </c>
      <c r="B4879" s="2" t="str">
        <f t="shared" si="304"/>
        <v>泮</v>
      </c>
      <c r="C4879" t="str">
        <f t="shared" si="305"/>
        <v>E3FA</v>
      </c>
      <c r="D4879">
        <v>4879</v>
      </c>
      <c r="E4879">
        <f t="shared" si="306"/>
        <v>4879</v>
      </c>
      <c r="F4879">
        <f t="shared" si="307"/>
        <v>0</v>
      </c>
    </row>
    <row r="4880" ht="18" spans="1:6">
      <c r="A4880" s="3" t="s">
        <v>19466</v>
      </c>
      <c r="B4880" s="2" t="str">
        <f t="shared" si="304"/>
        <v>沱</v>
      </c>
      <c r="C4880" t="str">
        <f t="shared" si="305"/>
        <v>E3FB</v>
      </c>
      <c r="D4880">
        <v>4880</v>
      </c>
      <c r="E4880">
        <f t="shared" si="306"/>
        <v>4880</v>
      </c>
      <c r="F4880">
        <f t="shared" si="307"/>
        <v>0</v>
      </c>
    </row>
    <row r="4881" ht="18" spans="1:6">
      <c r="A4881" s="3" t="s">
        <v>19467</v>
      </c>
      <c r="B4881" s="2" t="str">
        <f t="shared" si="304"/>
        <v>泓</v>
      </c>
      <c r="C4881" t="str">
        <f t="shared" si="305"/>
        <v>E3FC</v>
      </c>
      <c r="D4881">
        <v>4881</v>
      </c>
      <c r="E4881">
        <f t="shared" si="306"/>
        <v>4881</v>
      </c>
      <c r="F4881">
        <f t="shared" si="307"/>
        <v>0</v>
      </c>
    </row>
    <row r="4882" ht="18" spans="1:6">
      <c r="A4882" s="3" t="s">
        <v>19468</v>
      </c>
      <c r="B4882" s="2" t="str">
        <f t="shared" si="304"/>
        <v>泯</v>
      </c>
      <c r="C4882" t="str">
        <f t="shared" si="305"/>
        <v>E3FD</v>
      </c>
      <c r="D4882">
        <v>4882</v>
      </c>
      <c r="E4882">
        <f t="shared" si="306"/>
        <v>4882</v>
      </c>
      <c r="F4882">
        <f t="shared" si="307"/>
        <v>0</v>
      </c>
    </row>
    <row r="4883" ht="18" spans="1:6">
      <c r="A4883" s="3" t="s">
        <v>19469</v>
      </c>
      <c r="B4883" s="2" t="str">
        <f t="shared" si="304"/>
        <v>泾</v>
      </c>
      <c r="C4883" t="str">
        <f t="shared" si="305"/>
        <v>E3FE</v>
      </c>
      <c r="D4883">
        <v>4883</v>
      </c>
      <c r="E4883">
        <f t="shared" si="306"/>
        <v>4883</v>
      </c>
      <c r="F4883">
        <f t="shared" si="307"/>
        <v>0</v>
      </c>
    </row>
    <row r="4884" ht="18" spans="1:6">
      <c r="A4884" s="3" t="s">
        <v>19470</v>
      </c>
      <c r="B4884" s="2" t="str">
        <f t="shared" si="304"/>
        <v>洹</v>
      </c>
      <c r="C4884" t="str">
        <f t="shared" si="305"/>
        <v>E4A1</v>
      </c>
      <c r="D4884">
        <v>4884</v>
      </c>
      <c r="E4884">
        <f t="shared" si="306"/>
        <v>4884</v>
      </c>
      <c r="F4884">
        <f t="shared" si="307"/>
        <v>0</v>
      </c>
    </row>
    <row r="4885" ht="18" spans="1:6">
      <c r="A4885" s="3" t="s">
        <v>19471</v>
      </c>
      <c r="B4885" s="2" t="str">
        <f t="shared" si="304"/>
        <v>洧</v>
      </c>
      <c r="C4885" t="str">
        <f t="shared" si="305"/>
        <v>E4A2</v>
      </c>
      <c r="D4885">
        <v>4885</v>
      </c>
      <c r="E4885">
        <f t="shared" si="306"/>
        <v>4885</v>
      </c>
      <c r="F4885">
        <f t="shared" si="307"/>
        <v>0</v>
      </c>
    </row>
    <row r="4886" ht="18" spans="1:6">
      <c r="A4886" s="3" t="s">
        <v>19472</v>
      </c>
      <c r="B4886" s="2" t="str">
        <f t="shared" si="304"/>
        <v>洌</v>
      </c>
      <c r="C4886" t="str">
        <f t="shared" si="305"/>
        <v>E4A3</v>
      </c>
      <c r="D4886">
        <v>4886</v>
      </c>
      <c r="E4886">
        <f t="shared" si="306"/>
        <v>4886</v>
      </c>
      <c r="F4886">
        <f t="shared" si="307"/>
        <v>0</v>
      </c>
    </row>
    <row r="4887" ht="18" spans="1:6">
      <c r="A4887" s="3" t="s">
        <v>19473</v>
      </c>
      <c r="B4887" s="2" t="str">
        <f t="shared" si="304"/>
        <v>浃</v>
      </c>
      <c r="C4887" t="str">
        <f t="shared" si="305"/>
        <v>E4A4</v>
      </c>
      <c r="D4887">
        <v>4887</v>
      </c>
      <c r="E4887">
        <f t="shared" si="306"/>
        <v>4887</v>
      </c>
      <c r="F4887">
        <f t="shared" si="307"/>
        <v>0</v>
      </c>
    </row>
    <row r="4888" ht="18" spans="1:6">
      <c r="A4888" s="3" t="s">
        <v>19474</v>
      </c>
      <c r="B4888" s="2" t="str">
        <f t="shared" si="304"/>
        <v>浈</v>
      </c>
      <c r="C4888" t="str">
        <f t="shared" si="305"/>
        <v>E4A5</v>
      </c>
      <c r="D4888">
        <v>4888</v>
      </c>
      <c r="E4888">
        <f t="shared" si="306"/>
        <v>4888</v>
      </c>
      <c r="F4888">
        <f t="shared" si="307"/>
        <v>0</v>
      </c>
    </row>
    <row r="4889" ht="18" spans="1:6">
      <c r="A4889" s="3" t="s">
        <v>19475</v>
      </c>
      <c r="B4889" s="2" t="str">
        <f t="shared" si="304"/>
        <v>洇</v>
      </c>
      <c r="C4889" t="str">
        <f t="shared" si="305"/>
        <v>E4A6</v>
      </c>
      <c r="D4889">
        <v>4889</v>
      </c>
      <c r="E4889">
        <f t="shared" si="306"/>
        <v>4889</v>
      </c>
      <c r="F4889">
        <f t="shared" si="307"/>
        <v>0</v>
      </c>
    </row>
    <row r="4890" ht="18" spans="1:6">
      <c r="A4890" s="3" t="s">
        <v>19476</v>
      </c>
      <c r="B4890" s="2" t="str">
        <f t="shared" si="304"/>
        <v>洄</v>
      </c>
      <c r="C4890" t="str">
        <f t="shared" si="305"/>
        <v>E4A7</v>
      </c>
      <c r="D4890">
        <v>4890</v>
      </c>
      <c r="E4890">
        <f t="shared" si="306"/>
        <v>4890</v>
      </c>
      <c r="F4890">
        <f t="shared" si="307"/>
        <v>0</v>
      </c>
    </row>
    <row r="4891" ht="18" spans="1:6">
      <c r="A4891" s="3" t="s">
        <v>19477</v>
      </c>
      <c r="B4891" s="2" t="str">
        <f t="shared" si="304"/>
        <v>洙</v>
      </c>
      <c r="C4891" t="str">
        <f t="shared" si="305"/>
        <v>E4A8</v>
      </c>
      <c r="D4891">
        <v>4891</v>
      </c>
      <c r="E4891">
        <f t="shared" si="306"/>
        <v>4891</v>
      </c>
      <c r="F4891">
        <f t="shared" si="307"/>
        <v>0</v>
      </c>
    </row>
    <row r="4892" ht="18" spans="1:6">
      <c r="A4892" s="3" t="s">
        <v>19478</v>
      </c>
      <c r="B4892" s="2" t="str">
        <f t="shared" si="304"/>
        <v>洎</v>
      </c>
      <c r="C4892" t="str">
        <f t="shared" si="305"/>
        <v>E4A9</v>
      </c>
      <c r="D4892">
        <v>4892</v>
      </c>
      <c r="E4892">
        <f t="shared" si="306"/>
        <v>4892</v>
      </c>
      <c r="F4892">
        <f t="shared" si="307"/>
        <v>0</v>
      </c>
    </row>
    <row r="4893" ht="18" spans="1:6">
      <c r="A4893" s="3" t="s">
        <v>19479</v>
      </c>
      <c r="B4893" s="2" t="str">
        <f t="shared" si="304"/>
        <v>洫</v>
      </c>
      <c r="C4893" t="str">
        <f t="shared" si="305"/>
        <v>E4AA</v>
      </c>
      <c r="D4893">
        <v>4893</v>
      </c>
      <c r="E4893">
        <f t="shared" si="306"/>
        <v>4893</v>
      </c>
      <c r="F4893">
        <f t="shared" si="307"/>
        <v>0</v>
      </c>
    </row>
    <row r="4894" ht="18" spans="1:6">
      <c r="A4894" s="3" t="s">
        <v>19480</v>
      </c>
      <c r="B4894" s="2" t="str">
        <f t="shared" si="304"/>
        <v>浍</v>
      </c>
      <c r="C4894" t="str">
        <f t="shared" si="305"/>
        <v>E4AB</v>
      </c>
      <c r="D4894">
        <v>4894</v>
      </c>
      <c r="E4894">
        <f t="shared" si="306"/>
        <v>4894</v>
      </c>
      <c r="F4894">
        <f t="shared" si="307"/>
        <v>0</v>
      </c>
    </row>
    <row r="4895" ht="18" spans="1:6">
      <c r="A4895" s="3" t="s">
        <v>19481</v>
      </c>
      <c r="B4895" s="2" t="str">
        <f t="shared" si="304"/>
        <v>洮</v>
      </c>
      <c r="C4895" t="str">
        <f t="shared" si="305"/>
        <v>E4AC</v>
      </c>
      <c r="D4895">
        <v>4895</v>
      </c>
      <c r="E4895">
        <f t="shared" si="306"/>
        <v>4895</v>
      </c>
      <c r="F4895">
        <f t="shared" si="307"/>
        <v>0</v>
      </c>
    </row>
    <row r="4896" ht="18" spans="1:6">
      <c r="A4896" s="3" t="s">
        <v>19482</v>
      </c>
      <c r="B4896" s="2" t="str">
        <f t="shared" si="304"/>
        <v>洵</v>
      </c>
      <c r="C4896" t="str">
        <f t="shared" si="305"/>
        <v>E4AD</v>
      </c>
      <c r="D4896">
        <v>4896</v>
      </c>
      <c r="E4896">
        <f t="shared" si="306"/>
        <v>4896</v>
      </c>
      <c r="F4896">
        <f t="shared" si="307"/>
        <v>0</v>
      </c>
    </row>
    <row r="4897" ht="18" spans="1:6">
      <c r="A4897" s="3" t="s">
        <v>19483</v>
      </c>
      <c r="B4897" s="2" t="str">
        <f t="shared" si="304"/>
        <v>洚</v>
      </c>
      <c r="C4897" t="str">
        <f t="shared" si="305"/>
        <v>E4AE</v>
      </c>
      <c r="D4897">
        <v>4897</v>
      </c>
      <c r="E4897">
        <f t="shared" si="306"/>
        <v>4897</v>
      </c>
      <c r="F4897">
        <f t="shared" si="307"/>
        <v>0</v>
      </c>
    </row>
    <row r="4898" ht="18" spans="1:6">
      <c r="A4898" s="3" t="s">
        <v>19484</v>
      </c>
      <c r="B4898" s="2" t="str">
        <f t="shared" si="304"/>
        <v>浏</v>
      </c>
      <c r="C4898" t="str">
        <f t="shared" si="305"/>
        <v>E4AF</v>
      </c>
      <c r="D4898">
        <v>4898</v>
      </c>
      <c r="E4898">
        <f t="shared" si="306"/>
        <v>4898</v>
      </c>
      <c r="F4898">
        <f t="shared" si="307"/>
        <v>0</v>
      </c>
    </row>
    <row r="4899" ht="18" spans="1:6">
      <c r="A4899" s="3" t="s">
        <v>19485</v>
      </c>
      <c r="B4899" s="2" t="str">
        <f t="shared" si="304"/>
        <v>浒</v>
      </c>
      <c r="C4899" t="str">
        <f t="shared" si="305"/>
        <v>E4B0</v>
      </c>
      <c r="D4899">
        <v>4899</v>
      </c>
      <c r="E4899">
        <f t="shared" si="306"/>
        <v>4899</v>
      </c>
      <c r="F4899">
        <f t="shared" si="307"/>
        <v>0</v>
      </c>
    </row>
    <row r="4900" ht="18" spans="1:6">
      <c r="A4900" s="3" t="s">
        <v>19486</v>
      </c>
      <c r="B4900" s="2" t="str">
        <f t="shared" si="304"/>
        <v>浔</v>
      </c>
      <c r="C4900" t="str">
        <f t="shared" si="305"/>
        <v>E4B1</v>
      </c>
      <c r="D4900">
        <v>4900</v>
      </c>
      <c r="E4900">
        <f t="shared" si="306"/>
        <v>4900</v>
      </c>
      <c r="F4900">
        <f t="shared" si="307"/>
        <v>0</v>
      </c>
    </row>
    <row r="4901" ht="18" spans="1:6">
      <c r="A4901" s="3" t="s">
        <v>19487</v>
      </c>
      <c r="B4901" s="2" t="str">
        <f t="shared" si="304"/>
        <v>洳</v>
      </c>
      <c r="C4901" t="str">
        <f t="shared" si="305"/>
        <v>E4B2</v>
      </c>
      <c r="D4901">
        <v>4901</v>
      </c>
      <c r="E4901">
        <f t="shared" si="306"/>
        <v>4901</v>
      </c>
      <c r="F4901">
        <f t="shared" si="307"/>
        <v>0</v>
      </c>
    </row>
    <row r="4902" ht="18" spans="1:6">
      <c r="A4902" s="3" t="s">
        <v>19488</v>
      </c>
      <c r="B4902" s="2" t="str">
        <f t="shared" si="304"/>
        <v>涑</v>
      </c>
      <c r="C4902" t="str">
        <f t="shared" si="305"/>
        <v>E4B3</v>
      </c>
      <c r="D4902">
        <v>4902</v>
      </c>
      <c r="E4902">
        <f t="shared" si="306"/>
        <v>4902</v>
      </c>
      <c r="F4902">
        <f t="shared" si="307"/>
        <v>0</v>
      </c>
    </row>
    <row r="4903" ht="18" spans="1:6">
      <c r="A4903" s="3" t="s">
        <v>19489</v>
      </c>
      <c r="B4903" s="2" t="str">
        <f t="shared" si="304"/>
        <v>浯</v>
      </c>
      <c r="C4903" t="str">
        <f t="shared" si="305"/>
        <v>E4B4</v>
      </c>
      <c r="D4903">
        <v>4903</v>
      </c>
      <c r="E4903">
        <f t="shared" si="306"/>
        <v>4903</v>
      </c>
      <c r="F4903">
        <f t="shared" si="307"/>
        <v>0</v>
      </c>
    </row>
    <row r="4904" ht="18" spans="1:6">
      <c r="A4904" s="3" t="s">
        <v>19490</v>
      </c>
      <c r="B4904" s="2" t="str">
        <f t="shared" si="304"/>
        <v>涞</v>
      </c>
      <c r="C4904" t="str">
        <f t="shared" si="305"/>
        <v>E4B5</v>
      </c>
      <c r="D4904">
        <v>4904</v>
      </c>
      <c r="E4904">
        <f t="shared" si="306"/>
        <v>4904</v>
      </c>
      <c r="F4904">
        <f t="shared" si="307"/>
        <v>0</v>
      </c>
    </row>
    <row r="4905" ht="18" spans="1:6">
      <c r="A4905" s="3" t="s">
        <v>19491</v>
      </c>
      <c r="B4905" s="2" t="str">
        <f t="shared" si="304"/>
        <v>涠</v>
      </c>
      <c r="C4905" t="str">
        <f t="shared" si="305"/>
        <v>E4B6</v>
      </c>
      <c r="D4905">
        <v>4905</v>
      </c>
      <c r="E4905">
        <f t="shared" si="306"/>
        <v>4905</v>
      </c>
      <c r="F4905">
        <f t="shared" si="307"/>
        <v>0</v>
      </c>
    </row>
    <row r="4906" ht="18" spans="1:6">
      <c r="A4906" s="3" t="s">
        <v>19492</v>
      </c>
      <c r="B4906" s="2" t="str">
        <f t="shared" si="304"/>
        <v>浞</v>
      </c>
      <c r="C4906" t="str">
        <f t="shared" si="305"/>
        <v>E4B7</v>
      </c>
      <c r="D4906">
        <v>4906</v>
      </c>
      <c r="E4906">
        <f t="shared" si="306"/>
        <v>4906</v>
      </c>
      <c r="F4906">
        <f t="shared" si="307"/>
        <v>0</v>
      </c>
    </row>
    <row r="4907" ht="18" spans="1:6">
      <c r="A4907" s="3" t="s">
        <v>19493</v>
      </c>
      <c r="B4907" s="2" t="str">
        <f t="shared" si="304"/>
        <v>涓</v>
      </c>
      <c r="C4907" t="str">
        <f t="shared" si="305"/>
        <v>E4B8</v>
      </c>
      <c r="D4907">
        <v>4907</v>
      </c>
      <c r="E4907">
        <f t="shared" si="306"/>
        <v>4907</v>
      </c>
      <c r="F4907">
        <f t="shared" si="307"/>
        <v>0</v>
      </c>
    </row>
    <row r="4908" ht="18" spans="1:6">
      <c r="A4908" s="3" t="s">
        <v>19494</v>
      </c>
      <c r="B4908" s="2" t="str">
        <f t="shared" si="304"/>
        <v>涔</v>
      </c>
      <c r="C4908" t="str">
        <f t="shared" si="305"/>
        <v>E4B9</v>
      </c>
      <c r="D4908">
        <v>4908</v>
      </c>
      <c r="E4908">
        <f t="shared" si="306"/>
        <v>4908</v>
      </c>
      <c r="F4908">
        <f t="shared" si="307"/>
        <v>0</v>
      </c>
    </row>
    <row r="4909" ht="18" spans="1:6">
      <c r="A4909" s="3" t="s">
        <v>19495</v>
      </c>
      <c r="B4909" s="2" t="str">
        <f t="shared" si="304"/>
        <v>浜</v>
      </c>
      <c r="C4909" t="str">
        <f t="shared" si="305"/>
        <v>E4BA</v>
      </c>
      <c r="D4909">
        <v>4909</v>
      </c>
      <c r="E4909">
        <f t="shared" si="306"/>
        <v>4909</v>
      </c>
      <c r="F4909">
        <f t="shared" si="307"/>
        <v>0</v>
      </c>
    </row>
    <row r="4910" ht="18" spans="1:6">
      <c r="A4910" s="3" t="s">
        <v>19496</v>
      </c>
      <c r="B4910" s="2" t="str">
        <f t="shared" si="304"/>
        <v>浠</v>
      </c>
      <c r="C4910" t="str">
        <f t="shared" si="305"/>
        <v>E4BB</v>
      </c>
      <c r="D4910">
        <v>4910</v>
      </c>
      <c r="E4910">
        <f t="shared" si="306"/>
        <v>4910</v>
      </c>
      <c r="F4910">
        <f t="shared" si="307"/>
        <v>0</v>
      </c>
    </row>
    <row r="4911" ht="18" spans="1:6">
      <c r="A4911" s="3" t="s">
        <v>19497</v>
      </c>
      <c r="B4911" s="2" t="str">
        <f t="shared" si="304"/>
        <v>浼</v>
      </c>
      <c r="C4911" t="str">
        <f t="shared" si="305"/>
        <v>E4BC</v>
      </c>
      <c r="D4911">
        <v>4911</v>
      </c>
      <c r="E4911">
        <f t="shared" si="306"/>
        <v>4911</v>
      </c>
      <c r="F4911">
        <f t="shared" si="307"/>
        <v>0</v>
      </c>
    </row>
    <row r="4912" ht="18" spans="1:6">
      <c r="A4912" s="3" t="s">
        <v>19498</v>
      </c>
      <c r="B4912" s="2" t="str">
        <f t="shared" si="304"/>
        <v>浣</v>
      </c>
      <c r="C4912" t="str">
        <f t="shared" si="305"/>
        <v>E4BD</v>
      </c>
      <c r="D4912">
        <v>4912</v>
      </c>
      <c r="E4912">
        <f t="shared" si="306"/>
        <v>4912</v>
      </c>
      <c r="F4912">
        <f t="shared" si="307"/>
        <v>0</v>
      </c>
    </row>
    <row r="4913" ht="18" spans="1:6">
      <c r="A4913" s="3" t="s">
        <v>19499</v>
      </c>
      <c r="B4913" s="2" t="str">
        <f t="shared" si="304"/>
        <v>渚</v>
      </c>
      <c r="C4913" t="str">
        <f t="shared" si="305"/>
        <v>E4BE</v>
      </c>
      <c r="D4913">
        <v>4913</v>
      </c>
      <c r="E4913">
        <f t="shared" si="306"/>
        <v>4913</v>
      </c>
      <c r="F4913">
        <f t="shared" si="307"/>
        <v>0</v>
      </c>
    </row>
    <row r="4914" ht="18" spans="1:6">
      <c r="A4914" s="3" t="s">
        <v>19500</v>
      </c>
      <c r="B4914" s="2" t="str">
        <f t="shared" si="304"/>
        <v>淇</v>
      </c>
      <c r="C4914" t="str">
        <f t="shared" si="305"/>
        <v>E4BF</v>
      </c>
      <c r="D4914">
        <v>4914</v>
      </c>
      <c r="E4914">
        <f t="shared" si="306"/>
        <v>4914</v>
      </c>
      <c r="F4914">
        <f t="shared" si="307"/>
        <v>0</v>
      </c>
    </row>
    <row r="4915" ht="18" spans="1:6">
      <c r="A4915" s="3" t="s">
        <v>19501</v>
      </c>
      <c r="B4915" s="2" t="str">
        <f t="shared" si="304"/>
        <v>淅</v>
      </c>
      <c r="C4915" t="str">
        <f t="shared" si="305"/>
        <v>E4C0</v>
      </c>
      <c r="D4915">
        <v>4915</v>
      </c>
      <c r="E4915">
        <f t="shared" si="306"/>
        <v>4915</v>
      </c>
      <c r="F4915">
        <f t="shared" si="307"/>
        <v>0</v>
      </c>
    </row>
    <row r="4916" ht="18" spans="1:6">
      <c r="A4916" s="3" t="s">
        <v>19502</v>
      </c>
      <c r="B4916" s="2" t="str">
        <f t="shared" si="304"/>
        <v>淞</v>
      </c>
      <c r="C4916" t="str">
        <f t="shared" si="305"/>
        <v>E4C1</v>
      </c>
      <c r="D4916">
        <v>4916</v>
      </c>
      <c r="E4916">
        <f t="shared" si="306"/>
        <v>4916</v>
      </c>
      <c r="F4916">
        <f t="shared" si="307"/>
        <v>0</v>
      </c>
    </row>
    <row r="4917" ht="18" spans="1:6">
      <c r="A4917" s="3" t="s">
        <v>19503</v>
      </c>
      <c r="B4917" s="2" t="str">
        <f t="shared" si="304"/>
        <v>渎</v>
      </c>
      <c r="C4917" t="str">
        <f t="shared" si="305"/>
        <v>E4C2</v>
      </c>
      <c r="D4917">
        <v>4917</v>
      </c>
      <c r="E4917">
        <f t="shared" si="306"/>
        <v>4917</v>
      </c>
      <c r="F4917">
        <f t="shared" si="307"/>
        <v>0</v>
      </c>
    </row>
    <row r="4918" ht="18" spans="1:6">
      <c r="A4918" s="3" t="s">
        <v>19504</v>
      </c>
      <c r="B4918" s="2" t="str">
        <f t="shared" si="304"/>
        <v>涿</v>
      </c>
      <c r="C4918" t="str">
        <f t="shared" si="305"/>
        <v>E4C3</v>
      </c>
      <c r="D4918">
        <v>4918</v>
      </c>
      <c r="E4918">
        <f t="shared" si="306"/>
        <v>4918</v>
      </c>
      <c r="F4918">
        <f t="shared" si="307"/>
        <v>0</v>
      </c>
    </row>
    <row r="4919" ht="18" spans="1:6">
      <c r="A4919" s="3" t="s">
        <v>19505</v>
      </c>
      <c r="B4919" s="2" t="str">
        <f t="shared" si="304"/>
        <v>淠</v>
      </c>
      <c r="C4919" t="str">
        <f t="shared" si="305"/>
        <v>E4C4</v>
      </c>
      <c r="D4919">
        <v>4919</v>
      </c>
      <c r="E4919">
        <f t="shared" si="306"/>
        <v>4919</v>
      </c>
      <c r="F4919">
        <f t="shared" si="307"/>
        <v>0</v>
      </c>
    </row>
    <row r="4920" ht="18" spans="1:6">
      <c r="A4920" s="3" t="s">
        <v>19506</v>
      </c>
      <c r="B4920" s="2" t="str">
        <f t="shared" si="304"/>
        <v>渑</v>
      </c>
      <c r="C4920" t="str">
        <f t="shared" si="305"/>
        <v>E4C5</v>
      </c>
      <c r="D4920">
        <v>4920</v>
      </c>
      <c r="E4920">
        <f t="shared" si="306"/>
        <v>4920</v>
      </c>
      <c r="F4920">
        <f t="shared" si="307"/>
        <v>0</v>
      </c>
    </row>
    <row r="4921" ht="18" spans="1:6">
      <c r="A4921" s="3" t="s">
        <v>19507</v>
      </c>
      <c r="B4921" s="2" t="str">
        <f t="shared" si="304"/>
        <v>淦</v>
      </c>
      <c r="C4921" t="str">
        <f t="shared" si="305"/>
        <v>E4C6</v>
      </c>
      <c r="D4921">
        <v>4921</v>
      </c>
      <c r="E4921">
        <f t="shared" si="306"/>
        <v>4921</v>
      </c>
      <c r="F4921">
        <f t="shared" si="307"/>
        <v>0</v>
      </c>
    </row>
    <row r="4922" ht="18" spans="1:6">
      <c r="A4922" s="3" t="s">
        <v>19508</v>
      </c>
      <c r="B4922" s="2" t="str">
        <f t="shared" si="304"/>
        <v>淝</v>
      </c>
      <c r="C4922" t="str">
        <f t="shared" si="305"/>
        <v>E4C7</v>
      </c>
      <c r="D4922">
        <v>4922</v>
      </c>
      <c r="E4922">
        <f t="shared" si="306"/>
        <v>4922</v>
      </c>
      <c r="F4922">
        <f t="shared" si="307"/>
        <v>0</v>
      </c>
    </row>
    <row r="4923" ht="18" spans="1:6">
      <c r="A4923" s="3" t="s">
        <v>19509</v>
      </c>
      <c r="B4923" s="2" t="str">
        <f t="shared" si="304"/>
        <v>淙</v>
      </c>
      <c r="C4923" t="str">
        <f t="shared" si="305"/>
        <v>E4C8</v>
      </c>
      <c r="D4923">
        <v>4923</v>
      </c>
      <c r="E4923">
        <f t="shared" si="306"/>
        <v>4923</v>
      </c>
      <c r="F4923">
        <f t="shared" si="307"/>
        <v>0</v>
      </c>
    </row>
    <row r="4924" ht="18" spans="1:6">
      <c r="A4924" s="3" t="s">
        <v>19510</v>
      </c>
      <c r="B4924" s="2" t="str">
        <f t="shared" si="304"/>
        <v>渖</v>
      </c>
      <c r="C4924" t="str">
        <f t="shared" si="305"/>
        <v>E4C9</v>
      </c>
      <c r="D4924">
        <v>4924</v>
      </c>
      <c r="E4924">
        <f t="shared" si="306"/>
        <v>4924</v>
      </c>
      <c r="F4924">
        <f t="shared" si="307"/>
        <v>0</v>
      </c>
    </row>
    <row r="4925" ht="18" spans="1:6">
      <c r="A4925" s="3" t="s">
        <v>19511</v>
      </c>
      <c r="B4925" s="2" t="str">
        <f t="shared" si="304"/>
        <v>涫</v>
      </c>
      <c r="C4925" t="str">
        <f t="shared" si="305"/>
        <v>E4CA</v>
      </c>
      <c r="D4925">
        <v>4925</v>
      </c>
      <c r="E4925">
        <f t="shared" si="306"/>
        <v>4925</v>
      </c>
      <c r="F4925">
        <f t="shared" si="307"/>
        <v>0</v>
      </c>
    </row>
    <row r="4926" ht="18" spans="1:6">
      <c r="A4926" s="3" t="s">
        <v>19512</v>
      </c>
      <c r="B4926" s="2" t="str">
        <f t="shared" si="304"/>
        <v>渌</v>
      </c>
      <c r="C4926" t="str">
        <f t="shared" si="305"/>
        <v>E4CB</v>
      </c>
      <c r="D4926">
        <v>4926</v>
      </c>
      <c r="E4926">
        <f t="shared" si="306"/>
        <v>4926</v>
      </c>
      <c r="F4926">
        <f t="shared" si="307"/>
        <v>0</v>
      </c>
    </row>
    <row r="4927" ht="18" spans="1:6">
      <c r="A4927" s="3" t="s">
        <v>19513</v>
      </c>
      <c r="B4927" s="2" t="str">
        <f t="shared" si="304"/>
        <v>涮</v>
      </c>
      <c r="C4927" t="str">
        <f t="shared" si="305"/>
        <v>E4CC</v>
      </c>
      <c r="D4927">
        <v>4927</v>
      </c>
      <c r="E4927">
        <f t="shared" si="306"/>
        <v>4927</v>
      </c>
      <c r="F4927">
        <f t="shared" si="307"/>
        <v>0</v>
      </c>
    </row>
    <row r="4928" ht="18" spans="1:6">
      <c r="A4928" s="3" t="s">
        <v>19514</v>
      </c>
      <c r="B4928" s="2" t="str">
        <f t="shared" si="304"/>
        <v>渫</v>
      </c>
      <c r="C4928" t="str">
        <f t="shared" si="305"/>
        <v>E4CD</v>
      </c>
      <c r="D4928">
        <v>4928</v>
      </c>
      <c r="E4928">
        <f t="shared" si="306"/>
        <v>4928</v>
      </c>
      <c r="F4928">
        <f t="shared" si="307"/>
        <v>0</v>
      </c>
    </row>
    <row r="4929" ht="18" spans="1:6">
      <c r="A4929" s="3" t="s">
        <v>19515</v>
      </c>
      <c r="B4929" s="2" t="str">
        <f t="shared" si="304"/>
        <v>湮</v>
      </c>
      <c r="C4929" t="str">
        <f t="shared" si="305"/>
        <v>E4CE</v>
      </c>
      <c r="D4929">
        <v>4929</v>
      </c>
      <c r="E4929">
        <f t="shared" si="306"/>
        <v>4929</v>
      </c>
      <c r="F4929">
        <f t="shared" si="307"/>
        <v>0</v>
      </c>
    </row>
    <row r="4930" ht="18" spans="1:6">
      <c r="A4930" s="3" t="s">
        <v>19516</v>
      </c>
      <c r="B4930" s="2" t="str">
        <f t="shared" ref="B4930:B4993" si="308">LEFT(A4930,FIND(" ",A4930)-1)</f>
        <v>湎</v>
      </c>
      <c r="C4930" t="str">
        <f t="shared" ref="C4930:C4993" si="309">RIGHT(A4930,4)</f>
        <v>E4CF</v>
      </c>
      <c r="D4930">
        <v>4930</v>
      </c>
      <c r="E4930">
        <f t="shared" ref="E4930:E4993" si="310">IF(HEX2DEC(C4930)&lt;55457,QUOTIENT(HEX2DEC(C4930)-45216,256)*94+MOD(HEX2DEC(C4930)-45216,256),QUOTIENT(HEX2DEC(C4930)-45216,256)*94+MOD(HEX2DEC(C4930)-45216,256)-5)</f>
        <v>4930</v>
      </c>
      <c r="F4930">
        <f t="shared" ref="F4930:F4993" si="311">E4930-D4930</f>
        <v>0</v>
      </c>
    </row>
    <row r="4931" ht="18" spans="1:6">
      <c r="A4931" s="3" t="s">
        <v>19517</v>
      </c>
      <c r="B4931" s="2" t="str">
        <f t="shared" si="308"/>
        <v>湫</v>
      </c>
      <c r="C4931" t="str">
        <f t="shared" si="309"/>
        <v>E4D0</v>
      </c>
      <c r="D4931">
        <v>4931</v>
      </c>
      <c r="E4931">
        <f t="shared" si="310"/>
        <v>4931</v>
      </c>
      <c r="F4931">
        <f t="shared" si="311"/>
        <v>0</v>
      </c>
    </row>
    <row r="4932" ht="18" spans="1:6">
      <c r="A4932" s="3" t="s">
        <v>19518</v>
      </c>
      <c r="B4932" s="2" t="str">
        <f t="shared" si="308"/>
        <v>溲</v>
      </c>
      <c r="C4932" t="str">
        <f t="shared" si="309"/>
        <v>E4D1</v>
      </c>
      <c r="D4932">
        <v>4932</v>
      </c>
      <c r="E4932">
        <f t="shared" si="310"/>
        <v>4932</v>
      </c>
      <c r="F4932">
        <f t="shared" si="311"/>
        <v>0</v>
      </c>
    </row>
    <row r="4933" ht="18" spans="1:6">
      <c r="A4933" s="3" t="s">
        <v>19519</v>
      </c>
      <c r="B4933" s="2" t="str">
        <f t="shared" si="308"/>
        <v>湟</v>
      </c>
      <c r="C4933" t="str">
        <f t="shared" si="309"/>
        <v>E4D2</v>
      </c>
      <c r="D4933">
        <v>4933</v>
      </c>
      <c r="E4933">
        <f t="shared" si="310"/>
        <v>4933</v>
      </c>
      <c r="F4933">
        <f t="shared" si="311"/>
        <v>0</v>
      </c>
    </row>
    <row r="4934" ht="18" spans="1:6">
      <c r="A4934" s="3" t="s">
        <v>19520</v>
      </c>
      <c r="B4934" s="2" t="str">
        <f t="shared" si="308"/>
        <v>溆</v>
      </c>
      <c r="C4934" t="str">
        <f t="shared" si="309"/>
        <v>E4D3</v>
      </c>
      <c r="D4934">
        <v>4934</v>
      </c>
      <c r="E4934">
        <f t="shared" si="310"/>
        <v>4934</v>
      </c>
      <c r="F4934">
        <f t="shared" si="311"/>
        <v>0</v>
      </c>
    </row>
    <row r="4935" ht="18" spans="1:6">
      <c r="A4935" s="3" t="s">
        <v>19521</v>
      </c>
      <c r="B4935" s="2" t="str">
        <f t="shared" si="308"/>
        <v>湓</v>
      </c>
      <c r="C4935" t="str">
        <f t="shared" si="309"/>
        <v>E4D4</v>
      </c>
      <c r="D4935">
        <v>4935</v>
      </c>
      <c r="E4935">
        <f t="shared" si="310"/>
        <v>4935</v>
      </c>
      <c r="F4935">
        <f t="shared" si="311"/>
        <v>0</v>
      </c>
    </row>
    <row r="4936" ht="18" spans="1:6">
      <c r="A4936" s="3" t="s">
        <v>19522</v>
      </c>
      <c r="B4936" s="2" t="str">
        <f t="shared" si="308"/>
        <v>湔</v>
      </c>
      <c r="C4936" t="str">
        <f t="shared" si="309"/>
        <v>E4D5</v>
      </c>
      <c r="D4936">
        <v>4936</v>
      </c>
      <c r="E4936">
        <f t="shared" si="310"/>
        <v>4936</v>
      </c>
      <c r="F4936">
        <f t="shared" si="311"/>
        <v>0</v>
      </c>
    </row>
    <row r="4937" ht="18" spans="1:6">
      <c r="A4937" s="3" t="s">
        <v>19523</v>
      </c>
      <c r="B4937" s="2" t="str">
        <f t="shared" si="308"/>
        <v>渲</v>
      </c>
      <c r="C4937" t="str">
        <f t="shared" si="309"/>
        <v>E4D6</v>
      </c>
      <c r="D4937">
        <v>4937</v>
      </c>
      <c r="E4937">
        <f t="shared" si="310"/>
        <v>4937</v>
      </c>
      <c r="F4937">
        <f t="shared" si="311"/>
        <v>0</v>
      </c>
    </row>
    <row r="4938" ht="18" spans="1:6">
      <c r="A4938" s="3" t="s">
        <v>19524</v>
      </c>
      <c r="B4938" s="2" t="str">
        <f t="shared" si="308"/>
        <v>渥</v>
      </c>
      <c r="C4938" t="str">
        <f t="shared" si="309"/>
        <v>E4D7</v>
      </c>
      <c r="D4938">
        <v>4938</v>
      </c>
      <c r="E4938">
        <f t="shared" si="310"/>
        <v>4938</v>
      </c>
      <c r="F4938">
        <f t="shared" si="311"/>
        <v>0</v>
      </c>
    </row>
    <row r="4939" ht="18" spans="1:6">
      <c r="A4939" s="3" t="s">
        <v>19525</v>
      </c>
      <c r="B4939" s="2" t="str">
        <f t="shared" si="308"/>
        <v>湄</v>
      </c>
      <c r="C4939" t="str">
        <f t="shared" si="309"/>
        <v>E4D8</v>
      </c>
      <c r="D4939">
        <v>4939</v>
      </c>
      <c r="E4939">
        <f t="shared" si="310"/>
        <v>4939</v>
      </c>
      <c r="F4939">
        <f t="shared" si="311"/>
        <v>0</v>
      </c>
    </row>
    <row r="4940" ht="18" spans="1:6">
      <c r="A4940" s="3" t="s">
        <v>19526</v>
      </c>
      <c r="B4940" s="2" t="str">
        <f t="shared" si="308"/>
        <v>滟</v>
      </c>
      <c r="C4940" t="str">
        <f t="shared" si="309"/>
        <v>E4D9</v>
      </c>
      <c r="D4940">
        <v>4940</v>
      </c>
      <c r="E4940">
        <f t="shared" si="310"/>
        <v>4940</v>
      </c>
      <c r="F4940">
        <f t="shared" si="311"/>
        <v>0</v>
      </c>
    </row>
    <row r="4941" ht="18" spans="1:6">
      <c r="A4941" s="3" t="s">
        <v>19527</v>
      </c>
      <c r="B4941" s="2" t="str">
        <f t="shared" si="308"/>
        <v>溱</v>
      </c>
      <c r="C4941" t="str">
        <f t="shared" si="309"/>
        <v>E4DA</v>
      </c>
      <c r="D4941">
        <v>4941</v>
      </c>
      <c r="E4941">
        <f t="shared" si="310"/>
        <v>4941</v>
      </c>
      <c r="F4941">
        <f t="shared" si="311"/>
        <v>0</v>
      </c>
    </row>
    <row r="4942" ht="18" spans="1:6">
      <c r="A4942" s="3" t="s">
        <v>19528</v>
      </c>
      <c r="B4942" s="2" t="str">
        <f t="shared" si="308"/>
        <v>溘</v>
      </c>
      <c r="C4942" t="str">
        <f t="shared" si="309"/>
        <v>E4DB</v>
      </c>
      <c r="D4942">
        <v>4942</v>
      </c>
      <c r="E4942">
        <f t="shared" si="310"/>
        <v>4942</v>
      </c>
      <c r="F4942">
        <f t="shared" si="311"/>
        <v>0</v>
      </c>
    </row>
    <row r="4943" ht="18" spans="1:6">
      <c r="A4943" s="3" t="s">
        <v>19529</v>
      </c>
      <c r="B4943" s="2" t="str">
        <f t="shared" si="308"/>
        <v>滠</v>
      </c>
      <c r="C4943" t="str">
        <f t="shared" si="309"/>
        <v>E4DC</v>
      </c>
      <c r="D4943">
        <v>4943</v>
      </c>
      <c r="E4943">
        <f t="shared" si="310"/>
        <v>4943</v>
      </c>
      <c r="F4943">
        <f t="shared" si="311"/>
        <v>0</v>
      </c>
    </row>
    <row r="4944" ht="18" spans="1:6">
      <c r="A4944" s="3" t="s">
        <v>19530</v>
      </c>
      <c r="B4944" s="2" t="str">
        <f t="shared" si="308"/>
        <v>漭</v>
      </c>
      <c r="C4944" t="str">
        <f t="shared" si="309"/>
        <v>E4DD</v>
      </c>
      <c r="D4944">
        <v>4944</v>
      </c>
      <c r="E4944">
        <f t="shared" si="310"/>
        <v>4944</v>
      </c>
      <c r="F4944">
        <f t="shared" si="311"/>
        <v>0</v>
      </c>
    </row>
    <row r="4945" ht="18" spans="1:6">
      <c r="A4945" s="3" t="s">
        <v>19531</v>
      </c>
      <c r="B4945" s="2" t="str">
        <f t="shared" si="308"/>
        <v>滢</v>
      </c>
      <c r="C4945" t="str">
        <f t="shared" si="309"/>
        <v>E4DE</v>
      </c>
      <c r="D4945">
        <v>4945</v>
      </c>
      <c r="E4945">
        <f t="shared" si="310"/>
        <v>4945</v>
      </c>
      <c r="F4945">
        <f t="shared" si="311"/>
        <v>0</v>
      </c>
    </row>
    <row r="4946" ht="18" spans="1:6">
      <c r="A4946" s="3" t="s">
        <v>19532</v>
      </c>
      <c r="B4946" s="2" t="str">
        <f t="shared" si="308"/>
        <v>溥</v>
      </c>
      <c r="C4946" t="str">
        <f t="shared" si="309"/>
        <v>E4DF</v>
      </c>
      <c r="D4946">
        <v>4946</v>
      </c>
      <c r="E4946">
        <f t="shared" si="310"/>
        <v>4946</v>
      </c>
      <c r="F4946">
        <f t="shared" si="311"/>
        <v>0</v>
      </c>
    </row>
    <row r="4947" ht="18" spans="1:6">
      <c r="A4947" s="3" t="s">
        <v>19533</v>
      </c>
      <c r="B4947" s="2" t="str">
        <f t="shared" si="308"/>
        <v>溧</v>
      </c>
      <c r="C4947" t="str">
        <f t="shared" si="309"/>
        <v>E4E0</v>
      </c>
      <c r="D4947">
        <v>4947</v>
      </c>
      <c r="E4947">
        <f t="shared" si="310"/>
        <v>4947</v>
      </c>
      <c r="F4947">
        <f t="shared" si="311"/>
        <v>0</v>
      </c>
    </row>
    <row r="4948" ht="18" spans="1:6">
      <c r="A4948" s="3" t="s">
        <v>19534</v>
      </c>
      <c r="B4948" s="2" t="str">
        <f t="shared" si="308"/>
        <v>溽</v>
      </c>
      <c r="C4948" t="str">
        <f t="shared" si="309"/>
        <v>E4E1</v>
      </c>
      <c r="D4948">
        <v>4948</v>
      </c>
      <c r="E4948">
        <f t="shared" si="310"/>
        <v>4948</v>
      </c>
      <c r="F4948">
        <f t="shared" si="311"/>
        <v>0</v>
      </c>
    </row>
    <row r="4949" ht="18" spans="1:6">
      <c r="A4949" s="3" t="s">
        <v>19535</v>
      </c>
      <c r="B4949" s="2" t="str">
        <f t="shared" si="308"/>
        <v>溻</v>
      </c>
      <c r="C4949" t="str">
        <f t="shared" si="309"/>
        <v>E4E2</v>
      </c>
      <c r="D4949">
        <v>4949</v>
      </c>
      <c r="E4949">
        <f t="shared" si="310"/>
        <v>4949</v>
      </c>
      <c r="F4949">
        <f t="shared" si="311"/>
        <v>0</v>
      </c>
    </row>
    <row r="4950" ht="18" spans="1:6">
      <c r="A4950" s="3" t="s">
        <v>19536</v>
      </c>
      <c r="B4950" s="2" t="str">
        <f t="shared" si="308"/>
        <v>溷</v>
      </c>
      <c r="C4950" t="str">
        <f t="shared" si="309"/>
        <v>E4E3</v>
      </c>
      <c r="D4950">
        <v>4950</v>
      </c>
      <c r="E4950">
        <f t="shared" si="310"/>
        <v>4950</v>
      </c>
      <c r="F4950">
        <f t="shared" si="311"/>
        <v>0</v>
      </c>
    </row>
    <row r="4951" ht="18" spans="1:6">
      <c r="A4951" s="3" t="s">
        <v>19537</v>
      </c>
      <c r="B4951" s="2" t="str">
        <f t="shared" si="308"/>
        <v>滗</v>
      </c>
      <c r="C4951" t="str">
        <f t="shared" si="309"/>
        <v>E4E4</v>
      </c>
      <c r="D4951">
        <v>4951</v>
      </c>
      <c r="E4951">
        <f t="shared" si="310"/>
        <v>4951</v>
      </c>
      <c r="F4951">
        <f t="shared" si="311"/>
        <v>0</v>
      </c>
    </row>
    <row r="4952" ht="18" spans="1:6">
      <c r="A4952" s="3" t="s">
        <v>19538</v>
      </c>
      <c r="B4952" s="2" t="str">
        <f t="shared" si="308"/>
        <v>溴</v>
      </c>
      <c r="C4952" t="str">
        <f t="shared" si="309"/>
        <v>E4E5</v>
      </c>
      <c r="D4952">
        <v>4952</v>
      </c>
      <c r="E4952">
        <f t="shared" si="310"/>
        <v>4952</v>
      </c>
      <c r="F4952">
        <f t="shared" si="311"/>
        <v>0</v>
      </c>
    </row>
    <row r="4953" ht="18" spans="1:6">
      <c r="A4953" s="3" t="s">
        <v>19539</v>
      </c>
      <c r="B4953" s="2" t="str">
        <f t="shared" si="308"/>
        <v>滏</v>
      </c>
      <c r="C4953" t="str">
        <f t="shared" si="309"/>
        <v>E4E6</v>
      </c>
      <c r="D4953">
        <v>4953</v>
      </c>
      <c r="E4953">
        <f t="shared" si="310"/>
        <v>4953</v>
      </c>
      <c r="F4953">
        <f t="shared" si="311"/>
        <v>0</v>
      </c>
    </row>
    <row r="4954" ht="18" spans="1:6">
      <c r="A4954" s="3" t="s">
        <v>19540</v>
      </c>
      <c r="B4954" s="2" t="str">
        <f t="shared" si="308"/>
        <v>溏</v>
      </c>
      <c r="C4954" t="str">
        <f t="shared" si="309"/>
        <v>E4E7</v>
      </c>
      <c r="D4954">
        <v>4954</v>
      </c>
      <c r="E4954">
        <f t="shared" si="310"/>
        <v>4954</v>
      </c>
      <c r="F4954">
        <f t="shared" si="311"/>
        <v>0</v>
      </c>
    </row>
    <row r="4955" ht="18" spans="1:6">
      <c r="A4955" s="3" t="s">
        <v>19541</v>
      </c>
      <c r="B4955" s="2" t="str">
        <f t="shared" si="308"/>
        <v>滂</v>
      </c>
      <c r="C4955" t="str">
        <f t="shared" si="309"/>
        <v>E4E8</v>
      </c>
      <c r="D4955">
        <v>4955</v>
      </c>
      <c r="E4955">
        <f t="shared" si="310"/>
        <v>4955</v>
      </c>
      <c r="F4955">
        <f t="shared" si="311"/>
        <v>0</v>
      </c>
    </row>
    <row r="4956" ht="18" spans="1:6">
      <c r="A4956" s="3" t="s">
        <v>19542</v>
      </c>
      <c r="B4956" s="2" t="str">
        <f t="shared" si="308"/>
        <v>溟</v>
      </c>
      <c r="C4956" t="str">
        <f t="shared" si="309"/>
        <v>E4E9</v>
      </c>
      <c r="D4956">
        <v>4956</v>
      </c>
      <c r="E4956">
        <f t="shared" si="310"/>
        <v>4956</v>
      </c>
      <c r="F4956">
        <f t="shared" si="311"/>
        <v>0</v>
      </c>
    </row>
    <row r="4957" ht="18" spans="1:6">
      <c r="A4957" s="3" t="s">
        <v>19543</v>
      </c>
      <c r="B4957" s="2" t="str">
        <f t="shared" si="308"/>
        <v>潢</v>
      </c>
      <c r="C4957" t="str">
        <f t="shared" si="309"/>
        <v>E4EA</v>
      </c>
      <c r="D4957">
        <v>4957</v>
      </c>
      <c r="E4957">
        <f t="shared" si="310"/>
        <v>4957</v>
      </c>
      <c r="F4957">
        <f t="shared" si="311"/>
        <v>0</v>
      </c>
    </row>
    <row r="4958" ht="18" spans="1:6">
      <c r="A4958" s="3" t="s">
        <v>19544</v>
      </c>
      <c r="B4958" s="2" t="str">
        <f t="shared" si="308"/>
        <v>潆</v>
      </c>
      <c r="C4958" t="str">
        <f t="shared" si="309"/>
        <v>E4EB</v>
      </c>
      <c r="D4958">
        <v>4958</v>
      </c>
      <c r="E4958">
        <f t="shared" si="310"/>
        <v>4958</v>
      </c>
      <c r="F4958">
        <f t="shared" si="311"/>
        <v>0</v>
      </c>
    </row>
    <row r="4959" ht="18" spans="1:6">
      <c r="A4959" s="3" t="s">
        <v>19545</v>
      </c>
      <c r="B4959" s="2" t="str">
        <f t="shared" si="308"/>
        <v>潇</v>
      </c>
      <c r="C4959" t="str">
        <f t="shared" si="309"/>
        <v>E4EC</v>
      </c>
      <c r="D4959">
        <v>4959</v>
      </c>
      <c r="E4959">
        <f t="shared" si="310"/>
        <v>4959</v>
      </c>
      <c r="F4959">
        <f t="shared" si="311"/>
        <v>0</v>
      </c>
    </row>
    <row r="4960" ht="18" spans="1:6">
      <c r="A4960" s="3" t="s">
        <v>19546</v>
      </c>
      <c r="B4960" s="2" t="str">
        <f t="shared" si="308"/>
        <v>漤</v>
      </c>
      <c r="C4960" t="str">
        <f t="shared" si="309"/>
        <v>E4ED</v>
      </c>
      <c r="D4960">
        <v>4960</v>
      </c>
      <c r="E4960">
        <f t="shared" si="310"/>
        <v>4960</v>
      </c>
      <c r="F4960">
        <f t="shared" si="311"/>
        <v>0</v>
      </c>
    </row>
    <row r="4961" ht="18" spans="1:6">
      <c r="A4961" s="3" t="s">
        <v>19547</v>
      </c>
      <c r="B4961" s="2" t="str">
        <f t="shared" si="308"/>
        <v>漕</v>
      </c>
      <c r="C4961" t="str">
        <f t="shared" si="309"/>
        <v>E4EE</v>
      </c>
      <c r="D4961">
        <v>4961</v>
      </c>
      <c r="E4961">
        <f t="shared" si="310"/>
        <v>4961</v>
      </c>
      <c r="F4961">
        <f t="shared" si="311"/>
        <v>0</v>
      </c>
    </row>
    <row r="4962" ht="18" spans="1:6">
      <c r="A4962" s="3" t="s">
        <v>19548</v>
      </c>
      <c r="B4962" s="2" t="str">
        <f t="shared" si="308"/>
        <v>滹</v>
      </c>
      <c r="C4962" t="str">
        <f t="shared" si="309"/>
        <v>E4EF</v>
      </c>
      <c r="D4962">
        <v>4962</v>
      </c>
      <c r="E4962">
        <f t="shared" si="310"/>
        <v>4962</v>
      </c>
      <c r="F4962">
        <f t="shared" si="311"/>
        <v>0</v>
      </c>
    </row>
    <row r="4963" ht="18" spans="1:6">
      <c r="A4963" s="3" t="s">
        <v>19549</v>
      </c>
      <c r="B4963" s="2" t="str">
        <f t="shared" si="308"/>
        <v>漯</v>
      </c>
      <c r="C4963" t="str">
        <f t="shared" si="309"/>
        <v>E4F0</v>
      </c>
      <c r="D4963">
        <v>4963</v>
      </c>
      <c r="E4963">
        <f t="shared" si="310"/>
        <v>4963</v>
      </c>
      <c r="F4963">
        <f t="shared" si="311"/>
        <v>0</v>
      </c>
    </row>
    <row r="4964" ht="18" spans="1:6">
      <c r="A4964" s="3" t="s">
        <v>19550</v>
      </c>
      <c r="B4964" s="2" t="str">
        <f t="shared" si="308"/>
        <v>漶</v>
      </c>
      <c r="C4964" t="str">
        <f t="shared" si="309"/>
        <v>E4F1</v>
      </c>
      <c r="D4964">
        <v>4964</v>
      </c>
      <c r="E4964">
        <f t="shared" si="310"/>
        <v>4964</v>
      </c>
      <c r="F4964">
        <f t="shared" si="311"/>
        <v>0</v>
      </c>
    </row>
    <row r="4965" ht="18" spans="1:6">
      <c r="A4965" s="3" t="s">
        <v>19551</v>
      </c>
      <c r="B4965" s="2" t="str">
        <f t="shared" si="308"/>
        <v>潋</v>
      </c>
      <c r="C4965" t="str">
        <f t="shared" si="309"/>
        <v>E4F2</v>
      </c>
      <c r="D4965">
        <v>4965</v>
      </c>
      <c r="E4965">
        <f t="shared" si="310"/>
        <v>4965</v>
      </c>
      <c r="F4965">
        <f t="shared" si="311"/>
        <v>0</v>
      </c>
    </row>
    <row r="4966" ht="18" spans="1:6">
      <c r="A4966" s="3" t="s">
        <v>19552</v>
      </c>
      <c r="B4966" s="2" t="str">
        <f t="shared" si="308"/>
        <v>潴</v>
      </c>
      <c r="C4966" t="str">
        <f t="shared" si="309"/>
        <v>E4F3</v>
      </c>
      <c r="D4966">
        <v>4966</v>
      </c>
      <c r="E4966">
        <f t="shared" si="310"/>
        <v>4966</v>
      </c>
      <c r="F4966">
        <f t="shared" si="311"/>
        <v>0</v>
      </c>
    </row>
    <row r="4967" ht="18" spans="1:6">
      <c r="A4967" s="3" t="s">
        <v>19553</v>
      </c>
      <c r="B4967" s="2" t="str">
        <f t="shared" si="308"/>
        <v>漪</v>
      </c>
      <c r="C4967" t="str">
        <f t="shared" si="309"/>
        <v>E4F4</v>
      </c>
      <c r="D4967">
        <v>4967</v>
      </c>
      <c r="E4967">
        <f t="shared" si="310"/>
        <v>4967</v>
      </c>
      <c r="F4967">
        <f t="shared" si="311"/>
        <v>0</v>
      </c>
    </row>
    <row r="4968" ht="18" spans="1:6">
      <c r="A4968" s="3" t="s">
        <v>19554</v>
      </c>
      <c r="B4968" s="2" t="str">
        <f t="shared" si="308"/>
        <v>漉</v>
      </c>
      <c r="C4968" t="str">
        <f t="shared" si="309"/>
        <v>E4F5</v>
      </c>
      <c r="D4968">
        <v>4968</v>
      </c>
      <c r="E4968">
        <f t="shared" si="310"/>
        <v>4968</v>
      </c>
      <c r="F4968">
        <f t="shared" si="311"/>
        <v>0</v>
      </c>
    </row>
    <row r="4969" ht="18" spans="1:6">
      <c r="A4969" s="3" t="s">
        <v>19555</v>
      </c>
      <c r="B4969" s="2" t="str">
        <f t="shared" si="308"/>
        <v>漩</v>
      </c>
      <c r="C4969" t="str">
        <f t="shared" si="309"/>
        <v>E4F6</v>
      </c>
      <c r="D4969">
        <v>4969</v>
      </c>
      <c r="E4969">
        <f t="shared" si="310"/>
        <v>4969</v>
      </c>
      <c r="F4969">
        <f t="shared" si="311"/>
        <v>0</v>
      </c>
    </row>
    <row r="4970" ht="18" spans="1:6">
      <c r="A4970" s="3" t="s">
        <v>19556</v>
      </c>
      <c r="B4970" s="2" t="str">
        <f t="shared" si="308"/>
        <v>澉</v>
      </c>
      <c r="C4970" t="str">
        <f t="shared" si="309"/>
        <v>E4F7</v>
      </c>
      <c r="D4970">
        <v>4970</v>
      </c>
      <c r="E4970">
        <f t="shared" si="310"/>
        <v>4970</v>
      </c>
      <c r="F4970">
        <f t="shared" si="311"/>
        <v>0</v>
      </c>
    </row>
    <row r="4971" ht="18" spans="1:6">
      <c r="A4971" s="3" t="s">
        <v>19557</v>
      </c>
      <c r="B4971" s="2" t="str">
        <f t="shared" si="308"/>
        <v>澍</v>
      </c>
      <c r="C4971" t="str">
        <f t="shared" si="309"/>
        <v>E4F8</v>
      </c>
      <c r="D4971">
        <v>4971</v>
      </c>
      <c r="E4971">
        <f t="shared" si="310"/>
        <v>4971</v>
      </c>
      <c r="F4971">
        <f t="shared" si="311"/>
        <v>0</v>
      </c>
    </row>
    <row r="4972" ht="18" spans="1:6">
      <c r="A4972" s="3" t="s">
        <v>19558</v>
      </c>
      <c r="B4972" s="2" t="str">
        <f t="shared" si="308"/>
        <v>澌</v>
      </c>
      <c r="C4972" t="str">
        <f t="shared" si="309"/>
        <v>E4F9</v>
      </c>
      <c r="D4972">
        <v>4972</v>
      </c>
      <c r="E4972">
        <f t="shared" si="310"/>
        <v>4972</v>
      </c>
      <c r="F4972">
        <f t="shared" si="311"/>
        <v>0</v>
      </c>
    </row>
    <row r="4973" ht="18" spans="1:6">
      <c r="A4973" s="3" t="s">
        <v>19559</v>
      </c>
      <c r="B4973" s="2" t="str">
        <f t="shared" si="308"/>
        <v>潸</v>
      </c>
      <c r="C4973" t="str">
        <f t="shared" si="309"/>
        <v>E4FA</v>
      </c>
      <c r="D4973">
        <v>4973</v>
      </c>
      <c r="E4973">
        <f t="shared" si="310"/>
        <v>4973</v>
      </c>
      <c r="F4973">
        <f t="shared" si="311"/>
        <v>0</v>
      </c>
    </row>
    <row r="4974" ht="18" spans="1:6">
      <c r="A4974" s="3" t="s">
        <v>19560</v>
      </c>
      <c r="B4974" s="2" t="str">
        <f t="shared" si="308"/>
        <v>潲</v>
      </c>
      <c r="C4974" t="str">
        <f t="shared" si="309"/>
        <v>E4FB</v>
      </c>
      <c r="D4974">
        <v>4974</v>
      </c>
      <c r="E4974">
        <f t="shared" si="310"/>
        <v>4974</v>
      </c>
      <c r="F4974">
        <f t="shared" si="311"/>
        <v>0</v>
      </c>
    </row>
    <row r="4975" ht="18" spans="1:6">
      <c r="A4975" s="3" t="s">
        <v>19561</v>
      </c>
      <c r="B4975" s="2" t="str">
        <f t="shared" si="308"/>
        <v>潼</v>
      </c>
      <c r="C4975" t="str">
        <f t="shared" si="309"/>
        <v>E4FC</v>
      </c>
      <c r="D4975">
        <v>4975</v>
      </c>
      <c r="E4975">
        <f t="shared" si="310"/>
        <v>4975</v>
      </c>
      <c r="F4975">
        <f t="shared" si="311"/>
        <v>0</v>
      </c>
    </row>
    <row r="4976" ht="18" spans="1:6">
      <c r="A4976" s="3" t="s">
        <v>19562</v>
      </c>
      <c r="B4976" s="2" t="str">
        <f t="shared" si="308"/>
        <v>潺</v>
      </c>
      <c r="C4976" t="str">
        <f t="shared" si="309"/>
        <v>E4FD</v>
      </c>
      <c r="D4976">
        <v>4976</v>
      </c>
      <c r="E4976">
        <f t="shared" si="310"/>
        <v>4976</v>
      </c>
      <c r="F4976">
        <f t="shared" si="311"/>
        <v>0</v>
      </c>
    </row>
    <row r="4977" ht="18" spans="1:6">
      <c r="A4977" s="3" t="s">
        <v>19563</v>
      </c>
      <c r="B4977" s="2" t="str">
        <f t="shared" si="308"/>
        <v>濑</v>
      </c>
      <c r="C4977" t="str">
        <f t="shared" si="309"/>
        <v>E4FE</v>
      </c>
      <c r="D4977">
        <v>4977</v>
      </c>
      <c r="E4977">
        <f t="shared" si="310"/>
        <v>4977</v>
      </c>
      <c r="F4977">
        <f t="shared" si="311"/>
        <v>0</v>
      </c>
    </row>
    <row r="4978" ht="18" spans="1:6">
      <c r="A4978" s="3" t="s">
        <v>19564</v>
      </c>
      <c r="B4978" s="2" t="str">
        <f t="shared" si="308"/>
        <v>濉</v>
      </c>
      <c r="C4978" t="str">
        <f t="shared" si="309"/>
        <v>E5A1</v>
      </c>
      <c r="D4978">
        <v>4978</v>
      </c>
      <c r="E4978">
        <f t="shared" si="310"/>
        <v>4978</v>
      </c>
      <c r="F4978">
        <f t="shared" si="311"/>
        <v>0</v>
      </c>
    </row>
    <row r="4979" ht="18" spans="1:6">
      <c r="A4979" s="3" t="s">
        <v>19565</v>
      </c>
      <c r="B4979" s="2" t="str">
        <f t="shared" si="308"/>
        <v>澧</v>
      </c>
      <c r="C4979" t="str">
        <f t="shared" si="309"/>
        <v>E5A2</v>
      </c>
      <c r="D4979">
        <v>4979</v>
      </c>
      <c r="E4979">
        <f t="shared" si="310"/>
        <v>4979</v>
      </c>
      <c r="F4979">
        <f t="shared" si="311"/>
        <v>0</v>
      </c>
    </row>
    <row r="4980" ht="18" spans="1:6">
      <c r="A4980" s="3" t="s">
        <v>19566</v>
      </c>
      <c r="B4980" s="2" t="str">
        <f t="shared" si="308"/>
        <v>澹</v>
      </c>
      <c r="C4980" t="str">
        <f t="shared" si="309"/>
        <v>E5A3</v>
      </c>
      <c r="D4980">
        <v>4980</v>
      </c>
      <c r="E4980">
        <f t="shared" si="310"/>
        <v>4980</v>
      </c>
      <c r="F4980">
        <f t="shared" si="311"/>
        <v>0</v>
      </c>
    </row>
    <row r="4981" ht="18" spans="1:6">
      <c r="A4981" s="3" t="s">
        <v>19567</v>
      </c>
      <c r="B4981" s="2" t="str">
        <f t="shared" si="308"/>
        <v>澶</v>
      </c>
      <c r="C4981" t="str">
        <f t="shared" si="309"/>
        <v>E5A4</v>
      </c>
      <c r="D4981">
        <v>4981</v>
      </c>
      <c r="E4981">
        <f t="shared" si="310"/>
        <v>4981</v>
      </c>
      <c r="F4981">
        <f t="shared" si="311"/>
        <v>0</v>
      </c>
    </row>
    <row r="4982" ht="18" spans="1:6">
      <c r="A4982" s="3" t="s">
        <v>19568</v>
      </c>
      <c r="B4982" s="2" t="str">
        <f t="shared" si="308"/>
        <v>濂</v>
      </c>
      <c r="C4982" t="str">
        <f t="shared" si="309"/>
        <v>E5A5</v>
      </c>
      <c r="D4982">
        <v>4982</v>
      </c>
      <c r="E4982">
        <f t="shared" si="310"/>
        <v>4982</v>
      </c>
      <c r="F4982">
        <f t="shared" si="311"/>
        <v>0</v>
      </c>
    </row>
    <row r="4983" ht="18" spans="1:6">
      <c r="A4983" s="3" t="s">
        <v>19569</v>
      </c>
      <c r="B4983" s="2" t="str">
        <f t="shared" si="308"/>
        <v>濡</v>
      </c>
      <c r="C4983" t="str">
        <f t="shared" si="309"/>
        <v>E5A6</v>
      </c>
      <c r="D4983">
        <v>4983</v>
      </c>
      <c r="E4983">
        <f t="shared" si="310"/>
        <v>4983</v>
      </c>
      <c r="F4983">
        <f t="shared" si="311"/>
        <v>0</v>
      </c>
    </row>
    <row r="4984" ht="18" spans="1:6">
      <c r="A4984" s="3" t="s">
        <v>19570</v>
      </c>
      <c r="B4984" s="2" t="str">
        <f t="shared" si="308"/>
        <v>濮</v>
      </c>
      <c r="C4984" t="str">
        <f t="shared" si="309"/>
        <v>E5A7</v>
      </c>
      <c r="D4984">
        <v>4984</v>
      </c>
      <c r="E4984">
        <f t="shared" si="310"/>
        <v>4984</v>
      </c>
      <c r="F4984">
        <f t="shared" si="311"/>
        <v>0</v>
      </c>
    </row>
    <row r="4985" ht="18" spans="1:6">
      <c r="A4985" s="3" t="s">
        <v>19571</v>
      </c>
      <c r="B4985" s="2" t="str">
        <f t="shared" si="308"/>
        <v>濞</v>
      </c>
      <c r="C4985" t="str">
        <f t="shared" si="309"/>
        <v>E5A8</v>
      </c>
      <c r="D4985">
        <v>4985</v>
      </c>
      <c r="E4985">
        <f t="shared" si="310"/>
        <v>4985</v>
      </c>
      <c r="F4985">
        <f t="shared" si="311"/>
        <v>0</v>
      </c>
    </row>
    <row r="4986" ht="18" spans="1:6">
      <c r="A4986" s="3" t="s">
        <v>19572</v>
      </c>
      <c r="B4986" s="2" t="str">
        <f t="shared" si="308"/>
        <v>濠</v>
      </c>
      <c r="C4986" t="str">
        <f t="shared" si="309"/>
        <v>E5A9</v>
      </c>
      <c r="D4986">
        <v>4986</v>
      </c>
      <c r="E4986">
        <f t="shared" si="310"/>
        <v>4986</v>
      </c>
      <c r="F4986">
        <f t="shared" si="311"/>
        <v>0</v>
      </c>
    </row>
    <row r="4987" ht="18" spans="1:6">
      <c r="A4987" s="3" t="s">
        <v>19573</v>
      </c>
      <c r="B4987" s="2" t="str">
        <f t="shared" si="308"/>
        <v>濯</v>
      </c>
      <c r="C4987" t="str">
        <f t="shared" si="309"/>
        <v>E5AA</v>
      </c>
      <c r="D4987">
        <v>4987</v>
      </c>
      <c r="E4987">
        <f t="shared" si="310"/>
        <v>4987</v>
      </c>
      <c r="F4987">
        <f t="shared" si="311"/>
        <v>0</v>
      </c>
    </row>
    <row r="4988" ht="18" spans="1:6">
      <c r="A4988" s="3" t="s">
        <v>19574</v>
      </c>
      <c r="B4988" s="2" t="str">
        <f t="shared" si="308"/>
        <v>瀚</v>
      </c>
      <c r="C4988" t="str">
        <f t="shared" si="309"/>
        <v>E5AB</v>
      </c>
      <c r="D4988">
        <v>4988</v>
      </c>
      <c r="E4988">
        <f t="shared" si="310"/>
        <v>4988</v>
      </c>
      <c r="F4988">
        <f t="shared" si="311"/>
        <v>0</v>
      </c>
    </row>
    <row r="4989" ht="18" spans="1:6">
      <c r="A4989" s="3" t="s">
        <v>19575</v>
      </c>
      <c r="B4989" s="2" t="str">
        <f t="shared" si="308"/>
        <v>瀣</v>
      </c>
      <c r="C4989" t="str">
        <f t="shared" si="309"/>
        <v>E5AC</v>
      </c>
      <c r="D4989">
        <v>4989</v>
      </c>
      <c r="E4989">
        <f t="shared" si="310"/>
        <v>4989</v>
      </c>
      <c r="F4989">
        <f t="shared" si="311"/>
        <v>0</v>
      </c>
    </row>
    <row r="4990" ht="18" spans="1:6">
      <c r="A4990" s="3" t="s">
        <v>19576</v>
      </c>
      <c r="B4990" s="2" t="str">
        <f t="shared" si="308"/>
        <v>瀛</v>
      </c>
      <c r="C4990" t="str">
        <f t="shared" si="309"/>
        <v>E5AD</v>
      </c>
      <c r="D4990">
        <v>4990</v>
      </c>
      <c r="E4990">
        <f t="shared" si="310"/>
        <v>4990</v>
      </c>
      <c r="F4990">
        <f t="shared" si="311"/>
        <v>0</v>
      </c>
    </row>
    <row r="4991" ht="18" spans="1:6">
      <c r="A4991" s="3" t="s">
        <v>19577</v>
      </c>
      <c r="B4991" s="2" t="str">
        <f t="shared" si="308"/>
        <v>瀹</v>
      </c>
      <c r="C4991" t="str">
        <f t="shared" si="309"/>
        <v>E5AE</v>
      </c>
      <c r="D4991">
        <v>4991</v>
      </c>
      <c r="E4991">
        <f t="shared" si="310"/>
        <v>4991</v>
      </c>
      <c r="F4991">
        <f t="shared" si="311"/>
        <v>0</v>
      </c>
    </row>
    <row r="4992" ht="18" spans="1:6">
      <c r="A4992" s="3" t="s">
        <v>19578</v>
      </c>
      <c r="B4992" s="2" t="str">
        <f t="shared" si="308"/>
        <v>瀵</v>
      </c>
      <c r="C4992" t="str">
        <f t="shared" si="309"/>
        <v>E5AF</v>
      </c>
      <c r="D4992">
        <v>4992</v>
      </c>
      <c r="E4992">
        <f t="shared" si="310"/>
        <v>4992</v>
      </c>
      <c r="F4992">
        <f t="shared" si="311"/>
        <v>0</v>
      </c>
    </row>
    <row r="4993" ht="18" spans="1:6">
      <c r="A4993" s="3" t="s">
        <v>19579</v>
      </c>
      <c r="B4993" s="2" t="str">
        <f t="shared" si="308"/>
        <v>灏</v>
      </c>
      <c r="C4993" t="str">
        <f t="shared" si="309"/>
        <v>E5B0</v>
      </c>
      <c r="D4993">
        <v>4993</v>
      </c>
      <c r="E4993">
        <f t="shared" si="310"/>
        <v>4993</v>
      </c>
      <c r="F4993">
        <f t="shared" si="311"/>
        <v>0</v>
      </c>
    </row>
    <row r="4994" ht="18" spans="1:6">
      <c r="A4994" s="3" t="s">
        <v>19580</v>
      </c>
      <c r="B4994" s="2" t="str">
        <f t="shared" ref="B4994:B5057" si="312">LEFT(A4994,FIND(" ",A4994)-1)</f>
        <v>灞</v>
      </c>
      <c r="C4994" t="str">
        <f t="shared" ref="C4994:C5057" si="313">RIGHT(A4994,4)</f>
        <v>E5B1</v>
      </c>
      <c r="D4994">
        <v>4994</v>
      </c>
      <c r="E4994">
        <f t="shared" ref="E4994:E5057" si="314">IF(HEX2DEC(C4994)&lt;55457,QUOTIENT(HEX2DEC(C4994)-45216,256)*94+MOD(HEX2DEC(C4994)-45216,256),QUOTIENT(HEX2DEC(C4994)-45216,256)*94+MOD(HEX2DEC(C4994)-45216,256)-5)</f>
        <v>4994</v>
      </c>
      <c r="F4994">
        <f t="shared" ref="F4994:F5057" si="315">E4994-D4994</f>
        <v>0</v>
      </c>
    </row>
    <row r="4995" ht="18" spans="1:6">
      <c r="A4995" s="3" t="s">
        <v>19581</v>
      </c>
      <c r="B4995" s="2" t="str">
        <f t="shared" si="312"/>
        <v>宀</v>
      </c>
      <c r="C4995" t="str">
        <f t="shared" si="313"/>
        <v>E5B2</v>
      </c>
      <c r="D4995">
        <v>4995</v>
      </c>
      <c r="E4995">
        <f t="shared" si="314"/>
        <v>4995</v>
      </c>
      <c r="F4995">
        <f t="shared" si="315"/>
        <v>0</v>
      </c>
    </row>
    <row r="4996" ht="18" spans="1:6">
      <c r="A4996" s="3" t="s">
        <v>19582</v>
      </c>
      <c r="B4996" s="2" t="str">
        <f t="shared" si="312"/>
        <v>宄</v>
      </c>
      <c r="C4996" t="str">
        <f t="shared" si="313"/>
        <v>E5B3</v>
      </c>
      <c r="D4996">
        <v>4996</v>
      </c>
      <c r="E4996">
        <f t="shared" si="314"/>
        <v>4996</v>
      </c>
      <c r="F4996">
        <f t="shared" si="315"/>
        <v>0</v>
      </c>
    </row>
    <row r="4997" ht="18" spans="1:6">
      <c r="A4997" s="3" t="s">
        <v>19583</v>
      </c>
      <c r="B4997" s="2" t="str">
        <f t="shared" si="312"/>
        <v>宕</v>
      </c>
      <c r="C4997" t="str">
        <f t="shared" si="313"/>
        <v>E5B4</v>
      </c>
      <c r="D4997">
        <v>4997</v>
      </c>
      <c r="E4997">
        <f t="shared" si="314"/>
        <v>4997</v>
      </c>
      <c r="F4997">
        <f t="shared" si="315"/>
        <v>0</v>
      </c>
    </row>
    <row r="4998" ht="18" spans="1:6">
      <c r="A4998" s="3" t="s">
        <v>19584</v>
      </c>
      <c r="B4998" s="2" t="str">
        <f t="shared" si="312"/>
        <v>宓</v>
      </c>
      <c r="C4998" t="str">
        <f t="shared" si="313"/>
        <v>E5B5</v>
      </c>
      <c r="D4998">
        <v>4998</v>
      </c>
      <c r="E4998">
        <f t="shared" si="314"/>
        <v>4998</v>
      </c>
      <c r="F4998">
        <f t="shared" si="315"/>
        <v>0</v>
      </c>
    </row>
    <row r="4999" ht="18" spans="1:6">
      <c r="A4999" s="3" t="s">
        <v>19585</v>
      </c>
      <c r="B4999" s="2" t="str">
        <f t="shared" si="312"/>
        <v>宥</v>
      </c>
      <c r="C4999" t="str">
        <f t="shared" si="313"/>
        <v>E5B6</v>
      </c>
      <c r="D4999">
        <v>4999</v>
      </c>
      <c r="E4999">
        <f t="shared" si="314"/>
        <v>4999</v>
      </c>
      <c r="F4999">
        <f t="shared" si="315"/>
        <v>0</v>
      </c>
    </row>
    <row r="5000" ht="18" spans="1:6">
      <c r="A5000" s="3" t="s">
        <v>19586</v>
      </c>
      <c r="B5000" s="2" t="str">
        <f t="shared" si="312"/>
        <v>宸</v>
      </c>
      <c r="C5000" t="str">
        <f t="shared" si="313"/>
        <v>E5B7</v>
      </c>
      <c r="D5000">
        <v>5000</v>
      </c>
      <c r="E5000">
        <f t="shared" si="314"/>
        <v>5000</v>
      </c>
      <c r="F5000">
        <f t="shared" si="315"/>
        <v>0</v>
      </c>
    </row>
    <row r="5001" ht="18" spans="1:6">
      <c r="A5001" s="3" t="s">
        <v>19587</v>
      </c>
      <c r="B5001" s="2" t="str">
        <f t="shared" si="312"/>
        <v>甯</v>
      </c>
      <c r="C5001" t="str">
        <f t="shared" si="313"/>
        <v>E5B8</v>
      </c>
      <c r="D5001">
        <v>5001</v>
      </c>
      <c r="E5001">
        <f t="shared" si="314"/>
        <v>5001</v>
      </c>
      <c r="F5001">
        <f t="shared" si="315"/>
        <v>0</v>
      </c>
    </row>
    <row r="5002" ht="18" spans="1:6">
      <c r="A5002" s="3" t="s">
        <v>19588</v>
      </c>
      <c r="B5002" s="2" t="str">
        <f t="shared" si="312"/>
        <v>骞</v>
      </c>
      <c r="C5002" t="str">
        <f t="shared" si="313"/>
        <v>E5B9</v>
      </c>
      <c r="D5002">
        <v>5002</v>
      </c>
      <c r="E5002">
        <f t="shared" si="314"/>
        <v>5002</v>
      </c>
      <c r="F5002">
        <f t="shared" si="315"/>
        <v>0</v>
      </c>
    </row>
    <row r="5003" ht="18" spans="1:6">
      <c r="A5003" s="3" t="s">
        <v>19589</v>
      </c>
      <c r="B5003" s="2" t="str">
        <f t="shared" si="312"/>
        <v>搴</v>
      </c>
      <c r="C5003" t="str">
        <f t="shared" si="313"/>
        <v>E5BA</v>
      </c>
      <c r="D5003">
        <v>5003</v>
      </c>
      <c r="E5003">
        <f t="shared" si="314"/>
        <v>5003</v>
      </c>
      <c r="F5003">
        <f t="shared" si="315"/>
        <v>0</v>
      </c>
    </row>
    <row r="5004" ht="18" spans="1:6">
      <c r="A5004" s="3" t="s">
        <v>19590</v>
      </c>
      <c r="B5004" s="2" t="str">
        <f t="shared" si="312"/>
        <v>寤</v>
      </c>
      <c r="C5004" t="str">
        <f t="shared" si="313"/>
        <v>E5BB</v>
      </c>
      <c r="D5004">
        <v>5004</v>
      </c>
      <c r="E5004">
        <f t="shared" si="314"/>
        <v>5004</v>
      </c>
      <c r="F5004">
        <f t="shared" si="315"/>
        <v>0</v>
      </c>
    </row>
    <row r="5005" ht="18" spans="1:6">
      <c r="A5005" s="3" t="s">
        <v>19591</v>
      </c>
      <c r="B5005" s="2" t="str">
        <f t="shared" si="312"/>
        <v>寮</v>
      </c>
      <c r="C5005" t="str">
        <f t="shared" si="313"/>
        <v>E5BC</v>
      </c>
      <c r="D5005">
        <v>5005</v>
      </c>
      <c r="E5005">
        <f t="shared" si="314"/>
        <v>5005</v>
      </c>
      <c r="F5005">
        <f t="shared" si="315"/>
        <v>0</v>
      </c>
    </row>
    <row r="5006" ht="18" spans="1:6">
      <c r="A5006" s="3" t="s">
        <v>19592</v>
      </c>
      <c r="B5006" s="2" t="str">
        <f t="shared" si="312"/>
        <v>褰</v>
      </c>
      <c r="C5006" t="str">
        <f t="shared" si="313"/>
        <v>E5BD</v>
      </c>
      <c r="D5006">
        <v>5006</v>
      </c>
      <c r="E5006">
        <f t="shared" si="314"/>
        <v>5006</v>
      </c>
      <c r="F5006">
        <f t="shared" si="315"/>
        <v>0</v>
      </c>
    </row>
    <row r="5007" ht="18" spans="1:6">
      <c r="A5007" s="3" t="s">
        <v>19593</v>
      </c>
      <c r="B5007" s="2" t="str">
        <f t="shared" si="312"/>
        <v>寰</v>
      </c>
      <c r="C5007" t="str">
        <f t="shared" si="313"/>
        <v>E5BE</v>
      </c>
      <c r="D5007">
        <v>5007</v>
      </c>
      <c r="E5007">
        <f t="shared" si="314"/>
        <v>5007</v>
      </c>
      <c r="F5007">
        <f t="shared" si="315"/>
        <v>0</v>
      </c>
    </row>
    <row r="5008" ht="18" spans="1:6">
      <c r="A5008" s="3" t="s">
        <v>19594</v>
      </c>
      <c r="B5008" s="2" t="str">
        <f t="shared" si="312"/>
        <v>蹇</v>
      </c>
      <c r="C5008" t="str">
        <f t="shared" si="313"/>
        <v>E5BF</v>
      </c>
      <c r="D5008">
        <v>5008</v>
      </c>
      <c r="E5008">
        <f t="shared" si="314"/>
        <v>5008</v>
      </c>
      <c r="F5008">
        <f t="shared" si="315"/>
        <v>0</v>
      </c>
    </row>
    <row r="5009" ht="18" spans="1:6">
      <c r="A5009" s="3" t="s">
        <v>19595</v>
      </c>
      <c r="B5009" s="2" t="str">
        <f t="shared" si="312"/>
        <v>謇</v>
      </c>
      <c r="C5009" t="str">
        <f t="shared" si="313"/>
        <v>E5C0</v>
      </c>
      <c r="D5009">
        <v>5009</v>
      </c>
      <c r="E5009">
        <f t="shared" si="314"/>
        <v>5009</v>
      </c>
      <c r="F5009">
        <f t="shared" si="315"/>
        <v>0</v>
      </c>
    </row>
    <row r="5010" ht="18" spans="1:6">
      <c r="A5010" s="3" t="s">
        <v>19596</v>
      </c>
      <c r="B5010" s="2" t="str">
        <f t="shared" si="312"/>
        <v>辶</v>
      </c>
      <c r="C5010" t="str">
        <f t="shared" si="313"/>
        <v>E5C1</v>
      </c>
      <c r="D5010">
        <v>5010</v>
      </c>
      <c r="E5010">
        <f t="shared" si="314"/>
        <v>5010</v>
      </c>
      <c r="F5010">
        <f t="shared" si="315"/>
        <v>0</v>
      </c>
    </row>
    <row r="5011" ht="18" spans="1:6">
      <c r="A5011" s="3" t="s">
        <v>19597</v>
      </c>
      <c r="B5011" s="2" t="str">
        <f t="shared" si="312"/>
        <v>迓</v>
      </c>
      <c r="C5011" t="str">
        <f t="shared" si="313"/>
        <v>E5C2</v>
      </c>
      <c r="D5011">
        <v>5011</v>
      </c>
      <c r="E5011">
        <f t="shared" si="314"/>
        <v>5011</v>
      </c>
      <c r="F5011">
        <f t="shared" si="315"/>
        <v>0</v>
      </c>
    </row>
    <row r="5012" ht="18" spans="1:6">
      <c r="A5012" s="3" t="s">
        <v>19598</v>
      </c>
      <c r="B5012" s="2" t="str">
        <f t="shared" si="312"/>
        <v>迕</v>
      </c>
      <c r="C5012" t="str">
        <f t="shared" si="313"/>
        <v>E5C3</v>
      </c>
      <c r="D5012">
        <v>5012</v>
      </c>
      <c r="E5012">
        <f t="shared" si="314"/>
        <v>5012</v>
      </c>
      <c r="F5012">
        <f t="shared" si="315"/>
        <v>0</v>
      </c>
    </row>
    <row r="5013" ht="18" spans="1:6">
      <c r="A5013" s="3" t="s">
        <v>19599</v>
      </c>
      <c r="B5013" s="2" t="str">
        <f t="shared" si="312"/>
        <v>迥</v>
      </c>
      <c r="C5013" t="str">
        <f t="shared" si="313"/>
        <v>E5C4</v>
      </c>
      <c r="D5013">
        <v>5013</v>
      </c>
      <c r="E5013">
        <f t="shared" si="314"/>
        <v>5013</v>
      </c>
      <c r="F5013">
        <f t="shared" si="315"/>
        <v>0</v>
      </c>
    </row>
    <row r="5014" ht="18" spans="1:6">
      <c r="A5014" s="3" t="s">
        <v>19600</v>
      </c>
      <c r="B5014" s="2" t="str">
        <f t="shared" si="312"/>
        <v>迮</v>
      </c>
      <c r="C5014" t="str">
        <f t="shared" si="313"/>
        <v>E5C5</v>
      </c>
      <c r="D5014">
        <v>5014</v>
      </c>
      <c r="E5014">
        <f t="shared" si="314"/>
        <v>5014</v>
      </c>
      <c r="F5014">
        <f t="shared" si="315"/>
        <v>0</v>
      </c>
    </row>
    <row r="5015" ht="18" spans="1:6">
      <c r="A5015" s="3" t="s">
        <v>19601</v>
      </c>
      <c r="B5015" s="2" t="str">
        <f t="shared" si="312"/>
        <v>迤</v>
      </c>
      <c r="C5015" t="str">
        <f t="shared" si="313"/>
        <v>E5C6</v>
      </c>
      <c r="D5015">
        <v>5015</v>
      </c>
      <c r="E5015">
        <f t="shared" si="314"/>
        <v>5015</v>
      </c>
      <c r="F5015">
        <f t="shared" si="315"/>
        <v>0</v>
      </c>
    </row>
    <row r="5016" ht="18" spans="1:6">
      <c r="A5016" s="3" t="s">
        <v>19602</v>
      </c>
      <c r="B5016" s="2" t="str">
        <f t="shared" si="312"/>
        <v>迩</v>
      </c>
      <c r="C5016" t="str">
        <f t="shared" si="313"/>
        <v>E5C7</v>
      </c>
      <c r="D5016">
        <v>5016</v>
      </c>
      <c r="E5016">
        <f t="shared" si="314"/>
        <v>5016</v>
      </c>
      <c r="F5016">
        <f t="shared" si="315"/>
        <v>0</v>
      </c>
    </row>
    <row r="5017" ht="18" spans="1:6">
      <c r="A5017" s="3" t="s">
        <v>19603</v>
      </c>
      <c r="B5017" s="2" t="str">
        <f t="shared" si="312"/>
        <v>迦</v>
      </c>
      <c r="C5017" t="str">
        <f t="shared" si="313"/>
        <v>E5C8</v>
      </c>
      <c r="D5017">
        <v>5017</v>
      </c>
      <c r="E5017">
        <f t="shared" si="314"/>
        <v>5017</v>
      </c>
      <c r="F5017">
        <f t="shared" si="315"/>
        <v>0</v>
      </c>
    </row>
    <row r="5018" ht="18" spans="1:6">
      <c r="A5018" s="3" t="s">
        <v>19604</v>
      </c>
      <c r="B5018" s="2" t="str">
        <f t="shared" si="312"/>
        <v>迳</v>
      </c>
      <c r="C5018" t="str">
        <f t="shared" si="313"/>
        <v>E5C9</v>
      </c>
      <c r="D5018">
        <v>5018</v>
      </c>
      <c r="E5018">
        <f t="shared" si="314"/>
        <v>5018</v>
      </c>
      <c r="F5018">
        <f t="shared" si="315"/>
        <v>0</v>
      </c>
    </row>
    <row r="5019" ht="18" spans="1:6">
      <c r="A5019" s="3" t="s">
        <v>19605</v>
      </c>
      <c r="B5019" s="2" t="str">
        <f t="shared" si="312"/>
        <v>迨</v>
      </c>
      <c r="C5019" t="str">
        <f t="shared" si="313"/>
        <v>E5CA</v>
      </c>
      <c r="D5019">
        <v>5019</v>
      </c>
      <c r="E5019">
        <f t="shared" si="314"/>
        <v>5019</v>
      </c>
      <c r="F5019">
        <f t="shared" si="315"/>
        <v>0</v>
      </c>
    </row>
    <row r="5020" ht="18" spans="1:6">
      <c r="A5020" s="3" t="s">
        <v>19606</v>
      </c>
      <c r="B5020" s="2" t="str">
        <f t="shared" si="312"/>
        <v>逅</v>
      </c>
      <c r="C5020" t="str">
        <f t="shared" si="313"/>
        <v>E5CB</v>
      </c>
      <c r="D5020">
        <v>5020</v>
      </c>
      <c r="E5020">
        <f t="shared" si="314"/>
        <v>5020</v>
      </c>
      <c r="F5020">
        <f t="shared" si="315"/>
        <v>0</v>
      </c>
    </row>
    <row r="5021" ht="18" spans="1:6">
      <c r="A5021" s="3" t="s">
        <v>19607</v>
      </c>
      <c r="B5021" s="2" t="str">
        <f t="shared" si="312"/>
        <v>逄</v>
      </c>
      <c r="C5021" t="str">
        <f t="shared" si="313"/>
        <v>E5CC</v>
      </c>
      <c r="D5021">
        <v>5021</v>
      </c>
      <c r="E5021">
        <f t="shared" si="314"/>
        <v>5021</v>
      </c>
      <c r="F5021">
        <f t="shared" si="315"/>
        <v>0</v>
      </c>
    </row>
    <row r="5022" ht="18" spans="1:6">
      <c r="A5022" s="3" t="s">
        <v>19608</v>
      </c>
      <c r="B5022" s="2" t="str">
        <f t="shared" si="312"/>
        <v>逋</v>
      </c>
      <c r="C5022" t="str">
        <f t="shared" si="313"/>
        <v>E5CD</v>
      </c>
      <c r="D5022">
        <v>5022</v>
      </c>
      <c r="E5022">
        <f t="shared" si="314"/>
        <v>5022</v>
      </c>
      <c r="F5022">
        <f t="shared" si="315"/>
        <v>0</v>
      </c>
    </row>
    <row r="5023" ht="18" spans="1:6">
      <c r="A5023" s="3" t="s">
        <v>19609</v>
      </c>
      <c r="B5023" s="2" t="str">
        <f t="shared" si="312"/>
        <v>逦</v>
      </c>
      <c r="C5023" t="str">
        <f t="shared" si="313"/>
        <v>E5CE</v>
      </c>
      <c r="D5023">
        <v>5023</v>
      </c>
      <c r="E5023">
        <f t="shared" si="314"/>
        <v>5023</v>
      </c>
      <c r="F5023">
        <f t="shared" si="315"/>
        <v>0</v>
      </c>
    </row>
    <row r="5024" ht="18" spans="1:6">
      <c r="A5024" s="3" t="s">
        <v>19610</v>
      </c>
      <c r="B5024" s="2" t="str">
        <f t="shared" si="312"/>
        <v>逑</v>
      </c>
      <c r="C5024" t="str">
        <f t="shared" si="313"/>
        <v>E5CF</v>
      </c>
      <c r="D5024">
        <v>5024</v>
      </c>
      <c r="E5024">
        <f t="shared" si="314"/>
        <v>5024</v>
      </c>
      <c r="F5024">
        <f t="shared" si="315"/>
        <v>0</v>
      </c>
    </row>
    <row r="5025" ht="18" spans="1:6">
      <c r="A5025" s="3" t="s">
        <v>19611</v>
      </c>
      <c r="B5025" s="2" t="str">
        <f t="shared" si="312"/>
        <v>逍</v>
      </c>
      <c r="C5025" t="str">
        <f t="shared" si="313"/>
        <v>E5D0</v>
      </c>
      <c r="D5025">
        <v>5025</v>
      </c>
      <c r="E5025">
        <f t="shared" si="314"/>
        <v>5025</v>
      </c>
      <c r="F5025">
        <f t="shared" si="315"/>
        <v>0</v>
      </c>
    </row>
    <row r="5026" ht="18" spans="1:6">
      <c r="A5026" s="3" t="s">
        <v>19612</v>
      </c>
      <c r="B5026" s="2" t="str">
        <f t="shared" si="312"/>
        <v>逖</v>
      </c>
      <c r="C5026" t="str">
        <f t="shared" si="313"/>
        <v>E5D1</v>
      </c>
      <c r="D5026">
        <v>5026</v>
      </c>
      <c r="E5026">
        <f t="shared" si="314"/>
        <v>5026</v>
      </c>
      <c r="F5026">
        <f t="shared" si="315"/>
        <v>0</v>
      </c>
    </row>
    <row r="5027" ht="18" spans="1:6">
      <c r="A5027" s="3" t="s">
        <v>19613</v>
      </c>
      <c r="B5027" s="2" t="str">
        <f t="shared" si="312"/>
        <v>逡</v>
      </c>
      <c r="C5027" t="str">
        <f t="shared" si="313"/>
        <v>E5D2</v>
      </c>
      <c r="D5027">
        <v>5027</v>
      </c>
      <c r="E5027">
        <f t="shared" si="314"/>
        <v>5027</v>
      </c>
      <c r="F5027">
        <f t="shared" si="315"/>
        <v>0</v>
      </c>
    </row>
    <row r="5028" ht="18" spans="1:6">
      <c r="A5028" s="3" t="s">
        <v>19614</v>
      </c>
      <c r="B5028" s="2" t="str">
        <f t="shared" si="312"/>
        <v>逵</v>
      </c>
      <c r="C5028" t="str">
        <f t="shared" si="313"/>
        <v>E5D3</v>
      </c>
      <c r="D5028">
        <v>5028</v>
      </c>
      <c r="E5028">
        <f t="shared" si="314"/>
        <v>5028</v>
      </c>
      <c r="F5028">
        <f t="shared" si="315"/>
        <v>0</v>
      </c>
    </row>
    <row r="5029" ht="18" spans="1:6">
      <c r="A5029" s="3" t="s">
        <v>19615</v>
      </c>
      <c r="B5029" s="2" t="str">
        <f t="shared" si="312"/>
        <v>逶</v>
      </c>
      <c r="C5029" t="str">
        <f t="shared" si="313"/>
        <v>E5D4</v>
      </c>
      <c r="D5029">
        <v>5029</v>
      </c>
      <c r="E5029">
        <f t="shared" si="314"/>
        <v>5029</v>
      </c>
      <c r="F5029">
        <f t="shared" si="315"/>
        <v>0</v>
      </c>
    </row>
    <row r="5030" ht="18" spans="1:6">
      <c r="A5030" s="3" t="s">
        <v>19616</v>
      </c>
      <c r="B5030" s="2" t="str">
        <f t="shared" si="312"/>
        <v>逭</v>
      </c>
      <c r="C5030" t="str">
        <f t="shared" si="313"/>
        <v>E5D5</v>
      </c>
      <c r="D5030">
        <v>5030</v>
      </c>
      <c r="E5030">
        <f t="shared" si="314"/>
        <v>5030</v>
      </c>
      <c r="F5030">
        <f t="shared" si="315"/>
        <v>0</v>
      </c>
    </row>
    <row r="5031" ht="18" spans="1:6">
      <c r="A5031" s="3" t="s">
        <v>19617</v>
      </c>
      <c r="B5031" s="2" t="str">
        <f t="shared" si="312"/>
        <v>逯</v>
      </c>
      <c r="C5031" t="str">
        <f t="shared" si="313"/>
        <v>E5D6</v>
      </c>
      <c r="D5031">
        <v>5031</v>
      </c>
      <c r="E5031">
        <f t="shared" si="314"/>
        <v>5031</v>
      </c>
      <c r="F5031">
        <f t="shared" si="315"/>
        <v>0</v>
      </c>
    </row>
    <row r="5032" ht="18" spans="1:6">
      <c r="A5032" s="3" t="s">
        <v>19618</v>
      </c>
      <c r="B5032" s="2" t="str">
        <f t="shared" si="312"/>
        <v>遄</v>
      </c>
      <c r="C5032" t="str">
        <f t="shared" si="313"/>
        <v>E5D7</v>
      </c>
      <c r="D5032">
        <v>5032</v>
      </c>
      <c r="E5032">
        <f t="shared" si="314"/>
        <v>5032</v>
      </c>
      <c r="F5032">
        <f t="shared" si="315"/>
        <v>0</v>
      </c>
    </row>
    <row r="5033" ht="18" spans="1:6">
      <c r="A5033" s="3" t="s">
        <v>19619</v>
      </c>
      <c r="B5033" s="2" t="str">
        <f t="shared" si="312"/>
        <v>遑</v>
      </c>
      <c r="C5033" t="str">
        <f t="shared" si="313"/>
        <v>E5D8</v>
      </c>
      <c r="D5033">
        <v>5033</v>
      </c>
      <c r="E5033">
        <f t="shared" si="314"/>
        <v>5033</v>
      </c>
      <c r="F5033">
        <f t="shared" si="315"/>
        <v>0</v>
      </c>
    </row>
    <row r="5034" ht="18" spans="1:6">
      <c r="A5034" s="3" t="s">
        <v>19620</v>
      </c>
      <c r="B5034" s="2" t="str">
        <f t="shared" si="312"/>
        <v>遒</v>
      </c>
      <c r="C5034" t="str">
        <f t="shared" si="313"/>
        <v>E5D9</v>
      </c>
      <c r="D5034">
        <v>5034</v>
      </c>
      <c r="E5034">
        <f t="shared" si="314"/>
        <v>5034</v>
      </c>
      <c r="F5034">
        <f t="shared" si="315"/>
        <v>0</v>
      </c>
    </row>
    <row r="5035" ht="18" spans="1:6">
      <c r="A5035" s="3" t="s">
        <v>19621</v>
      </c>
      <c r="B5035" s="2" t="str">
        <f t="shared" si="312"/>
        <v>遐</v>
      </c>
      <c r="C5035" t="str">
        <f t="shared" si="313"/>
        <v>E5DA</v>
      </c>
      <c r="D5035">
        <v>5035</v>
      </c>
      <c r="E5035">
        <f t="shared" si="314"/>
        <v>5035</v>
      </c>
      <c r="F5035">
        <f t="shared" si="315"/>
        <v>0</v>
      </c>
    </row>
    <row r="5036" ht="18" spans="1:6">
      <c r="A5036" s="3" t="s">
        <v>19622</v>
      </c>
      <c r="B5036" s="2" t="str">
        <f t="shared" si="312"/>
        <v>遨</v>
      </c>
      <c r="C5036" t="str">
        <f t="shared" si="313"/>
        <v>E5DB</v>
      </c>
      <c r="D5036">
        <v>5036</v>
      </c>
      <c r="E5036">
        <f t="shared" si="314"/>
        <v>5036</v>
      </c>
      <c r="F5036">
        <f t="shared" si="315"/>
        <v>0</v>
      </c>
    </row>
    <row r="5037" ht="18" spans="1:6">
      <c r="A5037" s="3" t="s">
        <v>19623</v>
      </c>
      <c r="B5037" s="2" t="str">
        <f t="shared" si="312"/>
        <v>遘</v>
      </c>
      <c r="C5037" t="str">
        <f t="shared" si="313"/>
        <v>E5DC</v>
      </c>
      <c r="D5037">
        <v>5037</v>
      </c>
      <c r="E5037">
        <f t="shared" si="314"/>
        <v>5037</v>
      </c>
      <c r="F5037">
        <f t="shared" si="315"/>
        <v>0</v>
      </c>
    </row>
    <row r="5038" ht="18" spans="1:6">
      <c r="A5038" s="3" t="s">
        <v>19624</v>
      </c>
      <c r="B5038" s="2" t="str">
        <f t="shared" si="312"/>
        <v>遢</v>
      </c>
      <c r="C5038" t="str">
        <f t="shared" si="313"/>
        <v>E5DD</v>
      </c>
      <c r="D5038">
        <v>5038</v>
      </c>
      <c r="E5038">
        <f t="shared" si="314"/>
        <v>5038</v>
      </c>
      <c r="F5038">
        <f t="shared" si="315"/>
        <v>0</v>
      </c>
    </row>
    <row r="5039" ht="18" spans="1:6">
      <c r="A5039" s="3" t="s">
        <v>19625</v>
      </c>
      <c r="B5039" s="2" t="str">
        <f t="shared" si="312"/>
        <v>遛</v>
      </c>
      <c r="C5039" t="str">
        <f t="shared" si="313"/>
        <v>E5DE</v>
      </c>
      <c r="D5039">
        <v>5039</v>
      </c>
      <c r="E5039">
        <f t="shared" si="314"/>
        <v>5039</v>
      </c>
      <c r="F5039">
        <f t="shared" si="315"/>
        <v>0</v>
      </c>
    </row>
    <row r="5040" ht="18" spans="1:6">
      <c r="A5040" s="3" t="s">
        <v>19626</v>
      </c>
      <c r="B5040" s="2" t="str">
        <f t="shared" si="312"/>
        <v>暹</v>
      </c>
      <c r="C5040" t="str">
        <f t="shared" si="313"/>
        <v>E5DF</v>
      </c>
      <c r="D5040">
        <v>5040</v>
      </c>
      <c r="E5040">
        <f t="shared" si="314"/>
        <v>5040</v>
      </c>
      <c r="F5040">
        <f t="shared" si="315"/>
        <v>0</v>
      </c>
    </row>
    <row r="5041" ht="18" spans="1:6">
      <c r="A5041" s="3" t="s">
        <v>19627</v>
      </c>
      <c r="B5041" s="2" t="str">
        <f t="shared" si="312"/>
        <v>遴</v>
      </c>
      <c r="C5041" t="str">
        <f t="shared" si="313"/>
        <v>E5E0</v>
      </c>
      <c r="D5041">
        <v>5041</v>
      </c>
      <c r="E5041">
        <f t="shared" si="314"/>
        <v>5041</v>
      </c>
      <c r="F5041">
        <f t="shared" si="315"/>
        <v>0</v>
      </c>
    </row>
    <row r="5042" ht="18" spans="1:6">
      <c r="A5042" s="3" t="s">
        <v>19628</v>
      </c>
      <c r="B5042" s="2" t="str">
        <f t="shared" si="312"/>
        <v>遽</v>
      </c>
      <c r="C5042" t="str">
        <f t="shared" si="313"/>
        <v>E5E1</v>
      </c>
      <c r="D5042">
        <v>5042</v>
      </c>
      <c r="E5042">
        <f t="shared" si="314"/>
        <v>5042</v>
      </c>
      <c r="F5042">
        <f t="shared" si="315"/>
        <v>0</v>
      </c>
    </row>
    <row r="5043" ht="18" spans="1:6">
      <c r="A5043" s="3" t="s">
        <v>19629</v>
      </c>
      <c r="B5043" s="2" t="str">
        <f t="shared" si="312"/>
        <v>邂</v>
      </c>
      <c r="C5043" t="str">
        <f t="shared" si="313"/>
        <v>E5E2</v>
      </c>
      <c r="D5043">
        <v>5043</v>
      </c>
      <c r="E5043">
        <f t="shared" si="314"/>
        <v>5043</v>
      </c>
      <c r="F5043">
        <f t="shared" si="315"/>
        <v>0</v>
      </c>
    </row>
    <row r="5044" ht="18" spans="1:6">
      <c r="A5044" s="3" t="s">
        <v>19630</v>
      </c>
      <c r="B5044" s="2" t="str">
        <f t="shared" si="312"/>
        <v>邈</v>
      </c>
      <c r="C5044" t="str">
        <f t="shared" si="313"/>
        <v>E5E3</v>
      </c>
      <c r="D5044">
        <v>5044</v>
      </c>
      <c r="E5044">
        <f t="shared" si="314"/>
        <v>5044</v>
      </c>
      <c r="F5044">
        <f t="shared" si="315"/>
        <v>0</v>
      </c>
    </row>
    <row r="5045" ht="18" spans="1:6">
      <c r="A5045" s="3" t="s">
        <v>19631</v>
      </c>
      <c r="B5045" s="2" t="str">
        <f t="shared" si="312"/>
        <v>邃</v>
      </c>
      <c r="C5045" t="str">
        <f t="shared" si="313"/>
        <v>E5E4</v>
      </c>
      <c r="D5045">
        <v>5045</v>
      </c>
      <c r="E5045">
        <f t="shared" si="314"/>
        <v>5045</v>
      </c>
      <c r="F5045">
        <f t="shared" si="315"/>
        <v>0</v>
      </c>
    </row>
    <row r="5046" ht="18" spans="1:6">
      <c r="A5046" s="3" t="s">
        <v>19632</v>
      </c>
      <c r="B5046" s="2" t="str">
        <f t="shared" si="312"/>
        <v>邋</v>
      </c>
      <c r="C5046" t="str">
        <f t="shared" si="313"/>
        <v>E5E5</v>
      </c>
      <c r="D5046">
        <v>5046</v>
      </c>
      <c r="E5046">
        <f t="shared" si="314"/>
        <v>5046</v>
      </c>
      <c r="F5046">
        <f t="shared" si="315"/>
        <v>0</v>
      </c>
    </row>
    <row r="5047" ht="18" spans="1:6">
      <c r="A5047" s="3" t="s">
        <v>19633</v>
      </c>
      <c r="B5047" s="2" t="str">
        <f t="shared" si="312"/>
        <v>彐</v>
      </c>
      <c r="C5047" t="str">
        <f t="shared" si="313"/>
        <v>E5E6</v>
      </c>
      <c r="D5047">
        <v>5047</v>
      </c>
      <c r="E5047">
        <f t="shared" si="314"/>
        <v>5047</v>
      </c>
      <c r="F5047">
        <f t="shared" si="315"/>
        <v>0</v>
      </c>
    </row>
    <row r="5048" ht="18" spans="1:6">
      <c r="A5048" s="3" t="s">
        <v>19634</v>
      </c>
      <c r="B5048" s="2" t="str">
        <f t="shared" si="312"/>
        <v>彗</v>
      </c>
      <c r="C5048" t="str">
        <f t="shared" si="313"/>
        <v>E5E7</v>
      </c>
      <c r="D5048">
        <v>5048</v>
      </c>
      <c r="E5048">
        <f t="shared" si="314"/>
        <v>5048</v>
      </c>
      <c r="F5048">
        <f t="shared" si="315"/>
        <v>0</v>
      </c>
    </row>
    <row r="5049" ht="18" spans="1:6">
      <c r="A5049" s="3" t="s">
        <v>19635</v>
      </c>
      <c r="B5049" s="2" t="str">
        <f t="shared" si="312"/>
        <v>彖</v>
      </c>
      <c r="C5049" t="str">
        <f t="shared" si="313"/>
        <v>E5E8</v>
      </c>
      <c r="D5049">
        <v>5049</v>
      </c>
      <c r="E5049">
        <f t="shared" si="314"/>
        <v>5049</v>
      </c>
      <c r="F5049">
        <f t="shared" si="315"/>
        <v>0</v>
      </c>
    </row>
    <row r="5050" ht="18" spans="1:6">
      <c r="A5050" s="3" t="s">
        <v>19636</v>
      </c>
      <c r="B5050" s="2" t="str">
        <f t="shared" si="312"/>
        <v>彘</v>
      </c>
      <c r="C5050" t="str">
        <f t="shared" si="313"/>
        <v>E5E9</v>
      </c>
      <c r="D5050">
        <v>5050</v>
      </c>
      <c r="E5050">
        <f t="shared" si="314"/>
        <v>5050</v>
      </c>
      <c r="F5050">
        <f t="shared" si="315"/>
        <v>0</v>
      </c>
    </row>
    <row r="5051" ht="18" spans="1:6">
      <c r="A5051" s="3" t="s">
        <v>19637</v>
      </c>
      <c r="B5051" s="2" t="str">
        <f t="shared" si="312"/>
        <v>尻</v>
      </c>
      <c r="C5051" t="str">
        <f t="shared" si="313"/>
        <v>E5EA</v>
      </c>
      <c r="D5051">
        <v>5051</v>
      </c>
      <c r="E5051">
        <f t="shared" si="314"/>
        <v>5051</v>
      </c>
      <c r="F5051">
        <f t="shared" si="315"/>
        <v>0</v>
      </c>
    </row>
    <row r="5052" ht="18" spans="1:6">
      <c r="A5052" s="3" t="s">
        <v>19638</v>
      </c>
      <c r="B5052" s="2" t="str">
        <f t="shared" si="312"/>
        <v>咫</v>
      </c>
      <c r="C5052" t="str">
        <f t="shared" si="313"/>
        <v>E5EB</v>
      </c>
      <c r="D5052">
        <v>5052</v>
      </c>
      <c r="E5052">
        <f t="shared" si="314"/>
        <v>5052</v>
      </c>
      <c r="F5052">
        <f t="shared" si="315"/>
        <v>0</v>
      </c>
    </row>
    <row r="5053" ht="18" spans="1:6">
      <c r="A5053" s="3" t="s">
        <v>19639</v>
      </c>
      <c r="B5053" s="2" t="str">
        <f t="shared" si="312"/>
        <v>屐</v>
      </c>
      <c r="C5053" t="str">
        <f t="shared" si="313"/>
        <v>E5EC</v>
      </c>
      <c r="D5053">
        <v>5053</v>
      </c>
      <c r="E5053">
        <f t="shared" si="314"/>
        <v>5053</v>
      </c>
      <c r="F5053">
        <f t="shared" si="315"/>
        <v>0</v>
      </c>
    </row>
    <row r="5054" ht="18" spans="1:6">
      <c r="A5054" s="3" t="s">
        <v>19640</v>
      </c>
      <c r="B5054" s="2" t="str">
        <f t="shared" si="312"/>
        <v>屙</v>
      </c>
      <c r="C5054" t="str">
        <f t="shared" si="313"/>
        <v>E5ED</v>
      </c>
      <c r="D5054">
        <v>5054</v>
      </c>
      <c r="E5054">
        <f t="shared" si="314"/>
        <v>5054</v>
      </c>
      <c r="F5054">
        <f t="shared" si="315"/>
        <v>0</v>
      </c>
    </row>
    <row r="5055" ht="18" spans="1:6">
      <c r="A5055" s="3" t="s">
        <v>19641</v>
      </c>
      <c r="B5055" s="2" t="str">
        <f t="shared" si="312"/>
        <v>孱</v>
      </c>
      <c r="C5055" t="str">
        <f t="shared" si="313"/>
        <v>E5EE</v>
      </c>
      <c r="D5055">
        <v>5055</v>
      </c>
      <c r="E5055">
        <f t="shared" si="314"/>
        <v>5055</v>
      </c>
      <c r="F5055">
        <f t="shared" si="315"/>
        <v>0</v>
      </c>
    </row>
    <row r="5056" ht="18" spans="1:6">
      <c r="A5056" s="3" t="s">
        <v>19642</v>
      </c>
      <c r="B5056" s="2" t="str">
        <f t="shared" si="312"/>
        <v>屣</v>
      </c>
      <c r="C5056" t="str">
        <f t="shared" si="313"/>
        <v>E5EF</v>
      </c>
      <c r="D5056">
        <v>5056</v>
      </c>
      <c r="E5056">
        <f t="shared" si="314"/>
        <v>5056</v>
      </c>
      <c r="F5056">
        <f t="shared" si="315"/>
        <v>0</v>
      </c>
    </row>
    <row r="5057" ht="18" spans="1:6">
      <c r="A5057" s="3" t="s">
        <v>19643</v>
      </c>
      <c r="B5057" s="2" t="str">
        <f t="shared" si="312"/>
        <v>屦</v>
      </c>
      <c r="C5057" t="str">
        <f t="shared" si="313"/>
        <v>E5F0</v>
      </c>
      <c r="D5057">
        <v>5057</v>
      </c>
      <c r="E5057">
        <f t="shared" si="314"/>
        <v>5057</v>
      </c>
      <c r="F5057">
        <f t="shared" si="315"/>
        <v>0</v>
      </c>
    </row>
    <row r="5058" ht="18" spans="1:6">
      <c r="A5058" s="3" t="s">
        <v>19644</v>
      </c>
      <c r="B5058" s="2" t="str">
        <f t="shared" ref="B5058:B5121" si="316">LEFT(A5058,FIND(" ",A5058)-1)</f>
        <v>羼</v>
      </c>
      <c r="C5058" t="str">
        <f t="shared" ref="C5058:C5121" si="317">RIGHT(A5058,4)</f>
        <v>E5F1</v>
      </c>
      <c r="D5058">
        <v>5058</v>
      </c>
      <c r="E5058">
        <f t="shared" ref="E5058:E5121" si="318">IF(HEX2DEC(C5058)&lt;55457,QUOTIENT(HEX2DEC(C5058)-45216,256)*94+MOD(HEX2DEC(C5058)-45216,256),QUOTIENT(HEX2DEC(C5058)-45216,256)*94+MOD(HEX2DEC(C5058)-45216,256)-5)</f>
        <v>5058</v>
      </c>
      <c r="F5058">
        <f t="shared" ref="F5058:F5121" si="319">E5058-D5058</f>
        <v>0</v>
      </c>
    </row>
    <row r="5059" ht="18" spans="1:6">
      <c r="A5059" s="3" t="s">
        <v>19645</v>
      </c>
      <c r="B5059" s="2" t="str">
        <f t="shared" si="316"/>
        <v>弪</v>
      </c>
      <c r="C5059" t="str">
        <f t="shared" si="317"/>
        <v>E5F2</v>
      </c>
      <c r="D5059">
        <v>5059</v>
      </c>
      <c r="E5059">
        <f t="shared" si="318"/>
        <v>5059</v>
      </c>
      <c r="F5059">
        <f t="shared" si="319"/>
        <v>0</v>
      </c>
    </row>
    <row r="5060" ht="18" spans="1:6">
      <c r="A5060" s="3" t="s">
        <v>19646</v>
      </c>
      <c r="B5060" s="2" t="str">
        <f t="shared" si="316"/>
        <v>弩</v>
      </c>
      <c r="C5060" t="str">
        <f t="shared" si="317"/>
        <v>E5F3</v>
      </c>
      <c r="D5060">
        <v>5060</v>
      </c>
      <c r="E5060">
        <f t="shared" si="318"/>
        <v>5060</v>
      </c>
      <c r="F5060">
        <f t="shared" si="319"/>
        <v>0</v>
      </c>
    </row>
    <row r="5061" ht="18" spans="1:6">
      <c r="A5061" s="3" t="s">
        <v>19647</v>
      </c>
      <c r="B5061" s="2" t="str">
        <f t="shared" si="316"/>
        <v>弭</v>
      </c>
      <c r="C5061" t="str">
        <f t="shared" si="317"/>
        <v>E5F4</v>
      </c>
      <c r="D5061">
        <v>5061</v>
      </c>
      <c r="E5061">
        <f t="shared" si="318"/>
        <v>5061</v>
      </c>
      <c r="F5061">
        <f t="shared" si="319"/>
        <v>0</v>
      </c>
    </row>
    <row r="5062" ht="18" spans="1:6">
      <c r="A5062" s="3" t="s">
        <v>19648</v>
      </c>
      <c r="B5062" s="2" t="str">
        <f t="shared" si="316"/>
        <v>艴</v>
      </c>
      <c r="C5062" t="str">
        <f t="shared" si="317"/>
        <v>E5F5</v>
      </c>
      <c r="D5062">
        <v>5062</v>
      </c>
      <c r="E5062">
        <f t="shared" si="318"/>
        <v>5062</v>
      </c>
      <c r="F5062">
        <f t="shared" si="319"/>
        <v>0</v>
      </c>
    </row>
    <row r="5063" ht="18" spans="1:6">
      <c r="A5063" s="3" t="s">
        <v>19649</v>
      </c>
      <c r="B5063" s="2" t="str">
        <f t="shared" si="316"/>
        <v>弼</v>
      </c>
      <c r="C5063" t="str">
        <f t="shared" si="317"/>
        <v>E5F6</v>
      </c>
      <c r="D5063">
        <v>5063</v>
      </c>
      <c r="E5063">
        <f t="shared" si="318"/>
        <v>5063</v>
      </c>
      <c r="F5063">
        <f t="shared" si="319"/>
        <v>0</v>
      </c>
    </row>
    <row r="5064" ht="18" spans="1:6">
      <c r="A5064" s="3" t="s">
        <v>19650</v>
      </c>
      <c r="B5064" s="2" t="str">
        <f t="shared" si="316"/>
        <v>鬻</v>
      </c>
      <c r="C5064" t="str">
        <f t="shared" si="317"/>
        <v>E5F7</v>
      </c>
      <c r="D5064">
        <v>5064</v>
      </c>
      <c r="E5064">
        <f t="shared" si="318"/>
        <v>5064</v>
      </c>
      <c r="F5064">
        <f t="shared" si="319"/>
        <v>0</v>
      </c>
    </row>
    <row r="5065" ht="18" spans="1:6">
      <c r="A5065" s="3" t="s">
        <v>19651</v>
      </c>
      <c r="B5065" s="2" t="str">
        <f t="shared" si="316"/>
        <v>屮</v>
      </c>
      <c r="C5065" t="str">
        <f t="shared" si="317"/>
        <v>E5F8</v>
      </c>
      <c r="D5065">
        <v>5065</v>
      </c>
      <c r="E5065">
        <f t="shared" si="318"/>
        <v>5065</v>
      </c>
      <c r="F5065">
        <f t="shared" si="319"/>
        <v>0</v>
      </c>
    </row>
    <row r="5066" ht="18" spans="1:6">
      <c r="A5066" s="3" t="s">
        <v>19652</v>
      </c>
      <c r="B5066" s="2" t="str">
        <f t="shared" si="316"/>
        <v>妁</v>
      </c>
      <c r="C5066" t="str">
        <f t="shared" si="317"/>
        <v>E5F9</v>
      </c>
      <c r="D5066">
        <v>5066</v>
      </c>
      <c r="E5066">
        <f t="shared" si="318"/>
        <v>5066</v>
      </c>
      <c r="F5066">
        <f t="shared" si="319"/>
        <v>0</v>
      </c>
    </row>
    <row r="5067" ht="18" spans="1:6">
      <c r="A5067" s="3" t="s">
        <v>19653</v>
      </c>
      <c r="B5067" s="2" t="str">
        <f t="shared" si="316"/>
        <v>妃</v>
      </c>
      <c r="C5067" t="str">
        <f t="shared" si="317"/>
        <v>E5FA</v>
      </c>
      <c r="D5067">
        <v>5067</v>
      </c>
      <c r="E5067">
        <f t="shared" si="318"/>
        <v>5067</v>
      </c>
      <c r="F5067">
        <f t="shared" si="319"/>
        <v>0</v>
      </c>
    </row>
    <row r="5068" ht="18" spans="1:6">
      <c r="A5068" s="3" t="s">
        <v>19654</v>
      </c>
      <c r="B5068" s="2" t="str">
        <f t="shared" si="316"/>
        <v>妍</v>
      </c>
      <c r="C5068" t="str">
        <f t="shared" si="317"/>
        <v>E5FB</v>
      </c>
      <c r="D5068">
        <v>5068</v>
      </c>
      <c r="E5068">
        <f t="shared" si="318"/>
        <v>5068</v>
      </c>
      <c r="F5068">
        <f t="shared" si="319"/>
        <v>0</v>
      </c>
    </row>
    <row r="5069" ht="18" spans="1:6">
      <c r="A5069" s="3" t="s">
        <v>19655</v>
      </c>
      <c r="B5069" s="2" t="str">
        <f t="shared" si="316"/>
        <v>妩</v>
      </c>
      <c r="C5069" t="str">
        <f t="shared" si="317"/>
        <v>E5FC</v>
      </c>
      <c r="D5069">
        <v>5069</v>
      </c>
      <c r="E5069">
        <f t="shared" si="318"/>
        <v>5069</v>
      </c>
      <c r="F5069">
        <f t="shared" si="319"/>
        <v>0</v>
      </c>
    </row>
    <row r="5070" ht="18" spans="1:6">
      <c r="A5070" s="3" t="s">
        <v>19656</v>
      </c>
      <c r="B5070" s="2" t="str">
        <f t="shared" si="316"/>
        <v>妪</v>
      </c>
      <c r="C5070" t="str">
        <f t="shared" si="317"/>
        <v>E5FD</v>
      </c>
      <c r="D5070">
        <v>5070</v>
      </c>
      <c r="E5070">
        <f t="shared" si="318"/>
        <v>5070</v>
      </c>
      <c r="F5070">
        <f t="shared" si="319"/>
        <v>0</v>
      </c>
    </row>
    <row r="5071" ht="18" spans="1:6">
      <c r="A5071" s="3" t="s">
        <v>19657</v>
      </c>
      <c r="B5071" s="2" t="str">
        <f t="shared" si="316"/>
        <v>妣</v>
      </c>
      <c r="C5071" t="str">
        <f t="shared" si="317"/>
        <v>E5FE</v>
      </c>
      <c r="D5071">
        <v>5071</v>
      </c>
      <c r="E5071">
        <f t="shared" si="318"/>
        <v>5071</v>
      </c>
      <c r="F5071">
        <f t="shared" si="319"/>
        <v>0</v>
      </c>
    </row>
    <row r="5072" ht="18" spans="1:6">
      <c r="A5072" s="3" t="s">
        <v>19658</v>
      </c>
      <c r="B5072" s="2" t="str">
        <f t="shared" si="316"/>
        <v>妗</v>
      </c>
      <c r="C5072" t="str">
        <f t="shared" si="317"/>
        <v>E6A1</v>
      </c>
      <c r="D5072">
        <v>5072</v>
      </c>
      <c r="E5072">
        <f t="shared" si="318"/>
        <v>5072</v>
      </c>
      <c r="F5072">
        <f t="shared" si="319"/>
        <v>0</v>
      </c>
    </row>
    <row r="5073" ht="18" spans="1:6">
      <c r="A5073" s="3" t="s">
        <v>19659</v>
      </c>
      <c r="B5073" s="2" t="str">
        <f t="shared" si="316"/>
        <v>姊</v>
      </c>
      <c r="C5073" t="str">
        <f t="shared" si="317"/>
        <v>E6A2</v>
      </c>
      <c r="D5073">
        <v>5073</v>
      </c>
      <c r="E5073">
        <f t="shared" si="318"/>
        <v>5073</v>
      </c>
      <c r="F5073">
        <f t="shared" si="319"/>
        <v>0</v>
      </c>
    </row>
    <row r="5074" ht="18" spans="1:6">
      <c r="A5074" s="3" t="s">
        <v>19660</v>
      </c>
      <c r="B5074" s="2" t="str">
        <f t="shared" si="316"/>
        <v>妫</v>
      </c>
      <c r="C5074" t="str">
        <f t="shared" si="317"/>
        <v>E6A3</v>
      </c>
      <c r="D5074">
        <v>5074</v>
      </c>
      <c r="E5074">
        <f t="shared" si="318"/>
        <v>5074</v>
      </c>
      <c r="F5074">
        <f t="shared" si="319"/>
        <v>0</v>
      </c>
    </row>
    <row r="5075" ht="18" spans="1:6">
      <c r="A5075" s="3" t="s">
        <v>19661</v>
      </c>
      <c r="B5075" s="2" t="str">
        <f t="shared" si="316"/>
        <v>妞</v>
      </c>
      <c r="C5075" t="str">
        <f t="shared" si="317"/>
        <v>E6A4</v>
      </c>
      <c r="D5075">
        <v>5075</v>
      </c>
      <c r="E5075">
        <f t="shared" si="318"/>
        <v>5075</v>
      </c>
      <c r="F5075">
        <f t="shared" si="319"/>
        <v>0</v>
      </c>
    </row>
    <row r="5076" ht="18" spans="1:6">
      <c r="A5076" s="3" t="s">
        <v>19662</v>
      </c>
      <c r="B5076" s="2" t="str">
        <f t="shared" si="316"/>
        <v>妤</v>
      </c>
      <c r="C5076" t="str">
        <f t="shared" si="317"/>
        <v>E6A5</v>
      </c>
      <c r="D5076">
        <v>5076</v>
      </c>
      <c r="E5076">
        <f t="shared" si="318"/>
        <v>5076</v>
      </c>
      <c r="F5076">
        <f t="shared" si="319"/>
        <v>0</v>
      </c>
    </row>
    <row r="5077" ht="18" spans="1:6">
      <c r="A5077" s="3" t="s">
        <v>19663</v>
      </c>
      <c r="B5077" s="2" t="str">
        <f t="shared" si="316"/>
        <v>姒</v>
      </c>
      <c r="C5077" t="str">
        <f t="shared" si="317"/>
        <v>E6A6</v>
      </c>
      <c r="D5077">
        <v>5077</v>
      </c>
      <c r="E5077">
        <f t="shared" si="318"/>
        <v>5077</v>
      </c>
      <c r="F5077">
        <f t="shared" si="319"/>
        <v>0</v>
      </c>
    </row>
    <row r="5078" ht="18" spans="1:6">
      <c r="A5078" s="3" t="s">
        <v>19664</v>
      </c>
      <c r="B5078" s="2" t="str">
        <f t="shared" si="316"/>
        <v>妲</v>
      </c>
      <c r="C5078" t="str">
        <f t="shared" si="317"/>
        <v>E6A7</v>
      </c>
      <c r="D5078">
        <v>5078</v>
      </c>
      <c r="E5078">
        <f t="shared" si="318"/>
        <v>5078</v>
      </c>
      <c r="F5078">
        <f t="shared" si="319"/>
        <v>0</v>
      </c>
    </row>
    <row r="5079" ht="18" spans="1:6">
      <c r="A5079" s="3" t="s">
        <v>19665</v>
      </c>
      <c r="B5079" s="2" t="str">
        <f t="shared" si="316"/>
        <v>妯</v>
      </c>
      <c r="C5079" t="str">
        <f t="shared" si="317"/>
        <v>E6A8</v>
      </c>
      <c r="D5079">
        <v>5079</v>
      </c>
      <c r="E5079">
        <f t="shared" si="318"/>
        <v>5079</v>
      </c>
      <c r="F5079">
        <f t="shared" si="319"/>
        <v>0</v>
      </c>
    </row>
    <row r="5080" ht="18" spans="1:6">
      <c r="A5080" s="3" t="s">
        <v>19666</v>
      </c>
      <c r="B5080" s="2" t="str">
        <f t="shared" si="316"/>
        <v>姗</v>
      </c>
      <c r="C5080" t="str">
        <f t="shared" si="317"/>
        <v>E6A9</v>
      </c>
      <c r="D5080">
        <v>5080</v>
      </c>
      <c r="E5080">
        <f t="shared" si="318"/>
        <v>5080</v>
      </c>
      <c r="F5080">
        <f t="shared" si="319"/>
        <v>0</v>
      </c>
    </row>
    <row r="5081" ht="18" spans="1:6">
      <c r="A5081" s="3" t="s">
        <v>19667</v>
      </c>
      <c r="B5081" s="2" t="str">
        <f t="shared" si="316"/>
        <v>妾</v>
      </c>
      <c r="C5081" t="str">
        <f t="shared" si="317"/>
        <v>E6AA</v>
      </c>
      <c r="D5081">
        <v>5081</v>
      </c>
      <c r="E5081">
        <f t="shared" si="318"/>
        <v>5081</v>
      </c>
      <c r="F5081">
        <f t="shared" si="319"/>
        <v>0</v>
      </c>
    </row>
    <row r="5082" ht="18" spans="1:6">
      <c r="A5082" s="3" t="s">
        <v>19668</v>
      </c>
      <c r="B5082" s="2" t="str">
        <f t="shared" si="316"/>
        <v>娅</v>
      </c>
      <c r="C5082" t="str">
        <f t="shared" si="317"/>
        <v>E6AB</v>
      </c>
      <c r="D5082">
        <v>5082</v>
      </c>
      <c r="E5082">
        <f t="shared" si="318"/>
        <v>5082</v>
      </c>
      <c r="F5082">
        <f t="shared" si="319"/>
        <v>0</v>
      </c>
    </row>
    <row r="5083" ht="18" spans="1:6">
      <c r="A5083" s="3" t="s">
        <v>19669</v>
      </c>
      <c r="B5083" s="2" t="str">
        <f t="shared" si="316"/>
        <v>娆</v>
      </c>
      <c r="C5083" t="str">
        <f t="shared" si="317"/>
        <v>E6AC</v>
      </c>
      <c r="D5083">
        <v>5083</v>
      </c>
      <c r="E5083">
        <f t="shared" si="318"/>
        <v>5083</v>
      </c>
      <c r="F5083">
        <f t="shared" si="319"/>
        <v>0</v>
      </c>
    </row>
    <row r="5084" ht="18" spans="1:6">
      <c r="A5084" s="3" t="s">
        <v>19670</v>
      </c>
      <c r="B5084" s="2" t="str">
        <f t="shared" si="316"/>
        <v>姝</v>
      </c>
      <c r="C5084" t="str">
        <f t="shared" si="317"/>
        <v>E6AD</v>
      </c>
      <c r="D5084">
        <v>5084</v>
      </c>
      <c r="E5084">
        <f t="shared" si="318"/>
        <v>5084</v>
      </c>
      <c r="F5084">
        <f t="shared" si="319"/>
        <v>0</v>
      </c>
    </row>
    <row r="5085" ht="18" spans="1:6">
      <c r="A5085" s="3" t="s">
        <v>19671</v>
      </c>
      <c r="B5085" s="2" t="str">
        <f t="shared" si="316"/>
        <v>娈</v>
      </c>
      <c r="C5085" t="str">
        <f t="shared" si="317"/>
        <v>E6AE</v>
      </c>
      <c r="D5085">
        <v>5085</v>
      </c>
      <c r="E5085">
        <f t="shared" si="318"/>
        <v>5085</v>
      </c>
      <c r="F5085">
        <f t="shared" si="319"/>
        <v>0</v>
      </c>
    </row>
    <row r="5086" ht="18" spans="1:6">
      <c r="A5086" s="3" t="s">
        <v>19672</v>
      </c>
      <c r="B5086" s="2" t="str">
        <f t="shared" si="316"/>
        <v>姣</v>
      </c>
      <c r="C5086" t="str">
        <f t="shared" si="317"/>
        <v>E6AF</v>
      </c>
      <c r="D5086">
        <v>5086</v>
      </c>
      <c r="E5086">
        <f t="shared" si="318"/>
        <v>5086</v>
      </c>
      <c r="F5086">
        <f t="shared" si="319"/>
        <v>0</v>
      </c>
    </row>
    <row r="5087" ht="18" spans="1:6">
      <c r="A5087" s="3" t="s">
        <v>19673</v>
      </c>
      <c r="B5087" s="2" t="str">
        <f t="shared" si="316"/>
        <v>姘</v>
      </c>
      <c r="C5087" t="str">
        <f t="shared" si="317"/>
        <v>E6B0</v>
      </c>
      <c r="D5087">
        <v>5087</v>
      </c>
      <c r="E5087">
        <f t="shared" si="318"/>
        <v>5087</v>
      </c>
      <c r="F5087">
        <f t="shared" si="319"/>
        <v>0</v>
      </c>
    </row>
    <row r="5088" ht="18" spans="1:6">
      <c r="A5088" s="3" t="s">
        <v>19674</v>
      </c>
      <c r="B5088" s="2" t="str">
        <f t="shared" si="316"/>
        <v>姹</v>
      </c>
      <c r="C5088" t="str">
        <f t="shared" si="317"/>
        <v>E6B1</v>
      </c>
      <c r="D5088">
        <v>5088</v>
      </c>
      <c r="E5088">
        <f t="shared" si="318"/>
        <v>5088</v>
      </c>
      <c r="F5088">
        <f t="shared" si="319"/>
        <v>0</v>
      </c>
    </row>
    <row r="5089" ht="18" spans="1:6">
      <c r="A5089" s="3" t="s">
        <v>19675</v>
      </c>
      <c r="B5089" s="2" t="str">
        <f t="shared" si="316"/>
        <v>娌</v>
      </c>
      <c r="C5089" t="str">
        <f t="shared" si="317"/>
        <v>E6B2</v>
      </c>
      <c r="D5089">
        <v>5089</v>
      </c>
      <c r="E5089">
        <f t="shared" si="318"/>
        <v>5089</v>
      </c>
      <c r="F5089">
        <f t="shared" si="319"/>
        <v>0</v>
      </c>
    </row>
    <row r="5090" ht="18" spans="1:6">
      <c r="A5090" s="3" t="s">
        <v>19676</v>
      </c>
      <c r="B5090" s="2" t="str">
        <f t="shared" si="316"/>
        <v>娉</v>
      </c>
      <c r="C5090" t="str">
        <f t="shared" si="317"/>
        <v>E6B3</v>
      </c>
      <c r="D5090">
        <v>5090</v>
      </c>
      <c r="E5090">
        <f t="shared" si="318"/>
        <v>5090</v>
      </c>
      <c r="F5090">
        <f t="shared" si="319"/>
        <v>0</v>
      </c>
    </row>
    <row r="5091" ht="18" spans="1:6">
      <c r="A5091" s="3" t="s">
        <v>19677</v>
      </c>
      <c r="B5091" s="2" t="str">
        <f t="shared" si="316"/>
        <v>娲</v>
      </c>
      <c r="C5091" t="str">
        <f t="shared" si="317"/>
        <v>E6B4</v>
      </c>
      <c r="D5091">
        <v>5091</v>
      </c>
      <c r="E5091">
        <f t="shared" si="318"/>
        <v>5091</v>
      </c>
      <c r="F5091">
        <f t="shared" si="319"/>
        <v>0</v>
      </c>
    </row>
    <row r="5092" ht="18" spans="1:6">
      <c r="A5092" s="3" t="s">
        <v>19678</v>
      </c>
      <c r="B5092" s="2" t="str">
        <f t="shared" si="316"/>
        <v>娴</v>
      </c>
      <c r="C5092" t="str">
        <f t="shared" si="317"/>
        <v>E6B5</v>
      </c>
      <c r="D5092">
        <v>5092</v>
      </c>
      <c r="E5092">
        <f t="shared" si="318"/>
        <v>5092</v>
      </c>
      <c r="F5092">
        <f t="shared" si="319"/>
        <v>0</v>
      </c>
    </row>
    <row r="5093" ht="18" spans="1:6">
      <c r="A5093" s="3" t="s">
        <v>19679</v>
      </c>
      <c r="B5093" s="2" t="str">
        <f t="shared" si="316"/>
        <v>娑</v>
      </c>
      <c r="C5093" t="str">
        <f t="shared" si="317"/>
        <v>E6B6</v>
      </c>
      <c r="D5093">
        <v>5093</v>
      </c>
      <c r="E5093">
        <f t="shared" si="318"/>
        <v>5093</v>
      </c>
      <c r="F5093">
        <f t="shared" si="319"/>
        <v>0</v>
      </c>
    </row>
    <row r="5094" ht="18" spans="1:6">
      <c r="A5094" s="3" t="s">
        <v>19680</v>
      </c>
      <c r="B5094" s="2" t="str">
        <f t="shared" si="316"/>
        <v>娣</v>
      </c>
      <c r="C5094" t="str">
        <f t="shared" si="317"/>
        <v>E6B7</v>
      </c>
      <c r="D5094">
        <v>5094</v>
      </c>
      <c r="E5094">
        <f t="shared" si="318"/>
        <v>5094</v>
      </c>
      <c r="F5094">
        <f t="shared" si="319"/>
        <v>0</v>
      </c>
    </row>
    <row r="5095" ht="18" spans="1:6">
      <c r="A5095" s="3" t="s">
        <v>19681</v>
      </c>
      <c r="B5095" s="2" t="str">
        <f t="shared" si="316"/>
        <v>娓</v>
      </c>
      <c r="C5095" t="str">
        <f t="shared" si="317"/>
        <v>E6B8</v>
      </c>
      <c r="D5095">
        <v>5095</v>
      </c>
      <c r="E5095">
        <f t="shared" si="318"/>
        <v>5095</v>
      </c>
      <c r="F5095">
        <f t="shared" si="319"/>
        <v>0</v>
      </c>
    </row>
    <row r="5096" ht="18" spans="1:6">
      <c r="A5096" s="3" t="s">
        <v>19682</v>
      </c>
      <c r="B5096" s="2" t="str">
        <f t="shared" si="316"/>
        <v>婀</v>
      </c>
      <c r="C5096" t="str">
        <f t="shared" si="317"/>
        <v>E6B9</v>
      </c>
      <c r="D5096">
        <v>5096</v>
      </c>
      <c r="E5096">
        <f t="shared" si="318"/>
        <v>5096</v>
      </c>
      <c r="F5096">
        <f t="shared" si="319"/>
        <v>0</v>
      </c>
    </row>
    <row r="5097" ht="18" spans="1:6">
      <c r="A5097" s="3" t="s">
        <v>19683</v>
      </c>
      <c r="B5097" s="2" t="str">
        <f t="shared" si="316"/>
        <v>婧</v>
      </c>
      <c r="C5097" t="str">
        <f t="shared" si="317"/>
        <v>E6BA</v>
      </c>
      <c r="D5097">
        <v>5097</v>
      </c>
      <c r="E5097">
        <f t="shared" si="318"/>
        <v>5097</v>
      </c>
      <c r="F5097">
        <f t="shared" si="319"/>
        <v>0</v>
      </c>
    </row>
    <row r="5098" ht="18" spans="1:6">
      <c r="A5098" s="3" t="s">
        <v>19684</v>
      </c>
      <c r="B5098" s="2" t="str">
        <f t="shared" si="316"/>
        <v>婊</v>
      </c>
      <c r="C5098" t="str">
        <f t="shared" si="317"/>
        <v>E6BB</v>
      </c>
      <c r="D5098">
        <v>5098</v>
      </c>
      <c r="E5098">
        <f t="shared" si="318"/>
        <v>5098</v>
      </c>
      <c r="F5098">
        <f t="shared" si="319"/>
        <v>0</v>
      </c>
    </row>
    <row r="5099" ht="18" spans="1:6">
      <c r="A5099" s="3" t="s">
        <v>19685</v>
      </c>
      <c r="B5099" s="2" t="str">
        <f t="shared" si="316"/>
        <v>婕</v>
      </c>
      <c r="C5099" t="str">
        <f t="shared" si="317"/>
        <v>E6BC</v>
      </c>
      <c r="D5099">
        <v>5099</v>
      </c>
      <c r="E5099">
        <f t="shared" si="318"/>
        <v>5099</v>
      </c>
      <c r="F5099">
        <f t="shared" si="319"/>
        <v>0</v>
      </c>
    </row>
    <row r="5100" ht="18" spans="1:6">
      <c r="A5100" s="3" t="s">
        <v>19686</v>
      </c>
      <c r="B5100" s="2" t="str">
        <f t="shared" si="316"/>
        <v>娼</v>
      </c>
      <c r="C5100" t="str">
        <f t="shared" si="317"/>
        <v>E6BD</v>
      </c>
      <c r="D5100">
        <v>5100</v>
      </c>
      <c r="E5100">
        <f t="shared" si="318"/>
        <v>5100</v>
      </c>
      <c r="F5100">
        <f t="shared" si="319"/>
        <v>0</v>
      </c>
    </row>
    <row r="5101" ht="18" spans="1:6">
      <c r="A5101" s="3" t="s">
        <v>19687</v>
      </c>
      <c r="B5101" s="2" t="str">
        <f t="shared" si="316"/>
        <v>婢</v>
      </c>
      <c r="C5101" t="str">
        <f t="shared" si="317"/>
        <v>E6BE</v>
      </c>
      <c r="D5101">
        <v>5101</v>
      </c>
      <c r="E5101">
        <f t="shared" si="318"/>
        <v>5101</v>
      </c>
      <c r="F5101">
        <f t="shared" si="319"/>
        <v>0</v>
      </c>
    </row>
    <row r="5102" ht="18" spans="1:6">
      <c r="A5102" s="3" t="s">
        <v>19688</v>
      </c>
      <c r="B5102" s="2" t="str">
        <f t="shared" si="316"/>
        <v>婵</v>
      </c>
      <c r="C5102" t="str">
        <f t="shared" si="317"/>
        <v>E6BF</v>
      </c>
      <c r="D5102">
        <v>5102</v>
      </c>
      <c r="E5102">
        <f t="shared" si="318"/>
        <v>5102</v>
      </c>
      <c r="F5102">
        <f t="shared" si="319"/>
        <v>0</v>
      </c>
    </row>
    <row r="5103" ht="18" spans="1:6">
      <c r="A5103" s="3" t="s">
        <v>19689</v>
      </c>
      <c r="B5103" s="2" t="str">
        <f t="shared" si="316"/>
        <v>胬</v>
      </c>
      <c r="C5103" t="str">
        <f t="shared" si="317"/>
        <v>E6C0</v>
      </c>
      <c r="D5103">
        <v>5103</v>
      </c>
      <c r="E5103">
        <f t="shared" si="318"/>
        <v>5103</v>
      </c>
      <c r="F5103">
        <f t="shared" si="319"/>
        <v>0</v>
      </c>
    </row>
    <row r="5104" ht="18" spans="1:6">
      <c r="A5104" s="3" t="s">
        <v>19690</v>
      </c>
      <c r="B5104" s="2" t="str">
        <f t="shared" si="316"/>
        <v>媪</v>
      </c>
      <c r="C5104" t="str">
        <f t="shared" si="317"/>
        <v>E6C1</v>
      </c>
      <c r="D5104">
        <v>5104</v>
      </c>
      <c r="E5104">
        <f t="shared" si="318"/>
        <v>5104</v>
      </c>
      <c r="F5104">
        <f t="shared" si="319"/>
        <v>0</v>
      </c>
    </row>
    <row r="5105" ht="18" spans="1:6">
      <c r="A5105" s="3" t="s">
        <v>19691</v>
      </c>
      <c r="B5105" s="2" t="str">
        <f t="shared" si="316"/>
        <v>媛</v>
      </c>
      <c r="C5105" t="str">
        <f t="shared" si="317"/>
        <v>E6C2</v>
      </c>
      <c r="D5105">
        <v>5105</v>
      </c>
      <c r="E5105">
        <f t="shared" si="318"/>
        <v>5105</v>
      </c>
      <c r="F5105">
        <f t="shared" si="319"/>
        <v>0</v>
      </c>
    </row>
    <row r="5106" ht="18" spans="1:6">
      <c r="A5106" s="3" t="s">
        <v>19692</v>
      </c>
      <c r="B5106" s="2" t="str">
        <f t="shared" si="316"/>
        <v>婷</v>
      </c>
      <c r="C5106" t="str">
        <f t="shared" si="317"/>
        <v>E6C3</v>
      </c>
      <c r="D5106">
        <v>5106</v>
      </c>
      <c r="E5106">
        <f t="shared" si="318"/>
        <v>5106</v>
      </c>
      <c r="F5106">
        <f t="shared" si="319"/>
        <v>0</v>
      </c>
    </row>
    <row r="5107" ht="18" spans="1:6">
      <c r="A5107" s="3" t="s">
        <v>19693</v>
      </c>
      <c r="B5107" s="2" t="str">
        <f t="shared" si="316"/>
        <v>婺</v>
      </c>
      <c r="C5107" t="str">
        <f t="shared" si="317"/>
        <v>E6C4</v>
      </c>
      <c r="D5107">
        <v>5107</v>
      </c>
      <c r="E5107">
        <f t="shared" si="318"/>
        <v>5107</v>
      </c>
      <c r="F5107">
        <f t="shared" si="319"/>
        <v>0</v>
      </c>
    </row>
    <row r="5108" ht="18" spans="1:6">
      <c r="A5108" s="3" t="s">
        <v>19694</v>
      </c>
      <c r="B5108" s="2" t="str">
        <f t="shared" si="316"/>
        <v>媾</v>
      </c>
      <c r="C5108" t="str">
        <f t="shared" si="317"/>
        <v>E6C5</v>
      </c>
      <c r="D5108">
        <v>5108</v>
      </c>
      <c r="E5108">
        <f t="shared" si="318"/>
        <v>5108</v>
      </c>
      <c r="F5108">
        <f t="shared" si="319"/>
        <v>0</v>
      </c>
    </row>
    <row r="5109" ht="18" spans="1:6">
      <c r="A5109" s="3" t="s">
        <v>19695</v>
      </c>
      <c r="B5109" s="2" t="str">
        <f t="shared" si="316"/>
        <v>嫫</v>
      </c>
      <c r="C5109" t="str">
        <f t="shared" si="317"/>
        <v>E6C6</v>
      </c>
      <c r="D5109">
        <v>5109</v>
      </c>
      <c r="E5109">
        <f t="shared" si="318"/>
        <v>5109</v>
      </c>
      <c r="F5109">
        <f t="shared" si="319"/>
        <v>0</v>
      </c>
    </row>
    <row r="5110" ht="18" spans="1:6">
      <c r="A5110" s="3" t="s">
        <v>19696</v>
      </c>
      <c r="B5110" s="2" t="str">
        <f t="shared" si="316"/>
        <v>媲</v>
      </c>
      <c r="C5110" t="str">
        <f t="shared" si="317"/>
        <v>E6C7</v>
      </c>
      <c r="D5110">
        <v>5110</v>
      </c>
      <c r="E5110">
        <f t="shared" si="318"/>
        <v>5110</v>
      </c>
      <c r="F5110">
        <f t="shared" si="319"/>
        <v>0</v>
      </c>
    </row>
    <row r="5111" ht="18" spans="1:6">
      <c r="A5111" s="3" t="s">
        <v>19697</v>
      </c>
      <c r="B5111" s="2" t="str">
        <f t="shared" si="316"/>
        <v>嫒</v>
      </c>
      <c r="C5111" t="str">
        <f t="shared" si="317"/>
        <v>E6C8</v>
      </c>
      <c r="D5111">
        <v>5111</v>
      </c>
      <c r="E5111">
        <f t="shared" si="318"/>
        <v>5111</v>
      </c>
      <c r="F5111">
        <f t="shared" si="319"/>
        <v>0</v>
      </c>
    </row>
    <row r="5112" ht="18" spans="1:6">
      <c r="A5112" s="3" t="s">
        <v>19698</v>
      </c>
      <c r="B5112" s="2" t="str">
        <f t="shared" si="316"/>
        <v>嫔</v>
      </c>
      <c r="C5112" t="str">
        <f t="shared" si="317"/>
        <v>E6C9</v>
      </c>
      <c r="D5112">
        <v>5112</v>
      </c>
      <c r="E5112">
        <f t="shared" si="318"/>
        <v>5112</v>
      </c>
      <c r="F5112">
        <f t="shared" si="319"/>
        <v>0</v>
      </c>
    </row>
    <row r="5113" ht="18" spans="1:6">
      <c r="A5113" s="3" t="s">
        <v>19699</v>
      </c>
      <c r="B5113" s="2" t="str">
        <f t="shared" si="316"/>
        <v>媸</v>
      </c>
      <c r="C5113" t="str">
        <f t="shared" si="317"/>
        <v>E6CA</v>
      </c>
      <c r="D5113">
        <v>5113</v>
      </c>
      <c r="E5113">
        <f t="shared" si="318"/>
        <v>5113</v>
      </c>
      <c r="F5113">
        <f t="shared" si="319"/>
        <v>0</v>
      </c>
    </row>
    <row r="5114" ht="18" spans="1:6">
      <c r="A5114" s="3" t="s">
        <v>19700</v>
      </c>
      <c r="B5114" s="2" t="str">
        <f t="shared" si="316"/>
        <v>嫠</v>
      </c>
      <c r="C5114" t="str">
        <f t="shared" si="317"/>
        <v>E6CB</v>
      </c>
      <c r="D5114">
        <v>5114</v>
      </c>
      <c r="E5114">
        <f t="shared" si="318"/>
        <v>5114</v>
      </c>
      <c r="F5114">
        <f t="shared" si="319"/>
        <v>0</v>
      </c>
    </row>
    <row r="5115" ht="18" spans="1:6">
      <c r="A5115" s="3" t="s">
        <v>19701</v>
      </c>
      <c r="B5115" s="2" t="str">
        <f t="shared" si="316"/>
        <v>嫣</v>
      </c>
      <c r="C5115" t="str">
        <f t="shared" si="317"/>
        <v>E6CC</v>
      </c>
      <c r="D5115">
        <v>5115</v>
      </c>
      <c r="E5115">
        <f t="shared" si="318"/>
        <v>5115</v>
      </c>
      <c r="F5115">
        <f t="shared" si="319"/>
        <v>0</v>
      </c>
    </row>
    <row r="5116" ht="18" spans="1:6">
      <c r="A5116" s="3" t="s">
        <v>19702</v>
      </c>
      <c r="B5116" s="2" t="str">
        <f t="shared" si="316"/>
        <v>嫱</v>
      </c>
      <c r="C5116" t="str">
        <f t="shared" si="317"/>
        <v>E6CD</v>
      </c>
      <c r="D5116">
        <v>5116</v>
      </c>
      <c r="E5116">
        <f t="shared" si="318"/>
        <v>5116</v>
      </c>
      <c r="F5116">
        <f t="shared" si="319"/>
        <v>0</v>
      </c>
    </row>
    <row r="5117" ht="18" spans="1:6">
      <c r="A5117" s="3" t="s">
        <v>19703</v>
      </c>
      <c r="B5117" s="2" t="str">
        <f t="shared" si="316"/>
        <v>嫖</v>
      </c>
      <c r="C5117" t="str">
        <f t="shared" si="317"/>
        <v>E6CE</v>
      </c>
      <c r="D5117">
        <v>5117</v>
      </c>
      <c r="E5117">
        <f t="shared" si="318"/>
        <v>5117</v>
      </c>
      <c r="F5117">
        <f t="shared" si="319"/>
        <v>0</v>
      </c>
    </row>
    <row r="5118" ht="18" spans="1:6">
      <c r="A5118" s="3" t="s">
        <v>19704</v>
      </c>
      <c r="B5118" s="2" t="str">
        <f t="shared" si="316"/>
        <v>嫦</v>
      </c>
      <c r="C5118" t="str">
        <f t="shared" si="317"/>
        <v>E6CF</v>
      </c>
      <c r="D5118">
        <v>5118</v>
      </c>
      <c r="E5118">
        <f t="shared" si="318"/>
        <v>5118</v>
      </c>
      <c r="F5118">
        <f t="shared" si="319"/>
        <v>0</v>
      </c>
    </row>
    <row r="5119" ht="18" spans="1:6">
      <c r="A5119" s="3" t="s">
        <v>19705</v>
      </c>
      <c r="B5119" s="2" t="str">
        <f t="shared" si="316"/>
        <v>嫘</v>
      </c>
      <c r="C5119" t="str">
        <f t="shared" si="317"/>
        <v>E6D0</v>
      </c>
      <c r="D5119">
        <v>5119</v>
      </c>
      <c r="E5119">
        <f t="shared" si="318"/>
        <v>5119</v>
      </c>
      <c r="F5119">
        <f t="shared" si="319"/>
        <v>0</v>
      </c>
    </row>
    <row r="5120" ht="18" spans="1:6">
      <c r="A5120" s="3" t="s">
        <v>19706</v>
      </c>
      <c r="B5120" s="2" t="str">
        <f t="shared" si="316"/>
        <v>嫜</v>
      </c>
      <c r="C5120" t="str">
        <f t="shared" si="317"/>
        <v>E6D1</v>
      </c>
      <c r="D5120">
        <v>5120</v>
      </c>
      <c r="E5120">
        <f t="shared" si="318"/>
        <v>5120</v>
      </c>
      <c r="F5120">
        <f t="shared" si="319"/>
        <v>0</v>
      </c>
    </row>
    <row r="5121" ht="18" spans="1:6">
      <c r="A5121" s="3" t="s">
        <v>19707</v>
      </c>
      <c r="B5121" s="2" t="str">
        <f t="shared" si="316"/>
        <v>嬉</v>
      </c>
      <c r="C5121" t="str">
        <f t="shared" si="317"/>
        <v>E6D2</v>
      </c>
      <c r="D5121">
        <v>5121</v>
      </c>
      <c r="E5121">
        <f t="shared" si="318"/>
        <v>5121</v>
      </c>
      <c r="F5121">
        <f t="shared" si="319"/>
        <v>0</v>
      </c>
    </row>
    <row r="5122" ht="18" spans="1:6">
      <c r="A5122" s="3" t="s">
        <v>19708</v>
      </c>
      <c r="B5122" s="2" t="str">
        <f t="shared" ref="B5122:B5185" si="320">LEFT(A5122,FIND(" ",A5122)-1)</f>
        <v>嬗</v>
      </c>
      <c r="C5122" t="str">
        <f t="shared" ref="C5122:C5185" si="321">RIGHT(A5122,4)</f>
        <v>E6D3</v>
      </c>
      <c r="D5122">
        <v>5122</v>
      </c>
      <c r="E5122">
        <f t="shared" ref="E5122:E5185" si="322">IF(HEX2DEC(C5122)&lt;55457,QUOTIENT(HEX2DEC(C5122)-45216,256)*94+MOD(HEX2DEC(C5122)-45216,256),QUOTIENT(HEX2DEC(C5122)-45216,256)*94+MOD(HEX2DEC(C5122)-45216,256)-5)</f>
        <v>5122</v>
      </c>
      <c r="F5122">
        <f t="shared" ref="F5122:F5185" si="323">E5122-D5122</f>
        <v>0</v>
      </c>
    </row>
    <row r="5123" ht="18" spans="1:6">
      <c r="A5123" s="3" t="s">
        <v>19709</v>
      </c>
      <c r="B5123" s="2" t="str">
        <f t="shared" si="320"/>
        <v>嬖</v>
      </c>
      <c r="C5123" t="str">
        <f t="shared" si="321"/>
        <v>E6D4</v>
      </c>
      <c r="D5123">
        <v>5123</v>
      </c>
      <c r="E5123">
        <f t="shared" si="322"/>
        <v>5123</v>
      </c>
      <c r="F5123">
        <f t="shared" si="323"/>
        <v>0</v>
      </c>
    </row>
    <row r="5124" ht="18" spans="1:6">
      <c r="A5124" s="3" t="s">
        <v>19710</v>
      </c>
      <c r="B5124" s="2" t="str">
        <f t="shared" si="320"/>
        <v>嬲</v>
      </c>
      <c r="C5124" t="str">
        <f t="shared" si="321"/>
        <v>E6D5</v>
      </c>
      <c r="D5124">
        <v>5124</v>
      </c>
      <c r="E5124">
        <f t="shared" si="322"/>
        <v>5124</v>
      </c>
      <c r="F5124">
        <f t="shared" si="323"/>
        <v>0</v>
      </c>
    </row>
    <row r="5125" ht="18" spans="1:6">
      <c r="A5125" s="3" t="s">
        <v>19711</v>
      </c>
      <c r="B5125" s="2" t="str">
        <f t="shared" si="320"/>
        <v>嬷</v>
      </c>
      <c r="C5125" t="str">
        <f t="shared" si="321"/>
        <v>E6D6</v>
      </c>
      <c r="D5125">
        <v>5125</v>
      </c>
      <c r="E5125">
        <f t="shared" si="322"/>
        <v>5125</v>
      </c>
      <c r="F5125">
        <f t="shared" si="323"/>
        <v>0</v>
      </c>
    </row>
    <row r="5126" ht="18" spans="1:6">
      <c r="A5126" s="3" t="s">
        <v>19712</v>
      </c>
      <c r="B5126" s="2" t="str">
        <f t="shared" si="320"/>
        <v>孀</v>
      </c>
      <c r="C5126" t="str">
        <f t="shared" si="321"/>
        <v>E6D7</v>
      </c>
      <c r="D5126">
        <v>5126</v>
      </c>
      <c r="E5126">
        <f t="shared" si="322"/>
        <v>5126</v>
      </c>
      <c r="F5126">
        <f t="shared" si="323"/>
        <v>0</v>
      </c>
    </row>
    <row r="5127" ht="18" spans="1:6">
      <c r="A5127" s="3" t="s">
        <v>19713</v>
      </c>
      <c r="B5127" s="2" t="str">
        <f t="shared" si="320"/>
        <v>尕</v>
      </c>
      <c r="C5127" t="str">
        <f t="shared" si="321"/>
        <v>E6D8</v>
      </c>
      <c r="D5127">
        <v>5127</v>
      </c>
      <c r="E5127">
        <f t="shared" si="322"/>
        <v>5127</v>
      </c>
      <c r="F5127">
        <f t="shared" si="323"/>
        <v>0</v>
      </c>
    </row>
    <row r="5128" ht="18" spans="1:6">
      <c r="A5128" s="3" t="s">
        <v>19714</v>
      </c>
      <c r="B5128" s="2" t="str">
        <f t="shared" si="320"/>
        <v>尜</v>
      </c>
      <c r="C5128" t="str">
        <f t="shared" si="321"/>
        <v>E6D9</v>
      </c>
      <c r="D5128">
        <v>5128</v>
      </c>
      <c r="E5128">
        <f t="shared" si="322"/>
        <v>5128</v>
      </c>
      <c r="F5128">
        <f t="shared" si="323"/>
        <v>0</v>
      </c>
    </row>
    <row r="5129" ht="18" spans="1:6">
      <c r="A5129" s="3" t="s">
        <v>19715</v>
      </c>
      <c r="B5129" s="2" t="str">
        <f t="shared" si="320"/>
        <v>孚</v>
      </c>
      <c r="C5129" t="str">
        <f t="shared" si="321"/>
        <v>E6DA</v>
      </c>
      <c r="D5129">
        <v>5129</v>
      </c>
      <c r="E5129">
        <f t="shared" si="322"/>
        <v>5129</v>
      </c>
      <c r="F5129">
        <f t="shared" si="323"/>
        <v>0</v>
      </c>
    </row>
    <row r="5130" ht="18" spans="1:6">
      <c r="A5130" s="3" t="s">
        <v>19716</v>
      </c>
      <c r="B5130" s="2" t="str">
        <f t="shared" si="320"/>
        <v>孥</v>
      </c>
      <c r="C5130" t="str">
        <f t="shared" si="321"/>
        <v>E6DB</v>
      </c>
      <c r="D5130">
        <v>5130</v>
      </c>
      <c r="E5130">
        <f t="shared" si="322"/>
        <v>5130</v>
      </c>
      <c r="F5130">
        <f t="shared" si="323"/>
        <v>0</v>
      </c>
    </row>
    <row r="5131" ht="18" spans="1:6">
      <c r="A5131" s="3" t="s">
        <v>19717</v>
      </c>
      <c r="B5131" s="2" t="str">
        <f t="shared" si="320"/>
        <v>孳</v>
      </c>
      <c r="C5131" t="str">
        <f t="shared" si="321"/>
        <v>E6DC</v>
      </c>
      <c r="D5131">
        <v>5131</v>
      </c>
      <c r="E5131">
        <f t="shared" si="322"/>
        <v>5131</v>
      </c>
      <c r="F5131">
        <f t="shared" si="323"/>
        <v>0</v>
      </c>
    </row>
    <row r="5132" ht="18" spans="1:6">
      <c r="A5132" s="3" t="s">
        <v>19718</v>
      </c>
      <c r="B5132" s="2" t="str">
        <f t="shared" si="320"/>
        <v>孑</v>
      </c>
      <c r="C5132" t="str">
        <f t="shared" si="321"/>
        <v>E6DD</v>
      </c>
      <c r="D5132">
        <v>5132</v>
      </c>
      <c r="E5132">
        <f t="shared" si="322"/>
        <v>5132</v>
      </c>
      <c r="F5132">
        <f t="shared" si="323"/>
        <v>0</v>
      </c>
    </row>
    <row r="5133" ht="18" spans="1:6">
      <c r="A5133" s="3" t="s">
        <v>19719</v>
      </c>
      <c r="B5133" s="2" t="str">
        <f t="shared" si="320"/>
        <v>孓</v>
      </c>
      <c r="C5133" t="str">
        <f t="shared" si="321"/>
        <v>E6DE</v>
      </c>
      <c r="D5133">
        <v>5133</v>
      </c>
      <c r="E5133">
        <f t="shared" si="322"/>
        <v>5133</v>
      </c>
      <c r="F5133">
        <f t="shared" si="323"/>
        <v>0</v>
      </c>
    </row>
    <row r="5134" ht="18" spans="1:6">
      <c r="A5134" s="3" t="s">
        <v>19720</v>
      </c>
      <c r="B5134" s="2" t="str">
        <f t="shared" si="320"/>
        <v>孢</v>
      </c>
      <c r="C5134" t="str">
        <f t="shared" si="321"/>
        <v>E6DF</v>
      </c>
      <c r="D5134">
        <v>5134</v>
      </c>
      <c r="E5134">
        <f t="shared" si="322"/>
        <v>5134</v>
      </c>
      <c r="F5134">
        <f t="shared" si="323"/>
        <v>0</v>
      </c>
    </row>
    <row r="5135" ht="18" spans="1:6">
      <c r="A5135" s="3" t="s">
        <v>19721</v>
      </c>
      <c r="B5135" s="2" t="str">
        <f t="shared" si="320"/>
        <v>驵</v>
      </c>
      <c r="C5135" t="str">
        <f t="shared" si="321"/>
        <v>E6E0</v>
      </c>
      <c r="D5135">
        <v>5135</v>
      </c>
      <c r="E5135">
        <f t="shared" si="322"/>
        <v>5135</v>
      </c>
      <c r="F5135">
        <f t="shared" si="323"/>
        <v>0</v>
      </c>
    </row>
    <row r="5136" ht="18" spans="1:6">
      <c r="A5136" s="3" t="s">
        <v>19722</v>
      </c>
      <c r="B5136" s="2" t="str">
        <f t="shared" si="320"/>
        <v>驷</v>
      </c>
      <c r="C5136" t="str">
        <f t="shared" si="321"/>
        <v>E6E1</v>
      </c>
      <c r="D5136">
        <v>5136</v>
      </c>
      <c r="E5136">
        <f t="shared" si="322"/>
        <v>5136</v>
      </c>
      <c r="F5136">
        <f t="shared" si="323"/>
        <v>0</v>
      </c>
    </row>
    <row r="5137" ht="18" spans="1:6">
      <c r="A5137" s="3" t="s">
        <v>19723</v>
      </c>
      <c r="B5137" s="2" t="str">
        <f t="shared" si="320"/>
        <v>驸</v>
      </c>
      <c r="C5137" t="str">
        <f t="shared" si="321"/>
        <v>E6E2</v>
      </c>
      <c r="D5137">
        <v>5137</v>
      </c>
      <c r="E5137">
        <f t="shared" si="322"/>
        <v>5137</v>
      </c>
      <c r="F5137">
        <f t="shared" si="323"/>
        <v>0</v>
      </c>
    </row>
    <row r="5138" ht="18" spans="1:6">
      <c r="A5138" s="3" t="s">
        <v>19724</v>
      </c>
      <c r="B5138" s="2" t="str">
        <f t="shared" si="320"/>
        <v>驺</v>
      </c>
      <c r="C5138" t="str">
        <f t="shared" si="321"/>
        <v>E6E3</v>
      </c>
      <c r="D5138">
        <v>5138</v>
      </c>
      <c r="E5138">
        <f t="shared" si="322"/>
        <v>5138</v>
      </c>
      <c r="F5138">
        <f t="shared" si="323"/>
        <v>0</v>
      </c>
    </row>
    <row r="5139" ht="18" spans="1:6">
      <c r="A5139" s="3" t="s">
        <v>19725</v>
      </c>
      <c r="B5139" s="2" t="str">
        <f t="shared" si="320"/>
        <v>驿</v>
      </c>
      <c r="C5139" t="str">
        <f t="shared" si="321"/>
        <v>E6E4</v>
      </c>
      <c r="D5139">
        <v>5139</v>
      </c>
      <c r="E5139">
        <f t="shared" si="322"/>
        <v>5139</v>
      </c>
      <c r="F5139">
        <f t="shared" si="323"/>
        <v>0</v>
      </c>
    </row>
    <row r="5140" ht="18" spans="1:6">
      <c r="A5140" s="3" t="s">
        <v>19726</v>
      </c>
      <c r="B5140" s="2" t="str">
        <f t="shared" si="320"/>
        <v>驽</v>
      </c>
      <c r="C5140" t="str">
        <f t="shared" si="321"/>
        <v>E6E5</v>
      </c>
      <c r="D5140">
        <v>5140</v>
      </c>
      <c r="E5140">
        <f t="shared" si="322"/>
        <v>5140</v>
      </c>
      <c r="F5140">
        <f t="shared" si="323"/>
        <v>0</v>
      </c>
    </row>
    <row r="5141" ht="18" spans="1:6">
      <c r="A5141" s="3" t="s">
        <v>19727</v>
      </c>
      <c r="B5141" s="2" t="str">
        <f t="shared" si="320"/>
        <v>骀</v>
      </c>
      <c r="C5141" t="str">
        <f t="shared" si="321"/>
        <v>E6E6</v>
      </c>
      <c r="D5141">
        <v>5141</v>
      </c>
      <c r="E5141">
        <f t="shared" si="322"/>
        <v>5141</v>
      </c>
      <c r="F5141">
        <f t="shared" si="323"/>
        <v>0</v>
      </c>
    </row>
    <row r="5142" ht="18" spans="1:6">
      <c r="A5142" s="3" t="s">
        <v>19728</v>
      </c>
      <c r="B5142" s="2" t="str">
        <f t="shared" si="320"/>
        <v>骁</v>
      </c>
      <c r="C5142" t="str">
        <f t="shared" si="321"/>
        <v>E6E7</v>
      </c>
      <c r="D5142">
        <v>5142</v>
      </c>
      <c r="E5142">
        <f t="shared" si="322"/>
        <v>5142</v>
      </c>
      <c r="F5142">
        <f t="shared" si="323"/>
        <v>0</v>
      </c>
    </row>
    <row r="5143" ht="18" spans="1:6">
      <c r="A5143" s="3" t="s">
        <v>19729</v>
      </c>
      <c r="B5143" s="2" t="str">
        <f t="shared" si="320"/>
        <v>骅</v>
      </c>
      <c r="C5143" t="str">
        <f t="shared" si="321"/>
        <v>E6E8</v>
      </c>
      <c r="D5143">
        <v>5143</v>
      </c>
      <c r="E5143">
        <f t="shared" si="322"/>
        <v>5143</v>
      </c>
      <c r="F5143">
        <f t="shared" si="323"/>
        <v>0</v>
      </c>
    </row>
    <row r="5144" ht="18" spans="1:6">
      <c r="A5144" s="3" t="s">
        <v>19730</v>
      </c>
      <c r="B5144" s="2" t="str">
        <f t="shared" si="320"/>
        <v>骈</v>
      </c>
      <c r="C5144" t="str">
        <f t="shared" si="321"/>
        <v>E6E9</v>
      </c>
      <c r="D5144">
        <v>5144</v>
      </c>
      <c r="E5144">
        <f t="shared" si="322"/>
        <v>5144</v>
      </c>
      <c r="F5144">
        <f t="shared" si="323"/>
        <v>0</v>
      </c>
    </row>
    <row r="5145" ht="18" spans="1:6">
      <c r="A5145" s="3" t="s">
        <v>19731</v>
      </c>
      <c r="B5145" s="2" t="str">
        <f t="shared" si="320"/>
        <v>骊</v>
      </c>
      <c r="C5145" t="str">
        <f t="shared" si="321"/>
        <v>E6EA</v>
      </c>
      <c r="D5145">
        <v>5145</v>
      </c>
      <c r="E5145">
        <f t="shared" si="322"/>
        <v>5145</v>
      </c>
      <c r="F5145">
        <f t="shared" si="323"/>
        <v>0</v>
      </c>
    </row>
    <row r="5146" ht="18" spans="1:6">
      <c r="A5146" s="3" t="s">
        <v>19732</v>
      </c>
      <c r="B5146" s="2" t="str">
        <f t="shared" si="320"/>
        <v>骐</v>
      </c>
      <c r="C5146" t="str">
        <f t="shared" si="321"/>
        <v>E6EB</v>
      </c>
      <c r="D5146">
        <v>5146</v>
      </c>
      <c r="E5146">
        <f t="shared" si="322"/>
        <v>5146</v>
      </c>
      <c r="F5146">
        <f t="shared" si="323"/>
        <v>0</v>
      </c>
    </row>
    <row r="5147" ht="18" spans="1:6">
      <c r="A5147" s="3" t="s">
        <v>19733</v>
      </c>
      <c r="B5147" s="2" t="str">
        <f t="shared" si="320"/>
        <v>骒</v>
      </c>
      <c r="C5147" t="str">
        <f t="shared" si="321"/>
        <v>E6EC</v>
      </c>
      <c r="D5147">
        <v>5147</v>
      </c>
      <c r="E5147">
        <f t="shared" si="322"/>
        <v>5147</v>
      </c>
      <c r="F5147">
        <f t="shared" si="323"/>
        <v>0</v>
      </c>
    </row>
    <row r="5148" ht="18" spans="1:6">
      <c r="A5148" s="3" t="s">
        <v>19734</v>
      </c>
      <c r="B5148" s="2" t="str">
        <f t="shared" si="320"/>
        <v>骓</v>
      </c>
      <c r="C5148" t="str">
        <f t="shared" si="321"/>
        <v>E6ED</v>
      </c>
      <c r="D5148">
        <v>5148</v>
      </c>
      <c r="E5148">
        <f t="shared" si="322"/>
        <v>5148</v>
      </c>
      <c r="F5148">
        <f t="shared" si="323"/>
        <v>0</v>
      </c>
    </row>
    <row r="5149" ht="18" spans="1:6">
      <c r="A5149" s="3" t="s">
        <v>19735</v>
      </c>
      <c r="B5149" s="2" t="str">
        <f t="shared" si="320"/>
        <v>骖</v>
      </c>
      <c r="C5149" t="str">
        <f t="shared" si="321"/>
        <v>E6EE</v>
      </c>
      <c r="D5149">
        <v>5149</v>
      </c>
      <c r="E5149">
        <f t="shared" si="322"/>
        <v>5149</v>
      </c>
      <c r="F5149">
        <f t="shared" si="323"/>
        <v>0</v>
      </c>
    </row>
    <row r="5150" ht="18" spans="1:6">
      <c r="A5150" s="3" t="s">
        <v>19736</v>
      </c>
      <c r="B5150" s="2" t="str">
        <f t="shared" si="320"/>
        <v>骘</v>
      </c>
      <c r="C5150" t="str">
        <f t="shared" si="321"/>
        <v>E6EF</v>
      </c>
      <c r="D5150">
        <v>5150</v>
      </c>
      <c r="E5150">
        <f t="shared" si="322"/>
        <v>5150</v>
      </c>
      <c r="F5150">
        <f t="shared" si="323"/>
        <v>0</v>
      </c>
    </row>
    <row r="5151" ht="18" spans="1:6">
      <c r="A5151" s="3" t="s">
        <v>19737</v>
      </c>
      <c r="B5151" s="2" t="str">
        <f t="shared" si="320"/>
        <v>骛</v>
      </c>
      <c r="C5151" t="str">
        <f t="shared" si="321"/>
        <v>E6F0</v>
      </c>
      <c r="D5151">
        <v>5151</v>
      </c>
      <c r="E5151">
        <f t="shared" si="322"/>
        <v>5151</v>
      </c>
      <c r="F5151">
        <f t="shared" si="323"/>
        <v>0</v>
      </c>
    </row>
    <row r="5152" ht="18" spans="1:6">
      <c r="A5152" s="3" t="s">
        <v>19738</v>
      </c>
      <c r="B5152" s="2" t="str">
        <f t="shared" si="320"/>
        <v>骜</v>
      </c>
      <c r="C5152" t="str">
        <f t="shared" si="321"/>
        <v>E6F1</v>
      </c>
      <c r="D5152">
        <v>5152</v>
      </c>
      <c r="E5152">
        <f t="shared" si="322"/>
        <v>5152</v>
      </c>
      <c r="F5152">
        <f t="shared" si="323"/>
        <v>0</v>
      </c>
    </row>
    <row r="5153" ht="18" spans="1:6">
      <c r="A5153" s="3" t="s">
        <v>19739</v>
      </c>
      <c r="B5153" s="2" t="str">
        <f t="shared" si="320"/>
        <v>骝</v>
      </c>
      <c r="C5153" t="str">
        <f t="shared" si="321"/>
        <v>E6F2</v>
      </c>
      <c r="D5153">
        <v>5153</v>
      </c>
      <c r="E5153">
        <f t="shared" si="322"/>
        <v>5153</v>
      </c>
      <c r="F5153">
        <f t="shared" si="323"/>
        <v>0</v>
      </c>
    </row>
    <row r="5154" ht="18" spans="1:6">
      <c r="A5154" s="3" t="s">
        <v>19740</v>
      </c>
      <c r="B5154" s="2" t="str">
        <f t="shared" si="320"/>
        <v>骟</v>
      </c>
      <c r="C5154" t="str">
        <f t="shared" si="321"/>
        <v>E6F3</v>
      </c>
      <c r="D5154">
        <v>5154</v>
      </c>
      <c r="E5154">
        <f t="shared" si="322"/>
        <v>5154</v>
      </c>
      <c r="F5154">
        <f t="shared" si="323"/>
        <v>0</v>
      </c>
    </row>
    <row r="5155" ht="18" spans="1:6">
      <c r="A5155" s="3" t="s">
        <v>19741</v>
      </c>
      <c r="B5155" s="2" t="str">
        <f t="shared" si="320"/>
        <v>骠</v>
      </c>
      <c r="C5155" t="str">
        <f t="shared" si="321"/>
        <v>E6F4</v>
      </c>
      <c r="D5155">
        <v>5155</v>
      </c>
      <c r="E5155">
        <f t="shared" si="322"/>
        <v>5155</v>
      </c>
      <c r="F5155">
        <f t="shared" si="323"/>
        <v>0</v>
      </c>
    </row>
    <row r="5156" ht="18" spans="1:6">
      <c r="A5156" s="3" t="s">
        <v>19742</v>
      </c>
      <c r="B5156" s="2" t="str">
        <f t="shared" si="320"/>
        <v>骢</v>
      </c>
      <c r="C5156" t="str">
        <f t="shared" si="321"/>
        <v>E6F5</v>
      </c>
      <c r="D5156">
        <v>5156</v>
      </c>
      <c r="E5156">
        <f t="shared" si="322"/>
        <v>5156</v>
      </c>
      <c r="F5156">
        <f t="shared" si="323"/>
        <v>0</v>
      </c>
    </row>
    <row r="5157" ht="18" spans="1:6">
      <c r="A5157" s="3" t="s">
        <v>19743</v>
      </c>
      <c r="B5157" s="2" t="str">
        <f t="shared" si="320"/>
        <v>骣</v>
      </c>
      <c r="C5157" t="str">
        <f t="shared" si="321"/>
        <v>E6F6</v>
      </c>
      <c r="D5157">
        <v>5157</v>
      </c>
      <c r="E5157">
        <f t="shared" si="322"/>
        <v>5157</v>
      </c>
      <c r="F5157">
        <f t="shared" si="323"/>
        <v>0</v>
      </c>
    </row>
    <row r="5158" ht="18" spans="1:6">
      <c r="A5158" s="3" t="s">
        <v>19744</v>
      </c>
      <c r="B5158" s="2" t="str">
        <f t="shared" si="320"/>
        <v>骥</v>
      </c>
      <c r="C5158" t="str">
        <f t="shared" si="321"/>
        <v>E6F7</v>
      </c>
      <c r="D5158">
        <v>5158</v>
      </c>
      <c r="E5158">
        <f t="shared" si="322"/>
        <v>5158</v>
      </c>
      <c r="F5158">
        <f t="shared" si="323"/>
        <v>0</v>
      </c>
    </row>
    <row r="5159" ht="18" spans="1:6">
      <c r="A5159" s="3" t="s">
        <v>19745</v>
      </c>
      <c r="B5159" s="2" t="str">
        <f t="shared" si="320"/>
        <v>骧</v>
      </c>
      <c r="C5159" t="str">
        <f t="shared" si="321"/>
        <v>E6F8</v>
      </c>
      <c r="D5159">
        <v>5159</v>
      </c>
      <c r="E5159">
        <f t="shared" si="322"/>
        <v>5159</v>
      </c>
      <c r="F5159">
        <f t="shared" si="323"/>
        <v>0</v>
      </c>
    </row>
    <row r="5160" ht="18" spans="1:6">
      <c r="A5160" s="3" t="s">
        <v>19746</v>
      </c>
      <c r="B5160" s="2" t="str">
        <f t="shared" si="320"/>
        <v>纟</v>
      </c>
      <c r="C5160" t="str">
        <f t="shared" si="321"/>
        <v>E6F9</v>
      </c>
      <c r="D5160">
        <v>5160</v>
      </c>
      <c r="E5160">
        <f t="shared" si="322"/>
        <v>5160</v>
      </c>
      <c r="F5160">
        <f t="shared" si="323"/>
        <v>0</v>
      </c>
    </row>
    <row r="5161" ht="18" spans="1:6">
      <c r="A5161" s="3" t="s">
        <v>19747</v>
      </c>
      <c r="B5161" s="2" t="str">
        <f t="shared" si="320"/>
        <v>纡</v>
      </c>
      <c r="C5161" t="str">
        <f t="shared" si="321"/>
        <v>E6FA</v>
      </c>
      <c r="D5161">
        <v>5161</v>
      </c>
      <c r="E5161">
        <f t="shared" si="322"/>
        <v>5161</v>
      </c>
      <c r="F5161">
        <f t="shared" si="323"/>
        <v>0</v>
      </c>
    </row>
    <row r="5162" ht="18" spans="1:6">
      <c r="A5162" s="3" t="s">
        <v>19748</v>
      </c>
      <c r="B5162" s="2" t="str">
        <f t="shared" si="320"/>
        <v>纣</v>
      </c>
      <c r="C5162" t="str">
        <f t="shared" si="321"/>
        <v>E6FB</v>
      </c>
      <c r="D5162">
        <v>5162</v>
      </c>
      <c r="E5162">
        <f t="shared" si="322"/>
        <v>5162</v>
      </c>
      <c r="F5162">
        <f t="shared" si="323"/>
        <v>0</v>
      </c>
    </row>
    <row r="5163" ht="18" spans="1:6">
      <c r="A5163" s="3" t="s">
        <v>19749</v>
      </c>
      <c r="B5163" s="2" t="str">
        <f t="shared" si="320"/>
        <v>纥</v>
      </c>
      <c r="C5163" t="str">
        <f t="shared" si="321"/>
        <v>E6FC</v>
      </c>
      <c r="D5163">
        <v>5163</v>
      </c>
      <c r="E5163">
        <f t="shared" si="322"/>
        <v>5163</v>
      </c>
      <c r="F5163">
        <f t="shared" si="323"/>
        <v>0</v>
      </c>
    </row>
    <row r="5164" ht="18" spans="1:6">
      <c r="A5164" s="3" t="s">
        <v>19750</v>
      </c>
      <c r="B5164" s="2" t="str">
        <f t="shared" si="320"/>
        <v>纨</v>
      </c>
      <c r="C5164" t="str">
        <f t="shared" si="321"/>
        <v>E6FD</v>
      </c>
      <c r="D5164">
        <v>5164</v>
      </c>
      <c r="E5164">
        <f t="shared" si="322"/>
        <v>5164</v>
      </c>
      <c r="F5164">
        <f t="shared" si="323"/>
        <v>0</v>
      </c>
    </row>
    <row r="5165" ht="18" spans="1:6">
      <c r="A5165" s="3" t="s">
        <v>19751</v>
      </c>
      <c r="B5165" s="2" t="str">
        <f t="shared" si="320"/>
        <v>纩</v>
      </c>
      <c r="C5165" t="str">
        <f t="shared" si="321"/>
        <v>E6FE</v>
      </c>
      <c r="D5165">
        <v>5165</v>
      </c>
      <c r="E5165">
        <f t="shared" si="322"/>
        <v>5165</v>
      </c>
      <c r="F5165">
        <f t="shared" si="323"/>
        <v>0</v>
      </c>
    </row>
    <row r="5166" ht="18" spans="1:6">
      <c r="A5166" s="3" t="s">
        <v>19752</v>
      </c>
      <c r="B5166" s="2" t="str">
        <f t="shared" si="320"/>
        <v>纭</v>
      </c>
      <c r="C5166" t="str">
        <f t="shared" si="321"/>
        <v>E7A1</v>
      </c>
      <c r="D5166">
        <v>5166</v>
      </c>
      <c r="E5166">
        <f t="shared" si="322"/>
        <v>5166</v>
      </c>
      <c r="F5166">
        <f t="shared" si="323"/>
        <v>0</v>
      </c>
    </row>
    <row r="5167" ht="18" spans="1:6">
      <c r="A5167" s="3" t="s">
        <v>19753</v>
      </c>
      <c r="B5167" s="2" t="str">
        <f t="shared" si="320"/>
        <v>纰</v>
      </c>
      <c r="C5167" t="str">
        <f t="shared" si="321"/>
        <v>E7A2</v>
      </c>
      <c r="D5167">
        <v>5167</v>
      </c>
      <c r="E5167">
        <f t="shared" si="322"/>
        <v>5167</v>
      </c>
      <c r="F5167">
        <f t="shared" si="323"/>
        <v>0</v>
      </c>
    </row>
    <row r="5168" ht="18" spans="1:6">
      <c r="A5168" s="3" t="s">
        <v>19754</v>
      </c>
      <c r="B5168" s="2" t="str">
        <f t="shared" si="320"/>
        <v>纾</v>
      </c>
      <c r="C5168" t="str">
        <f t="shared" si="321"/>
        <v>E7A3</v>
      </c>
      <c r="D5168">
        <v>5168</v>
      </c>
      <c r="E5168">
        <f t="shared" si="322"/>
        <v>5168</v>
      </c>
      <c r="F5168">
        <f t="shared" si="323"/>
        <v>0</v>
      </c>
    </row>
    <row r="5169" ht="18" spans="1:6">
      <c r="A5169" s="3" t="s">
        <v>19755</v>
      </c>
      <c r="B5169" s="2" t="str">
        <f t="shared" si="320"/>
        <v>绀</v>
      </c>
      <c r="C5169" t="str">
        <f t="shared" si="321"/>
        <v>E7A4</v>
      </c>
      <c r="D5169">
        <v>5169</v>
      </c>
      <c r="E5169">
        <f t="shared" si="322"/>
        <v>5169</v>
      </c>
      <c r="F5169">
        <f t="shared" si="323"/>
        <v>0</v>
      </c>
    </row>
    <row r="5170" ht="18" spans="1:6">
      <c r="A5170" s="3" t="s">
        <v>19756</v>
      </c>
      <c r="B5170" s="2" t="str">
        <f t="shared" si="320"/>
        <v>绁</v>
      </c>
      <c r="C5170" t="str">
        <f t="shared" si="321"/>
        <v>E7A5</v>
      </c>
      <c r="D5170">
        <v>5170</v>
      </c>
      <c r="E5170">
        <f t="shared" si="322"/>
        <v>5170</v>
      </c>
      <c r="F5170">
        <f t="shared" si="323"/>
        <v>0</v>
      </c>
    </row>
    <row r="5171" ht="18" spans="1:6">
      <c r="A5171" s="3" t="s">
        <v>19757</v>
      </c>
      <c r="B5171" s="2" t="str">
        <f t="shared" si="320"/>
        <v>绂</v>
      </c>
      <c r="C5171" t="str">
        <f t="shared" si="321"/>
        <v>E7A6</v>
      </c>
      <c r="D5171">
        <v>5171</v>
      </c>
      <c r="E5171">
        <f t="shared" si="322"/>
        <v>5171</v>
      </c>
      <c r="F5171">
        <f t="shared" si="323"/>
        <v>0</v>
      </c>
    </row>
    <row r="5172" ht="18" spans="1:6">
      <c r="A5172" s="3" t="s">
        <v>19758</v>
      </c>
      <c r="B5172" s="2" t="str">
        <f t="shared" si="320"/>
        <v>绉</v>
      </c>
      <c r="C5172" t="str">
        <f t="shared" si="321"/>
        <v>E7A7</v>
      </c>
      <c r="D5172">
        <v>5172</v>
      </c>
      <c r="E5172">
        <f t="shared" si="322"/>
        <v>5172</v>
      </c>
      <c r="F5172">
        <f t="shared" si="323"/>
        <v>0</v>
      </c>
    </row>
    <row r="5173" ht="18" spans="1:6">
      <c r="A5173" s="3" t="s">
        <v>19759</v>
      </c>
      <c r="B5173" s="2" t="str">
        <f t="shared" si="320"/>
        <v>绋</v>
      </c>
      <c r="C5173" t="str">
        <f t="shared" si="321"/>
        <v>E7A8</v>
      </c>
      <c r="D5173">
        <v>5173</v>
      </c>
      <c r="E5173">
        <f t="shared" si="322"/>
        <v>5173</v>
      </c>
      <c r="F5173">
        <f t="shared" si="323"/>
        <v>0</v>
      </c>
    </row>
    <row r="5174" ht="18" spans="1:6">
      <c r="A5174" s="3" t="s">
        <v>19760</v>
      </c>
      <c r="B5174" s="2" t="str">
        <f t="shared" si="320"/>
        <v>绌</v>
      </c>
      <c r="C5174" t="str">
        <f t="shared" si="321"/>
        <v>E7A9</v>
      </c>
      <c r="D5174">
        <v>5174</v>
      </c>
      <c r="E5174">
        <f t="shared" si="322"/>
        <v>5174</v>
      </c>
      <c r="F5174">
        <f t="shared" si="323"/>
        <v>0</v>
      </c>
    </row>
    <row r="5175" ht="18" spans="1:6">
      <c r="A5175" s="3" t="s">
        <v>19761</v>
      </c>
      <c r="B5175" s="2" t="str">
        <f t="shared" si="320"/>
        <v>绐</v>
      </c>
      <c r="C5175" t="str">
        <f t="shared" si="321"/>
        <v>E7AA</v>
      </c>
      <c r="D5175">
        <v>5175</v>
      </c>
      <c r="E5175">
        <f t="shared" si="322"/>
        <v>5175</v>
      </c>
      <c r="F5175">
        <f t="shared" si="323"/>
        <v>0</v>
      </c>
    </row>
    <row r="5176" ht="18" spans="1:6">
      <c r="A5176" s="3" t="s">
        <v>19762</v>
      </c>
      <c r="B5176" s="2" t="str">
        <f t="shared" si="320"/>
        <v>绔</v>
      </c>
      <c r="C5176" t="str">
        <f t="shared" si="321"/>
        <v>E7AB</v>
      </c>
      <c r="D5176">
        <v>5176</v>
      </c>
      <c r="E5176">
        <f t="shared" si="322"/>
        <v>5176</v>
      </c>
      <c r="F5176">
        <f t="shared" si="323"/>
        <v>0</v>
      </c>
    </row>
    <row r="5177" ht="18" spans="1:6">
      <c r="A5177" s="3" t="s">
        <v>19763</v>
      </c>
      <c r="B5177" s="2" t="str">
        <f t="shared" si="320"/>
        <v>绗</v>
      </c>
      <c r="C5177" t="str">
        <f t="shared" si="321"/>
        <v>E7AC</v>
      </c>
      <c r="D5177">
        <v>5177</v>
      </c>
      <c r="E5177">
        <f t="shared" si="322"/>
        <v>5177</v>
      </c>
      <c r="F5177">
        <f t="shared" si="323"/>
        <v>0</v>
      </c>
    </row>
    <row r="5178" ht="18" spans="1:6">
      <c r="A5178" s="3" t="s">
        <v>19764</v>
      </c>
      <c r="B5178" s="2" t="str">
        <f t="shared" si="320"/>
        <v>绛</v>
      </c>
      <c r="C5178" t="str">
        <f t="shared" si="321"/>
        <v>E7AD</v>
      </c>
      <c r="D5178">
        <v>5178</v>
      </c>
      <c r="E5178">
        <f t="shared" si="322"/>
        <v>5178</v>
      </c>
      <c r="F5178">
        <f t="shared" si="323"/>
        <v>0</v>
      </c>
    </row>
    <row r="5179" ht="18" spans="1:6">
      <c r="A5179" s="3" t="s">
        <v>19765</v>
      </c>
      <c r="B5179" s="2" t="str">
        <f t="shared" si="320"/>
        <v>绠</v>
      </c>
      <c r="C5179" t="str">
        <f t="shared" si="321"/>
        <v>E7AE</v>
      </c>
      <c r="D5179">
        <v>5179</v>
      </c>
      <c r="E5179">
        <f t="shared" si="322"/>
        <v>5179</v>
      </c>
      <c r="F5179">
        <f t="shared" si="323"/>
        <v>0</v>
      </c>
    </row>
    <row r="5180" ht="18" spans="1:6">
      <c r="A5180" s="3" t="s">
        <v>19766</v>
      </c>
      <c r="B5180" s="2" t="str">
        <f t="shared" si="320"/>
        <v>绡</v>
      </c>
      <c r="C5180" t="str">
        <f t="shared" si="321"/>
        <v>E7AF</v>
      </c>
      <c r="D5180">
        <v>5180</v>
      </c>
      <c r="E5180">
        <f t="shared" si="322"/>
        <v>5180</v>
      </c>
      <c r="F5180">
        <f t="shared" si="323"/>
        <v>0</v>
      </c>
    </row>
    <row r="5181" ht="18" spans="1:6">
      <c r="A5181" s="3" t="s">
        <v>19767</v>
      </c>
      <c r="B5181" s="2" t="str">
        <f t="shared" si="320"/>
        <v>绨</v>
      </c>
      <c r="C5181" t="str">
        <f t="shared" si="321"/>
        <v>E7B0</v>
      </c>
      <c r="D5181">
        <v>5181</v>
      </c>
      <c r="E5181">
        <f t="shared" si="322"/>
        <v>5181</v>
      </c>
      <c r="F5181">
        <f t="shared" si="323"/>
        <v>0</v>
      </c>
    </row>
    <row r="5182" ht="18" spans="1:6">
      <c r="A5182" s="3" t="s">
        <v>19768</v>
      </c>
      <c r="B5182" s="2" t="str">
        <f t="shared" si="320"/>
        <v>绫</v>
      </c>
      <c r="C5182" t="str">
        <f t="shared" si="321"/>
        <v>E7B1</v>
      </c>
      <c r="D5182">
        <v>5182</v>
      </c>
      <c r="E5182">
        <f t="shared" si="322"/>
        <v>5182</v>
      </c>
      <c r="F5182">
        <f t="shared" si="323"/>
        <v>0</v>
      </c>
    </row>
    <row r="5183" ht="18" spans="1:6">
      <c r="A5183" s="3" t="s">
        <v>19769</v>
      </c>
      <c r="B5183" s="2" t="str">
        <f t="shared" si="320"/>
        <v>绮</v>
      </c>
      <c r="C5183" t="str">
        <f t="shared" si="321"/>
        <v>E7B2</v>
      </c>
      <c r="D5183">
        <v>5183</v>
      </c>
      <c r="E5183">
        <f t="shared" si="322"/>
        <v>5183</v>
      </c>
      <c r="F5183">
        <f t="shared" si="323"/>
        <v>0</v>
      </c>
    </row>
    <row r="5184" ht="18" spans="1:6">
      <c r="A5184" s="3" t="s">
        <v>19770</v>
      </c>
      <c r="B5184" s="2" t="str">
        <f t="shared" si="320"/>
        <v>绯</v>
      </c>
      <c r="C5184" t="str">
        <f t="shared" si="321"/>
        <v>E7B3</v>
      </c>
      <c r="D5184">
        <v>5184</v>
      </c>
      <c r="E5184">
        <f t="shared" si="322"/>
        <v>5184</v>
      </c>
      <c r="F5184">
        <f t="shared" si="323"/>
        <v>0</v>
      </c>
    </row>
    <row r="5185" ht="18" spans="1:6">
      <c r="A5185" s="3" t="s">
        <v>19771</v>
      </c>
      <c r="B5185" s="2" t="str">
        <f t="shared" si="320"/>
        <v>绱</v>
      </c>
      <c r="C5185" t="str">
        <f t="shared" si="321"/>
        <v>E7B4</v>
      </c>
      <c r="D5185">
        <v>5185</v>
      </c>
      <c r="E5185">
        <f t="shared" si="322"/>
        <v>5185</v>
      </c>
      <c r="F5185">
        <f t="shared" si="323"/>
        <v>0</v>
      </c>
    </row>
    <row r="5186" ht="18" spans="1:6">
      <c r="A5186" s="3" t="s">
        <v>19772</v>
      </c>
      <c r="B5186" s="2" t="str">
        <f t="shared" ref="B5186:B5249" si="324">LEFT(A5186,FIND(" ",A5186)-1)</f>
        <v>绲</v>
      </c>
      <c r="C5186" t="str">
        <f t="shared" ref="C5186:C5249" si="325">RIGHT(A5186,4)</f>
        <v>E7B5</v>
      </c>
      <c r="D5186">
        <v>5186</v>
      </c>
      <c r="E5186">
        <f t="shared" ref="E5186:E5249" si="326">IF(HEX2DEC(C5186)&lt;55457,QUOTIENT(HEX2DEC(C5186)-45216,256)*94+MOD(HEX2DEC(C5186)-45216,256),QUOTIENT(HEX2DEC(C5186)-45216,256)*94+MOD(HEX2DEC(C5186)-45216,256)-5)</f>
        <v>5186</v>
      </c>
      <c r="F5186">
        <f t="shared" ref="F5186:F5249" si="327">E5186-D5186</f>
        <v>0</v>
      </c>
    </row>
    <row r="5187" ht="18" spans="1:6">
      <c r="A5187" s="3" t="s">
        <v>19773</v>
      </c>
      <c r="B5187" s="2" t="str">
        <f t="shared" si="324"/>
        <v>缍</v>
      </c>
      <c r="C5187" t="str">
        <f t="shared" si="325"/>
        <v>E7B6</v>
      </c>
      <c r="D5187">
        <v>5187</v>
      </c>
      <c r="E5187">
        <f t="shared" si="326"/>
        <v>5187</v>
      </c>
      <c r="F5187">
        <f t="shared" si="327"/>
        <v>0</v>
      </c>
    </row>
    <row r="5188" ht="18" spans="1:6">
      <c r="A5188" s="3" t="s">
        <v>19774</v>
      </c>
      <c r="B5188" s="2" t="str">
        <f t="shared" si="324"/>
        <v>绶</v>
      </c>
      <c r="C5188" t="str">
        <f t="shared" si="325"/>
        <v>E7B7</v>
      </c>
      <c r="D5188">
        <v>5188</v>
      </c>
      <c r="E5188">
        <f t="shared" si="326"/>
        <v>5188</v>
      </c>
      <c r="F5188">
        <f t="shared" si="327"/>
        <v>0</v>
      </c>
    </row>
    <row r="5189" ht="18" spans="1:6">
      <c r="A5189" s="3" t="s">
        <v>19775</v>
      </c>
      <c r="B5189" s="2" t="str">
        <f t="shared" si="324"/>
        <v>绺</v>
      </c>
      <c r="C5189" t="str">
        <f t="shared" si="325"/>
        <v>E7B8</v>
      </c>
      <c r="D5189">
        <v>5189</v>
      </c>
      <c r="E5189">
        <f t="shared" si="326"/>
        <v>5189</v>
      </c>
      <c r="F5189">
        <f t="shared" si="327"/>
        <v>0</v>
      </c>
    </row>
    <row r="5190" ht="18" spans="1:6">
      <c r="A5190" s="3" t="s">
        <v>19776</v>
      </c>
      <c r="B5190" s="2" t="str">
        <f t="shared" si="324"/>
        <v>绻</v>
      </c>
      <c r="C5190" t="str">
        <f t="shared" si="325"/>
        <v>E7B9</v>
      </c>
      <c r="D5190">
        <v>5190</v>
      </c>
      <c r="E5190">
        <f t="shared" si="326"/>
        <v>5190</v>
      </c>
      <c r="F5190">
        <f t="shared" si="327"/>
        <v>0</v>
      </c>
    </row>
    <row r="5191" ht="18" spans="1:6">
      <c r="A5191" s="3" t="s">
        <v>19777</v>
      </c>
      <c r="B5191" s="2" t="str">
        <f t="shared" si="324"/>
        <v>绾</v>
      </c>
      <c r="C5191" t="str">
        <f t="shared" si="325"/>
        <v>E7BA</v>
      </c>
      <c r="D5191">
        <v>5191</v>
      </c>
      <c r="E5191">
        <f t="shared" si="326"/>
        <v>5191</v>
      </c>
      <c r="F5191">
        <f t="shared" si="327"/>
        <v>0</v>
      </c>
    </row>
    <row r="5192" ht="18" spans="1:6">
      <c r="A5192" s="3" t="s">
        <v>19778</v>
      </c>
      <c r="B5192" s="2" t="str">
        <f t="shared" si="324"/>
        <v>缁</v>
      </c>
      <c r="C5192" t="str">
        <f t="shared" si="325"/>
        <v>E7BB</v>
      </c>
      <c r="D5192">
        <v>5192</v>
      </c>
      <c r="E5192">
        <f t="shared" si="326"/>
        <v>5192</v>
      </c>
      <c r="F5192">
        <f t="shared" si="327"/>
        <v>0</v>
      </c>
    </row>
    <row r="5193" ht="18" spans="1:6">
      <c r="A5193" s="3" t="s">
        <v>19779</v>
      </c>
      <c r="B5193" s="2" t="str">
        <f t="shared" si="324"/>
        <v>缂</v>
      </c>
      <c r="C5193" t="str">
        <f t="shared" si="325"/>
        <v>E7BC</v>
      </c>
      <c r="D5193">
        <v>5193</v>
      </c>
      <c r="E5193">
        <f t="shared" si="326"/>
        <v>5193</v>
      </c>
      <c r="F5193">
        <f t="shared" si="327"/>
        <v>0</v>
      </c>
    </row>
    <row r="5194" ht="18" spans="1:6">
      <c r="A5194" s="3" t="s">
        <v>19780</v>
      </c>
      <c r="B5194" s="2" t="str">
        <f t="shared" si="324"/>
        <v>缃</v>
      </c>
      <c r="C5194" t="str">
        <f t="shared" si="325"/>
        <v>E7BD</v>
      </c>
      <c r="D5194">
        <v>5194</v>
      </c>
      <c r="E5194">
        <f t="shared" si="326"/>
        <v>5194</v>
      </c>
      <c r="F5194">
        <f t="shared" si="327"/>
        <v>0</v>
      </c>
    </row>
    <row r="5195" ht="18" spans="1:6">
      <c r="A5195" s="3" t="s">
        <v>19781</v>
      </c>
      <c r="B5195" s="2" t="str">
        <f t="shared" si="324"/>
        <v>缇</v>
      </c>
      <c r="C5195" t="str">
        <f t="shared" si="325"/>
        <v>E7BE</v>
      </c>
      <c r="D5195">
        <v>5195</v>
      </c>
      <c r="E5195">
        <f t="shared" si="326"/>
        <v>5195</v>
      </c>
      <c r="F5195">
        <f t="shared" si="327"/>
        <v>0</v>
      </c>
    </row>
    <row r="5196" ht="18" spans="1:6">
      <c r="A5196" s="3" t="s">
        <v>19782</v>
      </c>
      <c r="B5196" s="2" t="str">
        <f t="shared" si="324"/>
        <v>缈</v>
      </c>
      <c r="C5196" t="str">
        <f t="shared" si="325"/>
        <v>E7BF</v>
      </c>
      <c r="D5196">
        <v>5196</v>
      </c>
      <c r="E5196">
        <f t="shared" si="326"/>
        <v>5196</v>
      </c>
      <c r="F5196">
        <f t="shared" si="327"/>
        <v>0</v>
      </c>
    </row>
    <row r="5197" ht="18" spans="1:6">
      <c r="A5197" s="3" t="s">
        <v>19783</v>
      </c>
      <c r="B5197" s="2" t="str">
        <f t="shared" si="324"/>
        <v>缋</v>
      </c>
      <c r="C5197" t="str">
        <f t="shared" si="325"/>
        <v>E7C0</v>
      </c>
      <c r="D5197">
        <v>5197</v>
      </c>
      <c r="E5197">
        <f t="shared" si="326"/>
        <v>5197</v>
      </c>
      <c r="F5197">
        <f t="shared" si="327"/>
        <v>0</v>
      </c>
    </row>
    <row r="5198" ht="18" spans="1:6">
      <c r="A5198" s="3" t="s">
        <v>19784</v>
      </c>
      <c r="B5198" s="2" t="str">
        <f t="shared" si="324"/>
        <v>缌</v>
      </c>
      <c r="C5198" t="str">
        <f t="shared" si="325"/>
        <v>E7C1</v>
      </c>
      <c r="D5198">
        <v>5198</v>
      </c>
      <c r="E5198">
        <f t="shared" si="326"/>
        <v>5198</v>
      </c>
      <c r="F5198">
        <f t="shared" si="327"/>
        <v>0</v>
      </c>
    </row>
    <row r="5199" ht="18" spans="1:6">
      <c r="A5199" s="3" t="s">
        <v>19785</v>
      </c>
      <c r="B5199" s="2" t="str">
        <f t="shared" si="324"/>
        <v>缏</v>
      </c>
      <c r="C5199" t="str">
        <f t="shared" si="325"/>
        <v>E7C2</v>
      </c>
      <c r="D5199">
        <v>5199</v>
      </c>
      <c r="E5199">
        <f t="shared" si="326"/>
        <v>5199</v>
      </c>
      <c r="F5199">
        <f t="shared" si="327"/>
        <v>0</v>
      </c>
    </row>
    <row r="5200" ht="18" spans="1:6">
      <c r="A5200" s="3" t="s">
        <v>19786</v>
      </c>
      <c r="B5200" s="2" t="str">
        <f t="shared" si="324"/>
        <v>缑</v>
      </c>
      <c r="C5200" t="str">
        <f t="shared" si="325"/>
        <v>E7C3</v>
      </c>
      <c r="D5200">
        <v>5200</v>
      </c>
      <c r="E5200">
        <f t="shared" si="326"/>
        <v>5200</v>
      </c>
      <c r="F5200">
        <f t="shared" si="327"/>
        <v>0</v>
      </c>
    </row>
    <row r="5201" ht="18" spans="1:6">
      <c r="A5201" s="3" t="s">
        <v>19787</v>
      </c>
      <c r="B5201" s="2" t="str">
        <f t="shared" si="324"/>
        <v>缒</v>
      </c>
      <c r="C5201" t="str">
        <f t="shared" si="325"/>
        <v>E7C4</v>
      </c>
      <c r="D5201">
        <v>5201</v>
      </c>
      <c r="E5201">
        <f t="shared" si="326"/>
        <v>5201</v>
      </c>
      <c r="F5201">
        <f t="shared" si="327"/>
        <v>0</v>
      </c>
    </row>
    <row r="5202" ht="18" spans="1:6">
      <c r="A5202" s="3" t="s">
        <v>19788</v>
      </c>
      <c r="B5202" s="2" t="str">
        <f t="shared" si="324"/>
        <v>缗</v>
      </c>
      <c r="C5202" t="str">
        <f t="shared" si="325"/>
        <v>E7C5</v>
      </c>
      <c r="D5202">
        <v>5202</v>
      </c>
      <c r="E5202">
        <f t="shared" si="326"/>
        <v>5202</v>
      </c>
      <c r="F5202">
        <f t="shared" si="327"/>
        <v>0</v>
      </c>
    </row>
    <row r="5203" ht="18" spans="1:6">
      <c r="A5203" s="3" t="s">
        <v>19789</v>
      </c>
      <c r="B5203" s="2" t="str">
        <f t="shared" si="324"/>
        <v>缙</v>
      </c>
      <c r="C5203" t="str">
        <f t="shared" si="325"/>
        <v>E7C6</v>
      </c>
      <c r="D5203">
        <v>5203</v>
      </c>
      <c r="E5203">
        <f t="shared" si="326"/>
        <v>5203</v>
      </c>
      <c r="F5203">
        <f t="shared" si="327"/>
        <v>0</v>
      </c>
    </row>
    <row r="5204" ht="18" spans="1:6">
      <c r="A5204" s="3" t="s">
        <v>19790</v>
      </c>
      <c r="B5204" s="2" t="str">
        <f t="shared" si="324"/>
        <v>缜</v>
      </c>
      <c r="C5204" t="str">
        <f t="shared" si="325"/>
        <v>E7C7</v>
      </c>
      <c r="D5204">
        <v>5204</v>
      </c>
      <c r="E5204">
        <f t="shared" si="326"/>
        <v>5204</v>
      </c>
      <c r="F5204">
        <f t="shared" si="327"/>
        <v>0</v>
      </c>
    </row>
    <row r="5205" ht="18" spans="1:6">
      <c r="A5205" s="3" t="s">
        <v>19791</v>
      </c>
      <c r="B5205" s="2" t="str">
        <f t="shared" si="324"/>
        <v>缛</v>
      </c>
      <c r="C5205" t="str">
        <f t="shared" si="325"/>
        <v>E7C8</v>
      </c>
      <c r="D5205">
        <v>5205</v>
      </c>
      <c r="E5205">
        <f t="shared" si="326"/>
        <v>5205</v>
      </c>
      <c r="F5205">
        <f t="shared" si="327"/>
        <v>0</v>
      </c>
    </row>
    <row r="5206" ht="18" spans="1:6">
      <c r="A5206" s="3" t="s">
        <v>19792</v>
      </c>
      <c r="B5206" s="2" t="str">
        <f t="shared" si="324"/>
        <v>缟</v>
      </c>
      <c r="C5206" t="str">
        <f t="shared" si="325"/>
        <v>E7C9</v>
      </c>
      <c r="D5206">
        <v>5206</v>
      </c>
      <c r="E5206">
        <f t="shared" si="326"/>
        <v>5206</v>
      </c>
      <c r="F5206">
        <f t="shared" si="327"/>
        <v>0</v>
      </c>
    </row>
    <row r="5207" ht="18" spans="1:6">
      <c r="A5207" s="3" t="s">
        <v>19793</v>
      </c>
      <c r="B5207" s="2" t="str">
        <f t="shared" si="324"/>
        <v>缡</v>
      </c>
      <c r="C5207" t="str">
        <f t="shared" si="325"/>
        <v>E7CA</v>
      </c>
      <c r="D5207">
        <v>5207</v>
      </c>
      <c r="E5207">
        <f t="shared" si="326"/>
        <v>5207</v>
      </c>
      <c r="F5207">
        <f t="shared" si="327"/>
        <v>0</v>
      </c>
    </row>
    <row r="5208" ht="18" spans="1:6">
      <c r="A5208" s="3" t="s">
        <v>19794</v>
      </c>
      <c r="B5208" s="2" t="str">
        <f t="shared" si="324"/>
        <v>缢</v>
      </c>
      <c r="C5208" t="str">
        <f t="shared" si="325"/>
        <v>E7CB</v>
      </c>
      <c r="D5208">
        <v>5208</v>
      </c>
      <c r="E5208">
        <f t="shared" si="326"/>
        <v>5208</v>
      </c>
      <c r="F5208">
        <f t="shared" si="327"/>
        <v>0</v>
      </c>
    </row>
    <row r="5209" ht="18" spans="1:6">
      <c r="A5209" s="3" t="s">
        <v>19795</v>
      </c>
      <c r="B5209" s="2" t="str">
        <f t="shared" si="324"/>
        <v>缣</v>
      </c>
      <c r="C5209" t="str">
        <f t="shared" si="325"/>
        <v>E7CC</v>
      </c>
      <c r="D5209">
        <v>5209</v>
      </c>
      <c r="E5209">
        <f t="shared" si="326"/>
        <v>5209</v>
      </c>
      <c r="F5209">
        <f t="shared" si="327"/>
        <v>0</v>
      </c>
    </row>
    <row r="5210" ht="18" spans="1:6">
      <c r="A5210" s="3" t="s">
        <v>19796</v>
      </c>
      <c r="B5210" s="2" t="str">
        <f t="shared" si="324"/>
        <v>缤</v>
      </c>
      <c r="C5210" t="str">
        <f t="shared" si="325"/>
        <v>E7CD</v>
      </c>
      <c r="D5210">
        <v>5210</v>
      </c>
      <c r="E5210">
        <f t="shared" si="326"/>
        <v>5210</v>
      </c>
      <c r="F5210">
        <f t="shared" si="327"/>
        <v>0</v>
      </c>
    </row>
    <row r="5211" ht="18" spans="1:6">
      <c r="A5211" s="3" t="s">
        <v>19797</v>
      </c>
      <c r="B5211" s="2" t="str">
        <f t="shared" si="324"/>
        <v>缥</v>
      </c>
      <c r="C5211" t="str">
        <f t="shared" si="325"/>
        <v>E7CE</v>
      </c>
      <c r="D5211">
        <v>5211</v>
      </c>
      <c r="E5211">
        <f t="shared" si="326"/>
        <v>5211</v>
      </c>
      <c r="F5211">
        <f t="shared" si="327"/>
        <v>0</v>
      </c>
    </row>
    <row r="5212" ht="18" spans="1:6">
      <c r="A5212" s="3" t="s">
        <v>19798</v>
      </c>
      <c r="B5212" s="2" t="str">
        <f t="shared" si="324"/>
        <v>缦</v>
      </c>
      <c r="C5212" t="str">
        <f t="shared" si="325"/>
        <v>E7CF</v>
      </c>
      <c r="D5212">
        <v>5212</v>
      </c>
      <c r="E5212">
        <f t="shared" si="326"/>
        <v>5212</v>
      </c>
      <c r="F5212">
        <f t="shared" si="327"/>
        <v>0</v>
      </c>
    </row>
    <row r="5213" ht="18" spans="1:6">
      <c r="A5213" s="3" t="s">
        <v>19799</v>
      </c>
      <c r="B5213" s="2" t="str">
        <f t="shared" si="324"/>
        <v>缧</v>
      </c>
      <c r="C5213" t="str">
        <f t="shared" si="325"/>
        <v>E7D0</v>
      </c>
      <c r="D5213">
        <v>5213</v>
      </c>
      <c r="E5213">
        <f t="shared" si="326"/>
        <v>5213</v>
      </c>
      <c r="F5213">
        <f t="shared" si="327"/>
        <v>0</v>
      </c>
    </row>
    <row r="5214" ht="18" spans="1:6">
      <c r="A5214" s="3" t="s">
        <v>19800</v>
      </c>
      <c r="B5214" s="2" t="str">
        <f t="shared" si="324"/>
        <v>缪</v>
      </c>
      <c r="C5214" t="str">
        <f t="shared" si="325"/>
        <v>E7D1</v>
      </c>
      <c r="D5214">
        <v>5214</v>
      </c>
      <c r="E5214">
        <f t="shared" si="326"/>
        <v>5214</v>
      </c>
      <c r="F5214">
        <f t="shared" si="327"/>
        <v>0</v>
      </c>
    </row>
    <row r="5215" ht="18" spans="1:6">
      <c r="A5215" s="3" t="s">
        <v>19801</v>
      </c>
      <c r="B5215" s="2" t="str">
        <f t="shared" si="324"/>
        <v>缫</v>
      </c>
      <c r="C5215" t="str">
        <f t="shared" si="325"/>
        <v>E7D2</v>
      </c>
      <c r="D5215">
        <v>5215</v>
      </c>
      <c r="E5215">
        <f t="shared" si="326"/>
        <v>5215</v>
      </c>
      <c r="F5215">
        <f t="shared" si="327"/>
        <v>0</v>
      </c>
    </row>
    <row r="5216" ht="18" spans="1:6">
      <c r="A5216" s="3" t="s">
        <v>19802</v>
      </c>
      <c r="B5216" s="2" t="str">
        <f t="shared" si="324"/>
        <v>缬</v>
      </c>
      <c r="C5216" t="str">
        <f t="shared" si="325"/>
        <v>E7D3</v>
      </c>
      <c r="D5216">
        <v>5216</v>
      </c>
      <c r="E5216">
        <f t="shared" si="326"/>
        <v>5216</v>
      </c>
      <c r="F5216">
        <f t="shared" si="327"/>
        <v>0</v>
      </c>
    </row>
    <row r="5217" ht="18" spans="1:6">
      <c r="A5217" s="3" t="s">
        <v>19803</v>
      </c>
      <c r="B5217" s="2" t="str">
        <f t="shared" si="324"/>
        <v>缭</v>
      </c>
      <c r="C5217" t="str">
        <f t="shared" si="325"/>
        <v>E7D4</v>
      </c>
      <c r="D5217">
        <v>5217</v>
      </c>
      <c r="E5217">
        <f t="shared" si="326"/>
        <v>5217</v>
      </c>
      <c r="F5217">
        <f t="shared" si="327"/>
        <v>0</v>
      </c>
    </row>
    <row r="5218" ht="18" spans="1:6">
      <c r="A5218" s="3" t="s">
        <v>19804</v>
      </c>
      <c r="B5218" s="2" t="str">
        <f t="shared" si="324"/>
        <v>缯</v>
      </c>
      <c r="C5218" t="str">
        <f t="shared" si="325"/>
        <v>E7D5</v>
      </c>
      <c r="D5218">
        <v>5218</v>
      </c>
      <c r="E5218">
        <f t="shared" si="326"/>
        <v>5218</v>
      </c>
      <c r="F5218">
        <f t="shared" si="327"/>
        <v>0</v>
      </c>
    </row>
    <row r="5219" ht="18" spans="1:6">
      <c r="A5219" s="3" t="s">
        <v>19805</v>
      </c>
      <c r="B5219" s="2" t="str">
        <f t="shared" si="324"/>
        <v>缰</v>
      </c>
      <c r="C5219" t="str">
        <f t="shared" si="325"/>
        <v>E7D6</v>
      </c>
      <c r="D5219">
        <v>5219</v>
      </c>
      <c r="E5219">
        <f t="shared" si="326"/>
        <v>5219</v>
      </c>
      <c r="F5219">
        <f t="shared" si="327"/>
        <v>0</v>
      </c>
    </row>
    <row r="5220" ht="18" spans="1:6">
      <c r="A5220" s="3" t="s">
        <v>19806</v>
      </c>
      <c r="B5220" s="2" t="str">
        <f t="shared" si="324"/>
        <v>缱</v>
      </c>
      <c r="C5220" t="str">
        <f t="shared" si="325"/>
        <v>E7D7</v>
      </c>
      <c r="D5220">
        <v>5220</v>
      </c>
      <c r="E5220">
        <f t="shared" si="326"/>
        <v>5220</v>
      </c>
      <c r="F5220">
        <f t="shared" si="327"/>
        <v>0</v>
      </c>
    </row>
    <row r="5221" ht="18" spans="1:6">
      <c r="A5221" s="3" t="s">
        <v>19807</v>
      </c>
      <c r="B5221" s="2" t="str">
        <f t="shared" si="324"/>
        <v>缲</v>
      </c>
      <c r="C5221" t="str">
        <f t="shared" si="325"/>
        <v>E7D8</v>
      </c>
      <c r="D5221">
        <v>5221</v>
      </c>
      <c r="E5221">
        <f t="shared" si="326"/>
        <v>5221</v>
      </c>
      <c r="F5221">
        <f t="shared" si="327"/>
        <v>0</v>
      </c>
    </row>
    <row r="5222" ht="18" spans="1:6">
      <c r="A5222" s="3" t="s">
        <v>19808</v>
      </c>
      <c r="B5222" s="2" t="str">
        <f t="shared" si="324"/>
        <v>缳</v>
      </c>
      <c r="C5222" t="str">
        <f t="shared" si="325"/>
        <v>E7D9</v>
      </c>
      <c r="D5222">
        <v>5222</v>
      </c>
      <c r="E5222">
        <f t="shared" si="326"/>
        <v>5222</v>
      </c>
      <c r="F5222">
        <f t="shared" si="327"/>
        <v>0</v>
      </c>
    </row>
    <row r="5223" ht="18" spans="1:6">
      <c r="A5223" s="3" t="s">
        <v>19809</v>
      </c>
      <c r="B5223" s="2" t="str">
        <f t="shared" si="324"/>
        <v>缵</v>
      </c>
      <c r="C5223" t="str">
        <f t="shared" si="325"/>
        <v>E7DA</v>
      </c>
      <c r="D5223">
        <v>5223</v>
      </c>
      <c r="E5223">
        <f t="shared" si="326"/>
        <v>5223</v>
      </c>
      <c r="F5223">
        <f t="shared" si="327"/>
        <v>0</v>
      </c>
    </row>
    <row r="5224" ht="18" spans="1:6">
      <c r="A5224" s="3" t="s">
        <v>19810</v>
      </c>
      <c r="B5224" s="2" t="str">
        <f t="shared" si="324"/>
        <v>幺</v>
      </c>
      <c r="C5224" t="str">
        <f t="shared" si="325"/>
        <v>E7DB</v>
      </c>
      <c r="D5224">
        <v>5224</v>
      </c>
      <c r="E5224">
        <f t="shared" si="326"/>
        <v>5224</v>
      </c>
      <c r="F5224">
        <f t="shared" si="327"/>
        <v>0</v>
      </c>
    </row>
    <row r="5225" ht="18" spans="1:6">
      <c r="A5225" s="3" t="s">
        <v>19811</v>
      </c>
      <c r="B5225" s="2" t="str">
        <f t="shared" si="324"/>
        <v>畿</v>
      </c>
      <c r="C5225" t="str">
        <f t="shared" si="325"/>
        <v>E7DC</v>
      </c>
      <c r="D5225">
        <v>5225</v>
      </c>
      <c r="E5225">
        <f t="shared" si="326"/>
        <v>5225</v>
      </c>
      <c r="F5225">
        <f t="shared" si="327"/>
        <v>0</v>
      </c>
    </row>
    <row r="5226" ht="18" spans="1:6">
      <c r="A5226" s="3" t="s">
        <v>19812</v>
      </c>
      <c r="B5226" s="2" t="str">
        <f t="shared" si="324"/>
        <v>巛</v>
      </c>
      <c r="C5226" t="str">
        <f t="shared" si="325"/>
        <v>E7DD</v>
      </c>
      <c r="D5226">
        <v>5226</v>
      </c>
      <c r="E5226">
        <f t="shared" si="326"/>
        <v>5226</v>
      </c>
      <c r="F5226">
        <f t="shared" si="327"/>
        <v>0</v>
      </c>
    </row>
    <row r="5227" ht="18" spans="1:6">
      <c r="A5227" s="3" t="s">
        <v>19813</v>
      </c>
      <c r="B5227" s="2" t="str">
        <f t="shared" si="324"/>
        <v>甾</v>
      </c>
      <c r="C5227" t="str">
        <f t="shared" si="325"/>
        <v>E7DE</v>
      </c>
      <c r="D5227">
        <v>5227</v>
      </c>
      <c r="E5227">
        <f t="shared" si="326"/>
        <v>5227</v>
      </c>
      <c r="F5227">
        <f t="shared" si="327"/>
        <v>0</v>
      </c>
    </row>
    <row r="5228" ht="18" spans="1:6">
      <c r="A5228" s="3" t="s">
        <v>19814</v>
      </c>
      <c r="B5228" s="2" t="str">
        <f t="shared" si="324"/>
        <v>邕</v>
      </c>
      <c r="C5228" t="str">
        <f t="shared" si="325"/>
        <v>E7DF</v>
      </c>
      <c r="D5228">
        <v>5228</v>
      </c>
      <c r="E5228">
        <f t="shared" si="326"/>
        <v>5228</v>
      </c>
      <c r="F5228">
        <f t="shared" si="327"/>
        <v>0</v>
      </c>
    </row>
    <row r="5229" ht="18" spans="1:6">
      <c r="A5229" s="3" t="s">
        <v>19815</v>
      </c>
      <c r="B5229" s="2" t="str">
        <f t="shared" si="324"/>
        <v>玎</v>
      </c>
      <c r="C5229" t="str">
        <f t="shared" si="325"/>
        <v>E7E0</v>
      </c>
      <c r="D5229">
        <v>5229</v>
      </c>
      <c r="E5229">
        <f t="shared" si="326"/>
        <v>5229</v>
      </c>
      <c r="F5229">
        <f t="shared" si="327"/>
        <v>0</v>
      </c>
    </row>
    <row r="5230" ht="18" spans="1:6">
      <c r="A5230" s="3" t="s">
        <v>19816</v>
      </c>
      <c r="B5230" s="2" t="str">
        <f t="shared" si="324"/>
        <v>玑</v>
      </c>
      <c r="C5230" t="str">
        <f t="shared" si="325"/>
        <v>E7E1</v>
      </c>
      <c r="D5230">
        <v>5230</v>
      </c>
      <c r="E5230">
        <f t="shared" si="326"/>
        <v>5230</v>
      </c>
      <c r="F5230">
        <f t="shared" si="327"/>
        <v>0</v>
      </c>
    </row>
    <row r="5231" ht="18" spans="1:6">
      <c r="A5231" s="3" t="s">
        <v>19817</v>
      </c>
      <c r="B5231" s="2" t="str">
        <f t="shared" si="324"/>
        <v>玮</v>
      </c>
      <c r="C5231" t="str">
        <f t="shared" si="325"/>
        <v>E7E2</v>
      </c>
      <c r="D5231">
        <v>5231</v>
      </c>
      <c r="E5231">
        <f t="shared" si="326"/>
        <v>5231</v>
      </c>
      <c r="F5231">
        <f t="shared" si="327"/>
        <v>0</v>
      </c>
    </row>
    <row r="5232" ht="18" spans="1:6">
      <c r="A5232" s="3" t="s">
        <v>19818</v>
      </c>
      <c r="B5232" s="2" t="str">
        <f t="shared" si="324"/>
        <v>玢</v>
      </c>
      <c r="C5232" t="str">
        <f t="shared" si="325"/>
        <v>E7E3</v>
      </c>
      <c r="D5232">
        <v>5232</v>
      </c>
      <c r="E5232">
        <f t="shared" si="326"/>
        <v>5232</v>
      </c>
      <c r="F5232">
        <f t="shared" si="327"/>
        <v>0</v>
      </c>
    </row>
    <row r="5233" ht="18" spans="1:6">
      <c r="A5233" s="3" t="s">
        <v>19819</v>
      </c>
      <c r="B5233" s="2" t="str">
        <f t="shared" si="324"/>
        <v>玟</v>
      </c>
      <c r="C5233" t="str">
        <f t="shared" si="325"/>
        <v>E7E4</v>
      </c>
      <c r="D5233">
        <v>5233</v>
      </c>
      <c r="E5233">
        <f t="shared" si="326"/>
        <v>5233</v>
      </c>
      <c r="F5233">
        <f t="shared" si="327"/>
        <v>0</v>
      </c>
    </row>
    <row r="5234" ht="18" spans="1:6">
      <c r="A5234" s="3" t="s">
        <v>19820</v>
      </c>
      <c r="B5234" s="2" t="str">
        <f t="shared" si="324"/>
        <v>珏</v>
      </c>
      <c r="C5234" t="str">
        <f t="shared" si="325"/>
        <v>E7E5</v>
      </c>
      <c r="D5234">
        <v>5234</v>
      </c>
      <c r="E5234">
        <f t="shared" si="326"/>
        <v>5234</v>
      </c>
      <c r="F5234">
        <f t="shared" si="327"/>
        <v>0</v>
      </c>
    </row>
    <row r="5235" ht="18" spans="1:6">
      <c r="A5235" s="3" t="s">
        <v>19821</v>
      </c>
      <c r="B5235" s="2" t="str">
        <f t="shared" si="324"/>
        <v>珂</v>
      </c>
      <c r="C5235" t="str">
        <f t="shared" si="325"/>
        <v>E7E6</v>
      </c>
      <c r="D5235">
        <v>5235</v>
      </c>
      <c r="E5235">
        <f t="shared" si="326"/>
        <v>5235</v>
      </c>
      <c r="F5235">
        <f t="shared" si="327"/>
        <v>0</v>
      </c>
    </row>
    <row r="5236" ht="18" spans="1:6">
      <c r="A5236" s="3" t="s">
        <v>19822</v>
      </c>
      <c r="B5236" s="2" t="str">
        <f t="shared" si="324"/>
        <v>珑</v>
      </c>
      <c r="C5236" t="str">
        <f t="shared" si="325"/>
        <v>E7E7</v>
      </c>
      <c r="D5236">
        <v>5236</v>
      </c>
      <c r="E5236">
        <f t="shared" si="326"/>
        <v>5236</v>
      </c>
      <c r="F5236">
        <f t="shared" si="327"/>
        <v>0</v>
      </c>
    </row>
    <row r="5237" ht="18" spans="1:6">
      <c r="A5237" s="3" t="s">
        <v>19823</v>
      </c>
      <c r="B5237" s="2" t="str">
        <f t="shared" si="324"/>
        <v>玷</v>
      </c>
      <c r="C5237" t="str">
        <f t="shared" si="325"/>
        <v>E7E8</v>
      </c>
      <c r="D5237">
        <v>5237</v>
      </c>
      <c r="E5237">
        <f t="shared" si="326"/>
        <v>5237</v>
      </c>
      <c r="F5237">
        <f t="shared" si="327"/>
        <v>0</v>
      </c>
    </row>
    <row r="5238" ht="18" spans="1:6">
      <c r="A5238" s="3" t="s">
        <v>19824</v>
      </c>
      <c r="B5238" s="2" t="str">
        <f t="shared" si="324"/>
        <v>玳</v>
      </c>
      <c r="C5238" t="str">
        <f t="shared" si="325"/>
        <v>E7E9</v>
      </c>
      <c r="D5238">
        <v>5238</v>
      </c>
      <c r="E5238">
        <f t="shared" si="326"/>
        <v>5238</v>
      </c>
      <c r="F5238">
        <f t="shared" si="327"/>
        <v>0</v>
      </c>
    </row>
    <row r="5239" ht="18" spans="1:6">
      <c r="A5239" s="3" t="s">
        <v>19825</v>
      </c>
      <c r="B5239" s="2" t="str">
        <f t="shared" si="324"/>
        <v>珀</v>
      </c>
      <c r="C5239" t="str">
        <f t="shared" si="325"/>
        <v>E7EA</v>
      </c>
      <c r="D5239">
        <v>5239</v>
      </c>
      <c r="E5239">
        <f t="shared" si="326"/>
        <v>5239</v>
      </c>
      <c r="F5239">
        <f t="shared" si="327"/>
        <v>0</v>
      </c>
    </row>
    <row r="5240" ht="18" spans="1:6">
      <c r="A5240" s="3" t="s">
        <v>19826</v>
      </c>
      <c r="B5240" s="2" t="str">
        <f t="shared" si="324"/>
        <v>珉</v>
      </c>
      <c r="C5240" t="str">
        <f t="shared" si="325"/>
        <v>E7EB</v>
      </c>
      <c r="D5240">
        <v>5240</v>
      </c>
      <c r="E5240">
        <f t="shared" si="326"/>
        <v>5240</v>
      </c>
      <c r="F5240">
        <f t="shared" si="327"/>
        <v>0</v>
      </c>
    </row>
    <row r="5241" ht="18" spans="1:6">
      <c r="A5241" s="3" t="s">
        <v>19827</v>
      </c>
      <c r="B5241" s="2" t="str">
        <f t="shared" si="324"/>
        <v>珈</v>
      </c>
      <c r="C5241" t="str">
        <f t="shared" si="325"/>
        <v>E7EC</v>
      </c>
      <c r="D5241">
        <v>5241</v>
      </c>
      <c r="E5241">
        <f t="shared" si="326"/>
        <v>5241</v>
      </c>
      <c r="F5241">
        <f t="shared" si="327"/>
        <v>0</v>
      </c>
    </row>
    <row r="5242" ht="18" spans="1:6">
      <c r="A5242" s="3" t="s">
        <v>19828</v>
      </c>
      <c r="B5242" s="2" t="str">
        <f t="shared" si="324"/>
        <v>珥</v>
      </c>
      <c r="C5242" t="str">
        <f t="shared" si="325"/>
        <v>E7ED</v>
      </c>
      <c r="D5242">
        <v>5242</v>
      </c>
      <c r="E5242">
        <f t="shared" si="326"/>
        <v>5242</v>
      </c>
      <c r="F5242">
        <f t="shared" si="327"/>
        <v>0</v>
      </c>
    </row>
    <row r="5243" ht="18" spans="1:6">
      <c r="A5243" s="3" t="s">
        <v>19829</v>
      </c>
      <c r="B5243" s="2" t="str">
        <f t="shared" si="324"/>
        <v>珙</v>
      </c>
      <c r="C5243" t="str">
        <f t="shared" si="325"/>
        <v>E7EE</v>
      </c>
      <c r="D5243">
        <v>5243</v>
      </c>
      <c r="E5243">
        <f t="shared" si="326"/>
        <v>5243</v>
      </c>
      <c r="F5243">
        <f t="shared" si="327"/>
        <v>0</v>
      </c>
    </row>
    <row r="5244" ht="18" spans="1:6">
      <c r="A5244" s="3" t="s">
        <v>19830</v>
      </c>
      <c r="B5244" s="2" t="str">
        <f t="shared" si="324"/>
        <v>顼</v>
      </c>
      <c r="C5244" t="str">
        <f t="shared" si="325"/>
        <v>E7EF</v>
      </c>
      <c r="D5244">
        <v>5244</v>
      </c>
      <c r="E5244">
        <f t="shared" si="326"/>
        <v>5244</v>
      </c>
      <c r="F5244">
        <f t="shared" si="327"/>
        <v>0</v>
      </c>
    </row>
    <row r="5245" ht="18" spans="1:6">
      <c r="A5245" s="3" t="s">
        <v>19831</v>
      </c>
      <c r="B5245" s="2" t="str">
        <f t="shared" si="324"/>
        <v>琊</v>
      </c>
      <c r="C5245" t="str">
        <f t="shared" si="325"/>
        <v>E7F0</v>
      </c>
      <c r="D5245">
        <v>5245</v>
      </c>
      <c r="E5245">
        <f t="shared" si="326"/>
        <v>5245</v>
      </c>
      <c r="F5245">
        <f t="shared" si="327"/>
        <v>0</v>
      </c>
    </row>
    <row r="5246" ht="18" spans="1:6">
      <c r="A5246" s="3" t="s">
        <v>19832</v>
      </c>
      <c r="B5246" s="2" t="str">
        <f t="shared" si="324"/>
        <v>珩</v>
      </c>
      <c r="C5246" t="str">
        <f t="shared" si="325"/>
        <v>E7F1</v>
      </c>
      <c r="D5246">
        <v>5246</v>
      </c>
      <c r="E5246">
        <f t="shared" si="326"/>
        <v>5246</v>
      </c>
      <c r="F5246">
        <f t="shared" si="327"/>
        <v>0</v>
      </c>
    </row>
    <row r="5247" ht="18" spans="1:6">
      <c r="A5247" s="3" t="s">
        <v>19833</v>
      </c>
      <c r="B5247" s="2" t="str">
        <f t="shared" si="324"/>
        <v>珧</v>
      </c>
      <c r="C5247" t="str">
        <f t="shared" si="325"/>
        <v>E7F2</v>
      </c>
      <c r="D5247">
        <v>5247</v>
      </c>
      <c r="E5247">
        <f t="shared" si="326"/>
        <v>5247</v>
      </c>
      <c r="F5247">
        <f t="shared" si="327"/>
        <v>0</v>
      </c>
    </row>
    <row r="5248" ht="18" spans="1:6">
      <c r="A5248" s="3" t="s">
        <v>19834</v>
      </c>
      <c r="B5248" s="2" t="str">
        <f t="shared" si="324"/>
        <v>珞</v>
      </c>
      <c r="C5248" t="str">
        <f t="shared" si="325"/>
        <v>E7F3</v>
      </c>
      <c r="D5248">
        <v>5248</v>
      </c>
      <c r="E5248">
        <f t="shared" si="326"/>
        <v>5248</v>
      </c>
      <c r="F5248">
        <f t="shared" si="327"/>
        <v>0</v>
      </c>
    </row>
    <row r="5249" ht="18" spans="1:6">
      <c r="A5249" s="3" t="s">
        <v>19835</v>
      </c>
      <c r="B5249" s="2" t="str">
        <f t="shared" si="324"/>
        <v>玺</v>
      </c>
      <c r="C5249" t="str">
        <f t="shared" si="325"/>
        <v>E7F4</v>
      </c>
      <c r="D5249">
        <v>5249</v>
      </c>
      <c r="E5249">
        <f t="shared" si="326"/>
        <v>5249</v>
      </c>
      <c r="F5249">
        <f t="shared" si="327"/>
        <v>0</v>
      </c>
    </row>
    <row r="5250" ht="18" spans="1:6">
      <c r="A5250" s="3" t="s">
        <v>19836</v>
      </c>
      <c r="B5250" s="2" t="str">
        <f t="shared" ref="B5250:B5313" si="328">LEFT(A5250,FIND(" ",A5250)-1)</f>
        <v>珲</v>
      </c>
      <c r="C5250" t="str">
        <f t="shared" ref="C5250:C5313" si="329">RIGHT(A5250,4)</f>
        <v>E7F5</v>
      </c>
      <c r="D5250">
        <v>5250</v>
      </c>
      <c r="E5250">
        <f t="shared" ref="E5250:E5313" si="330">IF(HEX2DEC(C5250)&lt;55457,QUOTIENT(HEX2DEC(C5250)-45216,256)*94+MOD(HEX2DEC(C5250)-45216,256),QUOTIENT(HEX2DEC(C5250)-45216,256)*94+MOD(HEX2DEC(C5250)-45216,256)-5)</f>
        <v>5250</v>
      </c>
      <c r="F5250">
        <f t="shared" ref="F5250:F5313" si="331">E5250-D5250</f>
        <v>0</v>
      </c>
    </row>
    <row r="5251" ht="18" spans="1:6">
      <c r="A5251" s="3" t="s">
        <v>19837</v>
      </c>
      <c r="B5251" s="2" t="str">
        <f t="shared" si="328"/>
        <v>琏</v>
      </c>
      <c r="C5251" t="str">
        <f t="shared" si="329"/>
        <v>E7F6</v>
      </c>
      <c r="D5251">
        <v>5251</v>
      </c>
      <c r="E5251">
        <f t="shared" si="330"/>
        <v>5251</v>
      </c>
      <c r="F5251">
        <f t="shared" si="331"/>
        <v>0</v>
      </c>
    </row>
    <row r="5252" ht="18" spans="1:6">
      <c r="A5252" s="3" t="s">
        <v>19838</v>
      </c>
      <c r="B5252" s="2" t="str">
        <f t="shared" si="328"/>
        <v>琪</v>
      </c>
      <c r="C5252" t="str">
        <f t="shared" si="329"/>
        <v>E7F7</v>
      </c>
      <c r="D5252">
        <v>5252</v>
      </c>
      <c r="E5252">
        <f t="shared" si="330"/>
        <v>5252</v>
      </c>
      <c r="F5252">
        <f t="shared" si="331"/>
        <v>0</v>
      </c>
    </row>
    <row r="5253" ht="18" spans="1:6">
      <c r="A5253" s="3" t="s">
        <v>19839</v>
      </c>
      <c r="B5253" s="2" t="str">
        <f t="shared" si="328"/>
        <v>瑛</v>
      </c>
      <c r="C5253" t="str">
        <f t="shared" si="329"/>
        <v>E7F8</v>
      </c>
      <c r="D5253">
        <v>5253</v>
      </c>
      <c r="E5253">
        <f t="shared" si="330"/>
        <v>5253</v>
      </c>
      <c r="F5253">
        <f t="shared" si="331"/>
        <v>0</v>
      </c>
    </row>
    <row r="5254" ht="18" spans="1:6">
      <c r="A5254" s="3" t="s">
        <v>19840</v>
      </c>
      <c r="B5254" s="2" t="str">
        <f t="shared" si="328"/>
        <v>琦</v>
      </c>
      <c r="C5254" t="str">
        <f t="shared" si="329"/>
        <v>E7F9</v>
      </c>
      <c r="D5254">
        <v>5254</v>
      </c>
      <c r="E5254">
        <f t="shared" si="330"/>
        <v>5254</v>
      </c>
      <c r="F5254">
        <f t="shared" si="331"/>
        <v>0</v>
      </c>
    </row>
    <row r="5255" ht="18" spans="1:6">
      <c r="A5255" s="3" t="s">
        <v>19841</v>
      </c>
      <c r="B5255" s="2" t="str">
        <f t="shared" si="328"/>
        <v>琥</v>
      </c>
      <c r="C5255" t="str">
        <f t="shared" si="329"/>
        <v>E7FA</v>
      </c>
      <c r="D5255">
        <v>5255</v>
      </c>
      <c r="E5255">
        <f t="shared" si="330"/>
        <v>5255</v>
      </c>
      <c r="F5255">
        <f t="shared" si="331"/>
        <v>0</v>
      </c>
    </row>
    <row r="5256" ht="18" spans="1:6">
      <c r="A5256" s="3" t="s">
        <v>19842</v>
      </c>
      <c r="B5256" s="2" t="str">
        <f t="shared" si="328"/>
        <v>琨</v>
      </c>
      <c r="C5256" t="str">
        <f t="shared" si="329"/>
        <v>E7FB</v>
      </c>
      <c r="D5256">
        <v>5256</v>
      </c>
      <c r="E5256">
        <f t="shared" si="330"/>
        <v>5256</v>
      </c>
      <c r="F5256">
        <f t="shared" si="331"/>
        <v>0</v>
      </c>
    </row>
    <row r="5257" ht="18" spans="1:6">
      <c r="A5257" s="3" t="s">
        <v>19843</v>
      </c>
      <c r="B5257" s="2" t="str">
        <f t="shared" si="328"/>
        <v>琰</v>
      </c>
      <c r="C5257" t="str">
        <f t="shared" si="329"/>
        <v>E7FC</v>
      </c>
      <c r="D5257">
        <v>5257</v>
      </c>
      <c r="E5257">
        <f t="shared" si="330"/>
        <v>5257</v>
      </c>
      <c r="F5257">
        <f t="shared" si="331"/>
        <v>0</v>
      </c>
    </row>
    <row r="5258" ht="18" spans="1:6">
      <c r="A5258" s="3" t="s">
        <v>19844</v>
      </c>
      <c r="B5258" s="2" t="str">
        <f t="shared" si="328"/>
        <v>琮</v>
      </c>
      <c r="C5258" t="str">
        <f t="shared" si="329"/>
        <v>E7FD</v>
      </c>
      <c r="D5258">
        <v>5258</v>
      </c>
      <c r="E5258">
        <f t="shared" si="330"/>
        <v>5258</v>
      </c>
      <c r="F5258">
        <f t="shared" si="331"/>
        <v>0</v>
      </c>
    </row>
    <row r="5259" ht="18" spans="1:6">
      <c r="A5259" s="3" t="s">
        <v>19845</v>
      </c>
      <c r="B5259" s="2" t="str">
        <f t="shared" si="328"/>
        <v>琬</v>
      </c>
      <c r="C5259" t="str">
        <f t="shared" si="329"/>
        <v>E7FE</v>
      </c>
      <c r="D5259">
        <v>5259</v>
      </c>
      <c r="E5259">
        <f t="shared" si="330"/>
        <v>5259</v>
      </c>
      <c r="F5259">
        <f t="shared" si="331"/>
        <v>0</v>
      </c>
    </row>
    <row r="5260" ht="18" spans="1:6">
      <c r="A5260" s="3" t="s">
        <v>19846</v>
      </c>
      <c r="B5260" s="2" t="str">
        <f t="shared" si="328"/>
        <v>琛</v>
      </c>
      <c r="C5260" t="str">
        <f t="shared" si="329"/>
        <v>E8A1</v>
      </c>
      <c r="D5260">
        <v>5260</v>
      </c>
      <c r="E5260">
        <f t="shared" si="330"/>
        <v>5260</v>
      </c>
      <c r="F5260">
        <f t="shared" si="331"/>
        <v>0</v>
      </c>
    </row>
    <row r="5261" ht="18" spans="1:6">
      <c r="A5261" s="3" t="s">
        <v>19847</v>
      </c>
      <c r="B5261" s="2" t="str">
        <f t="shared" si="328"/>
        <v>琚</v>
      </c>
      <c r="C5261" t="str">
        <f t="shared" si="329"/>
        <v>E8A2</v>
      </c>
      <c r="D5261">
        <v>5261</v>
      </c>
      <c r="E5261">
        <f t="shared" si="330"/>
        <v>5261</v>
      </c>
      <c r="F5261">
        <f t="shared" si="331"/>
        <v>0</v>
      </c>
    </row>
    <row r="5262" ht="18" spans="1:6">
      <c r="A5262" s="3" t="s">
        <v>19848</v>
      </c>
      <c r="B5262" s="2" t="str">
        <f t="shared" si="328"/>
        <v>瑁</v>
      </c>
      <c r="C5262" t="str">
        <f t="shared" si="329"/>
        <v>E8A3</v>
      </c>
      <c r="D5262">
        <v>5262</v>
      </c>
      <c r="E5262">
        <f t="shared" si="330"/>
        <v>5262</v>
      </c>
      <c r="F5262">
        <f t="shared" si="331"/>
        <v>0</v>
      </c>
    </row>
    <row r="5263" ht="18" spans="1:6">
      <c r="A5263" s="3" t="s">
        <v>19849</v>
      </c>
      <c r="B5263" s="2" t="str">
        <f t="shared" si="328"/>
        <v>瑜</v>
      </c>
      <c r="C5263" t="str">
        <f t="shared" si="329"/>
        <v>E8A4</v>
      </c>
      <c r="D5263">
        <v>5263</v>
      </c>
      <c r="E5263">
        <f t="shared" si="330"/>
        <v>5263</v>
      </c>
      <c r="F5263">
        <f t="shared" si="331"/>
        <v>0</v>
      </c>
    </row>
    <row r="5264" ht="18" spans="1:6">
      <c r="A5264" s="3" t="s">
        <v>19850</v>
      </c>
      <c r="B5264" s="2" t="str">
        <f t="shared" si="328"/>
        <v>瑗</v>
      </c>
      <c r="C5264" t="str">
        <f t="shared" si="329"/>
        <v>E8A5</v>
      </c>
      <c r="D5264">
        <v>5264</v>
      </c>
      <c r="E5264">
        <f t="shared" si="330"/>
        <v>5264</v>
      </c>
      <c r="F5264">
        <f t="shared" si="331"/>
        <v>0</v>
      </c>
    </row>
    <row r="5265" ht="18" spans="1:6">
      <c r="A5265" s="3" t="s">
        <v>19851</v>
      </c>
      <c r="B5265" s="2" t="str">
        <f t="shared" si="328"/>
        <v>瑕</v>
      </c>
      <c r="C5265" t="str">
        <f t="shared" si="329"/>
        <v>E8A6</v>
      </c>
      <c r="D5265">
        <v>5265</v>
      </c>
      <c r="E5265">
        <f t="shared" si="330"/>
        <v>5265</v>
      </c>
      <c r="F5265">
        <f t="shared" si="331"/>
        <v>0</v>
      </c>
    </row>
    <row r="5266" ht="18" spans="1:6">
      <c r="A5266" s="3" t="s">
        <v>19852</v>
      </c>
      <c r="B5266" s="2" t="str">
        <f t="shared" si="328"/>
        <v>瑙</v>
      </c>
      <c r="C5266" t="str">
        <f t="shared" si="329"/>
        <v>E8A7</v>
      </c>
      <c r="D5266">
        <v>5266</v>
      </c>
      <c r="E5266">
        <f t="shared" si="330"/>
        <v>5266</v>
      </c>
      <c r="F5266">
        <f t="shared" si="331"/>
        <v>0</v>
      </c>
    </row>
    <row r="5267" ht="18" spans="1:6">
      <c r="A5267" s="3" t="s">
        <v>19853</v>
      </c>
      <c r="B5267" s="2" t="str">
        <f t="shared" si="328"/>
        <v>瑷</v>
      </c>
      <c r="C5267" t="str">
        <f t="shared" si="329"/>
        <v>E8A8</v>
      </c>
      <c r="D5267">
        <v>5267</v>
      </c>
      <c r="E5267">
        <f t="shared" si="330"/>
        <v>5267</v>
      </c>
      <c r="F5267">
        <f t="shared" si="331"/>
        <v>0</v>
      </c>
    </row>
    <row r="5268" ht="18" spans="1:6">
      <c r="A5268" s="3" t="s">
        <v>19854</v>
      </c>
      <c r="B5268" s="2" t="str">
        <f t="shared" si="328"/>
        <v>瑭</v>
      </c>
      <c r="C5268" t="str">
        <f t="shared" si="329"/>
        <v>E8A9</v>
      </c>
      <c r="D5268">
        <v>5268</v>
      </c>
      <c r="E5268">
        <f t="shared" si="330"/>
        <v>5268</v>
      </c>
      <c r="F5268">
        <f t="shared" si="331"/>
        <v>0</v>
      </c>
    </row>
    <row r="5269" ht="18" spans="1:6">
      <c r="A5269" s="3" t="s">
        <v>19855</v>
      </c>
      <c r="B5269" s="2" t="str">
        <f t="shared" si="328"/>
        <v>瑾</v>
      </c>
      <c r="C5269" t="str">
        <f t="shared" si="329"/>
        <v>E8AA</v>
      </c>
      <c r="D5269">
        <v>5269</v>
      </c>
      <c r="E5269">
        <f t="shared" si="330"/>
        <v>5269</v>
      </c>
      <c r="F5269">
        <f t="shared" si="331"/>
        <v>0</v>
      </c>
    </row>
    <row r="5270" ht="18" spans="1:6">
      <c r="A5270" s="3" t="s">
        <v>19856</v>
      </c>
      <c r="B5270" s="2" t="str">
        <f t="shared" si="328"/>
        <v>璜</v>
      </c>
      <c r="C5270" t="str">
        <f t="shared" si="329"/>
        <v>E8AB</v>
      </c>
      <c r="D5270">
        <v>5270</v>
      </c>
      <c r="E5270">
        <f t="shared" si="330"/>
        <v>5270</v>
      </c>
      <c r="F5270">
        <f t="shared" si="331"/>
        <v>0</v>
      </c>
    </row>
    <row r="5271" ht="18" spans="1:6">
      <c r="A5271" s="3" t="s">
        <v>19857</v>
      </c>
      <c r="B5271" s="2" t="str">
        <f t="shared" si="328"/>
        <v>璎</v>
      </c>
      <c r="C5271" t="str">
        <f t="shared" si="329"/>
        <v>E8AC</v>
      </c>
      <c r="D5271">
        <v>5271</v>
      </c>
      <c r="E5271">
        <f t="shared" si="330"/>
        <v>5271</v>
      </c>
      <c r="F5271">
        <f t="shared" si="331"/>
        <v>0</v>
      </c>
    </row>
    <row r="5272" ht="18" spans="1:6">
      <c r="A5272" s="3" t="s">
        <v>19858</v>
      </c>
      <c r="B5272" s="2" t="str">
        <f t="shared" si="328"/>
        <v>璀</v>
      </c>
      <c r="C5272" t="str">
        <f t="shared" si="329"/>
        <v>E8AD</v>
      </c>
      <c r="D5272">
        <v>5272</v>
      </c>
      <c r="E5272">
        <f t="shared" si="330"/>
        <v>5272</v>
      </c>
      <c r="F5272">
        <f t="shared" si="331"/>
        <v>0</v>
      </c>
    </row>
    <row r="5273" ht="18" spans="1:6">
      <c r="A5273" s="3" t="s">
        <v>19859</v>
      </c>
      <c r="B5273" s="2" t="str">
        <f t="shared" si="328"/>
        <v>璁</v>
      </c>
      <c r="C5273" t="str">
        <f t="shared" si="329"/>
        <v>E8AE</v>
      </c>
      <c r="D5273">
        <v>5273</v>
      </c>
      <c r="E5273">
        <f t="shared" si="330"/>
        <v>5273</v>
      </c>
      <c r="F5273">
        <f t="shared" si="331"/>
        <v>0</v>
      </c>
    </row>
    <row r="5274" ht="18" spans="1:6">
      <c r="A5274" s="3" t="s">
        <v>19860</v>
      </c>
      <c r="B5274" s="2" t="str">
        <f t="shared" si="328"/>
        <v>璇</v>
      </c>
      <c r="C5274" t="str">
        <f t="shared" si="329"/>
        <v>E8AF</v>
      </c>
      <c r="D5274">
        <v>5274</v>
      </c>
      <c r="E5274">
        <f t="shared" si="330"/>
        <v>5274</v>
      </c>
      <c r="F5274">
        <f t="shared" si="331"/>
        <v>0</v>
      </c>
    </row>
    <row r="5275" ht="18" spans="1:6">
      <c r="A5275" s="3" t="s">
        <v>19861</v>
      </c>
      <c r="B5275" s="2" t="str">
        <f t="shared" si="328"/>
        <v>璋</v>
      </c>
      <c r="C5275" t="str">
        <f t="shared" si="329"/>
        <v>E8B0</v>
      </c>
      <c r="D5275">
        <v>5275</v>
      </c>
      <c r="E5275">
        <f t="shared" si="330"/>
        <v>5275</v>
      </c>
      <c r="F5275">
        <f t="shared" si="331"/>
        <v>0</v>
      </c>
    </row>
    <row r="5276" ht="18" spans="1:6">
      <c r="A5276" s="3" t="s">
        <v>19862</v>
      </c>
      <c r="B5276" s="2" t="str">
        <f t="shared" si="328"/>
        <v>璞</v>
      </c>
      <c r="C5276" t="str">
        <f t="shared" si="329"/>
        <v>E8B1</v>
      </c>
      <c r="D5276">
        <v>5276</v>
      </c>
      <c r="E5276">
        <f t="shared" si="330"/>
        <v>5276</v>
      </c>
      <c r="F5276">
        <f t="shared" si="331"/>
        <v>0</v>
      </c>
    </row>
    <row r="5277" ht="18" spans="1:6">
      <c r="A5277" s="3" t="s">
        <v>19863</v>
      </c>
      <c r="B5277" s="2" t="str">
        <f t="shared" si="328"/>
        <v>璨</v>
      </c>
      <c r="C5277" t="str">
        <f t="shared" si="329"/>
        <v>E8B2</v>
      </c>
      <c r="D5277">
        <v>5277</v>
      </c>
      <c r="E5277">
        <f t="shared" si="330"/>
        <v>5277</v>
      </c>
      <c r="F5277">
        <f t="shared" si="331"/>
        <v>0</v>
      </c>
    </row>
    <row r="5278" ht="18" spans="1:6">
      <c r="A5278" s="3" t="s">
        <v>19864</v>
      </c>
      <c r="B5278" s="2" t="str">
        <f t="shared" si="328"/>
        <v>璩</v>
      </c>
      <c r="C5278" t="str">
        <f t="shared" si="329"/>
        <v>E8B3</v>
      </c>
      <c r="D5278">
        <v>5278</v>
      </c>
      <c r="E5278">
        <f t="shared" si="330"/>
        <v>5278</v>
      </c>
      <c r="F5278">
        <f t="shared" si="331"/>
        <v>0</v>
      </c>
    </row>
    <row r="5279" ht="18" spans="1:6">
      <c r="A5279" s="3" t="s">
        <v>19865</v>
      </c>
      <c r="B5279" s="2" t="str">
        <f t="shared" si="328"/>
        <v>璐</v>
      </c>
      <c r="C5279" t="str">
        <f t="shared" si="329"/>
        <v>E8B4</v>
      </c>
      <c r="D5279">
        <v>5279</v>
      </c>
      <c r="E5279">
        <f t="shared" si="330"/>
        <v>5279</v>
      </c>
      <c r="F5279">
        <f t="shared" si="331"/>
        <v>0</v>
      </c>
    </row>
    <row r="5280" ht="18" spans="1:6">
      <c r="A5280" s="3" t="s">
        <v>19866</v>
      </c>
      <c r="B5280" s="2" t="str">
        <f t="shared" si="328"/>
        <v>璧</v>
      </c>
      <c r="C5280" t="str">
        <f t="shared" si="329"/>
        <v>E8B5</v>
      </c>
      <c r="D5280">
        <v>5280</v>
      </c>
      <c r="E5280">
        <f t="shared" si="330"/>
        <v>5280</v>
      </c>
      <c r="F5280">
        <f t="shared" si="331"/>
        <v>0</v>
      </c>
    </row>
    <row r="5281" ht="18" spans="1:6">
      <c r="A5281" s="3" t="s">
        <v>19867</v>
      </c>
      <c r="B5281" s="2" t="str">
        <f t="shared" si="328"/>
        <v>瓒</v>
      </c>
      <c r="C5281" t="str">
        <f t="shared" si="329"/>
        <v>E8B6</v>
      </c>
      <c r="D5281">
        <v>5281</v>
      </c>
      <c r="E5281">
        <f t="shared" si="330"/>
        <v>5281</v>
      </c>
      <c r="F5281">
        <f t="shared" si="331"/>
        <v>0</v>
      </c>
    </row>
    <row r="5282" ht="18" spans="1:6">
      <c r="A5282" s="3" t="s">
        <v>19868</v>
      </c>
      <c r="B5282" s="2" t="str">
        <f t="shared" si="328"/>
        <v>璺</v>
      </c>
      <c r="C5282" t="str">
        <f t="shared" si="329"/>
        <v>E8B7</v>
      </c>
      <c r="D5282">
        <v>5282</v>
      </c>
      <c r="E5282">
        <f t="shared" si="330"/>
        <v>5282</v>
      </c>
      <c r="F5282">
        <f t="shared" si="331"/>
        <v>0</v>
      </c>
    </row>
    <row r="5283" ht="18" spans="1:6">
      <c r="A5283" s="3" t="s">
        <v>19869</v>
      </c>
      <c r="B5283" s="2" t="str">
        <f t="shared" si="328"/>
        <v>韪</v>
      </c>
      <c r="C5283" t="str">
        <f t="shared" si="329"/>
        <v>E8B8</v>
      </c>
      <c r="D5283">
        <v>5283</v>
      </c>
      <c r="E5283">
        <f t="shared" si="330"/>
        <v>5283</v>
      </c>
      <c r="F5283">
        <f t="shared" si="331"/>
        <v>0</v>
      </c>
    </row>
    <row r="5284" ht="18" spans="1:6">
      <c r="A5284" s="3" t="s">
        <v>19870</v>
      </c>
      <c r="B5284" s="2" t="str">
        <f t="shared" si="328"/>
        <v>韫</v>
      </c>
      <c r="C5284" t="str">
        <f t="shared" si="329"/>
        <v>E8B9</v>
      </c>
      <c r="D5284">
        <v>5284</v>
      </c>
      <c r="E5284">
        <f t="shared" si="330"/>
        <v>5284</v>
      </c>
      <c r="F5284">
        <f t="shared" si="331"/>
        <v>0</v>
      </c>
    </row>
    <row r="5285" ht="18" spans="1:6">
      <c r="A5285" s="3" t="s">
        <v>19871</v>
      </c>
      <c r="B5285" s="2" t="str">
        <f t="shared" si="328"/>
        <v>韬</v>
      </c>
      <c r="C5285" t="str">
        <f t="shared" si="329"/>
        <v>E8BA</v>
      </c>
      <c r="D5285">
        <v>5285</v>
      </c>
      <c r="E5285">
        <f t="shared" si="330"/>
        <v>5285</v>
      </c>
      <c r="F5285">
        <f t="shared" si="331"/>
        <v>0</v>
      </c>
    </row>
    <row r="5286" ht="18" spans="1:6">
      <c r="A5286" s="3" t="s">
        <v>19872</v>
      </c>
      <c r="B5286" s="2" t="str">
        <f t="shared" si="328"/>
        <v>杌</v>
      </c>
      <c r="C5286" t="str">
        <f t="shared" si="329"/>
        <v>E8BB</v>
      </c>
      <c r="D5286">
        <v>5286</v>
      </c>
      <c r="E5286">
        <f t="shared" si="330"/>
        <v>5286</v>
      </c>
      <c r="F5286">
        <f t="shared" si="331"/>
        <v>0</v>
      </c>
    </row>
    <row r="5287" ht="18" spans="1:6">
      <c r="A5287" s="3" t="s">
        <v>19873</v>
      </c>
      <c r="B5287" s="2" t="str">
        <f t="shared" si="328"/>
        <v>杓</v>
      </c>
      <c r="C5287" t="str">
        <f t="shared" si="329"/>
        <v>E8BC</v>
      </c>
      <c r="D5287">
        <v>5287</v>
      </c>
      <c r="E5287">
        <f t="shared" si="330"/>
        <v>5287</v>
      </c>
      <c r="F5287">
        <f t="shared" si="331"/>
        <v>0</v>
      </c>
    </row>
    <row r="5288" ht="18" spans="1:6">
      <c r="A5288" s="3" t="s">
        <v>19874</v>
      </c>
      <c r="B5288" s="2" t="str">
        <f t="shared" si="328"/>
        <v>杞</v>
      </c>
      <c r="C5288" t="str">
        <f t="shared" si="329"/>
        <v>E8BD</v>
      </c>
      <c r="D5288">
        <v>5288</v>
      </c>
      <c r="E5288">
        <f t="shared" si="330"/>
        <v>5288</v>
      </c>
      <c r="F5288">
        <f t="shared" si="331"/>
        <v>0</v>
      </c>
    </row>
    <row r="5289" ht="18" spans="1:6">
      <c r="A5289" s="3" t="s">
        <v>19875</v>
      </c>
      <c r="B5289" s="2" t="str">
        <f t="shared" si="328"/>
        <v>杈</v>
      </c>
      <c r="C5289" t="str">
        <f t="shared" si="329"/>
        <v>E8BE</v>
      </c>
      <c r="D5289">
        <v>5289</v>
      </c>
      <c r="E5289">
        <f t="shared" si="330"/>
        <v>5289</v>
      </c>
      <c r="F5289">
        <f t="shared" si="331"/>
        <v>0</v>
      </c>
    </row>
    <row r="5290" ht="18" spans="1:6">
      <c r="A5290" s="3" t="s">
        <v>19876</v>
      </c>
      <c r="B5290" s="2" t="str">
        <f t="shared" si="328"/>
        <v>杩</v>
      </c>
      <c r="C5290" t="str">
        <f t="shared" si="329"/>
        <v>E8BF</v>
      </c>
      <c r="D5290">
        <v>5290</v>
      </c>
      <c r="E5290">
        <f t="shared" si="330"/>
        <v>5290</v>
      </c>
      <c r="F5290">
        <f t="shared" si="331"/>
        <v>0</v>
      </c>
    </row>
    <row r="5291" ht="18" spans="1:6">
      <c r="A5291" s="3" t="s">
        <v>19877</v>
      </c>
      <c r="B5291" s="2" t="str">
        <f t="shared" si="328"/>
        <v>枥</v>
      </c>
      <c r="C5291" t="str">
        <f t="shared" si="329"/>
        <v>E8C0</v>
      </c>
      <c r="D5291">
        <v>5291</v>
      </c>
      <c r="E5291">
        <f t="shared" si="330"/>
        <v>5291</v>
      </c>
      <c r="F5291">
        <f t="shared" si="331"/>
        <v>0</v>
      </c>
    </row>
    <row r="5292" ht="18" spans="1:6">
      <c r="A5292" s="3" t="s">
        <v>19878</v>
      </c>
      <c r="B5292" s="2" t="str">
        <f t="shared" si="328"/>
        <v>枇</v>
      </c>
      <c r="C5292" t="str">
        <f t="shared" si="329"/>
        <v>E8C1</v>
      </c>
      <c r="D5292">
        <v>5292</v>
      </c>
      <c r="E5292">
        <f t="shared" si="330"/>
        <v>5292</v>
      </c>
      <c r="F5292">
        <f t="shared" si="331"/>
        <v>0</v>
      </c>
    </row>
    <row r="5293" ht="18" spans="1:6">
      <c r="A5293" s="3" t="s">
        <v>19879</v>
      </c>
      <c r="B5293" s="2" t="str">
        <f t="shared" si="328"/>
        <v>杪</v>
      </c>
      <c r="C5293" t="str">
        <f t="shared" si="329"/>
        <v>E8C2</v>
      </c>
      <c r="D5293">
        <v>5293</v>
      </c>
      <c r="E5293">
        <f t="shared" si="330"/>
        <v>5293</v>
      </c>
      <c r="F5293">
        <f t="shared" si="331"/>
        <v>0</v>
      </c>
    </row>
    <row r="5294" ht="18" spans="1:6">
      <c r="A5294" s="3" t="s">
        <v>19880</v>
      </c>
      <c r="B5294" s="2" t="str">
        <f t="shared" si="328"/>
        <v>杳</v>
      </c>
      <c r="C5294" t="str">
        <f t="shared" si="329"/>
        <v>E8C3</v>
      </c>
      <c r="D5294">
        <v>5294</v>
      </c>
      <c r="E5294">
        <f t="shared" si="330"/>
        <v>5294</v>
      </c>
      <c r="F5294">
        <f t="shared" si="331"/>
        <v>0</v>
      </c>
    </row>
    <row r="5295" ht="18" spans="1:6">
      <c r="A5295" s="3" t="s">
        <v>19881</v>
      </c>
      <c r="B5295" s="2" t="str">
        <f t="shared" si="328"/>
        <v>枘</v>
      </c>
      <c r="C5295" t="str">
        <f t="shared" si="329"/>
        <v>E8C4</v>
      </c>
      <c r="D5295">
        <v>5295</v>
      </c>
      <c r="E5295">
        <f t="shared" si="330"/>
        <v>5295</v>
      </c>
      <c r="F5295">
        <f t="shared" si="331"/>
        <v>0</v>
      </c>
    </row>
    <row r="5296" ht="18" spans="1:6">
      <c r="A5296" s="3" t="s">
        <v>19882</v>
      </c>
      <c r="B5296" s="2" t="str">
        <f t="shared" si="328"/>
        <v>枧</v>
      </c>
      <c r="C5296" t="str">
        <f t="shared" si="329"/>
        <v>E8C5</v>
      </c>
      <c r="D5296">
        <v>5296</v>
      </c>
      <c r="E5296">
        <f t="shared" si="330"/>
        <v>5296</v>
      </c>
      <c r="F5296">
        <f t="shared" si="331"/>
        <v>0</v>
      </c>
    </row>
    <row r="5297" ht="18" spans="1:6">
      <c r="A5297" s="3" t="s">
        <v>19883</v>
      </c>
      <c r="B5297" s="2" t="str">
        <f t="shared" si="328"/>
        <v>杵</v>
      </c>
      <c r="C5297" t="str">
        <f t="shared" si="329"/>
        <v>E8C6</v>
      </c>
      <c r="D5297">
        <v>5297</v>
      </c>
      <c r="E5297">
        <f t="shared" si="330"/>
        <v>5297</v>
      </c>
      <c r="F5297">
        <f t="shared" si="331"/>
        <v>0</v>
      </c>
    </row>
    <row r="5298" ht="18" spans="1:6">
      <c r="A5298" s="3" t="s">
        <v>19884</v>
      </c>
      <c r="B5298" s="2" t="str">
        <f t="shared" si="328"/>
        <v>枨</v>
      </c>
      <c r="C5298" t="str">
        <f t="shared" si="329"/>
        <v>E8C7</v>
      </c>
      <c r="D5298">
        <v>5298</v>
      </c>
      <c r="E5298">
        <f t="shared" si="330"/>
        <v>5298</v>
      </c>
      <c r="F5298">
        <f t="shared" si="331"/>
        <v>0</v>
      </c>
    </row>
    <row r="5299" ht="18" spans="1:6">
      <c r="A5299" s="3" t="s">
        <v>19885</v>
      </c>
      <c r="B5299" s="2" t="str">
        <f t="shared" si="328"/>
        <v>枞</v>
      </c>
      <c r="C5299" t="str">
        <f t="shared" si="329"/>
        <v>E8C8</v>
      </c>
      <c r="D5299">
        <v>5299</v>
      </c>
      <c r="E5299">
        <f t="shared" si="330"/>
        <v>5299</v>
      </c>
      <c r="F5299">
        <f t="shared" si="331"/>
        <v>0</v>
      </c>
    </row>
    <row r="5300" ht="18" spans="1:6">
      <c r="A5300" s="3" t="s">
        <v>19886</v>
      </c>
      <c r="B5300" s="2" t="str">
        <f t="shared" si="328"/>
        <v>枭</v>
      </c>
      <c r="C5300" t="str">
        <f t="shared" si="329"/>
        <v>E8C9</v>
      </c>
      <c r="D5300">
        <v>5300</v>
      </c>
      <c r="E5300">
        <f t="shared" si="330"/>
        <v>5300</v>
      </c>
      <c r="F5300">
        <f t="shared" si="331"/>
        <v>0</v>
      </c>
    </row>
    <row r="5301" ht="18" spans="1:6">
      <c r="A5301" s="3" t="s">
        <v>19887</v>
      </c>
      <c r="B5301" s="2" t="str">
        <f t="shared" si="328"/>
        <v>枋</v>
      </c>
      <c r="C5301" t="str">
        <f t="shared" si="329"/>
        <v>E8CA</v>
      </c>
      <c r="D5301">
        <v>5301</v>
      </c>
      <c r="E5301">
        <f t="shared" si="330"/>
        <v>5301</v>
      </c>
      <c r="F5301">
        <f t="shared" si="331"/>
        <v>0</v>
      </c>
    </row>
    <row r="5302" ht="18" spans="1:6">
      <c r="A5302" s="3" t="s">
        <v>19888</v>
      </c>
      <c r="B5302" s="2" t="str">
        <f t="shared" si="328"/>
        <v>杷</v>
      </c>
      <c r="C5302" t="str">
        <f t="shared" si="329"/>
        <v>E8CB</v>
      </c>
      <c r="D5302">
        <v>5302</v>
      </c>
      <c r="E5302">
        <f t="shared" si="330"/>
        <v>5302</v>
      </c>
      <c r="F5302">
        <f t="shared" si="331"/>
        <v>0</v>
      </c>
    </row>
    <row r="5303" ht="18" spans="1:6">
      <c r="A5303" s="3" t="s">
        <v>19889</v>
      </c>
      <c r="B5303" s="2" t="str">
        <f t="shared" si="328"/>
        <v>杼</v>
      </c>
      <c r="C5303" t="str">
        <f t="shared" si="329"/>
        <v>E8CC</v>
      </c>
      <c r="D5303">
        <v>5303</v>
      </c>
      <c r="E5303">
        <f t="shared" si="330"/>
        <v>5303</v>
      </c>
      <c r="F5303">
        <f t="shared" si="331"/>
        <v>0</v>
      </c>
    </row>
    <row r="5304" ht="18" spans="1:6">
      <c r="A5304" s="3" t="s">
        <v>19890</v>
      </c>
      <c r="B5304" s="2" t="str">
        <f t="shared" si="328"/>
        <v>柰</v>
      </c>
      <c r="C5304" t="str">
        <f t="shared" si="329"/>
        <v>E8CD</v>
      </c>
      <c r="D5304">
        <v>5304</v>
      </c>
      <c r="E5304">
        <f t="shared" si="330"/>
        <v>5304</v>
      </c>
      <c r="F5304">
        <f t="shared" si="331"/>
        <v>0</v>
      </c>
    </row>
    <row r="5305" ht="18" spans="1:6">
      <c r="A5305" s="3" t="s">
        <v>19891</v>
      </c>
      <c r="B5305" s="2" t="str">
        <f t="shared" si="328"/>
        <v>栉</v>
      </c>
      <c r="C5305" t="str">
        <f t="shared" si="329"/>
        <v>E8CE</v>
      </c>
      <c r="D5305">
        <v>5305</v>
      </c>
      <c r="E5305">
        <f t="shared" si="330"/>
        <v>5305</v>
      </c>
      <c r="F5305">
        <f t="shared" si="331"/>
        <v>0</v>
      </c>
    </row>
    <row r="5306" ht="18" spans="1:6">
      <c r="A5306" s="3" t="s">
        <v>19892</v>
      </c>
      <c r="B5306" s="2" t="str">
        <f t="shared" si="328"/>
        <v>柘</v>
      </c>
      <c r="C5306" t="str">
        <f t="shared" si="329"/>
        <v>E8CF</v>
      </c>
      <c r="D5306">
        <v>5306</v>
      </c>
      <c r="E5306">
        <f t="shared" si="330"/>
        <v>5306</v>
      </c>
      <c r="F5306">
        <f t="shared" si="331"/>
        <v>0</v>
      </c>
    </row>
    <row r="5307" ht="18" spans="1:6">
      <c r="A5307" s="3" t="s">
        <v>19893</v>
      </c>
      <c r="B5307" s="2" t="str">
        <f t="shared" si="328"/>
        <v>栊</v>
      </c>
      <c r="C5307" t="str">
        <f t="shared" si="329"/>
        <v>E8D0</v>
      </c>
      <c r="D5307">
        <v>5307</v>
      </c>
      <c r="E5307">
        <f t="shared" si="330"/>
        <v>5307</v>
      </c>
      <c r="F5307">
        <f t="shared" si="331"/>
        <v>0</v>
      </c>
    </row>
    <row r="5308" ht="18" spans="1:6">
      <c r="A5308" s="3" t="s">
        <v>19894</v>
      </c>
      <c r="B5308" s="2" t="str">
        <f t="shared" si="328"/>
        <v>柩</v>
      </c>
      <c r="C5308" t="str">
        <f t="shared" si="329"/>
        <v>E8D1</v>
      </c>
      <c r="D5308">
        <v>5308</v>
      </c>
      <c r="E5308">
        <f t="shared" si="330"/>
        <v>5308</v>
      </c>
      <c r="F5308">
        <f t="shared" si="331"/>
        <v>0</v>
      </c>
    </row>
    <row r="5309" ht="18" spans="1:6">
      <c r="A5309" s="3" t="s">
        <v>19895</v>
      </c>
      <c r="B5309" s="2" t="str">
        <f t="shared" si="328"/>
        <v>枰</v>
      </c>
      <c r="C5309" t="str">
        <f t="shared" si="329"/>
        <v>E8D2</v>
      </c>
      <c r="D5309">
        <v>5309</v>
      </c>
      <c r="E5309">
        <f t="shared" si="330"/>
        <v>5309</v>
      </c>
      <c r="F5309">
        <f t="shared" si="331"/>
        <v>0</v>
      </c>
    </row>
    <row r="5310" ht="18" spans="1:6">
      <c r="A5310" s="3" t="s">
        <v>19896</v>
      </c>
      <c r="B5310" s="2" t="str">
        <f t="shared" si="328"/>
        <v>栌</v>
      </c>
      <c r="C5310" t="str">
        <f t="shared" si="329"/>
        <v>E8D3</v>
      </c>
      <c r="D5310">
        <v>5310</v>
      </c>
      <c r="E5310">
        <f t="shared" si="330"/>
        <v>5310</v>
      </c>
      <c r="F5310">
        <f t="shared" si="331"/>
        <v>0</v>
      </c>
    </row>
    <row r="5311" ht="18" spans="1:6">
      <c r="A5311" s="3" t="s">
        <v>19897</v>
      </c>
      <c r="B5311" s="2" t="str">
        <f t="shared" si="328"/>
        <v>柙</v>
      </c>
      <c r="C5311" t="str">
        <f t="shared" si="329"/>
        <v>E8D4</v>
      </c>
      <c r="D5311">
        <v>5311</v>
      </c>
      <c r="E5311">
        <f t="shared" si="330"/>
        <v>5311</v>
      </c>
      <c r="F5311">
        <f t="shared" si="331"/>
        <v>0</v>
      </c>
    </row>
    <row r="5312" ht="18" spans="1:6">
      <c r="A5312" s="3" t="s">
        <v>19898</v>
      </c>
      <c r="B5312" s="2" t="str">
        <f t="shared" si="328"/>
        <v>枵</v>
      </c>
      <c r="C5312" t="str">
        <f t="shared" si="329"/>
        <v>E8D5</v>
      </c>
      <c r="D5312">
        <v>5312</v>
      </c>
      <c r="E5312">
        <f t="shared" si="330"/>
        <v>5312</v>
      </c>
      <c r="F5312">
        <f t="shared" si="331"/>
        <v>0</v>
      </c>
    </row>
    <row r="5313" ht="18" spans="1:6">
      <c r="A5313" s="3" t="s">
        <v>19899</v>
      </c>
      <c r="B5313" s="2" t="str">
        <f t="shared" si="328"/>
        <v>柚</v>
      </c>
      <c r="C5313" t="str">
        <f t="shared" si="329"/>
        <v>E8D6</v>
      </c>
      <c r="D5313">
        <v>5313</v>
      </c>
      <c r="E5313">
        <f t="shared" si="330"/>
        <v>5313</v>
      </c>
      <c r="F5313">
        <f t="shared" si="331"/>
        <v>0</v>
      </c>
    </row>
    <row r="5314" ht="18" spans="1:6">
      <c r="A5314" s="3" t="s">
        <v>19900</v>
      </c>
      <c r="B5314" s="2" t="str">
        <f t="shared" ref="B5314:B5377" si="332">LEFT(A5314,FIND(" ",A5314)-1)</f>
        <v>枳</v>
      </c>
      <c r="C5314" t="str">
        <f t="shared" ref="C5314:C5377" si="333">RIGHT(A5314,4)</f>
        <v>E8D7</v>
      </c>
      <c r="D5314">
        <v>5314</v>
      </c>
      <c r="E5314">
        <f t="shared" ref="E5314:E5377" si="334">IF(HEX2DEC(C5314)&lt;55457,QUOTIENT(HEX2DEC(C5314)-45216,256)*94+MOD(HEX2DEC(C5314)-45216,256),QUOTIENT(HEX2DEC(C5314)-45216,256)*94+MOD(HEX2DEC(C5314)-45216,256)-5)</f>
        <v>5314</v>
      </c>
      <c r="F5314">
        <f t="shared" ref="F5314:F5377" si="335">E5314-D5314</f>
        <v>0</v>
      </c>
    </row>
    <row r="5315" ht="18" spans="1:6">
      <c r="A5315" s="3" t="s">
        <v>19901</v>
      </c>
      <c r="B5315" s="2" t="str">
        <f t="shared" si="332"/>
        <v>柝</v>
      </c>
      <c r="C5315" t="str">
        <f t="shared" si="333"/>
        <v>E8D8</v>
      </c>
      <c r="D5315">
        <v>5315</v>
      </c>
      <c r="E5315">
        <f t="shared" si="334"/>
        <v>5315</v>
      </c>
      <c r="F5315">
        <f t="shared" si="335"/>
        <v>0</v>
      </c>
    </row>
    <row r="5316" ht="18" spans="1:6">
      <c r="A5316" s="3" t="s">
        <v>19902</v>
      </c>
      <c r="B5316" s="2" t="str">
        <f t="shared" si="332"/>
        <v>栀</v>
      </c>
      <c r="C5316" t="str">
        <f t="shared" si="333"/>
        <v>E8D9</v>
      </c>
      <c r="D5316">
        <v>5316</v>
      </c>
      <c r="E5316">
        <f t="shared" si="334"/>
        <v>5316</v>
      </c>
      <c r="F5316">
        <f t="shared" si="335"/>
        <v>0</v>
      </c>
    </row>
    <row r="5317" ht="18" spans="1:6">
      <c r="A5317" s="3" t="s">
        <v>19903</v>
      </c>
      <c r="B5317" s="2" t="str">
        <f t="shared" si="332"/>
        <v>柃</v>
      </c>
      <c r="C5317" t="str">
        <f t="shared" si="333"/>
        <v>E8DA</v>
      </c>
      <c r="D5317">
        <v>5317</v>
      </c>
      <c r="E5317">
        <f t="shared" si="334"/>
        <v>5317</v>
      </c>
      <c r="F5317">
        <f t="shared" si="335"/>
        <v>0</v>
      </c>
    </row>
    <row r="5318" ht="18" spans="1:6">
      <c r="A5318" s="3" t="s">
        <v>19904</v>
      </c>
      <c r="B5318" s="2" t="str">
        <f t="shared" si="332"/>
        <v>枸</v>
      </c>
      <c r="C5318" t="str">
        <f t="shared" si="333"/>
        <v>E8DB</v>
      </c>
      <c r="D5318">
        <v>5318</v>
      </c>
      <c r="E5318">
        <f t="shared" si="334"/>
        <v>5318</v>
      </c>
      <c r="F5318">
        <f t="shared" si="335"/>
        <v>0</v>
      </c>
    </row>
    <row r="5319" ht="18" spans="1:6">
      <c r="A5319" s="3" t="s">
        <v>19905</v>
      </c>
      <c r="B5319" s="2" t="str">
        <f t="shared" si="332"/>
        <v>柢</v>
      </c>
      <c r="C5319" t="str">
        <f t="shared" si="333"/>
        <v>E8DC</v>
      </c>
      <c r="D5319">
        <v>5319</v>
      </c>
      <c r="E5319">
        <f t="shared" si="334"/>
        <v>5319</v>
      </c>
      <c r="F5319">
        <f t="shared" si="335"/>
        <v>0</v>
      </c>
    </row>
    <row r="5320" ht="18" spans="1:6">
      <c r="A5320" s="3" t="s">
        <v>19906</v>
      </c>
      <c r="B5320" s="2" t="str">
        <f t="shared" si="332"/>
        <v>栎</v>
      </c>
      <c r="C5320" t="str">
        <f t="shared" si="333"/>
        <v>E8DD</v>
      </c>
      <c r="D5320">
        <v>5320</v>
      </c>
      <c r="E5320">
        <f t="shared" si="334"/>
        <v>5320</v>
      </c>
      <c r="F5320">
        <f t="shared" si="335"/>
        <v>0</v>
      </c>
    </row>
    <row r="5321" ht="18" spans="1:6">
      <c r="A5321" s="3" t="s">
        <v>19907</v>
      </c>
      <c r="B5321" s="2" t="str">
        <f t="shared" si="332"/>
        <v>柁</v>
      </c>
      <c r="C5321" t="str">
        <f t="shared" si="333"/>
        <v>E8DE</v>
      </c>
      <c r="D5321">
        <v>5321</v>
      </c>
      <c r="E5321">
        <f t="shared" si="334"/>
        <v>5321</v>
      </c>
      <c r="F5321">
        <f t="shared" si="335"/>
        <v>0</v>
      </c>
    </row>
    <row r="5322" ht="18" spans="1:6">
      <c r="A5322" s="3" t="s">
        <v>19908</v>
      </c>
      <c r="B5322" s="2" t="str">
        <f t="shared" si="332"/>
        <v>柽</v>
      </c>
      <c r="C5322" t="str">
        <f t="shared" si="333"/>
        <v>E8DF</v>
      </c>
      <c r="D5322">
        <v>5322</v>
      </c>
      <c r="E5322">
        <f t="shared" si="334"/>
        <v>5322</v>
      </c>
      <c r="F5322">
        <f t="shared" si="335"/>
        <v>0</v>
      </c>
    </row>
    <row r="5323" ht="18" spans="1:6">
      <c r="A5323" s="3" t="s">
        <v>19909</v>
      </c>
      <c r="B5323" s="2" t="str">
        <f t="shared" si="332"/>
        <v>栲</v>
      </c>
      <c r="C5323" t="str">
        <f t="shared" si="333"/>
        <v>E8E0</v>
      </c>
      <c r="D5323">
        <v>5323</v>
      </c>
      <c r="E5323">
        <f t="shared" si="334"/>
        <v>5323</v>
      </c>
      <c r="F5323">
        <f t="shared" si="335"/>
        <v>0</v>
      </c>
    </row>
    <row r="5324" ht="18" spans="1:6">
      <c r="A5324" s="3" t="s">
        <v>19910</v>
      </c>
      <c r="B5324" s="2" t="str">
        <f t="shared" si="332"/>
        <v>栳</v>
      </c>
      <c r="C5324" t="str">
        <f t="shared" si="333"/>
        <v>E8E1</v>
      </c>
      <c r="D5324">
        <v>5324</v>
      </c>
      <c r="E5324">
        <f t="shared" si="334"/>
        <v>5324</v>
      </c>
      <c r="F5324">
        <f t="shared" si="335"/>
        <v>0</v>
      </c>
    </row>
    <row r="5325" ht="18" spans="1:6">
      <c r="A5325" s="3" t="s">
        <v>19911</v>
      </c>
      <c r="B5325" s="2" t="str">
        <f t="shared" si="332"/>
        <v>桠</v>
      </c>
      <c r="C5325" t="str">
        <f t="shared" si="333"/>
        <v>E8E2</v>
      </c>
      <c r="D5325">
        <v>5325</v>
      </c>
      <c r="E5325">
        <f t="shared" si="334"/>
        <v>5325</v>
      </c>
      <c r="F5325">
        <f t="shared" si="335"/>
        <v>0</v>
      </c>
    </row>
    <row r="5326" ht="18" spans="1:6">
      <c r="A5326" s="3" t="s">
        <v>19912</v>
      </c>
      <c r="B5326" s="2" t="str">
        <f t="shared" si="332"/>
        <v>桡</v>
      </c>
      <c r="C5326" t="str">
        <f t="shared" si="333"/>
        <v>E8E3</v>
      </c>
      <c r="D5326">
        <v>5326</v>
      </c>
      <c r="E5326">
        <f t="shared" si="334"/>
        <v>5326</v>
      </c>
      <c r="F5326">
        <f t="shared" si="335"/>
        <v>0</v>
      </c>
    </row>
    <row r="5327" ht="18" spans="1:6">
      <c r="A5327" s="3" t="s">
        <v>19913</v>
      </c>
      <c r="B5327" s="2" t="str">
        <f t="shared" si="332"/>
        <v>桎</v>
      </c>
      <c r="C5327" t="str">
        <f t="shared" si="333"/>
        <v>E8E4</v>
      </c>
      <c r="D5327">
        <v>5327</v>
      </c>
      <c r="E5327">
        <f t="shared" si="334"/>
        <v>5327</v>
      </c>
      <c r="F5327">
        <f t="shared" si="335"/>
        <v>0</v>
      </c>
    </row>
    <row r="5328" ht="18" spans="1:6">
      <c r="A5328" s="3" t="s">
        <v>19914</v>
      </c>
      <c r="B5328" s="2" t="str">
        <f t="shared" si="332"/>
        <v>桢</v>
      </c>
      <c r="C5328" t="str">
        <f t="shared" si="333"/>
        <v>E8E5</v>
      </c>
      <c r="D5328">
        <v>5328</v>
      </c>
      <c r="E5328">
        <f t="shared" si="334"/>
        <v>5328</v>
      </c>
      <c r="F5328">
        <f t="shared" si="335"/>
        <v>0</v>
      </c>
    </row>
    <row r="5329" ht="18" spans="1:6">
      <c r="A5329" s="3" t="s">
        <v>19915</v>
      </c>
      <c r="B5329" s="2" t="str">
        <f t="shared" si="332"/>
        <v>桄</v>
      </c>
      <c r="C5329" t="str">
        <f t="shared" si="333"/>
        <v>E8E6</v>
      </c>
      <c r="D5329">
        <v>5329</v>
      </c>
      <c r="E5329">
        <f t="shared" si="334"/>
        <v>5329</v>
      </c>
      <c r="F5329">
        <f t="shared" si="335"/>
        <v>0</v>
      </c>
    </row>
    <row r="5330" ht="18" spans="1:6">
      <c r="A5330" s="3" t="s">
        <v>19916</v>
      </c>
      <c r="B5330" s="2" t="str">
        <f t="shared" si="332"/>
        <v>桤</v>
      </c>
      <c r="C5330" t="str">
        <f t="shared" si="333"/>
        <v>E8E7</v>
      </c>
      <c r="D5330">
        <v>5330</v>
      </c>
      <c r="E5330">
        <f t="shared" si="334"/>
        <v>5330</v>
      </c>
      <c r="F5330">
        <f t="shared" si="335"/>
        <v>0</v>
      </c>
    </row>
    <row r="5331" ht="18" spans="1:6">
      <c r="A5331" s="3" t="s">
        <v>19917</v>
      </c>
      <c r="B5331" s="2" t="str">
        <f t="shared" si="332"/>
        <v>梃</v>
      </c>
      <c r="C5331" t="str">
        <f t="shared" si="333"/>
        <v>E8E8</v>
      </c>
      <c r="D5331">
        <v>5331</v>
      </c>
      <c r="E5331">
        <f t="shared" si="334"/>
        <v>5331</v>
      </c>
      <c r="F5331">
        <f t="shared" si="335"/>
        <v>0</v>
      </c>
    </row>
    <row r="5332" ht="18" spans="1:6">
      <c r="A5332" s="3" t="s">
        <v>19918</v>
      </c>
      <c r="B5332" s="2" t="str">
        <f t="shared" si="332"/>
        <v>栝</v>
      </c>
      <c r="C5332" t="str">
        <f t="shared" si="333"/>
        <v>E8E9</v>
      </c>
      <c r="D5332">
        <v>5332</v>
      </c>
      <c r="E5332">
        <f t="shared" si="334"/>
        <v>5332</v>
      </c>
      <c r="F5332">
        <f t="shared" si="335"/>
        <v>0</v>
      </c>
    </row>
    <row r="5333" ht="18" spans="1:6">
      <c r="A5333" s="3" t="s">
        <v>19919</v>
      </c>
      <c r="B5333" s="2" t="str">
        <f t="shared" si="332"/>
        <v>桕</v>
      </c>
      <c r="C5333" t="str">
        <f t="shared" si="333"/>
        <v>E8EA</v>
      </c>
      <c r="D5333">
        <v>5333</v>
      </c>
      <c r="E5333">
        <f t="shared" si="334"/>
        <v>5333</v>
      </c>
      <c r="F5333">
        <f t="shared" si="335"/>
        <v>0</v>
      </c>
    </row>
    <row r="5334" ht="18" spans="1:6">
      <c r="A5334" s="3" t="s">
        <v>19920</v>
      </c>
      <c r="B5334" s="2" t="str">
        <f t="shared" si="332"/>
        <v>桦</v>
      </c>
      <c r="C5334" t="str">
        <f t="shared" si="333"/>
        <v>E8EB</v>
      </c>
      <c r="D5334">
        <v>5334</v>
      </c>
      <c r="E5334">
        <f t="shared" si="334"/>
        <v>5334</v>
      </c>
      <c r="F5334">
        <f t="shared" si="335"/>
        <v>0</v>
      </c>
    </row>
    <row r="5335" ht="18" spans="1:6">
      <c r="A5335" s="3" t="s">
        <v>19921</v>
      </c>
      <c r="B5335" s="2" t="str">
        <f t="shared" si="332"/>
        <v>桁</v>
      </c>
      <c r="C5335" t="str">
        <f t="shared" si="333"/>
        <v>E8EC</v>
      </c>
      <c r="D5335">
        <v>5335</v>
      </c>
      <c r="E5335">
        <f t="shared" si="334"/>
        <v>5335</v>
      </c>
      <c r="F5335">
        <f t="shared" si="335"/>
        <v>0</v>
      </c>
    </row>
    <row r="5336" ht="18" spans="1:6">
      <c r="A5336" s="3" t="s">
        <v>19922</v>
      </c>
      <c r="B5336" s="2" t="str">
        <f t="shared" si="332"/>
        <v>桧</v>
      </c>
      <c r="C5336" t="str">
        <f t="shared" si="333"/>
        <v>E8ED</v>
      </c>
      <c r="D5336">
        <v>5336</v>
      </c>
      <c r="E5336">
        <f t="shared" si="334"/>
        <v>5336</v>
      </c>
      <c r="F5336">
        <f t="shared" si="335"/>
        <v>0</v>
      </c>
    </row>
    <row r="5337" ht="18" spans="1:6">
      <c r="A5337" s="3" t="s">
        <v>19923</v>
      </c>
      <c r="B5337" s="2" t="str">
        <f t="shared" si="332"/>
        <v>桀</v>
      </c>
      <c r="C5337" t="str">
        <f t="shared" si="333"/>
        <v>E8EE</v>
      </c>
      <c r="D5337">
        <v>5337</v>
      </c>
      <c r="E5337">
        <f t="shared" si="334"/>
        <v>5337</v>
      </c>
      <c r="F5337">
        <f t="shared" si="335"/>
        <v>0</v>
      </c>
    </row>
    <row r="5338" ht="18" spans="1:6">
      <c r="A5338" s="3" t="s">
        <v>19924</v>
      </c>
      <c r="B5338" s="2" t="str">
        <f t="shared" si="332"/>
        <v>栾</v>
      </c>
      <c r="C5338" t="str">
        <f t="shared" si="333"/>
        <v>E8EF</v>
      </c>
      <c r="D5338">
        <v>5338</v>
      </c>
      <c r="E5338">
        <f t="shared" si="334"/>
        <v>5338</v>
      </c>
      <c r="F5338">
        <f t="shared" si="335"/>
        <v>0</v>
      </c>
    </row>
    <row r="5339" ht="18" spans="1:6">
      <c r="A5339" s="3" t="s">
        <v>19925</v>
      </c>
      <c r="B5339" s="2" t="str">
        <f t="shared" si="332"/>
        <v>桊</v>
      </c>
      <c r="C5339" t="str">
        <f t="shared" si="333"/>
        <v>E8F0</v>
      </c>
      <c r="D5339">
        <v>5339</v>
      </c>
      <c r="E5339">
        <f t="shared" si="334"/>
        <v>5339</v>
      </c>
      <c r="F5339">
        <f t="shared" si="335"/>
        <v>0</v>
      </c>
    </row>
    <row r="5340" ht="18" spans="1:6">
      <c r="A5340" s="3" t="s">
        <v>19926</v>
      </c>
      <c r="B5340" s="2" t="str">
        <f t="shared" si="332"/>
        <v>桉</v>
      </c>
      <c r="C5340" t="str">
        <f t="shared" si="333"/>
        <v>E8F1</v>
      </c>
      <c r="D5340">
        <v>5340</v>
      </c>
      <c r="E5340">
        <f t="shared" si="334"/>
        <v>5340</v>
      </c>
      <c r="F5340">
        <f t="shared" si="335"/>
        <v>0</v>
      </c>
    </row>
    <row r="5341" ht="18" spans="1:6">
      <c r="A5341" s="3" t="s">
        <v>19927</v>
      </c>
      <c r="B5341" s="2" t="str">
        <f t="shared" si="332"/>
        <v>栩</v>
      </c>
      <c r="C5341" t="str">
        <f t="shared" si="333"/>
        <v>E8F2</v>
      </c>
      <c r="D5341">
        <v>5341</v>
      </c>
      <c r="E5341">
        <f t="shared" si="334"/>
        <v>5341</v>
      </c>
      <c r="F5341">
        <f t="shared" si="335"/>
        <v>0</v>
      </c>
    </row>
    <row r="5342" ht="18" spans="1:6">
      <c r="A5342" s="3" t="s">
        <v>19928</v>
      </c>
      <c r="B5342" s="2" t="str">
        <f t="shared" si="332"/>
        <v>梵</v>
      </c>
      <c r="C5342" t="str">
        <f t="shared" si="333"/>
        <v>E8F3</v>
      </c>
      <c r="D5342">
        <v>5342</v>
      </c>
      <c r="E5342">
        <f t="shared" si="334"/>
        <v>5342</v>
      </c>
      <c r="F5342">
        <f t="shared" si="335"/>
        <v>0</v>
      </c>
    </row>
    <row r="5343" ht="18" spans="1:6">
      <c r="A5343" s="3" t="s">
        <v>19929</v>
      </c>
      <c r="B5343" s="2" t="str">
        <f t="shared" si="332"/>
        <v>梏</v>
      </c>
      <c r="C5343" t="str">
        <f t="shared" si="333"/>
        <v>E8F4</v>
      </c>
      <c r="D5343">
        <v>5343</v>
      </c>
      <c r="E5343">
        <f t="shared" si="334"/>
        <v>5343</v>
      </c>
      <c r="F5343">
        <f t="shared" si="335"/>
        <v>0</v>
      </c>
    </row>
    <row r="5344" ht="18" spans="1:6">
      <c r="A5344" s="3" t="s">
        <v>19930</v>
      </c>
      <c r="B5344" s="2" t="str">
        <f t="shared" si="332"/>
        <v>桴</v>
      </c>
      <c r="C5344" t="str">
        <f t="shared" si="333"/>
        <v>E8F5</v>
      </c>
      <c r="D5344">
        <v>5344</v>
      </c>
      <c r="E5344">
        <f t="shared" si="334"/>
        <v>5344</v>
      </c>
      <c r="F5344">
        <f t="shared" si="335"/>
        <v>0</v>
      </c>
    </row>
    <row r="5345" ht="18" spans="1:6">
      <c r="A5345" s="3" t="s">
        <v>19931</v>
      </c>
      <c r="B5345" s="2" t="str">
        <f t="shared" si="332"/>
        <v>桷</v>
      </c>
      <c r="C5345" t="str">
        <f t="shared" si="333"/>
        <v>E8F6</v>
      </c>
      <c r="D5345">
        <v>5345</v>
      </c>
      <c r="E5345">
        <f t="shared" si="334"/>
        <v>5345</v>
      </c>
      <c r="F5345">
        <f t="shared" si="335"/>
        <v>0</v>
      </c>
    </row>
    <row r="5346" ht="18" spans="1:6">
      <c r="A5346" s="3" t="s">
        <v>19932</v>
      </c>
      <c r="B5346" s="2" t="str">
        <f t="shared" si="332"/>
        <v>梓</v>
      </c>
      <c r="C5346" t="str">
        <f t="shared" si="333"/>
        <v>E8F7</v>
      </c>
      <c r="D5346">
        <v>5346</v>
      </c>
      <c r="E5346">
        <f t="shared" si="334"/>
        <v>5346</v>
      </c>
      <c r="F5346">
        <f t="shared" si="335"/>
        <v>0</v>
      </c>
    </row>
    <row r="5347" ht="18" spans="1:6">
      <c r="A5347" s="3" t="s">
        <v>19933</v>
      </c>
      <c r="B5347" s="2" t="str">
        <f t="shared" si="332"/>
        <v>桫</v>
      </c>
      <c r="C5347" t="str">
        <f t="shared" si="333"/>
        <v>E8F8</v>
      </c>
      <c r="D5347">
        <v>5347</v>
      </c>
      <c r="E5347">
        <f t="shared" si="334"/>
        <v>5347</v>
      </c>
      <c r="F5347">
        <f t="shared" si="335"/>
        <v>0</v>
      </c>
    </row>
    <row r="5348" ht="18" spans="1:6">
      <c r="A5348" s="3" t="s">
        <v>19934</v>
      </c>
      <c r="B5348" s="2" t="str">
        <f t="shared" si="332"/>
        <v>棂</v>
      </c>
      <c r="C5348" t="str">
        <f t="shared" si="333"/>
        <v>E8F9</v>
      </c>
      <c r="D5348">
        <v>5348</v>
      </c>
      <c r="E5348">
        <f t="shared" si="334"/>
        <v>5348</v>
      </c>
      <c r="F5348">
        <f t="shared" si="335"/>
        <v>0</v>
      </c>
    </row>
    <row r="5349" ht="18" spans="1:6">
      <c r="A5349" s="3" t="s">
        <v>19935</v>
      </c>
      <c r="B5349" s="2" t="str">
        <f t="shared" si="332"/>
        <v>楮</v>
      </c>
      <c r="C5349" t="str">
        <f t="shared" si="333"/>
        <v>E8FA</v>
      </c>
      <c r="D5349">
        <v>5349</v>
      </c>
      <c r="E5349">
        <f t="shared" si="334"/>
        <v>5349</v>
      </c>
      <c r="F5349">
        <f t="shared" si="335"/>
        <v>0</v>
      </c>
    </row>
    <row r="5350" ht="18" spans="1:6">
      <c r="A5350" s="3" t="s">
        <v>19936</v>
      </c>
      <c r="B5350" s="2" t="str">
        <f t="shared" si="332"/>
        <v>棼</v>
      </c>
      <c r="C5350" t="str">
        <f t="shared" si="333"/>
        <v>E8FB</v>
      </c>
      <c r="D5350">
        <v>5350</v>
      </c>
      <c r="E5350">
        <f t="shared" si="334"/>
        <v>5350</v>
      </c>
      <c r="F5350">
        <f t="shared" si="335"/>
        <v>0</v>
      </c>
    </row>
    <row r="5351" ht="18" spans="1:6">
      <c r="A5351" s="3" t="s">
        <v>19937</v>
      </c>
      <c r="B5351" s="2" t="str">
        <f t="shared" si="332"/>
        <v>椟</v>
      </c>
      <c r="C5351" t="str">
        <f t="shared" si="333"/>
        <v>E8FC</v>
      </c>
      <c r="D5351">
        <v>5351</v>
      </c>
      <c r="E5351">
        <f t="shared" si="334"/>
        <v>5351</v>
      </c>
      <c r="F5351">
        <f t="shared" si="335"/>
        <v>0</v>
      </c>
    </row>
    <row r="5352" ht="18" spans="1:6">
      <c r="A5352" s="3" t="s">
        <v>19938</v>
      </c>
      <c r="B5352" s="2" t="str">
        <f t="shared" si="332"/>
        <v>椠</v>
      </c>
      <c r="C5352" t="str">
        <f t="shared" si="333"/>
        <v>E8FD</v>
      </c>
      <c r="D5352">
        <v>5352</v>
      </c>
      <c r="E5352">
        <f t="shared" si="334"/>
        <v>5352</v>
      </c>
      <c r="F5352">
        <f t="shared" si="335"/>
        <v>0</v>
      </c>
    </row>
    <row r="5353" ht="18" spans="1:6">
      <c r="A5353" s="3" t="s">
        <v>19939</v>
      </c>
      <c r="B5353" s="2" t="str">
        <f t="shared" si="332"/>
        <v>棹</v>
      </c>
      <c r="C5353" t="str">
        <f t="shared" si="333"/>
        <v>E8FE</v>
      </c>
      <c r="D5353">
        <v>5353</v>
      </c>
      <c r="E5353">
        <f t="shared" si="334"/>
        <v>5353</v>
      </c>
      <c r="F5353">
        <f t="shared" si="335"/>
        <v>0</v>
      </c>
    </row>
    <row r="5354" ht="18" spans="1:6">
      <c r="A5354" s="3" t="s">
        <v>19940</v>
      </c>
      <c r="B5354" s="2" t="str">
        <f t="shared" si="332"/>
        <v>椤</v>
      </c>
      <c r="C5354" t="str">
        <f t="shared" si="333"/>
        <v>E9A1</v>
      </c>
      <c r="D5354">
        <v>5354</v>
      </c>
      <c r="E5354">
        <f t="shared" si="334"/>
        <v>5354</v>
      </c>
      <c r="F5354">
        <f t="shared" si="335"/>
        <v>0</v>
      </c>
    </row>
    <row r="5355" ht="18" spans="1:6">
      <c r="A5355" s="3" t="s">
        <v>19941</v>
      </c>
      <c r="B5355" s="2" t="str">
        <f t="shared" si="332"/>
        <v>棰</v>
      </c>
      <c r="C5355" t="str">
        <f t="shared" si="333"/>
        <v>E9A2</v>
      </c>
      <c r="D5355">
        <v>5355</v>
      </c>
      <c r="E5355">
        <f t="shared" si="334"/>
        <v>5355</v>
      </c>
      <c r="F5355">
        <f t="shared" si="335"/>
        <v>0</v>
      </c>
    </row>
    <row r="5356" ht="18" spans="1:6">
      <c r="A5356" s="3" t="s">
        <v>19942</v>
      </c>
      <c r="B5356" s="2" t="str">
        <f t="shared" si="332"/>
        <v>椋</v>
      </c>
      <c r="C5356" t="str">
        <f t="shared" si="333"/>
        <v>E9A3</v>
      </c>
      <c r="D5356">
        <v>5356</v>
      </c>
      <c r="E5356">
        <f t="shared" si="334"/>
        <v>5356</v>
      </c>
      <c r="F5356">
        <f t="shared" si="335"/>
        <v>0</v>
      </c>
    </row>
    <row r="5357" ht="18" spans="1:6">
      <c r="A5357" s="3" t="s">
        <v>19943</v>
      </c>
      <c r="B5357" s="2" t="str">
        <f t="shared" si="332"/>
        <v>椁</v>
      </c>
      <c r="C5357" t="str">
        <f t="shared" si="333"/>
        <v>E9A4</v>
      </c>
      <c r="D5357">
        <v>5357</v>
      </c>
      <c r="E5357">
        <f t="shared" si="334"/>
        <v>5357</v>
      </c>
      <c r="F5357">
        <f t="shared" si="335"/>
        <v>0</v>
      </c>
    </row>
    <row r="5358" ht="18" spans="1:6">
      <c r="A5358" s="3" t="s">
        <v>19944</v>
      </c>
      <c r="B5358" s="2" t="str">
        <f t="shared" si="332"/>
        <v>楗</v>
      </c>
      <c r="C5358" t="str">
        <f t="shared" si="333"/>
        <v>E9A5</v>
      </c>
      <c r="D5358">
        <v>5358</v>
      </c>
      <c r="E5358">
        <f t="shared" si="334"/>
        <v>5358</v>
      </c>
      <c r="F5358">
        <f t="shared" si="335"/>
        <v>0</v>
      </c>
    </row>
    <row r="5359" ht="18" spans="1:6">
      <c r="A5359" s="3" t="s">
        <v>19945</v>
      </c>
      <c r="B5359" s="2" t="str">
        <f t="shared" si="332"/>
        <v>棣</v>
      </c>
      <c r="C5359" t="str">
        <f t="shared" si="333"/>
        <v>E9A6</v>
      </c>
      <c r="D5359">
        <v>5359</v>
      </c>
      <c r="E5359">
        <f t="shared" si="334"/>
        <v>5359</v>
      </c>
      <c r="F5359">
        <f t="shared" si="335"/>
        <v>0</v>
      </c>
    </row>
    <row r="5360" ht="18" spans="1:6">
      <c r="A5360" s="3" t="s">
        <v>19946</v>
      </c>
      <c r="B5360" s="2" t="str">
        <f t="shared" si="332"/>
        <v>椐</v>
      </c>
      <c r="C5360" t="str">
        <f t="shared" si="333"/>
        <v>E9A7</v>
      </c>
      <c r="D5360">
        <v>5360</v>
      </c>
      <c r="E5360">
        <f t="shared" si="334"/>
        <v>5360</v>
      </c>
      <c r="F5360">
        <f t="shared" si="335"/>
        <v>0</v>
      </c>
    </row>
    <row r="5361" ht="18" spans="1:6">
      <c r="A5361" s="3" t="s">
        <v>19947</v>
      </c>
      <c r="B5361" s="2" t="str">
        <f t="shared" si="332"/>
        <v>楱</v>
      </c>
      <c r="C5361" t="str">
        <f t="shared" si="333"/>
        <v>E9A8</v>
      </c>
      <c r="D5361">
        <v>5361</v>
      </c>
      <c r="E5361">
        <f t="shared" si="334"/>
        <v>5361</v>
      </c>
      <c r="F5361">
        <f t="shared" si="335"/>
        <v>0</v>
      </c>
    </row>
    <row r="5362" ht="18" spans="1:6">
      <c r="A5362" s="3" t="s">
        <v>19948</v>
      </c>
      <c r="B5362" s="2" t="str">
        <f t="shared" si="332"/>
        <v>椹</v>
      </c>
      <c r="C5362" t="str">
        <f t="shared" si="333"/>
        <v>E9A9</v>
      </c>
      <c r="D5362">
        <v>5362</v>
      </c>
      <c r="E5362">
        <f t="shared" si="334"/>
        <v>5362</v>
      </c>
      <c r="F5362">
        <f t="shared" si="335"/>
        <v>0</v>
      </c>
    </row>
    <row r="5363" ht="18" spans="1:6">
      <c r="A5363" s="3" t="s">
        <v>19949</v>
      </c>
      <c r="B5363" s="2" t="str">
        <f t="shared" si="332"/>
        <v>楠</v>
      </c>
      <c r="C5363" t="str">
        <f t="shared" si="333"/>
        <v>E9AA</v>
      </c>
      <c r="D5363">
        <v>5363</v>
      </c>
      <c r="E5363">
        <f t="shared" si="334"/>
        <v>5363</v>
      </c>
      <c r="F5363">
        <f t="shared" si="335"/>
        <v>0</v>
      </c>
    </row>
    <row r="5364" ht="18" spans="1:6">
      <c r="A5364" s="3" t="s">
        <v>19950</v>
      </c>
      <c r="B5364" s="2" t="str">
        <f t="shared" si="332"/>
        <v>楂</v>
      </c>
      <c r="C5364" t="str">
        <f t="shared" si="333"/>
        <v>E9AB</v>
      </c>
      <c r="D5364">
        <v>5364</v>
      </c>
      <c r="E5364">
        <f t="shared" si="334"/>
        <v>5364</v>
      </c>
      <c r="F5364">
        <f t="shared" si="335"/>
        <v>0</v>
      </c>
    </row>
    <row r="5365" ht="18" spans="1:6">
      <c r="A5365" s="3" t="s">
        <v>19951</v>
      </c>
      <c r="B5365" s="2" t="str">
        <f t="shared" si="332"/>
        <v>楝</v>
      </c>
      <c r="C5365" t="str">
        <f t="shared" si="333"/>
        <v>E9AC</v>
      </c>
      <c r="D5365">
        <v>5365</v>
      </c>
      <c r="E5365">
        <f t="shared" si="334"/>
        <v>5365</v>
      </c>
      <c r="F5365">
        <f t="shared" si="335"/>
        <v>0</v>
      </c>
    </row>
    <row r="5366" ht="18" spans="1:6">
      <c r="A5366" s="3" t="s">
        <v>19952</v>
      </c>
      <c r="B5366" s="2" t="str">
        <f t="shared" si="332"/>
        <v>榄</v>
      </c>
      <c r="C5366" t="str">
        <f t="shared" si="333"/>
        <v>E9AD</v>
      </c>
      <c r="D5366">
        <v>5366</v>
      </c>
      <c r="E5366">
        <f t="shared" si="334"/>
        <v>5366</v>
      </c>
      <c r="F5366">
        <f t="shared" si="335"/>
        <v>0</v>
      </c>
    </row>
    <row r="5367" ht="18" spans="1:6">
      <c r="A5367" s="3" t="s">
        <v>19953</v>
      </c>
      <c r="B5367" s="2" t="str">
        <f t="shared" si="332"/>
        <v>楫</v>
      </c>
      <c r="C5367" t="str">
        <f t="shared" si="333"/>
        <v>E9AE</v>
      </c>
      <c r="D5367">
        <v>5367</v>
      </c>
      <c r="E5367">
        <f t="shared" si="334"/>
        <v>5367</v>
      </c>
      <c r="F5367">
        <f t="shared" si="335"/>
        <v>0</v>
      </c>
    </row>
    <row r="5368" ht="18" spans="1:6">
      <c r="A5368" s="3" t="s">
        <v>19954</v>
      </c>
      <c r="B5368" s="2" t="str">
        <f t="shared" si="332"/>
        <v>榀</v>
      </c>
      <c r="C5368" t="str">
        <f t="shared" si="333"/>
        <v>E9AF</v>
      </c>
      <c r="D5368">
        <v>5368</v>
      </c>
      <c r="E5368">
        <f t="shared" si="334"/>
        <v>5368</v>
      </c>
      <c r="F5368">
        <f t="shared" si="335"/>
        <v>0</v>
      </c>
    </row>
    <row r="5369" ht="18" spans="1:6">
      <c r="A5369" s="3" t="s">
        <v>19955</v>
      </c>
      <c r="B5369" s="2" t="str">
        <f t="shared" si="332"/>
        <v>榘</v>
      </c>
      <c r="C5369" t="str">
        <f t="shared" si="333"/>
        <v>E9B0</v>
      </c>
      <c r="D5369">
        <v>5369</v>
      </c>
      <c r="E5369">
        <f t="shared" si="334"/>
        <v>5369</v>
      </c>
      <c r="F5369">
        <f t="shared" si="335"/>
        <v>0</v>
      </c>
    </row>
    <row r="5370" ht="18" spans="1:6">
      <c r="A5370" s="3" t="s">
        <v>19956</v>
      </c>
      <c r="B5370" s="2" t="str">
        <f t="shared" si="332"/>
        <v>楸</v>
      </c>
      <c r="C5370" t="str">
        <f t="shared" si="333"/>
        <v>E9B1</v>
      </c>
      <c r="D5370">
        <v>5370</v>
      </c>
      <c r="E5370">
        <f t="shared" si="334"/>
        <v>5370</v>
      </c>
      <c r="F5370">
        <f t="shared" si="335"/>
        <v>0</v>
      </c>
    </row>
    <row r="5371" ht="18" spans="1:6">
      <c r="A5371" s="3" t="s">
        <v>19957</v>
      </c>
      <c r="B5371" s="2" t="str">
        <f t="shared" si="332"/>
        <v>椴</v>
      </c>
      <c r="C5371" t="str">
        <f t="shared" si="333"/>
        <v>E9B2</v>
      </c>
      <c r="D5371">
        <v>5371</v>
      </c>
      <c r="E5371">
        <f t="shared" si="334"/>
        <v>5371</v>
      </c>
      <c r="F5371">
        <f t="shared" si="335"/>
        <v>0</v>
      </c>
    </row>
    <row r="5372" ht="18" spans="1:6">
      <c r="A5372" s="3" t="s">
        <v>19958</v>
      </c>
      <c r="B5372" s="2" t="str">
        <f t="shared" si="332"/>
        <v>槌</v>
      </c>
      <c r="C5372" t="str">
        <f t="shared" si="333"/>
        <v>E9B3</v>
      </c>
      <c r="D5372">
        <v>5372</v>
      </c>
      <c r="E5372">
        <f t="shared" si="334"/>
        <v>5372</v>
      </c>
      <c r="F5372">
        <f t="shared" si="335"/>
        <v>0</v>
      </c>
    </row>
    <row r="5373" ht="18" spans="1:6">
      <c r="A5373" s="3" t="s">
        <v>19959</v>
      </c>
      <c r="B5373" s="2" t="str">
        <f t="shared" si="332"/>
        <v>榇</v>
      </c>
      <c r="C5373" t="str">
        <f t="shared" si="333"/>
        <v>E9B4</v>
      </c>
      <c r="D5373">
        <v>5373</v>
      </c>
      <c r="E5373">
        <f t="shared" si="334"/>
        <v>5373</v>
      </c>
      <c r="F5373">
        <f t="shared" si="335"/>
        <v>0</v>
      </c>
    </row>
    <row r="5374" ht="18" spans="1:6">
      <c r="A5374" s="3" t="s">
        <v>19960</v>
      </c>
      <c r="B5374" s="2" t="str">
        <f t="shared" si="332"/>
        <v>榈</v>
      </c>
      <c r="C5374" t="str">
        <f t="shared" si="333"/>
        <v>E9B5</v>
      </c>
      <c r="D5374">
        <v>5374</v>
      </c>
      <c r="E5374">
        <f t="shared" si="334"/>
        <v>5374</v>
      </c>
      <c r="F5374">
        <f t="shared" si="335"/>
        <v>0</v>
      </c>
    </row>
    <row r="5375" ht="18" spans="1:6">
      <c r="A5375" s="3" t="s">
        <v>19961</v>
      </c>
      <c r="B5375" s="2" t="str">
        <f t="shared" si="332"/>
        <v>槎</v>
      </c>
      <c r="C5375" t="str">
        <f t="shared" si="333"/>
        <v>E9B6</v>
      </c>
      <c r="D5375">
        <v>5375</v>
      </c>
      <c r="E5375">
        <f t="shared" si="334"/>
        <v>5375</v>
      </c>
      <c r="F5375">
        <f t="shared" si="335"/>
        <v>0</v>
      </c>
    </row>
    <row r="5376" ht="18" spans="1:6">
      <c r="A5376" s="3" t="s">
        <v>19962</v>
      </c>
      <c r="B5376" s="2" t="str">
        <f t="shared" si="332"/>
        <v>榉</v>
      </c>
      <c r="C5376" t="str">
        <f t="shared" si="333"/>
        <v>E9B7</v>
      </c>
      <c r="D5376">
        <v>5376</v>
      </c>
      <c r="E5376">
        <f t="shared" si="334"/>
        <v>5376</v>
      </c>
      <c r="F5376">
        <f t="shared" si="335"/>
        <v>0</v>
      </c>
    </row>
    <row r="5377" ht="18" spans="1:6">
      <c r="A5377" s="3" t="s">
        <v>19963</v>
      </c>
      <c r="B5377" s="2" t="str">
        <f t="shared" si="332"/>
        <v>楦</v>
      </c>
      <c r="C5377" t="str">
        <f t="shared" si="333"/>
        <v>E9B8</v>
      </c>
      <c r="D5377">
        <v>5377</v>
      </c>
      <c r="E5377">
        <f t="shared" si="334"/>
        <v>5377</v>
      </c>
      <c r="F5377">
        <f t="shared" si="335"/>
        <v>0</v>
      </c>
    </row>
    <row r="5378" ht="18" spans="1:6">
      <c r="A5378" s="3" t="s">
        <v>19964</v>
      </c>
      <c r="B5378" s="2" t="str">
        <f t="shared" ref="B5378:B5441" si="336">LEFT(A5378,FIND(" ",A5378)-1)</f>
        <v>楣</v>
      </c>
      <c r="C5378" t="str">
        <f t="shared" ref="C5378:C5441" si="337">RIGHT(A5378,4)</f>
        <v>E9B9</v>
      </c>
      <c r="D5378">
        <v>5378</v>
      </c>
      <c r="E5378">
        <f t="shared" ref="E5378:E5441" si="338">IF(HEX2DEC(C5378)&lt;55457,QUOTIENT(HEX2DEC(C5378)-45216,256)*94+MOD(HEX2DEC(C5378)-45216,256),QUOTIENT(HEX2DEC(C5378)-45216,256)*94+MOD(HEX2DEC(C5378)-45216,256)-5)</f>
        <v>5378</v>
      </c>
      <c r="F5378">
        <f t="shared" ref="F5378:F5441" si="339">E5378-D5378</f>
        <v>0</v>
      </c>
    </row>
    <row r="5379" ht="18" spans="1:6">
      <c r="A5379" s="3" t="s">
        <v>19965</v>
      </c>
      <c r="B5379" s="2" t="str">
        <f t="shared" si="336"/>
        <v>楹</v>
      </c>
      <c r="C5379" t="str">
        <f t="shared" si="337"/>
        <v>E9BA</v>
      </c>
      <c r="D5379">
        <v>5379</v>
      </c>
      <c r="E5379">
        <f t="shared" si="338"/>
        <v>5379</v>
      </c>
      <c r="F5379">
        <f t="shared" si="339"/>
        <v>0</v>
      </c>
    </row>
    <row r="5380" ht="18" spans="1:6">
      <c r="A5380" s="3" t="s">
        <v>19966</v>
      </c>
      <c r="B5380" s="2" t="str">
        <f t="shared" si="336"/>
        <v>榛</v>
      </c>
      <c r="C5380" t="str">
        <f t="shared" si="337"/>
        <v>E9BB</v>
      </c>
      <c r="D5380">
        <v>5380</v>
      </c>
      <c r="E5380">
        <f t="shared" si="338"/>
        <v>5380</v>
      </c>
      <c r="F5380">
        <f t="shared" si="339"/>
        <v>0</v>
      </c>
    </row>
    <row r="5381" ht="18" spans="1:6">
      <c r="A5381" s="3" t="s">
        <v>19967</v>
      </c>
      <c r="B5381" s="2" t="str">
        <f t="shared" si="336"/>
        <v>榧</v>
      </c>
      <c r="C5381" t="str">
        <f t="shared" si="337"/>
        <v>E9BC</v>
      </c>
      <c r="D5381">
        <v>5381</v>
      </c>
      <c r="E5381">
        <f t="shared" si="338"/>
        <v>5381</v>
      </c>
      <c r="F5381">
        <f t="shared" si="339"/>
        <v>0</v>
      </c>
    </row>
    <row r="5382" ht="18" spans="1:6">
      <c r="A5382" s="3" t="s">
        <v>19968</v>
      </c>
      <c r="B5382" s="2" t="str">
        <f t="shared" si="336"/>
        <v>榻</v>
      </c>
      <c r="C5382" t="str">
        <f t="shared" si="337"/>
        <v>E9BD</v>
      </c>
      <c r="D5382">
        <v>5382</v>
      </c>
      <c r="E5382">
        <f t="shared" si="338"/>
        <v>5382</v>
      </c>
      <c r="F5382">
        <f t="shared" si="339"/>
        <v>0</v>
      </c>
    </row>
    <row r="5383" ht="18" spans="1:6">
      <c r="A5383" s="3" t="s">
        <v>19969</v>
      </c>
      <c r="B5383" s="2" t="str">
        <f t="shared" si="336"/>
        <v>榫</v>
      </c>
      <c r="C5383" t="str">
        <f t="shared" si="337"/>
        <v>E9BE</v>
      </c>
      <c r="D5383">
        <v>5383</v>
      </c>
      <c r="E5383">
        <f t="shared" si="338"/>
        <v>5383</v>
      </c>
      <c r="F5383">
        <f t="shared" si="339"/>
        <v>0</v>
      </c>
    </row>
    <row r="5384" ht="18" spans="1:6">
      <c r="A5384" s="3" t="s">
        <v>19970</v>
      </c>
      <c r="B5384" s="2" t="str">
        <f t="shared" si="336"/>
        <v>榭</v>
      </c>
      <c r="C5384" t="str">
        <f t="shared" si="337"/>
        <v>E9BF</v>
      </c>
      <c r="D5384">
        <v>5384</v>
      </c>
      <c r="E5384">
        <f t="shared" si="338"/>
        <v>5384</v>
      </c>
      <c r="F5384">
        <f t="shared" si="339"/>
        <v>0</v>
      </c>
    </row>
    <row r="5385" ht="18" spans="1:6">
      <c r="A5385" s="3" t="s">
        <v>19971</v>
      </c>
      <c r="B5385" s="2" t="str">
        <f t="shared" si="336"/>
        <v>槔</v>
      </c>
      <c r="C5385" t="str">
        <f t="shared" si="337"/>
        <v>E9C0</v>
      </c>
      <c r="D5385">
        <v>5385</v>
      </c>
      <c r="E5385">
        <f t="shared" si="338"/>
        <v>5385</v>
      </c>
      <c r="F5385">
        <f t="shared" si="339"/>
        <v>0</v>
      </c>
    </row>
    <row r="5386" ht="18" spans="1:6">
      <c r="A5386" s="3" t="s">
        <v>19972</v>
      </c>
      <c r="B5386" s="2" t="str">
        <f t="shared" si="336"/>
        <v>榱</v>
      </c>
      <c r="C5386" t="str">
        <f t="shared" si="337"/>
        <v>E9C1</v>
      </c>
      <c r="D5386">
        <v>5386</v>
      </c>
      <c r="E5386">
        <f t="shared" si="338"/>
        <v>5386</v>
      </c>
      <c r="F5386">
        <f t="shared" si="339"/>
        <v>0</v>
      </c>
    </row>
    <row r="5387" ht="18" spans="1:6">
      <c r="A5387" s="3" t="s">
        <v>19973</v>
      </c>
      <c r="B5387" s="2" t="str">
        <f t="shared" si="336"/>
        <v>槁</v>
      </c>
      <c r="C5387" t="str">
        <f t="shared" si="337"/>
        <v>E9C2</v>
      </c>
      <c r="D5387">
        <v>5387</v>
      </c>
      <c r="E5387">
        <f t="shared" si="338"/>
        <v>5387</v>
      </c>
      <c r="F5387">
        <f t="shared" si="339"/>
        <v>0</v>
      </c>
    </row>
    <row r="5388" ht="18" spans="1:6">
      <c r="A5388" s="3" t="s">
        <v>19974</v>
      </c>
      <c r="B5388" s="2" t="str">
        <f t="shared" si="336"/>
        <v>槊</v>
      </c>
      <c r="C5388" t="str">
        <f t="shared" si="337"/>
        <v>E9C3</v>
      </c>
      <c r="D5388">
        <v>5388</v>
      </c>
      <c r="E5388">
        <f t="shared" si="338"/>
        <v>5388</v>
      </c>
      <c r="F5388">
        <f t="shared" si="339"/>
        <v>0</v>
      </c>
    </row>
    <row r="5389" ht="18" spans="1:6">
      <c r="A5389" s="3" t="s">
        <v>19975</v>
      </c>
      <c r="B5389" s="2" t="str">
        <f t="shared" si="336"/>
        <v>槟</v>
      </c>
      <c r="C5389" t="str">
        <f t="shared" si="337"/>
        <v>E9C4</v>
      </c>
      <c r="D5389">
        <v>5389</v>
      </c>
      <c r="E5389">
        <f t="shared" si="338"/>
        <v>5389</v>
      </c>
      <c r="F5389">
        <f t="shared" si="339"/>
        <v>0</v>
      </c>
    </row>
    <row r="5390" ht="18" spans="1:6">
      <c r="A5390" s="3" t="s">
        <v>19976</v>
      </c>
      <c r="B5390" s="2" t="str">
        <f t="shared" si="336"/>
        <v>榕</v>
      </c>
      <c r="C5390" t="str">
        <f t="shared" si="337"/>
        <v>E9C5</v>
      </c>
      <c r="D5390">
        <v>5390</v>
      </c>
      <c r="E5390">
        <f t="shared" si="338"/>
        <v>5390</v>
      </c>
      <c r="F5390">
        <f t="shared" si="339"/>
        <v>0</v>
      </c>
    </row>
    <row r="5391" ht="18" spans="1:6">
      <c r="A5391" s="3" t="s">
        <v>19977</v>
      </c>
      <c r="B5391" s="2" t="str">
        <f t="shared" si="336"/>
        <v>槠</v>
      </c>
      <c r="C5391" t="str">
        <f t="shared" si="337"/>
        <v>E9C6</v>
      </c>
      <c r="D5391">
        <v>5391</v>
      </c>
      <c r="E5391">
        <f t="shared" si="338"/>
        <v>5391</v>
      </c>
      <c r="F5391">
        <f t="shared" si="339"/>
        <v>0</v>
      </c>
    </row>
    <row r="5392" ht="18" spans="1:6">
      <c r="A5392" s="3" t="s">
        <v>19978</v>
      </c>
      <c r="B5392" s="2" t="str">
        <f t="shared" si="336"/>
        <v>榍</v>
      </c>
      <c r="C5392" t="str">
        <f t="shared" si="337"/>
        <v>E9C7</v>
      </c>
      <c r="D5392">
        <v>5392</v>
      </c>
      <c r="E5392">
        <f t="shared" si="338"/>
        <v>5392</v>
      </c>
      <c r="F5392">
        <f t="shared" si="339"/>
        <v>0</v>
      </c>
    </row>
    <row r="5393" ht="18" spans="1:6">
      <c r="A5393" s="3" t="s">
        <v>19979</v>
      </c>
      <c r="B5393" s="2" t="str">
        <f t="shared" si="336"/>
        <v>槿</v>
      </c>
      <c r="C5393" t="str">
        <f t="shared" si="337"/>
        <v>E9C8</v>
      </c>
      <c r="D5393">
        <v>5393</v>
      </c>
      <c r="E5393">
        <f t="shared" si="338"/>
        <v>5393</v>
      </c>
      <c r="F5393">
        <f t="shared" si="339"/>
        <v>0</v>
      </c>
    </row>
    <row r="5394" ht="18" spans="1:6">
      <c r="A5394" s="3" t="s">
        <v>19980</v>
      </c>
      <c r="B5394" s="2" t="str">
        <f t="shared" si="336"/>
        <v>樯</v>
      </c>
      <c r="C5394" t="str">
        <f t="shared" si="337"/>
        <v>E9C9</v>
      </c>
      <c r="D5394">
        <v>5394</v>
      </c>
      <c r="E5394">
        <f t="shared" si="338"/>
        <v>5394</v>
      </c>
      <c r="F5394">
        <f t="shared" si="339"/>
        <v>0</v>
      </c>
    </row>
    <row r="5395" ht="18" spans="1:6">
      <c r="A5395" s="3" t="s">
        <v>19981</v>
      </c>
      <c r="B5395" s="2" t="str">
        <f t="shared" si="336"/>
        <v>槭</v>
      </c>
      <c r="C5395" t="str">
        <f t="shared" si="337"/>
        <v>E9CA</v>
      </c>
      <c r="D5395">
        <v>5395</v>
      </c>
      <c r="E5395">
        <f t="shared" si="338"/>
        <v>5395</v>
      </c>
      <c r="F5395">
        <f t="shared" si="339"/>
        <v>0</v>
      </c>
    </row>
    <row r="5396" ht="18" spans="1:6">
      <c r="A5396" s="3" t="s">
        <v>19982</v>
      </c>
      <c r="B5396" s="2" t="str">
        <f t="shared" si="336"/>
        <v>樗</v>
      </c>
      <c r="C5396" t="str">
        <f t="shared" si="337"/>
        <v>E9CB</v>
      </c>
      <c r="D5396">
        <v>5396</v>
      </c>
      <c r="E5396">
        <f t="shared" si="338"/>
        <v>5396</v>
      </c>
      <c r="F5396">
        <f t="shared" si="339"/>
        <v>0</v>
      </c>
    </row>
    <row r="5397" ht="18" spans="1:6">
      <c r="A5397" s="3" t="s">
        <v>19983</v>
      </c>
      <c r="B5397" s="2" t="str">
        <f t="shared" si="336"/>
        <v>樘</v>
      </c>
      <c r="C5397" t="str">
        <f t="shared" si="337"/>
        <v>E9CC</v>
      </c>
      <c r="D5397">
        <v>5397</v>
      </c>
      <c r="E5397">
        <f t="shared" si="338"/>
        <v>5397</v>
      </c>
      <c r="F5397">
        <f t="shared" si="339"/>
        <v>0</v>
      </c>
    </row>
    <row r="5398" ht="18" spans="1:6">
      <c r="A5398" s="3" t="s">
        <v>19984</v>
      </c>
      <c r="B5398" s="2" t="str">
        <f t="shared" si="336"/>
        <v>橥</v>
      </c>
      <c r="C5398" t="str">
        <f t="shared" si="337"/>
        <v>E9CD</v>
      </c>
      <c r="D5398">
        <v>5398</v>
      </c>
      <c r="E5398">
        <f t="shared" si="338"/>
        <v>5398</v>
      </c>
      <c r="F5398">
        <f t="shared" si="339"/>
        <v>0</v>
      </c>
    </row>
    <row r="5399" ht="18" spans="1:6">
      <c r="A5399" s="3" t="s">
        <v>19985</v>
      </c>
      <c r="B5399" s="2" t="str">
        <f t="shared" si="336"/>
        <v>槲</v>
      </c>
      <c r="C5399" t="str">
        <f t="shared" si="337"/>
        <v>E9CE</v>
      </c>
      <c r="D5399">
        <v>5399</v>
      </c>
      <c r="E5399">
        <f t="shared" si="338"/>
        <v>5399</v>
      </c>
      <c r="F5399">
        <f t="shared" si="339"/>
        <v>0</v>
      </c>
    </row>
    <row r="5400" ht="18" spans="1:6">
      <c r="A5400" s="3" t="s">
        <v>19986</v>
      </c>
      <c r="B5400" s="2" t="str">
        <f t="shared" si="336"/>
        <v>橄</v>
      </c>
      <c r="C5400" t="str">
        <f t="shared" si="337"/>
        <v>E9CF</v>
      </c>
      <c r="D5400">
        <v>5400</v>
      </c>
      <c r="E5400">
        <f t="shared" si="338"/>
        <v>5400</v>
      </c>
      <c r="F5400">
        <f t="shared" si="339"/>
        <v>0</v>
      </c>
    </row>
    <row r="5401" ht="18" spans="1:6">
      <c r="A5401" s="3" t="s">
        <v>19987</v>
      </c>
      <c r="B5401" s="2" t="str">
        <f t="shared" si="336"/>
        <v>樾</v>
      </c>
      <c r="C5401" t="str">
        <f t="shared" si="337"/>
        <v>E9D0</v>
      </c>
      <c r="D5401">
        <v>5401</v>
      </c>
      <c r="E5401">
        <f t="shared" si="338"/>
        <v>5401</v>
      </c>
      <c r="F5401">
        <f t="shared" si="339"/>
        <v>0</v>
      </c>
    </row>
    <row r="5402" ht="18" spans="1:6">
      <c r="A5402" s="3" t="s">
        <v>19988</v>
      </c>
      <c r="B5402" s="2" t="str">
        <f t="shared" si="336"/>
        <v>檠</v>
      </c>
      <c r="C5402" t="str">
        <f t="shared" si="337"/>
        <v>E9D1</v>
      </c>
      <c r="D5402">
        <v>5402</v>
      </c>
      <c r="E5402">
        <f t="shared" si="338"/>
        <v>5402</v>
      </c>
      <c r="F5402">
        <f t="shared" si="339"/>
        <v>0</v>
      </c>
    </row>
    <row r="5403" ht="18" spans="1:6">
      <c r="A5403" s="3" t="s">
        <v>19989</v>
      </c>
      <c r="B5403" s="2" t="str">
        <f t="shared" si="336"/>
        <v>橐</v>
      </c>
      <c r="C5403" t="str">
        <f t="shared" si="337"/>
        <v>E9D2</v>
      </c>
      <c r="D5403">
        <v>5403</v>
      </c>
      <c r="E5403">
        <f t="shared" si="338"/>
        <v>5403</v>
      </c>
      <c r="F5403">
        <f t="shared" si="339"/>
        <v>0</v>
      </c>
    </row>
    <row r="5404" ht="18" spans="1:6">
      <c r="A5404" s="3" t="s">
        <v>19990</v>
      </c>
      <c r="B5404" s="2" t="str">
        <f t="shared" si="336"/>
        <v>橛</v>
      </c>
      <c r="C5404" t="str">
        <f t="shared" si="337"/>
        <v>E9D3</v>
      </c>
      <c r="D5404">
        <v>5404</v>
      </c>
      <c r="E5404">
        <f t="shared" si="338"/>
        <v>5404</v>
      </c>
      <c r="F5404">
        <f t="shared" si="339"/>
        <v>0</v>
      </c>
    </row>
    <row r="5405" ht="18" spans="1:6">
      <c r="A5405" s="3" t="s">
        <v>19991</v>
      </c>
      <c r="B5405" s="2" t="str">
        <f t="shared" si="336"/>
        <v>樵</v>
      </c>
      <c r="C5405" t="str">
        <f t="shared" si="337"/>
        <v>E9D4</v>
      </c>
      <c r="D5405">
        <v>5405</v>
      </c>
      <c r="E5405">
        <f t="shared" si="338"/>
        <v>5405</v>
      </c>
      <c r="F5405">
        <f t="shared" si="339"/>
        <v>0</v>
      </c>
    </row>
    <row r="5406" ht="18" spans="1:6">
      <c r="A5406" s="3" t="s">
        <v>19992</v>
      </c>
      <c r="B5406" s="2" t="str">
        <f t="shared" si="336"/>
        <v>檎</v>
      </c>
      <c r="C5406" t="str">
        <f t="shared" si="337"/>
        <v>E9D5</v>
      </c>
      <c r="D5406">
        <v>5406</v>
      </c>
      <c r="E5406">
        <f t="shared" si="338"/>
        <v>5406</v>
      </c>
      <c r="F5406">
        <f t="shared" si="339"/>
        <v>0</v>
      </c>
    </row>
    <row r="5407" ht="18" spans="1:6">
      <c r="A5407" s="3" t="s">
        <v>19993</v>
      </c>
      <c r="B5407" s="2" t="str">
        <f t="shared" si="336"/>
        <v>橹</v>
      </c>
      <c r="C5407" t="str">
        <f t="shared" si="337"/>
        <v>E9D6</v>
      </c>
      <c r="D5407">
        <v>5407</v>
      </c>
      <c r="E5407">
        <f t="shared" si="338"/>
        <v>5407</v>
      </c>
      <c r="F5407">
        <f t="shared" si="339"/>
        <v>0</v>
      </c>
    </row>
    <row r="5408" ht="18" spans="1:6">
      <c r="A5408" s="3" t="s">
        <v>19994</v>
      </c>
      <c r="B5408" s="2" t="str">
        <f t="shared" si="336"/>
        <v>樽</v>
      </c>
      <c r="C5408" t="str">
        <f t="shared" si="337"/>
        <v>E9D7</v>
      </c>
      <c r="D5408">
        <v>5408</v>
      </c>
      <c r="E5408">
        <f t="shared" si="338"/>
        <v>5408</v>
      </c>
      <c r="F5408">
        <f t="shared" si="339"/>
        <v>0</v>
      </c>
    </row>
    <row r="5409" ht="18" spans="1:6">
      <c r="A5409" s="3" t="s">
        <v>19995</v>
      </c>
      <c r="B5409" s="2" t="str">
        <f t="shared" si="336"/>
        <v>樨</v>
      </c>
      <c r="C5409" t="str">
        <f t="shared" si="337"/>
        <v>E9D8</v>
      </c>
      <c r="D5409">
        <v>5409</v>
      </c>
      <c r="E5409">
        <f t="shared" si="338"/>
        <v>5409</v>
      </c>
      <c r="F5409">
        <f t="shared" si="339"/>
        <v>0</v>
      </c>
    </row>
    <row r="5410" ht="18" spans="1:6">
      <c r="A5410" s="3" t="s">
        <v>19996</v>
      </c>
      <c r="B5410" s="2" t="str">
        <f t="shared" si="336"/>
        <v>橘</v>
      </c>
      <c r="C5410" t="str">
        <f t="shared" si="337"/>
        <v>E9D9</v>
      </c>
      <c r="D5410">
        <v>5410</v>
      </c>
      <c r="E5410">
        <f t="shared" si="338"/>
        <v>5410</v>
      </c>
      <c r="F5410">
        <f t="shared" si="339"/>
        <v>0</v>
      </c>
    </row>
    <row r="5411" ht="18" spans="1:6">
      <c r="A5411" s="3" t="s">
        <v>19997</v>
      </c>
      <c r="B5411" s="2" t="str">
        <f t="shared" si="336"/>
        <v>橼</v>
      </c>
      <c r="C5411" t="str">
        <f t="shared" si="337"/>
        <v>E9DA</v>
      </c>
      <c r="D5411">
        <v>5411</v>
      </c>
      <c r="E5411">
        <f t="shared" si="338"/>
        <v>5411</v>
      </c>
      <c r="F5411">
        <f t="shared" si="339"/>
        <v>0</v>
      </c>
    </row>
    <row r="5412" ht="18" spans="1:6">
      <c r="A5412" s="3" t="s">
        <v>19998</v>
      </c>
      <c r="B5412" s="2" t="str">
        <f t="shared" si="336"/>
        <v>檑</v>
      </c>
      <c r="C5412" t="str">
        <f t="shared" si="337"/>
        <v>E9DB</v>
      </c>
      <c r="D5412">
        <v>5412</v>
      </c>
      <c r="E5412">
        <f t="shared" si="338"/>
        <v>5412</v>
      </c>
      <c r="F5412">
        <f t="shared" si="339"/>
        <v>0</v>
      </c>
    </row>
    <row r="5413" ht="18" spans="1:6">
      <c r="A5413" s="3" t="s">
        <v>19999</v>
      </c>
      <c r="B5413" s="2" t="str">
        <f t="shared" si="336"/>
        <v>檐</v>
      </c>
      <c r="C5413" t="str">
        <f t="shared" si="337"/>
        <v>E9DC</v>
      </c>
      <c r="D5413">
        <v>5413</v>
      </c>
      <c r="E5413">
        <f t="shared" si="338"/>
        <v>5413</v>
      </c>
      <c r="F5413">
        <f t="shared" si="339"/>
        <v>0</v>
      </c>
    </row>
    <row r="5414" ht="18" spans="1:6">
      <c r="A5414" s="3" t="s">
        <v>20000</v>
      </c>
      <c r="B5414" s="2" t="str">
        <f t="shared" si="336"/>
        <v>檩</v>
      </c>
      <c r="C5414" t="str">
        <f t="shared" si="337"/>
        <v>E9DD</v>
      </c>
      <c r="D5414">
        <v>5414</v>
      </c>
      <c r="E5414">
        <f t="shared" si="338"/>
        <v>5414</v>
      </c>
      <c r="F5414">
        <f t="shared" si="339"/>
        <v>0</v>
      </c>
    </row>
    <row r="5415" ht="18" spans="1:6">
      <c r="A5415" s="3" t="s">
        <v>20001</v>
      </c>
      <c r="B5415" s="2" t="str">
        <f t="shared" si="336"/>
        <v>檗</v>
      </c>
      <c r="C5415" t="str">
        <f t="shared" si="337"/>
        <v>E9DE</v>
      </c>
      <c r="D5415">
        <v>5415</v>
      </c>
      <c r="E5415">
        <f t="shared" si="338"/>
        <v>5415</v>
      </c>
      <c r="F5415">
        <f t="shared" si="339"/>
        <v>0</v>
      </c>
    </row>
    <row r="5416" ht="18" spans="1:6">
      <c r="A5416" s="3" t="s">
        <v>20002</v>
      </c>
      <c r="B5416" s="2" t="str">
        <f t="shared" si="336"/>
        <v>檫</v>
      </c>
      <c r="C5416" t="str">
        <f t="shared" si="337"/>
        <v>E9DF</v>
      </c>
      <c r="D5416">
        <v>5416</v>
      </c>
      <c r="E5416">
        <f t="shared" si="338"/>
        <v>5416</v>
      </c>
      <c r="F5416">
        <f t="shared" si="339"/>
        <v>0</v>
      </c>
    </row>
    <row r="5417" ht="18" spans="1:6">
      <c r="A5417" s="3" t="s">
        <v>20003</v>
      </c>
      <c r="B5417" s="2" t="str">
        <f t="shared" si="336"/>
        <v>猷</v>
      </c>
      <c r="C5417" t="str">
        <f t="shared" si="337"/>
        <v>E9E0</v>
      </c>
      <c r="D5417">
        <v>5417</v>
      </c>
      <c r="E5417">
        <f t="shared" si="338"/>
        <v>5417</v>
      </c>
      <c r="F5417">
        <f t="shared" si="339"/>
        <v>0</v>
      </c>
    </row>
    <row r="5418" ht="18" spans="1:6">
      <c r="A5418" s="3" t="s">
        <v>20004</v>
      </c>
      <c r="B5418" s="2" t="str">
        <f t="shared" si="336"/>
        <v>獒</v>
      </c>
      <c r="C5418" t="str">
        <f t="shared" si="337"/>
        <v>E9E1</v>
      </c>
      <c r="D5418">
        <v>5418</v>
      </c>
      <c r="E5418">
        <f t="shared" si="338"/>
        <v>5418</v>
      </c>
      <c r="F5418">
        <f t="shared" si="339"/>
        <v>0</v>
      </c>
    </row>
    <row r="5419" ht="18" spans="1:6">
      <c r="A5419" s="3" t="s">
        <v>20005</v>
      </c>
      <c r="B5419" s="2" t="str">
        <f t="shared" si="336"/>
        <v>殁</v>
      </c>
      <c r="C5419" t="str">
        <f t="shared" si="337"/>
        <v>E9E2</v>
      </c>
      <c r="D5419">
        <v>5419</v>
      </c>
      <c r="E5419">
        <f t="shared" si="338"/>
        <v>5419</v>
      </c>
      <c r="F5419">
        <f t="shared" si="339"/>
        <v>0</v>
      </c>
    </row>
    <row r="5420" ht="18" spans="1:6">
      <c r="A5420" s="3" t="s">
        <v>20006</v>
      </c>
      <c r="B5420" s="2" t="str">
        <f t="shared" si="336"/>
        <v>殂</v>
      </c>
      <c r="C5420" t="str">
        <f t="shared" si="337"/>
        <v>E9E3</v>
      </c>
      <c r="D5420">
        <v>5420</v>
      </c>
      <c r="E5420">
        <f t="shared" si="338"/>
        <v>5420</v>
      </c>
      <c r="F5420">
        <f t="shared" si="339"/>
        <v>0</v>
      </c>
    </row>
    <row r="5421" ht="18" spans="1:6">
      <c r="A5421" s="3" t="s">
        <v>20007</v>
      </c>
      <c r="B5421" s="2" t="str">
        <f t="shared" si="336"/>
        <v>殇</v>
      </c>
      <c r="C5421" t="str">
        <f t="shared" si="337"/>
        <v>E9E4</v>
      </c>
      <c r="D5421">
        <v>5421</v>
      </c>
      <c r="E5421">
        <f t="shared" si="338"/>
        <v>5421</v>
      </c>
      <c r="F5421">
        <f t="shared" si="339"/>
        <v>0</v>
      </c>
    </row>
    <row r="5422" ht="18" spans="1:6">
      <c r="A5422" s="3" t="s">
        <v>20008</v>
      </c>
      <c r="B5422" s="2" t="str">
        <f t="shared" si="336"/>
        <v>殄</v>
      </c>
      <c r="C5422" t="str">
        <f t="shared" si="337"/>
        <v>E9E5</v>
      </c>
      <c r="D5422">
        <v>5422</v>
      </c>
      <c r="E5422">
        <f t="shared" si="338"/>
        <v>5422</v>
      </c>
      <c r="F5422">
        <f t="shared" si="339"/>
        <v>0</v>
      </c>
    </row>
    <row r="5423" ht="18" spans="1:6">
      <c r="A5423" s="3" t="s">
        <v>20009</v>
      </c>
      <c r="B5423" s="2" t="str">
        <f t="shared" si="336"/>
        <v>殒</v>
      </c>
      <c r="C5423" t="str">
        <f t="shared" si="337"/>
        <v>E9E6</v>
      </c>
      <c r="D5423">
        <v>5423</v>
      </c>
      <c r="E5423">
        <f t="shared" si="338"/>
        <v>5423</v>
      </c>
      <c r="F5423">
        <f t="shared" si="339"/>
        <v>0</v>
      </c>
    </row>
    <row r="5424" ht="18" spans="1:6">
      <c r="A5424" s="3" t="s">
        <v>20010</v>
      </c>
      <c r="B5424" s="2" t="str">
        <f t="shared" si="336"/>
        <v>殓</v>
      </c>
      <c r="C5424" t="str">
        <f t="shared" si="337"/>
        <v>E9E7</v>
      </c>
      <c r="D5424">
        <v>5424</v>
      </c>
      <c r="E5424">
        <f t="shared" si="338"/>
        <v>5424</v>
      </c>
      <c r="F5424">
        <f t="shared" si="339"/>
        <v>0</v>
      </c>
    </row>
    <row r="5425" ht="18" spans="1:6">
      <c r="A5425" s="3" t="s">
        <v>20011</v>
      </c>
      <c r="B5425" s="2" t="str">
        <f t="shared" si="336"/>
        <v>殍</v>
      </c>
      <c r="C5425" t="str">
        <f t="shared" si="337"/>
        <v>E9E8</v>
      </c>
      <c r="D5425">
        <v>5425</v>
      </c>
      <c r="E5425">
        <f t="shared" si="338"/>
        <v>5425</v>
      </c>
      <c r="F5425">
        <f t="shared" si="339"/>
        <v>0</v>
      </c>
    </row>
    <row r="5426" ht="18" spans="1:6">
      <c r="A5426" s="3" t="s">
        <v>20012</v>
      </c>
      <c r="B5426" s="2" t="str">
        <f t="shared" si="336"/>
        <v>殚</v>
      </c>
      <c r="C5426" t="str">
        <f t="shared" si="337"/>
        <v>E9E9</v>
      </c>
      <c r="D5426">
        <v>5426</v>
      </c>
      <c r="E5426">
        <f t="shared" si="338"/>
        <v>5426</v>
      </c>
      <c r="F5426">
        <f t="shared" si="339"/>
        <v>0</v>
      </c>
    </row>
    <row r="5427" ht="18" spans="1:6">
      <c r="A5427" s="3" t="s">
        <v>20013</v>
      </c>
      <c r="B5427" s="2" t="str">
        <f t="shared" si="336"/>
        <v>殛</v>
      </c>
      <c r="C5427" t="str">
        <f t="shared" si="337"/>
        <v>E9EA</v>
      </c>
      <c r="D5427">
        <v>5427</v>
      </c>
      <c r="E5427">
        <f t="shared" si="338"/>
        <v>5427</v>
      </c>
      <c r="F5427">
        <f t="shared" si="339"/>
        <v>0</v>
      </c>
    </row>
    <row r="5428" ht="18" spans="1:6">
      <c r="A5428" s="3" t="s">
        <v>20014</v>
      </c>
      <c r="B5428" s="2" t="str">
        <f t="shared" si="336"/>
        <v>殡</v>
      </c>
      <c r="C5428" t="str">
        <f t="shared" si="337"/>
        <v>E9EB</v>
      </c>
      <c r="D5428">
        <v>5428</v>
      </c>
      <c r="E5428">
        <f t="shared" si="338"/>
        <v>5428</v>
      </c>
      <c r="F5428">
        <f t="shared" si="339"/>
        <v>0</v>
      </c>
    </row>
    <row r="5429" ht="18" spans="1:6">
      <c r="A5429" s="3" t="s">
        <v>20015</v>
      </c>
      <c r="B5429" s="2" t="str">
        <f t="shared" si="336"/>
        <v>殪</v>
      </c>
      <c r="C5429" t="str">
        <f t="shared" si="337"/>
        <v>E9EC</v>
      </c>
      <c r="D5429">
        <v>5429</v>
      </c>
      <c r="E5429">
        <f t="shared" si="338"/>
        <v>5429</v>
      </c>
      <c r="F5429">
        <f t="shared" si="339"/>
        <v>0</v>
      </c>
    </row>
    <row r="5430" ht="18" spans="1:6">
      <c r="A5430" s="3" t="s">
        <v>20016</v>
      </c>
      <c r="B5430" s="2" t="str">
        <f t="shared" si="336"/>
        <v>轫</v>
      </c>
      <c r="C5430" t="str">
        <f t="shared" si="337"/>
        <v>E9ED</v>
      </c>
      <c r="D5430">
        <v>5430</v>
      </c>
      <c r="E5430">
        <f t="shared" si="338"/>
        <v>5430</v>
      </c>
      <c r="F5430">
        <f t="shared" si="339"/>
        <v>0</v>
      </c>
    </row>
    <row r="5431" ht="18" spans="1:6">
      <c r="A5431" s="3" t="s">
        <v>20017</v>
      </c>
      <c r="B5431" s="2" t="str">
        <f t="shared" si="336"/>
        <v>轭</v>
      </c>
      <c r="C5431" t="str">
        <f t="shared" si="337"/>
        <v>E9EE</v>
      </c>
      <c r="D5431">
        <v>5431</v>
      </c>
      <c r="E5431">
        <f t="shared" si="338"/>
        <v>5431</v>
      </c>
      <c r="F5431">
        <f t="shared" si="339"/>
        <v>0</v>
      </c>
    </row>
    <row r="5432" ht="18" spans="1:6">
      <c r="A5432" s="3" t="s">
        <v>20018</v>
      </c>
      <c r="B5432" s="2" t="str">
        <f t="shared" si="336"/>
        <v>轱</v>
      </c>
      <c r="C5432" t="str">
        <f t="shared" si="337"/>
        <v>E9EF</v>
      </c>
      <c r="D5432">
        <v>5432</v>
      </c>
      <c r="E5432">
        <f t="shared" si="338"/>
        <v>5432</v>
      </c>
      <c r="F5432">
        <f t="shared" si="339"/>
        <v>0</v>
      </c>
    </row>
    <row r="5433" ht="18" spans="1:6">
      <c r="A5433" s="3" t="s">
        <v>20019</v>
      </c>
      <c r="B5433" s="2" t="str">
        <f t="shared" si="336"/>
        <v>轲</v>
      </c>
      <c r="C5433" t="str">
        <f t="shared" si="337"/>
        <v>E9F0</v>
      </c>
      <c r="D5433">
        <v>5433</v>
      </c>
      <c r="E5433">
        <f t="shared" si="338"/>
        <v>5433</v>
      </c>
      <c r="F5433">
        <f t="shared" si="339"/>
        <v>0</v>
      </c>
    </row>
    <row r="5434" ht="18" spans="1:6">
      <c r="A5434" s="3" t="s">
        <v>20020</v>
      </c>
      <c r="B5434" s="2" t="str">
        <f t="shared" si="336"/>
        <v>轳</v>
      </c>
      <c r="C5434" t="str">
        <f t="shared" si="337"/>
        <v>E9F1</v>
      </c>
      <c r="D5434">
        <v>5434</v>
      </c>
      <c r="E5434">
        <f t="shared" si="338"/>
        <v>5434</v>
      </c>
      <c r="F5434">
        <f t="shared" si="339"/>
        <v>0</v>
      </c>
    </row>
    <row r="5435" ht="18" spans="1:6">
      <c r="A5435" s="3" t="s">
        <v>20021</v>
      </c>
      <c r="B5435" s="2" t="str">
        <f t="shared" si="336"/>
        <v>轵</v>
      </c>
      <c r="C5435" t="str">
        <f t="shared" si="337"/>
        <v>E9F2</v>
      </c>
      <c r="D5435">
        <v>5435</v>
      </c>
      <c r="E5435">
        <f t="shared" si="338"/>
        <v>5435</v>
      </c>
      <c r="F5435">
        <f t="shared" si="339"/>
        <v>0</v>
      </c>
    </row>
    <row r="5436" ht="18" spans="1:6">
      <c r="A5436" s="3" t="s">
        <v>20022</v>
      </c>
      <c r="B5436" s="2" t="str">
        <f t="shared" si="336"/>
        <v>轶</v>
      </c>
      <c r="C5436" t="str">
        <f t="shared" si="337"/>
        <v>E9F3</v>
      </c>
      <c r="D5436">
        <v>5436</v>
      </c>
      <c r="E5436">
        <f t="shared" si="338"/>
        <v>5436</v>
      </c>
      <c r="F5436">
        <f t="shared" si="339"/>
        <v>0</v>
      </c>
    </row>
    <row r="5437" ht="18" spans="1:6">
      <c r="A5437" s="3" t="s">
        <v>20023</v>
      </c>
      <c r="B5437" s="2" t="str">
        <f t="shared" si="336"/>
        <v>轸</v>
      </c>
      <c r="C5437" t="str">
        <f t="shared" si="337"/>
        <v>E9F4</v>
      </c>
      <c r="D5437">
        <v>5437</v>
      </c>
      <c r="E5437">
        <f t="shared" si="338"/>
        <v>5437</v>
      </c>
      <c r="F5437">
        <f t="shared" si="339"/>
        <v>0</v>
      </c>
    </row>
    <row r="5438" ht="18" spans="1:6">
      <c r="A5438" s="3" t="s">
        <v>20024</v>
      </c>
      <c r="B5438" s="2" t="str">
        <f t="shared" si="336"/>
        <v>轷</v>
      </c>
      <c r="C5438" t="str">
        <f t="shared" si="337"/>
        <v>E9F5</v>
      </c>
      <c r="D5438">
        <v>5438</v>
      </c>
      <c r="E5438">
        <f t="shared" si="338"/>
        <v>5438</v>
      </c>
      <c r="F5438">
        <f t="shared" si="339"/>
        <v>0</v>
      </c>
    </row>
    <row r="5439" ht="18" spans="1:6">
      <c r="A5439" s="3" t="s">
        <v>20025</v>
      </c>
      <c r="B5439" s="2" t="str">
        <f t="shared" si="336"/>
        <v>轹</v>
      </c>
      <c r="C5439" t="str">
        <f t="shared" si="337"/>
        <v>E9F6</v>
      </c>
      <c r="D5439">
        <v>5439</v>
      </c>
      <c r="E5439">
        <f t="shared" si="338"/>
        <v>5439</v>
      </c>
      <c r="F5439">
        <f t="shared" si="339"/>
        <v>0</v>
      </c>
    </row>
    <row r="5440" ht="18" spans="1:6">
      <c r="A5440" s="3" t="s">
        <v>20026</v>
      </c>
      <c r="B5440" s="2" t="str">
        <f t="shared" si="336"/>
        <v>轺</v>
      </c>
      <c r="C5440" t="str">
        <f t="shared" si="337"/>
        <v>E9F7</v>
      </c>
      <c r="D5440">
        <v>5440</v>
      </c>
      <c r="E5440">
        <f t="shared" si="338"/>
        <v>5440</v>
      </c>
      <c r="F5440">
        <f t="shared" si="339"/>
        <v>0</v>
      </c>
    </row>
    <row r="5441" ht="18" spans="1:6">
      <c r="A5441" s="3" t="s">
        <v>20027</v>
      </c>
      <c r="B5441" s="2" t="str">
        <f t="shared" si="336"/>
        <v>轼</v>
      </c>
      <c r="C5441" t="str">
        <f t="shared" si="337"/>
        <v>E9F8</v>
      </c>
      <c r="D5441">
        <v>5441</v>
      </c>
      <c r="E5441">
        <f t="shared" si="338"/>
        <v>5441</v>
      </c>
      <c r="F5441">
        <f t="shared" si="339"/>
        <v>0</v>
      </c>
    </row>
    <row r="5442" ht="18" spans="1:6">
      <c r="A5442" s="3" t="s">
        <v>20028</v>
      </c>
      <c r="B5442" s="2" t="str">
        <f t="shared" ref="B5442:B5505" si="340">LEFT(A5442,FIND(" ",A5442)-1)</f>
        <v>轾</v>
      </c>
      <c r="C5442" t="str">
        <f t="shared" ref="C5442:C5505" si="341">RIGHT(A5442,4)</f>
        <v>E9F9</v>
      </c>
      <c r="D5442">
        <v>5442</v>
      </c>
      <c r="E5442">
        <f t="shared" ref="E5442:E5505" si="342">IF(HEX2DEC(C5442)&lt;55457,QUOTIENT(HEX2DEC(C5442)-45216,256)*94+MOD(HEX2DEC(C5442)-45216,256),QUOTIENT(HEX2DEC(C5442)-45216,256)*94+MOD(HEX2DEC(C5442)-45216,256)-5)</f>
        <v>5442</v>
      </c>
      <c r="F5442">
        <f t="shared" ref="F5442:F5505" si="343">E5442-D5442</f>
        <v>0</v>
      </c>
    </row>
    <row r="5443" ht="18" spans="1:6">
      <c r="A5443" s="3" t="s">
        <v>20029</v>
      </c>
      <c r="B5443" s="2" t="str">
        <f t="shared" si="340"/>
        <v>辁</v>
      </c>
      <c r="C5443" t="str">
        <f t="shared" si="341"/>
        <v>E9FA</v>
      </c>
      <c r="D5443">
        <v>5443</v>
      </c>
      <c r="E5443">
        <f t="shared" si="342"/>
        <v>5443</v>
      </c>
      <c r="F5443">
        <f t="shared" si="343"/>
        <v>0</v>
      </c>
    </row>
    <row r="5444" ht="18" spans="1:6">
      <c r="A5444" s="3" t="s">
        <v>20030</v>
      </c>
      <c r="B5444" s="2" t="str">
        <f t="shared" si="340"/>
        <v>辂</v>
      </c>
      <c r="C5444" t="str">
        <f t="shared" si="341"/>
        <v>E9FB</v>
      </c>
      <c r="D5444">
        <v>5444</v>
      </c>
      <c r="E5444">
        <f t="shared" si="342"/>
        <v>5444</v>
      </c>
      <c r="F5444">
        <f t="shared" si="343"/>
        <v>0</v>
      </c>
    </row>
    <row r="5445" ht="18" spans="1:6">
      <c r="A5445" s="3" t="s">
        <v>20031</v>
      </c>
      <c r="B5445" s="2" t="str">
        <f t="shared" si="340"/>
        <v>辄</v>
      </c>
      <c r="C5445" t="str">
        <f t="shared" si="341"/>
        <v>E9FC</v>
      </c>
      <c r="D5445">
        <v>5445</v>
      </c>
      <c r="E5445">
        <f t="shared" si="342"/>
        <v>5445</v>
      </c>
      <c r="F5445">
        <f t="shared" si="343"/>
        <v>0</v>
      </c>
    </row>
    <row r="5446" ht="18" spans="1:6">
      <c r="A5446" s="3" t="s">
        <v>20032</v>
      </c>
      <c r="B5446" s="2" t="str">
        <f t="shared" si="340"/>
        <v>辇</v>
      </c>
      <c r="C5446" t="str">
        <f t="shared" si="341"/>
        <v>E9FD</v>
      </c>
      <c r="D5446">
        <v>5446</v>
      </c>
      <c r="E5446">
        <f t="shared" si="342"/>
        <v>5446</v>
      </c>
      <c r="F5446">
        <f t="shared" si="343"/>
        <v>0</v>
      </c>
    </row>
    <row r="5447" ht="18" spans="1:6">
      <c r="A5447" s="3" t="s">
        <v>20033</v>
      </c>
      <c r="B5447" s="2" t="str">
        <f t="shared" si="340"/>
        <v>辋</v>
      </c>
      <c r="C5447" t="str">
        <f t="shared" si="341"/>
        <v>E9FE</v>
      </c>
      <c r="D5447">
        <v>5447</v>
      </c>
      <c r="E5447">
        <f t="shared" si="342"/>
        <v>5447</v>
      </c>
      <c r="F5447">
        <f t="shared" si="343"/>
        <v>0</v>
      </c>
    </row>
    <row r="5448" ht="18" spans="1:6">
      <c r="A5448" s="3" t="s">
        <v>20034</v>
      </c>
      <c r="B5448" s="2" t="str">
        <f t="shared" si="340"/>
        <v>辍</v>
      </c>
      <c r="C5448" t="str">
        <f t="shared" si="341"/>
        <v>EAA1</v>
      </c>
      <c r="D5448">
        <v>5448</v>
      </c>
      <c r="E5448">
        <f t="shared" si="342"/>
        <v>5448</v>
      </c>
      <c r="F5448">
        <f t="shared" si="343"/>
        <v>0</v>
      </c>
    </row>
    <row r="5449" ht="18" spans="1:6">
      <c r="A5449" s="3" t="s">
        <v>20035</v>
      </c>
      <c r="B5449" s="2" t="str">
        <f t="shared" si="340"/>
        <v>辎</v>
      </c>
      <c r="C5449" t="str">
        <f t="shared" si="341"/>
        <v>EAA2</v>
      </c>
      <c r="D5449">
        <v>5449</v>
      </c>
      <c r="E5449">
        <f t="shared" si="342"/>
        <v>5449</v>
      </c>
      <c r="F5449">
        <f t="shared" si="343"/>
        <v>0</v>
      </c>
    </row>
    <row r="5450" ht="18" spans="1:6">
      <c r="A5450" s="3" t="s">
        <v>20036</v>
      </c>
      <c r="B5450" s="2" t="str">
        <f t="shared" si="340"/>
        <v>辏</v>
      </c>
      <c r="C5450" t="str">
        <f t="shared" si="341"/>
        <v>EAA3</v>
      </c>
      <c r="D5450">
        <v>5450</v>
      </c>
      <c r="E5450">
        <f t="shared" si="342"/>
        <v>5450</v>
      </c>
      <c r="F5450">
        <f t="shared" si="343"/>
        <v>0</v>
      </c>
    </row>
    <row r="5451" ht="18" spans="1:6">
      <c r="A5451" s="3" t="s">
        <v>20037</v>
      </c>
      <c r="B5451" s="2" t="str">
        <f t="shared" si="340"/>
        <v>辘</v>
      </c>
      <c r="C5451" t="str">
        <f t="shared" si="341"/>
        <v>EAA4</v>
      </c>
      <c r="D5451">
        <v>5451</v>
      </c>
      <c r="E5451">
        <f t="shared" si="342"/>
        <v>5451</v>
      </c>
      <c r="F5451">
        <f t="shared" si="343"/>
        <v>0</v>
      </c>
    </row>
    <row r="5452" ht="18" spans="1:6">
      <c r="A5452" s="3" t="s">
        <v>20038</v>
      </c>
      <c r="B5452" s="2" t="str">
        <f t="shared" si="340"/>
        <v>辚</v>
      </c>
      <c r="C5452" t="str">
        <f t="shared" si="341"/>
        <v>EAA5</v>
      </c>
      <c r="D5452">
        <v>5452</v>
      </c>
      <c r="E5452">
        <f t="shared" si="342"/>
        <v>5452</v>
      </c>
      <c r="F5452">
        <f t="shared" si="343"/>
        <v>0</v>
      </c>
    </row>
    <row r="5453" ht="18" spans="1:6">
      <c r="A5453" s="3" t="s">
        <v>20039</v>
      </c>
      <c r="B5453" s="2" t="str">
        <f t="shared" si="340"/>
        <v>軎</v>
      </c>
      <c r="C5453" t="str">
        <f t="shared" si="341"/>
        <v>EAA6</v>
      </c>
      <c r="D5453">
        <v>5453</v>
      </c>
      <c r="E5453">
        <f t="shared" si="342"/>
        <v>5453</v>
      </c>
      <c r="F5453">
        <f t="shared" si="343"/>
        <v>0</v>
      </c>
    </row>
    <row r="5454" ht="18" spans="1:6">
      <c r="A5454" s="3" t="s">
        <v>20040</v>
      </c>
      <c r="B5454" s="2" t="str">
        <f t="shared" si="340"/>
        <v>戋</v>
      </c>
      <c r="C5454" t="str">
        <f t="shared" si="341"/>
        <v>EAA7</v>
      </c>
      <c r="D5454">
        <v>5454</v>
      </c>
      <c r="E5454">
        <f t="shared" si="342"/>
        <v>5454</v>
      </c>
      <c r="F5454">
        <f t="shared" si="343"/>
        <v>0</v>
      </c>
    </row>
    <row r="5455" ht="18" spans="1:6">
      <c r="A5455" s="3" t="s">
        <v>20041</v>
      </c>
      <c r="B5455" s="2" t="str">
        <f t="shared" si="340"/>
        <v>戗</v>
      </c>
      <c r="C5455" t="str">
        <f t="shared" si="341"/>
        <v>EAA8</v>
      </c>
      <c r="D5455">
        <v>5455</v>
      </c>
      <c r="E5455">
        <f t="shared" si="342"/>
        <v>5455</v>
      </c>
      <c r="F5455">
        <f t="shared" si="343"/>
        <v>0</v>
      </c>
    </row>
    <row r="5456" ht="18" spans="1:6">
      <c r="A5456" s="3" t="s">
        <v>20042</v>
      </c>
      <c r="B5456" s="2" t="str">
        <f t="shared" si="340"/>
        <v>戛</v>
      </c>
      <c r="C5456" t="str">
        <f t="shared" si="341"/>
        <v>EAA9</v>
      </c>
      <c r="D5456">
        <v>5456</v>
      </c>
      <c r="E5456">
        <f t="shared" si="342"/>
        <v>5456</v>
      </c>
      <c r="F5456">
        <f t="shared" si="343"/>
        <v>0</v>
      </c>
    </row>
    <row r="5457" ht="18" spans="1:6">
      <c r="A5457" s="3" t="s">
        <v>20043</v>
      </c>
      <c r="B5457" s="2" t="str">
        <f t="shared" si="340"/>
        <v>戟</v>
      </c>
      <c r="C5457" t="str">
        <f t="shared" si="341"/>
        <v>EAAA</v>
      </c>
      <c r="D5457">
        <v>5457</v>
      </c>
      <c r="E5457">
        <f t="shared" si="342"/>
        <v>5457</v>
      </c>
      <c r="F5457">
        <f t="shared" si="343"/>
        <v>0</v>
      </c>
    </row>
    <row r="5458" ht="18" spans="1:6">
      <c r="A5458" s="3" t="s">
        <v>20044</v>
      </c>
      <c r="B5458" s="2" t="str">
        <f t="shared" si="340"/>
        <v>戢</v>
      </c>
      <c r="C5458" t="str">
        <f t="shared" si="341"/>
        <v>EAAB</v>
      </c>
      <c r="D5458">
        <v>5458</v>
      </c>
      <c r="E5458">
        <f t="shared" si="342"/>
        <v>5458</v>
      </c>
      <c r="F5458">
        <f t="shared" si="343"/>
        <v>0</v>
      </c>
    </row>
    <row r="5459" ht="18" spans="1:6">
      <c r="A5459" s="3" t="s">
        <v>20045</v>
      </c>
      <c r="B5459" s="2" t="str">
        <f t="shared" si="340"/>
        <v>戡</v>
      </c>
      <c r="C5459" t="str">
        <f t="shared" si="341"/>
        <v>EAAC</v>
      </c>
      <c r="D5459">
        <v>5459</v>
      </c>
      <c r="E5459">
        <f t="shared" si="342"/>
        <v>5459</v>
      </c>
      <c r="F5459">
        <f t="shared" si="343"/>
        <v>0</v>
      </c>
    </row>
    <row r="5460" ht="18" spans="1:6">
      <c r="A5460" s="3" t="s">
        <v>20046</v>
      </c>
      <c r="B5460" s="2" t="str">
        <f t="shared" si="340"/>
        <v>戥</v>
      </c>
      <c r="C5460" t="str">
        <f t="shared" si="341"/>
        <v>EAAD</v>
      </c>
      <c r="D5460">
        <v>5460</v>
      </c>
      <c r="E5460">
        <f t="shared" si="342"/>
        <v>5460</v>
      </c>
      <c r="F5460">
        <f t="shared" si="343"/>
        <v>0</v>
      </c>
    </row>
    <row r="5461" ht="18" spans="1:6">
      <c r="A5461" s="3" t="s">
        <v>20047</v>
      </c>
      <c r="B5461" s="2" t="str">
        <f t="shared" si="340"/>
        <v>戤</v>
      </c>
      <c r="C5461" t="str">
        <f t="shared" si="341"/>
        <v>EAAE</v>
      </c>
      <c r="D5461">
        <v>5461</v>
      </c>
      <c r="E5461">
        <f t="shared" si="342"/>
        <v>5461</v>
      </c>
      <c r="F5461">
        <f t="shared" si="343"/>
        <v>0</v>
      </c>
    </row>
    <row r="5462" ht="18" spans="1:6">
      <c r="A5462" s="3" t="s">
        <v>20048</v>
      </c>
      <c r="B5462" s="2" t="str">
        <f t="shared" si="340"/>
        <v>戬</v>
      </c>
      <c r="C5462" t="str">
        <f t="shared" si="341"/>
        <v>EAAF</v>
      </c>
      <c r="D5462">
        <v>5462</v>
      </c>
      <c r="E5462">
        <f t="shared" si="342"/>
        <v>5462</v>
      </c>
      <c r="F5462">
        <f t="shared" si="343"/>
        <v>0</v>
      </c>
    </row>
    <row r="5463" ht="18" spans="1:6">
      <c r="A5463" s="3" t="s">
        <v>20049</v>
      </c>
      <c r="B5463" s="2" t="str">
        <f t="shared" si="340"/>
        <v>臧</v>
      </c>
      <c r="C5463" t="str">
        <f t="shared" si="341"/>
        <v>EAB0</v>
      </c>
      <c r="D5463">
        <v>5463</v>
      </c>
      <c r="E5463">
        <f t="shared" si="342"/>
        <v>5463</v>
      </c>
      <c r="F5463">
        <f t="shared" si="343"/>
        <v>0</v>
      </c>
    </row>
    <row r="5464" ht="18" spans="1:6">
      <c r="A5464" s="3" t="s">
        <v>20050</v>
      </c>
      <c r="B5464" s="2" t="str">
        <f t="shared" si="340"/>
        <v>瓯</v>
      </c>
      <c r="C5464" t="str">
        <f t="shared" si="341"/>
        <v>EAB1</v>
      </c>
      <c r="D5464">
        <v>5464</v>
      </c>
      <c r="E5464">
        <f t="shared" si="342"/>
        <v>5464</v>
      </c>
      <c r="F5464">
        <f t="shared" si="343"/>
        <v>0</v>
      </c>
    </row>
    <row r="5465" ht="18" spans="1:6">
      <c r="A5465" s="3" t="s">
        <v>20051</v>
      </c>
      <c r="B5465" s="2" t="str">
        <f t="shared" si="340"/>
        <v>瓴</v>
      </c>
      <c r="C5465" t="str">
        <f t="shared" si="341"/>
        <v>EAB2</v>
      </c>
      <c r="D5465">
        <v>5465</v>
      </c>
      <c r="E5465">
        <f t="shared" si="342"/>
        <v>5465</v>
      </c>
      <c r="F5465">
        <f t="shared" si="343"/>
        <v>0</v>
      </c>
    </row>
    <row r="5466" ht="18" spans="1:6">
      <c r="A5466" s="3" t="s">
        <v>20052</v>
      </c>
      <c r="B5466" s="2" t="str">
        <f t="shared" si="340"/>
        <v>瓿</v>
      </c>
      <c r="C5466" t="str">
        <f t="shared" si="341"/>
        <v>EAB3</v>
      </c>
      <c r="D5466">
        <v>5466</v>
      </c>
      <c r="E5466">
        <f t="shared" si="342"/>
        <v>5466</v>
      </c>
      <c r="F5466">
        <f t="shared" si="343"/>
        <v>0</v>
      </c>
    </row>
    <row r="5467" ht="18" spans="1:6">
      <c r="A5467" s="3" t="s">
        <v>20053</v>
      </c>
      <c r="B5467" s="2" t="str">
        <f t="shared" si="340"/>
        <v>甏</v>
      </c>
      <c r="C5467" t="str">
        <f t="shared" si="341"/>
        <v>EAB4</v>
      </c>
      <c r="D5467">
        <v>5467</v>
      </c>
      <c r="E5467">
        <f t="shared" si="342"/>
        <v>5467</v>
      </c>
      <c r="F5467">
        <f t="shared" si="343"/>
        <v>0</v>
      </c>
    </row>
    <row r="5468" ht="18" spans="1:6">
      <c r="A5468" s="3" t="s">
        <v>20054</v>
      </c>
      <c r="B5468" s="2" t="str">
        <f t="shared" si="340"/>
        <v>甑</v>
      </c>
      <c r="C5468" t="str">
        <f t="shared" si="341"/>
        <v>EAB5</v>
      </c>
      <c r="D5468">
        <v>5468</v>
      </c>
      <c r="E5468">
        <f t="shared" si="342"/>
        <v>5468</v>
      </c>
      <c r="F5468">
        <f t="shared" si="343"/>
        <v>0</v>
      </c>
    </row>
    <row r="5469" ht="18" spans="1:6">
      <c r="A5469" s="3" t="s">
        <v>20055</v>
      </c>
      <c r="B5469" s="2" t="str">
        <f t="shared" si="340"/>
        <v>甓</v>
      </c>
      <c r="C5469" t="str">
        <f t="shared" si="341"/>
        <v>EAB6</v>
      </c>
      <c r="D5469">
        <v>5469</v>
      </c>
      <c r="E5469">
        <f t="shared" si="342"/>
        <v>5469</v>
      </c>
      <c r="F5469">
        <f t="shared" si="343"/>
        <v>0</v>
      </c>
    </row>
    <row r="5470" ht="18" spans="1:6">
      <c r="A5470" s="3" t="s">
        <v>20056</v>
      </c>
      <c r="B5470" s="2" t="str">
        <f t="shared" si="340"/>
        <v>攴</v>
      </c>
      <c r="C5470" t="str">
        <f t="shared" si="341"/>
        <v>EAB7</v>
      </c>
      <c r="D5470">
        <v>5470</v>
      </c>
      <c r="E5470">
        <f t="shared" si="342"/>
        <v>5470</v>
      </c>
      <c r="F5470">
        <f t="shared" si="343"/>
        <v>0</v>
      </c>
    </row>
    <row r="5471" ht="18" spans="1:6">
      <c r="A5471" s="3" t="s">
        <v>20057</v>
      </c>
      <c r="B5471" s="2" t="str">
        <f t="shared" si="340"/>
        <v>旮</v>
      </c>
      <c r="C5471" t="str">
        <f t="shared" si="341"/>
        <v>EAB8</v>
      </c>
      <c r="D5471">
        <v>5471</v>
      </c>
      <c r="E5471">
        <f t="shared" si="342"/>
        <v>5471</v>
      </c>
      <c r="F5471">
        <f t="shared" si="343"/>
        <v>0</v>
      </c>
    </row>
    <row r="5472" ht="18" spans="1:6">
      <c r="A5472" s="3" t="s">
        <v>20058</v>
      </c>
      <c r="B5472" s="2" t="str">
        <f t="shared" si="340"/>
        <v>旯</v>
      </c>
      <c r="C5472" t="str">
        <f t="shared" si="341"/>
        <v>EAB9</v>
      </c>
      <c r="D5472">
        <v>5472</v>
      </c>
      <c r="E5472">
        <f t="shared" si="342"/>
        <v>5472</v>
      </c>
      <c r="F5472">
        <f t="shared" si="343"/>
        <v>0</v>
      </c>
    </row>
    <row r="5473" ht="18" spans="1:6">
      <c r="A5473" s="3" t="s">
        <v>20059</v>
      </c>
      <c r="B5473" s="2" t="str">
        <f t="shared" si="340"/>
        <v>旰</v>
      </c>
      <c r="C5473" t="str">
        <f t="shared" si="341"/>
        <v>EABA</v>
      </c>
      <c r="D5473">
        <v>5473</v>
      </c>
      <c r="E5473">
        <f t="shared" si="342"/>
        <v>5473</v>
      </c>
      <c r="F5473">
        <f t="shared" si="343"/>
        <v>0</v>
      </c>
    </row>
    <row r="5474" ht="18" spans="1:6">
      <c r="A5474" s="3" t="s">
        <v>20060</v>
      </c>
      <c r="B5474" s="2" t="str">
        <f t="shared" si="340"/>
        <v>昊</v>
      </c>
      <c r="C5474" t="str">
        <f t="shared" si="341"/>
        <v>EABB</v>
      </c>
      <c r="D5474">
        <v>5474</v>
      </c>
      <c r="E5474">
        <f t="shared" si="342"/>
        <v>5474</v>
      </c>
      <c r="F5474">
        <f t="shared" si="343"/>
        <v>0</v>
      </c>
    </row>
    <row r="5475" ht="18" spans="1:6">
      <c r="A5475" s="3" t="s">
        <v>20061</v>
      </c>
      <c r="B5475" s="2" t="str">
        <f t="shared" si="340"/>
        <v>昙</v>
      </c>
      <c r="C5475" t="str">
        <f t="shared" si="341"/>
        <v>EABC</v>
      </c>
      <c r="D5475">
        <v>5475</v>
      </c>
      <c r="E5475">
        <f t="shared" si="342"/>
        <v>5475</v>
      </c>
      <c r="F5475">
        <f t="shared" si="343"/>
        <v>0</v>
      </c>
    </row>
    <row r="5476" ht="18" spans="1:6">
      <c r="A5476" s="3" t="s">
        <v>20062</v>
      </c>
      <c r="B5476" s="2" t="str">
        <f t="shared" si="340"/>
        <v>杲</v>
      </c>
      <c r="C5476" t="str">
        <f t="shared" si="341"/>
        <v>EABD</v>
      </c>
      <c r="D5476">
        <v>5476</v>
      </c>
      <c r="E5476">
        <f t="shared" si="342"/>
        <v>5476</v>
      </c>
      <c r="F5476">
        <f t="shared" si="343"/>
        <v>0</v>
      </c>
    </row>
    <row r="5477" ht="18" spans="1:6">
      <c r="A5477" s="3" t="s">
        <v>20063</v>
      </c>
      <c r="B5477" s="2" t="str">
        <f t="shared" si="340"/>
        <v>昃</v>
      </c>
      <c r="C5477" t="str">
        <f t="shared" si="341"/>
        <v>EABE</v>
      </c>
      <c r="D5477">
        <v>5477</v>
      </c>
      <c r="E5477">
        <f t="shared" si="342"/>
        <v>5477</v>
      </c>
      <c r="F5477">
        <f t="shared" si="343"/>
        <v>0</v>
      </c>
    </row>
    <row r="5478" ht="18" spans="1:6">
      <c r="A5478" s="3" t="s">
        <v>20064</v>
      </c>
      <c r="B5478" s="2" t="str">
        <f t="shared" si="340"/>
        <v>昕</v>
      </c>
      <c r="C5478" t="str">
        <f t="shared" si="341"/>
        <v>EABF</v>
      </c>
      <c r="D5478">
        <v>5478</v>
      </c>
      <c r="E5478">
        <f t="shared" si="342"/>
        <v>5478</v>
      </c>
      <c r="F5478">
        <f t="shared" si="343"/>
        <v>0</v>
      </c>
    </row>
    <row r="5479" ht="18" spans="1:6">
      <c r="A5479" s="3" t="s">
        <v>20065</v>
      </c>
      <c r="B5479" s="2" t="str">
        <f t="shared" si="340"/>
        <v>昀</v>
      </c>
      <c r="C5479" t="str">
        <f t="shared" si="341"/>
        <v>EAC0</v>
      </c>
      <c r="D5479">
        <v>5479</v>
      </c>
      <c r="E5479">
        <f t="shared" si="342"/>
        <v>5479</v>
      </c>
      <c r="F5479">
        <f t="shared" si="343"/>
        <v>0</v>
      </c>
    </row>
    <row r="5480" ht="18" spans="1:6">
      <c r="A5480" s="3" t="s">
        <v>20066</v>
      </c>
      <c r="B5480" s="2" t="str">
        <f t="shared" si="340"/>
        <v>炅</v>
      </c>
      <c r="C5480" t="str">
        <f t="shared" si="341"/>
        <v>EAC1</v>
      </c>
      <c r="D5480">
        <v>5480</v>
      </c>
      <c r="E5480">
        <f t="shared" si="342"/>
        <v>5480</v>
      </c>
      <c r="F5480">
        <f t="shared" si="343"/>
        <v>0</v>
      </c>
    </row>
    <row r="5481" ht="18" spans="1:6">
      <c r="A5481" s="3" t="s">
        <v>20067</v>
      </c>
      <c r="B5481" s="2" t="str">
        <f t="shared" si="340"/>
        <v>曷</v>
      </c>
      <c r="C5481" t="str">
        <f t="shared" si="341"/>
        <v>EAC2</v>
      </c>
      <c r="D5481">
        <v>5481</v>
      </c>
      <c r="E5481">
        <f t="shared" si="342"/>
        <v>5481</v>
      </c>
      <c r="F5481">
        <f t="shared" si="343"/>
        <v>0</v>
      </c>
    </row>
    <row r="5482" ht="18" spans="1:6">
      <c r="A5482" s="3" t="s">
        <v>20068</v>
      </c>
      <c r="B5482" s="2" t="str">
        <f t="shared" si="340"/>
        <v>昝</v>
      </c>
      <c r="C5482" t="str">
        <f t="shared" si="341"/>
        <v>EAC3</v>
      </c>
      <c r="D5482">
        <v>5482</v>
      </c>
      <c r="E5482">
        <f t="shared" si="342"/>
        <v>5482</v>
      </c>
      <c r="F5482">
        <f t="shared" si="343"/>
        <v>0</v>
      </c>
    </row>
    <row r="5483" ht="18" spans="1:6">
      <c r="A5483" s="3" t="s">
        <v>20069</v>
      </c>
      <c r="B5483" s="2" t="str">
        <f t="shared" si="340"/>
        <v>昴</v>
      </c>
      <c r="C5483" t="str">
        <f t="shared" si="341"/>
        <v>EAC4</v>
      </c>
      <c r="D5483">
        <v>5483</v>
      </c>
      <c r="E5483">
        <f t="shared" si="342"/>
        <v>5483</v>
      </c>
      <c r="F5483">
        <f t="shared" si="343"/>
        <v>0</v>
      </c>
    </row>
    <row r="5484" ht="18" spans="1:6">
      <c r="A5484" s="3" t="s">
        <v>20070</v>
      </c>
      <c r="B5484" s="2" t="str">
        <f t="shared" si="340"/>
        <v>昱</v>
      </c>
      <c r="C5484" t="str">
        <f t="shared" si="341"/>
        <v>EAC5</v>
      </c>
      <c r="D5484">
        <v>5484</v>
      </c>
      <c r="E5484">
        <f t="shared" si="342"/>
        <v>5484</v>
      </c>
      <c r="F5484">
        <f t="shared" si="343"/>
        <v>0</v>
      </c>
    </row>
    <row r="5485" ht="18" spans="1:6">
      <c r="A5485" s="3" t="s">
        <v>20071</v>
      </c>
      <c r="B5485" s="2" t="str">
        <f t="shared" si="340"/>
        <v>昶</v>
      </c>
      <c r="C5485" t="str">
        <f t="shared" si="341"/>
        <v>EAC6</v>
      </c>
      <c r="D5485">
        <v>5485</v>
      </c>
      <c r="E5485">
        <f t="shared" si="342"/>
        <v>5485</v>
      </c>
      <c r="F5485">
        <f t="shared" si="343"/>
        <v>0</v>
      </c>
    </row>
    <row r="5486" ht="18" spans="1:6">
      <c r="A5486" s="3" t="s">
        <v>20072</v>
      </c>
      <c r="B5486" s="2" t="str">
        <f t="shared" si="340"/>
        <v>昵</v>
      </c>
      <c r="C5486" t="str">
        <f t="shared" si="341"/>
        <v>EAC7</v>
      </c>
      <c r="D5486">
        <v>5486</v>
      </c>
      <c r="E5486">
        <f t="shared" si="342"/>
        <v>5486</v>
      </c>
      <c r="F5486">
        <f t="shared" si="343"/>
        <v>0</v>
      </c>
    </row>
    <row r="5487" ht="18" spans="1:6">
      <c r="A5487" s="3" t="s">
        <v>20073</v>
      </c>
      <c r="B5487" s="2" t="str">
        <f t="shared" si="340"/>
        <v>耆</v>
      </c>
      <c r="C5487" t="str">
        <f t="shared" si="341"/>
        <v>EAC8</v>
      </c>
      <c r="D5487">
        <v>5487</v>
      </c>
      <c r="E5487">
        <f t="shared" si="342"/>
        <v>5487</v>
      </c>
      <c r="F5487">
        <f t="shared" si="343"/>
        <v>0</v>
      </c>
    </row>
    <row r="5488" ht="18" spans="1:6">
      <c r="A5488" s="3" t="s">
        <v>20074</v>
      </c>
      <c r="B5488" s="2" t="str">
        <f t="shared" si="340"/>
        <v>晟</v>
      </c>
      <c r="C5488" t="str">
        <f t="shared" si="341"/>
        <v>EAC9</v>
      </c>
      <c r="D5488">
        <v>5488</v>
      </c>
      <c r="E5488">
        <f t="shared" si="342"/>
        <v>5488</v>
      </c>
      <c r="F5488">
        <f t="shared" si="343"/>
        <v>0</v>
      </c>
    </row>
    <row r="5489" ht="18" spans="1:6">
      <c r="A5489" s="3" t="s">
        <v>20075</v>
      </c>
      <c r="B5489" s="2" t="str">
        <f t="shared" si="340"/>
        <v>晔</v>
      </c>
      <c r="C5489" t="str">
        <f t="shared" si="341"/>
        <v>EACA</v>
      </c>
      <c r="D5489">
        <v>5489</v>
      </c>
      <c r="E5489">
        <f t="shared" si="342"/>
        <v>5489</v>
      </c>
      <c r="F5489">
        <f t="shared" si="343"/>
        <v>0</v>
      </c>
    </row>
    <row r="5490" ht="18" spans="1:6">
      <c r="A5490" s="3" t="s">
        <v>20076</v>
      </c>
      <c r="B5490" s="2" t="str">
        <f t="shared" si="340"/>
        <v>晁</v>
      </c>
      <c r="C5490" t="str">
        <f t="shared" si="341"/>
        <v>EACB</v>
      </c>
      <c r="D5490">
        <v>5490</v>
      </c>
      <c r="E5490">
        <f t="shared" si="342"/>
        <v>5490</v>
      </c>
      <c r="F5490">
        <f t="shared" si="343"/>
        <v>0</v>
      </c>
    </row>
    <row r="5491" ht="18" spans="1:6">
      <c r="A5491" s="3" t="s">
        <v>20077</v>
      </c>
      <c r="B5491" s="2" t="str">
        <f t="shared" si="340"/>
        <v>晏</v>
      </c>
      <c r="C5491" t="str">
        <f t="shared" si="341"/>
        <v>EACC</v>
      </c>
      <c r="D5491">
        <v>5491</v>
      </c>
      <c r="E5491">
        <f t="shared" si="342"/>
        <v>5491</v>
      </c>
      <c r="F5491">
        <f t="shared" si="343"/>
        <v>0</v>
      </c>
    </row>
    <row r="5492" ht="18" spans="1:6">
      <c r="A5492" s="3" t="s">
        <v>20078</v>
      </c>
      <c r="B5492" s="2" t="str">
        <f t="shared" si="340"/>
        <v>晖</v>
      </c>
      <c r="C5492" t="str">
        <f t="shared" si="341"/>
        <v>EACD</v>
      </c>
      <c r="D5492">
        <v>5492</v>
      </c>
      <c r="E5492">
        <f t="shared" si="342"/>
        <v>5492</v>
      </c>
      <c r="F5492">
        <f t="shared" si="343"/>
        <v>0</v>
      </c>
    </row>
    <row r="5493" ht="18" spans="1:6">
      <c r="A5493" s="3" t="s">
        <v>20079</v>
      </c>
      <c r="B5493" s="2" t="str">
        <f t="shared" si="340"/>
        <v>晡</v>
      </c>
      <c r="C5493" t="str">
        <f t="shared" si="341"/>
        <v>EACE</v>
      </c>
      <c r="D5493">
        <v>5493</v>
      </c>
      <c r="E5493">
        <f t="shared" si="342"/>
        <v>5493</v>
      </c>
      <c r="F5493">
        <f t="shared" si="343"/>
        <v>0</v>
      </c>
    </row>
    <row r="5494" ht="18" spans="1:6">
      <c r="A5494" s="3" t="s">
        <v>20080</v>
      </c>
      <c r="B5494" s="2" t="str">
        <f t="shared" si="340"/>
        <v>晗</v>
      </c>
      <c r="C5494" t="str">
        <f t="shared" si="341"/>
        <v>EACF</v>
      </c>
      <c r="D5494">
        <v>5494</v>
      </c>
      <c r="E5494">
        <f t="shared" si="342"/>
        <v>5494</v>
      </c>
      <c r="F5494">
        <f t="shared" si="343"/>
        <v>0</v>
      </c>
    </row>
    <row r="5495" ht="18" spans="1:6">
      <c r="A5495" s="3" t="s">
        <v>20081</v>
      </c>
      <c r="B5495" s="2" t="str">
        <f t="shared" si="340"/>
        <v>晷</v>
      </c>
      <c r="C5495" t="str">
        <f t="shared" si="341"/>
        <v>EAD0</v>
      </c>
      <c r="D5495">
        <v>5495</v>
      </c>
      <c r="E5495">
        <f t="shared" si="342"/>
        <v>5495</v>
      </c>
      <c r="F5495">
        <f t="shared" si="343"/>
        <v>0</v>
      </c>
    </row>
    <row r="5496" ht="18" spans="1:6">
      <c r="A5496" s="3" t="s">
        <v>20082</v>
      </c>
      <c r="B5496" s="2" t="str">
        <f t="shared" si="340"/>
        <v>暄</v>
      </c>
      <c r="C5496" t="str">
        <f t="shared" si="341"/>
        <v>EAD1</v>
      </c>
      <c r="D5496">
        <v>5496</v>
      </c>
      <c r="E5496">
        <f t="shared" si="342"/>
        <v>5496</v>
      </c>
      <c r="F5496">
        <f t="shared" si="343"/>
        <v>0</v>
      </c>
    </row>
    <row r="5497" ht="18" spans="1:6">
      <c r="A5497" s="3" t="s">
        <v>20083</v>
      </c>
      <c r="B5497" s="2" t="str">
        <f t="shared" si="340"/>
        <v>暌</v>
      </c>
      <c r="C5497" t="str">
        <f t="shared" si="341"/>
        <v>EAD2</v>
      </c>
      <c r="D5497">
        <v>5497</v>
      </c>
      <c r="E5497">
        <f t="shared" si="342"/>
        <v>5497</v>
      </c>
      <c r="F5497">
        <f t="shared" si="343"/>
        <v>0</v>
      </c>
    </row>
    <row r="5498" ht="18" spans="1:6">
      <c r="A5498" s="3" t="s">
        <v>20084</v>
      </c>
      <c r="B5498" s="2" t="str">
        <f t="shared" si="340"/>
        <v>暧</v>
      </c>
      <c r="C5498" t="str">
        <f t="shared" si="341"/>
        <v>EAD3</v>
      </c>
      <c r="D5498">
        <v>5498</v>
      </c>
      <c r="E5498">
        <f t="shared" si="342"/>
        <v>5498</v>
      </c>
      <c r="F5498">
        <f t="shared" si="343"/>
        <v>0</v>
      </c>
    </row>
    <row r="5499" ht="18" spans="1:6">
      <c r="A5499" s="3" t="s">
        <v>20085</v>
      </c>
      <c r="B5499" s="2" t="str">
        <f t="shared" si="340"/>
        <v>暝</v>
      </c>
      <c r="C5499" t="str">
        <f t="shared" si="341"/>
        <v>EAD4</v>
      </c>
      <c r="D5499">
        <v>5499</v>
      </c>
      <c r="E5499">
        <f t="shared" si="342"/>
        <v>5499</v>
      </c>
      <c r="F5499">
        <f t="shared" si="343"/>
        <v>0</v>
      </c>
    </row>
    <row r="5500" ht="18" spans="1:6">
      <c r="A5500" s="3" t="s">
        <v>20086</v>
      </c>
      <c r="B5500" s="2" t="str">
        <f t="shared" si="340"/>
        <v>暾</v>
      </c>
      <c r="C5500" t="str">
        <f t="shared" si="341"/>
        <v>EAD5</v>
      </c>
      <c r="D5500">
        <v>5500</v>
      </c>
      <c r="E5500">
        <f t="shared" si="342"/>
        <v>5500</v>
      </c>
      <c r="F5500">
        <f t="shared" si="343"/>
        <v>0</v>
      </c>
    </row>
    <row r="5501" ht="18" spans="1:6">
      <c r="A5501" s="3" t="s">
        <v>20087</v>
      </c>
      <c r="B5501" s="2" t="str">
        <f t="shared" si="340"/>
        <v>曛</v>
      </c>
      <c r="C5501" t="str">
        <f t="shared" si="341"/>
        <v>EAD6</v>
      </c>
      <c r="D5501">
        <v>5501</v>
      </c>
      <c r="E5501">
        <f t="shared" si="342"/>
        <v>5501</v>
      </c>
      <c r="F5501">
        <f t="shared" si="343"/>
        <v>0</v>
      </c>
    </row>
    <row r="5502" ht="18" spans="1:6">
      <c r="A5502" s="3" t="s">
        <v>20088</v>
      </c>
      <c r="B5502" s="2" t="str">
        <f t="shared" si="340"/>
        <v>曜</v>
      </c>
      <c r="C5502" t="str">
        <f t="shared" si="341"/>
        <v>EAD7</v>
      </c>
      <c r="D5502">
        <v>5502</v>
      </c>
      <c r="E5502">
        <f t="shared" si="342"/>
        <v>5502</v>
      </c>
      <c r="F5502">
        <f t="shared" si="343"/>
        <v>0</v>
      </c>
    </row>
    <row r="5503" ht="18" spans="1:6">
      <c r="A5503" s="3" t="s">
        <v>20089</v>
      </c>
      <c r="B5503" s="2" t="str">
        <f t="shared" si="340"/>
        <v>曦</v>
      </c>
      <c r="C5503" t="str">
        <f t="shared" si="341"/>
        <v>EAD8</v>
      </c>
      <c r="D5503">
        <v>5503</v>
      </c>
      <c r="E5503">
        <f t="shared" si="342"/>
        <v>5503</v>
      </c>
      <c r="F5503">
        <f t="shared" si="343"/>
        <v>0</v>
      </c>
    </row>
    <row r="5504" ht="18" spans="1:6">
      <c r="A5504" s="3" t="s">
        <v>20090</v>
      </c>
      <c r="B5504" s="2" t="str">
        <f t="shared" si="340"/>
        <v>曩</v>
      </c>
      <c r="C5504" t="str">
        <f t="shared" si="341"/>
        <v>EAD9</v>
      </c>
      <c r="D5504">
        <v>5504</v>
      </c>
      <c r="E5504">
        <f t="shared" si="342"/>
        <v>5504</v>
      </c>
      <c r="F5504">
        <f t="shared" si="343"/>
        <v>0</v>
      </c>
    </row>
    <row r="5505" ht="18" spans="1:6">
      <c r="A5505" s="3" t="s">
        <v>20091</v>
      </c>
      <c r="B5505" s="2" t="str">
        <f t="shared" si="340"/>
        <v>贲</v>
      </c>
      <c r="C5505" t="str">
        <f t="shared" si="341"/>
        <v>EADA</v>
      </c>
      <c r="D5505">
        <v>5505</v>
      </c>
      <c r="E5505">
        <f t="shared" si="342"/>
        <v>5505</v>
      </c>
      <c r="F5505">
        <f t="shared" si="343"/>
        <v>0</v>
      </c>
    </row>
    <row r="5506" ht="18" spans="1:6">
      <c r="A5506" s="3" t="s">
        <v>20092</v>
      </c>
      <c r="B5506" s="2" t="str">
        <f t="shared" ref="B5506:B5569" si="344">LEFT(A5506,FIND(" ",A5506)-1)</f>
        <v>贳</v>
      </c>
      <c r="C5506" t="str">
        <f t="shared" ref="C5506:C5569" si="345">RIGHT(A5506,4)</f>
        <v>EADB</v>
      </c>
      <c r="D5506">
        <v>5506</v>
      </c>
      <c r="E5506">
        <f t="shared" ref="E5506:E5569" si="346">IF(HEX2DEC(C5506)&lt;55457,QUOTIENT(HEX2DEC(C5506)-45216,256)*94+MOD(HEX2DEC(C5506)-45216,256),QUOTIENT(HEX2DEC(C5506)-45216,256)*94+MOD(HEX2DEC(C5506)-45216,256)-5)</f>
        <v>5506</v>
      </c>
      <c r="F5506">
        <f t="shared" ref="F5506:F5569" si="347">E5506-D5506</f>
        <v>0</v>
      </c>
    </row>
    <row r="5507" ht="18" spans="1:6">
      <c r="A5507" s="3" t="s">
        <v>20093</v>
      </c>
      <c r="B5507" s="2" t="str">
        <f t="shared" si="344"/>
        <v>贶</v>
      </c>
      <c r="C5507" t="str">
        <f t="shared" si="345"/>
        <v>EADC</v>
      </c>
      <c r="D5507">
        <v>5507</v>
      </c>
      <c r="E5507">
        <f t="shared" si="346"/>
        <v>5507</v>
      </c>
      <c r="F5507">
        <f t="shared" si="347"/>
        <v>0</v>
      </c>
    </row>
    <row r="5508" ht="18" spans="1:6">
      <c r="A5508" s="3" t="s">
        <v>20094</v>
      </c>
      <c r="B5508" s="2" t="str">
        <f t="shared" si="344"/>
        <v>贻</v>
      </c>
      <c r="C5508" t="str">
        <f t="shared" si="345"/>
        <v>EADD</v>
      </c>
      <c r="D5508">
        <v>5508</v>
      </c>
      <c r="E5508">
        <f t="shared" si="346"/>
        <v>5508</v>
      </c>
      <c r="F5508">
        <f t="shared" si="347"/>
        <v>0</v>
      </c>
    </row>
    <row r="5509" ht="18" spans="1:6">
      <c r="A5509" s="3" t="s">
        <v>20095</v>
      </c>
      <c r="B5509" s="2" t="str">
        <f t="shared" si="344"/>
        <v>贽</v>
      </c>
      <c r="C5509" t="str">
        <f t="shared" si="345"/>
        <v>EADE</v>
      </c>
      <c r="D5509">
        <v>5509</v>
      </c>
      <c r="E5509">
        <f t="shared" si="346"/>
        <v>5509</v>
      </c>
      <c r="F5509">
        <f t="shared" si="347"/>
        <v>0</v>
      </c>
    </row>
    <row r="5510" ht="18" spans="1:6">
      <c r="A5510" s="3" t="s">
        <v>20096</v>
      </c>
      <c r="B5510" s="2" t="str">
        <f t="shared" si="344"/>
        <v>赀</v>
      </c>
      <c r="C5510" t="str">
        <f t="shared" si="345"/>
        <v>EADF</v>
      </c>
      <c r="D5510">
        <v>5510</v>
      </c>
      <c r="E5510">
        <f t="shared" si="346"/>
        <v>5510</v>
      </c>
      <c r="F5510">
        <f t="shared" si="347"/>
        <v>0</v>
      </c>
    </row>
    <row r="5511" ht="18" spans="1:6">
      <c r="A5511" s="3" t="s">
        <v>20097</v>
      </c>
      <c r="B5511" s="2" t="str">
        <f t="shared" si="344"/>
        <v>赅</v>
      </c>
      <c r="C5511" t="str">
        <f t="shared" si="345"/>
        <v>EAE0</v>
      </c>
      <c r="D5511">
        <v>5511</v>
      </c>
      <c r="E5511">
        <f t="shared" si="346"/>
        <v>5511</v>
      </c>
      <c r="F5511">
        <f t="shared" si="347"/>
        <v>0</v>
      </c>
    </row>
    <row r="5512" ht="18" spans="1:6">
      <c r="A5512" s="3" t="s">
        <v>20098</v>
      </c>
      <c r="B5512" s="2" t="str">
        <f t="shared" si="344"/>
        <v>赆</v>
      </c>
      <c r="C5512" t="str">
        <f t="shared" si="345"/>
        <v>EAE1</v>
      </c>
      <c r="D5512">
        <v>5512</v>
      </c>
      <c r="E5512">
        <f t="shared" si="346"/>
        <v>5512</v>
      </c>
      <c r="F5512">
        <f t="shared" si="347"/>
        <v>0</v>
      </c>
    </row>
    <row r="5513" ht="18" spans="1:6">
      <c r="A5513" s="3" t="s">
        <v>20099</v>
      </c>
      <c r="B5513" s="2" t="str">
        <f t="shared" si="344"/>
        <v>赈</v>
      </c>
      <c r="C5513" t="str">
        <f t="shared" si="345"/>
        <v>EAE2</v>
      </c>
      <c r="D5513">
        <v>5513</v>
      </c>
      <c r="E5513">
        <f t="shared" si="346"/>
        <v>5513</v>
      </c>
      <c r="F5513">
        <f t="shared" si="347"/>
        <v>0</v>
      </c>
    </row>
    <row r="5514" ht="18" spans="1:6">
      <c r="A5514" s="3" t="s">
        <v>20100</v>
      </c>
      <c r="B5514" s="2" t="str">
        <f t="shared" si="344"/>
        <v>赉</v>
      </c>
      <c r="C5514" t="str">
        <f t="shared" si="345"/>
        <v>EAE3</v>
      </c>
      <c r="D5514">
        <v>5514</v>
      </c>
      <c r="E5514">
        <f t="shared" si="346"/>
        <v>5514</v>
      </c>
      <c r="F5514">
        <f t="shared" si="347"/>
        <v>0</v>
      </c>
    </row>
    <row r="5515" ht="18" spans="1:6">
      <c r="A5515" s="3" t="s">
        <v>20101</v>
      </c>
      <c r="B5515" s="2" t="str">
        <f t="shared" si="344"/>
        <v>赇</v>
      </c>
      <c r="C5515" t="str">
        <f t="shared" si="345"/>
        <v>EAE4</v>
      </c>
      <c r="D5515">
        <v>5515</v>
      </c>
      <c r="E5515">
        <f t="shared" si="346"/>
        <v>5515</v>
      </c>
      <c r="F5515">
        <f t="shared" si="347"/>
        <v>0</v>
      </c>
    </row>
    <row r="5516" ht="18" spans="1:6">
      <c r="A5516" s="3" t="s">
        <v>20102</v>
      </c>
      <c r="B5516" s="2" t="str">
        <f t="shared" si="344"/>
        <v>赍</v>
      </c>
      <c r="C5516" t="str">
        <f t="shared" si="345"/>
        <v>EAE5</v>
      </c>
      <c r="D5516">
        <v>5516</v>
      </c>
      <c r="E5516">
        <f t="shared" si="346"/>
        <v>5516</v>
      </c>
      <c r="F5516">
        <f t="shared" si="347"/>
        <v>0</v>
      </c>
    </row>
    <row r="5517" ht="18" spans="1:6">
      <c r="A5517" s="3" t="s">
        <v>20103</v>
      </c>
      <c r="B5517" s="2" t="str">
        <f t="shared" si="344"/>
        <v>赕</v>
      </c>
      <c r="C5517" t="str">
        <f t="shared" si="345"/>
        <v>EAE6</v>
      </c>
      <c r="D5517">
        <v>5517</v>
      </c>
      <c r="E5517">
        <f t="shared" si="346"/>
        <v>5517</v>
      </c>
      <c r="F5517">
        <f t="shared" si="347"/>
        <v>0</v>
      </c>
    </row>
    <row r="5518" ht="18" spans="1:6">
      <c r="A5518" s="3" t="s">
        <v>20104</v>
      </c>
      <c r="B5518" s="2" t="str">
        <f t="shared" si="344"/>
        <v>赙</v>
      </c>
      <c r="C5518" t="str">
        <f t="shared" si="345"/>
        <v>EAE7</v>
      </c>
      <c r="D5518">
        <v>5518</v>
      </c>
      <c r="E5518">
        <f t="shared" si="346"/>
        <v>5518</v>
      </c>
      <c r="F5518">
        <f t="shared" si="347"/>
        <v>0</v>
      </c>
    </row>
    <row r="5519" ht="18" spans="1:6">
      <c r="A5519" s="3" t="s">
        <v>20105</v>
      </c>
      <c r="B5519" s="2" t="str">
        <f t="shared" si="344"/>
        <v>觇</v>
      </c>
      <c r="C5519" t="str">
        <f t="shared" si="345"/>
        <v>EAE8</v>
      </c>
      <c r="D5519">
        <v>5519</v>
      </c>
      <c r="E5519">
        <f t="shared" si="346"/>
        <v>5519</v>
      </c>
      <c r="F5519">
        <f t="shared" si="347"/>
        <v>0</v>
      </c>
    </row>
    <row r="5520" ht="18" spans="1:6">
      <c r="A5520" s="3" t="s">
        <v>20106</v>
      </c>
      <c r="B5520" s="2" t="str">
        <f t="shared" si="344"/>
        <v>觊</v>
      </c>
      <c r="C5520" t="str">
        <f t="shared" si="345"/>
        <v>EAE9</v>
      </c>
      <c r="D5520">
        <v>5520</v>
      </c>
      <c r="E5520">
        <f t="shared" si="346"/>
        <v>5520</v>
      </c>
      <c r="F5520">
        <f t="shared" si="347"/>
        <v>0</v>
      </c>
    </row>
    <row r="5521" ht="18" spans="1:6">
      <c r="A5521" s="3" t="s">
        <v>20107</v>
      </c>
      <c r="B5521" s="2" t="str">
        <f t="shared" si="344"/>
        <v>觋</v>
      </c>
      <c r="C5521" t="str">
        <f t="shared" si="345"/>
        <v>EAEA</v>
      </c>
      <c r="D5521">
        <v>5521</v>
      </c>
      <c r="E5521">
        <f t="shared" si="346"/>
        <v>5521</v>
      </c>
      <c r="F5521">
        <f t="shared" si="347"/>
        <v>0</v>
      </c>
    </row>
    <row r="5522" ht="18" spans="1:6">
      <c r="A5522" s="3" t="s">
        <v>20108</v>
      </c>
      <c r="B5522" s="2" t="str">
        <f t="shared" si="344"/>
        <v>觌</v>
      </c>
      <c r="C5522" t="str">
        <f t="shared" si="345"/>
        <v>EAEB</v>
      </c>
      <c r="D5522">
        <v>5522</v>
      </c>
      <c r="E5522">
        <f t="shared" si="346"/>
        <v>5522</v>
      </c>
      <c r="F5522">
        <f t="shared" si="347"/>
        <v>0</v>
      </c>
    </row>
    <row r="5523" ht="18" spans="1:6">
      <c r="A5523" s="3" t="s">
        <v>20109</v>
      </c>
      <c r="B5523" s="2" t="str">
        <f t="shared" si="344"/>
        <v>觎</v>
      </c>
      <c r="C5523" t="str">
        <f t="shared" si="345"/>
        <v>EAEC</v>
      </c>
      <c r="D5523">
        <v>5523</v>
      </c>
      <c r="E5523">
        <f t="shared" si="346"/>
        <v>5523</v>
      </c>
      <c r="F5523">
        <f t="shared" si="347"/>
        <v>0</v>
      </c>
    </row>
    <row r="5524" ht="18" spans="1:6">
      <c r="A5524" s="3" t="s">
        <v>20110</v>
      </c>
      <c r="B5524" s="2" t="str">
        <f t="shared" si="344"/>
        <v>觏</v>
      </c>
      <c r="C5524" t="str">
        <f t="shared" si="345"/>
        <v>EAED</v>
      </c>
      <c r="D5524">
        <v>5524</v>
      </c>
      <c r="E5524">
        <f t="shared" si="346"/>
        <v>5524</v>
      </c>
      <c r="F5524">
        <f t="shared" si="347"/>
        <v>0</v>
      </c>
    </row>
    <row r="5525" ht="18" spans="1:6">
      <c r="A5525" s="3" t="s">
        <v>20111</v>
      </c>
      <c r="B5525" s="2" t="str">
        <f t="shared" si="344"/>
        <v>觐</v>
      </c>
      <c r="C5525" t="str">
        <f t="shared" si="345"/>
        <v>EAEE</v>
      </c>
      <c r="D5525">
        <v>5525</v>
      </c>
      <c r="E5525">
        <f t="shared" si="346"/>
        <v>5525</v>
      </c>
      <c r="F5525">
        <f t="shared" si="347"/>
        <v>0</v>
      </c>
    </row>
    <row r="5526" ht="18" spans="1:6">
      <c r="A5526" s="3" t="s">
        <v>20112</v>
      </c>
      <c r="B5526" s="2" t="str">
        <f t="shared" si="344"/>
        <v>觑</v>
      </c>
      <c r="C5526" t="str">
        <f t="shared" si="345"/>
        <v>EAEF</v>
      </c>
      <c r="D5526">
        <v>5526</v>
      </c>
      <c r="E5526">
        <f t="shared" si="346"/>
        <v>5526</v>
      </c>
      <c r="F5526">
        <f t="shared" si="347"/>
        <v>0</v>
      </c>
    </row>
    <row r="5527" ht="18" spans="1:6">
      <c r="A5527" s="3" t="s">
        <v>20113</v>
      </c>
      <c r="B5527" s="2" t="str">
        <f t="shared" si="344"/>
        <v>牮</v>
      </c>
      <c r="C5527" t="str">
        <f t="shared" si="345"/>
        <v>EAF0</v>
      </c>
      <c r="D5527">
        <v>5527</v>
      </c>
      <c r="E5527">
        <f t="shared" si="346"/>
        <v>5527</v>
      </c>
      <c r="F5527">
        <f t="shared" si="347"/>
        <v>0</v>
      </c>
    </row>
    <row r="5528" ht="18" spans="1:6">
      <c r="A5528" s="3" t="s">
        <v>20114</v>
      </c>
      <c r="B5528" s="2" t="str">
        <f t="shared" si="344"/>
        <v>犟</v>
      </c>
      <c r="C5528" t="str">
        <f t="shared" si="345"/>
        <v>EAF1</v>
      </c>
      <c r="D5528">
        <v>5528</v>
      </c>
      <c r="E5528">
        <f t="shared" si="346"/>
        <v>5528</v>
      </c>
      <c r="F5528">
        <f t="shared" si="347"/>
        <v>0</v>
      </c>
    </row>
    <row r="5529" ht="18" spans="1:6">
      <c r="A5529" s="3" t="s">
        <v>20115</v>
      </c>
      <c r="B5529" s="2" t="str">
        <f t="shared" si="344"/>
        <v>牝</v>
      </c>
      <c r="C5529" t="str">
        <f t="shared" si="345"/>
        <v>EAF2</v>
      </c>
      <c r="D5529">
        <v>5529</v>
      </c>
      <c r="E5529">
        <f t="shared" si="346"/>
        <v>5529</v>
      </c>
      <c r="F5529">
        <f t="shared" si="347"/>
        <v>0</v>
      </c>
    </row>
    <row r="5530" ht="18" spans="1:6">
      <c r="A5530" s="3" t="s">
        <v>20116</v>
      </c>
      <c r="B5530" s="2" t="str">
        <f t="shared" si="344"/>
        <v>牦</v>
      </c>
      <c r="C5530" t="str">
        <f t="shared" si="345"/>
        <v>EAF3</v>
      </c>
      <c r="D5530">
        <v>5530</v>
      </c>
      <c r="E5530">
        <f t="shared" si="346"/>
        <v>5530</v>
      </c>
      <c r="F5530">
        <f t="shared" si="347"/>
        <v>0</v>
      </c>
    </row>
    <row r="5531" ht="18" spans="1:6">
      <c r="A5531" s="3" t="s">
        <v>20117</v>
      </c>
      <c r="B5531" s="2" t="str">
        <f t="shared" si="344"/>
        <v>牯</v>
      </c>
      <c r="C5531" t="str">
        <f t="shared" si="345"/>
        <v>EAF4</v>
      </c>
      <c r="D5531">
        <v>5531</v>
      </c>
      <c r="E5531">
        <f t="shared" si="346"/>
        <v>5531</v>
      </c>
      <c r="F5531">
        <f t="shared" si="347"/>
        <v>0</v>
      </c>
    </row>
    <row r="5532" ht="18" spans="1:6">
      <c r="A5532" s="3" t="s">
        <v>20118</v>
      </c>
      <c r="B5532" s="2" t="str">
        <f t="shared" si="344"/>
        <v>牾</v>
      </c>
      <c r="C5532" t="str">
        <f t="shared" si="345"/>
        <v>EAF5</v>
      </c>
      <c r="D5532">
        <v>5532</v>
      </c>
      <c r="E5532">
        <f t="shared" si="346"/>
        <v>5532</v>
      </c>
      <c r="F5532">
        <f t="shared" si="347"/>
        <v>0</v>
      </c>
    </row>
    <row r="5533" ht="18" spans="1:6">
      <c r="A5533" s="3" t="s">
        <v>20119</v>
      </c>
      <c r="B5533" s="2" t="str">
        <f t="shared" si="344"/>
        <v>牿</v>
      </c>
      <c r="C5533" t="str">
        <f t="shared" si="345"/>
        <v>EAF6</v>
      </c>
      <c r="D5533">
        <v>5533</v>
      </c>
      <c r="E5533">
        <f t="shared" si="346"/>
        <v>5533</v>
      </c>
      <c r="F5533">
        <f t="shared" si="347"/>
        <v>0</v>
      </c>
    </row>
    <row r="5534" ht="18" spans="1:6">
      <c r="A5534" s="3" t="s">
        <v>20120</v>
      </c>
      <c r="B5534" s="2" t="str">
        <f t="shared" si="344"/>
        <v>犄</v>
      </c>
      <c r="C5534" t="str">
        <f t="shared" si="345"/>
        <v>EAF7</v>
      </c>
      <c r="D5534">
        <v>5534</v>
      </c>
      <c r="E5534">
        <f t="shared" si="346"/>
        <v>5534</v>
      </c>
      <c r="F5534">
        <f t="shared" si="347"/>
        <v>0</v>
      </c>
    </row>
    <row r="5535" ht="18" spans="1:6">
      <c r="A5535" s="3" t="s">
        <v>20121</v>
      </c>
      <c r="B5535" s="2" t="str">
        <f t="shared" si="344"/>
        <v>犋</v>
      </c>
      <c r="C5535" t="str">
        <f t="shared" si="345"/>
        <v>EAF8</v>
      </c>
      <c r="D5535">
        <v>5535</v>
      </c>
      <c r="E5535">
        <f t="shared" si="346"/>
        <v>5535</v>
      </c>
      <c r="F5535">
        <f t="shared" si="347"/>
        <v>0</v>
      </c>
    </row>
    <row r="5536" ht="18" spans="1:6">
      <c r="A5536" s="3" t="s">
        <v>20122</v>
      </c>
      <c r="B5536" s="2" t="str">
        <f t="shared" si="344"/>
        <v>犍</v>
      </c>
      <c r="C5536" t="str">
        <f t="shared" si="345"/>
        <v>EAF9</v>
      </c>
      <c r="D5536">
        <v>5536</v>
      </c>
      <c r="E5536">
        <f t="shared" si="346"/>
        <v>5536</v>
      </c>
      <c r="F5536">
        <f t="shared" si="347"/>
        <v>0</v>
      </c>
    </row>
    <row r="5537" ht="18" spans="1:6">
      <c r="A5537" s="3" t="s">
        <v>20123</v>
      </c>
      <c r="B5537" s="2" t="str">
        <f t="shared" si="344"/>
        <v>犏</v>
      </c>
      <c r="C5537" t="str">
        <f t="shared" si="345"/>
        <v>EAFA</v>
      </c>
      <c r="D5537">
        <v>5537</v>
      </c>
      <c r="E5537">
        <f t="shared" si="346"/>
        <v>5537</v>
      </c>
      <c r="F5537">
        <f t="shared" si="347"/>
        <v>0</v>
      </c>
    </row>
    <row r="5538" ht="18" spans="1:6">
      <c r="A5538" s="3" t="s">
        <v>20124</v>
      </c>
      <c r="B5538" s="2" t="str">
        <f t="shared" si="344"/>
        <v>犒</v>
      </c>
      <c r="C5538" t="str">
        <f t="shared" si="345"/>
        <v>EAFB</v>
      </c>
      <c r="D5538">
        <v>5538</v>
      </c>
      <c r="E5538">
        <f t="shared" si="346"/>
        <v>5538</v>
      </c>
      <c r="F5538">
        <f t="shared" si="347"/>
        <v>0</v>
      </c>
    </row>
    <row r="5539" ht="18" spans="1:6">
      <c r="A5539" s="3" t="s">
        <v>20125</v>
      </c>
      <c r="B5539" s="2" t="str">
        <f t="shared" si="344"/>
        <v>挈</v>
      </c>
      <c r="C5539" t="str">
        <f t="shared" si="345"/>
        <v>EAFC</v>
      </c>
      <c r="D5539">
        <v>5539</v>
      </c>
      <c r="E5539">
        <f t="shared" si="346"/>
        <v>5539</v>
      </c>
      <c r="F5539">
        <f t="shared" si="347"/>
        <v>0</v>
      </c>
    </row>
    <row r="5540" ht="18" spans="1:6">
      <c r="A5540" s="3" t="s">
        <v>20126</v>
      </c>
      <c r="B5540" s="2" t="str">
        <f t="shared" si="344"/>
        <v>挲</v>
      </c>
      <c r="C5540" t="str">
        <f t="shared" si="345"/>
        <v>EAFD</v>
      </c>
      <c r="D5540">
        <v>5540</v>
      </c>
      <c r="E5540">
        <f t="shared" si="346"/>
        <v>5540</v>
      </c>
      <c r="F5540">
        <f t="shared" si="347"/>
        <v>0</v>
      </c>
    </row>
    <row r="5541" ht="18" spans="1:6">
      <c r="A5541" s="3" t="s">
        <v>20127</v>
      </c>
      <c r="B5541" s="2" t="str">
        <f t="shared" si="344"/>
        <v>掰</v>
      </c>
      <c r="C5541" t="str">
        <f t="shared" si="345"/>
        <v>EAFE</v>
      </c>
      <c r="D5541">
        <v>5541</v>
      </c>
      <c r="E5541">
        <f t="shared" si="346"/>
        <v>5541</v>
      </c>
      <c r="F5541">
        <f t="shared" si="347"/>
        <v>0</v>
      </c>
    </row>
    <row r="5542" ht="18" spans="1:6">
      <c r="A5542" s="3" t="s">
        <v>20128</v>
      </c>
      <c r="B5542" s="2" t="str">
        <f t="shared" si="344"/>
        <v>搿</v>
      </c>
      <c r="C5542" t="str">
        <f t="shared" si="345"/>
        <v>EBA1</v>
      </c>
      <c r="D5542">
        <v>5542</v>
      </c>
      <c r="E5542">
        <f t="shared" si="346"/>
        <v>5542</v>
      </c>
      <c r="F5542">
        <f t="shared" si="347"/>
        <v>0</v>
      </c>
    </row>
    <row r="5543" ht="18" spans="1:6">
      <c r="A5543" s="3" t="s">
        <v>20129</v>
      </c>
      <c r="B5543" s="2" t="str">
        <f t="shared" si="344"/>
        <v>擘</v>
      </c>
      <c r="C5543" t="str">
        <f t="shared" si="345"/>
        <v>EBA2</v>
      </c>
      <c r="D5543">
        <v>5543</v>
      </c>
      <c r="E5543">
        <f t="shared" si="346"/>
        <v>5543</v>
      </c>
      <c r="F5543">
        <f t="shared" si="347"/>
        <v>0</v>
      </c>
    </row>
    <row r="5544" ht="18" spans="1:6">
      <c r="A5544" s="3" t="s">
        <v>20130</v>
      </c>
      <c r="B5544" s="2" t="str">
        <f t="shared" si="344"/>
        <v>耄</v>
      </c>
      <c r="C5544" t="str">
        <f t="shared" si="345"/>
        <v>EBA3</v>
      </c>
      <c r="D5544">
        <v>5544</v>
      </c>
      <c r="E5544">
        <f t="shared" si="346"/>
        <v>5544</v>
      </c>
      <c r="F5544">
        <f t="shared" si="347"/>
        <v>0</v>
      </c>
    </row>
    <row r="5545" ht="18" spans="1:6">
      <c r="A5545" s="3" t="s">
        <v>20131</v>
      </c>
      <c r="B5545" s="2" t="str">
        <f t="shared" si="344"/>
        <v>毪</v>
      </c>
      <c r="C5545" t="str">
        <f t="shared" si="345"/>
        <v>EBA4</v>
      </c>
      <c r="D5545">
        <v>5545</v>
      </c>
      <c r="E5545">
        <f t="shared" si="346"/>
        <v>5545</v>
      </c>
      <c r="F5545">
        <f t="shared" si="347"/>
        <v>0</v>
      </c>
    </row>
    <row r="5546" ht="18" spans="1:6">
      <c r="A5546" s="3" t="s">
        <v>20132</v>
      </c>
      <c r="B5546" s="2" t="str">
        <f t="shared" si="344"/>
        <v>毳</v>
      </c>
      <c r="C5546" t="str">
        <f t="shared" si="345"/>
        <v>EBA5</v>
      </c>
      <c r="D5546">
        <v>5546</v>
      </c>
      <c r="E5546">
        <f t="shared" si="346"/>
        <v>5546</v>
      </c>
      <c r="F5546">
        <f t="shared" si="347"/>
        <v>0</v>
      </c>
    </row>
    <row r="5547" ht="18" spans="1:6">
      <c r="A5547" s="3" t="s">
        <v>20133</v>
      </c>
      <c r="B5547" s="2" t="str">
        <f t="shared" si="344"/>
        <v>毽</v>
      </c>
      <c r="C5547" t="str">
        <f t="shared" si="345"/>
        <v>EBA6</v>
      </c>
      <c r="D5547">
        <v>5547</v>
      </c>
      <c r="E5547">
        <f t="shared" si="346"/>
        <v>5547</v>
      </c>
      <c r="F5547">
        <f t="shared" si="347"/>
        <v>0</v>
      </c>
    </row>
    <row r="5548" ht="18" spans="1:6">
      <c r="A5548" s="3" t="s">
        <v>20134</v>
      </c>
      <c r="B5548" s="2" t="str">
        <f t="shared" si="344"/>
        <v>毵</v>
      </c>
      <c r="C5548" t="str">
        <f t="shared" si="345"/>
        <v>EBA7</v>
      </c>
      <c r="D5548">
        <v>5548</v>
      </c>
      <c r="E5548">
        <f t="shared" si="346"/>
        <v>5548</v>
      </c>
      <c r="F5548">
        <f t="shared" si="347"/>
        <v>0</v>
      </c>
    </row>
    <row r="5549" ht="18" spans="1:6">
      <c r="A5549" s="3" t="s">
        <v>20135</v>
      </c>
      <c r="B5549" s="2" t="str">
        <f t="shared" si="344"/>
        <v>毹</v>
      </c>
      <c r="C5549" t="str">
        <f t="shared" si="345"/>
        <v>EBA8</v>
      </c>
      <c r="D5549">
        <v>5549</v>
      </c>
      <c r="E5549">
        <f t="shared" si="346"/>
        <v>5549</v>
      </c>
      <c r="F5549">
        <f t="shared" si="347"/>
        <v>0</v>
      </c>
    </row>
    <row r="5550" ht="18" spans="1:6">
      <c r="A5550" s="3" t="s">
        <v>20136</v>
      </c>
      <c r="B5550" s="2" t="str">
        <f t="shared" si="344"/>
        <v>氅</v>
      </c>
      <c r="C5550" t="str">
        <f t="shared" si="345"/>
        <v>EBA9</v>
      </c>
      <c r="D5550">
        <v>5550</v>
      </c>
      <c r="E5550">
        <f t="shared" si="346"/>
        <v>5550</v>
      </c>
      <c r="F5550">
        <f t="shared" si="347"/>
        <v>0</v>
      </c>
    </row>
    <row r="5551" ht="18" spans="1:6">
      <c r="A5551" s="3" t="s">
        <v>20137</v>
      </c>
      <c r="B5551" s="2" t="str">
        <f t="shared" si="344"/>
        <v>氇</v>
      </c>
      <c r="C5551" t="str">
        <f t="shared" si="345"/>
        <v>EBAA</v>
      </c>
      <c r="D5551">
        <v>5551</v>
      </c>
      <c r="E5551">
        <f t="shared" si="346"/>
        <v>5551</v>
      </c>
      <c r="F5551">
        <f t="shared" si="347"/>
        <v>0</v>
      </c>
    </row>
    <row r="5552" ht="18" spans="1:6">
      <c r="A5552" s="3" t="s">
        <v>20138</v>
      </c>
      <c r="B5552" s="2" t="str">
        <f t="shared" si="344"/>
        <v>氆</v>
      </c>
      <c r="C5552" t="str">
        <f t="shared" si="345"/>
        <v>EBAB</v>
      </c>
      <c r="D5552">
        <v>5552</v>
      </c>
      <c r="E5552">
        <f t="shared" si="346"/>
        <v>5552</v>
      </c>
      <c r="F5552">
        <f t="shared" si="347"/>
        <v>0</v>
      </c>
    </row>
    <row r="5553" ht="18" spans="1:6">
      <c r="A5553" s="3" t="s">
        <v>20139</v>
      </c>
      <c r="B5553" s="2" t="str">
        <f t="shared" si="344"/>
        <v>氍</v>
      </c>
      <c r="C5553" t="str">
        <f t="shared" si="345"/>
        <v>EBAC</v>
      </c>
      <c r="D5553">
        <v>5553</v>
      </c>
      <c r="E5553">
        <f t="shared" si="346"/>
        <v>5553</v>
      </c>
      <c r="F5553">
        <f t="shared" si="347"/>
        <v>0</v>
      </c>
    </row>
    <row r="5554" ht="18" spans="1:6">
      <c r="A5554" s="3" t="s">
        <v>20140</v>
      </c>
      <c r="B5554" s="2" t="str">
        <f t="shared" si="344"/>
        <v>氕</v>
      </c>
      <c r="C5554" t="str">
        <f t="shared" si="345"/>
        <v>EBAD</v>
      </c>
      <c r="D5554">
        <v>5554</v>
      </c>
      <c r="E5554">
        <f t="shared" si="346"/>
        <v>5554</v>
      </c>
      <c r="F5554">
        <f t="shared" si="347"/>
        <v>0</v>
      </c>
    </row>
    <row r="5555" ht="18" spans="1:6">
      <c r="A5555" s="3" t="s">
        <v>20141</v>
      </c>
      <c r="B5555" s="2" t="str">
        <f t="shared" si="344"/>
        <v>氘</v>
      </c>
      <c r="C5555" t="str">
        <f t="shared" si="345"/>
        <v>EBAE</v>
      </c>
      <c r="D5555">
        <v>5555</v>
      </c>
      <c r="E5555">
        <f t="shared" si="346"/>
        <v>5555</v>
      </c>
      <c r="F5555">
        <f t="shared" si="347"/>
        <v>0</v>
      </c>
    </row>
    <row r="5556" ht="18" spans="1:6">
      <c r="A5556" s="3" t="s">
        <v>20142</v>
      </c>
      <c r="B5556" s="2" t="str">
        <f t="shared" si="344"/>
        <v>氙</v>
      </c>
      <c r="C5556" t="str">
        <f t="shared" si="345"/>
        <v>EBAF</v>
      </c>
      <c r="D5556">
        <v>5556</v>
      </c>
      <c r="E5556">
        <f t="shared" si="346"/>
        <v>5556</v>
      </c>
      <c r="F5556">
        <f t="shared" si="347"/>
        <v>0</v>
      </c>
    </row>
    <row r="5557" ht="18" spans="1:6">
      <c r="A5557" s="3" t="s">
        <v>20143</v>
      </c>
      <c r="B5557" s="2" t="str">
        <f t="shared" si="344"/>
        <v>氚</v>
      </c>
      <c r="C5557" t="str">
        <f t="shared" si="345"/>
        <v>EBB0</v>
      </c>
      <c r="D5557">
        <v>5557</v>
      </c>
      <c r="E5557">
        <f t="shared" si="346"/>
        <v>5557</v>
      </c>
      <c r="F5557">
        <f t="shared" si="347"/>
        <v>0</v>
      </c>
    </row>
    <row r="5558" ht="18" spans="1:6">
      <c r="A5558" s="3" t="s">
        <v>20144</v>
      </c>
      <c r="B5558" s="2" t="str">
        <f t="shared" si="344"/>
        <v>氡</v>
      </c>
      <c r="C5558" t="str">
        <f t="shared" si="345"/>
        <v>EBB1</v>
      </c>
      <c r="D5558">
        <v>5558</v>
      </c>
      <c r="E5558">
        <f t="shared" si="346"/>
        <v>5558</v>
      </c>
      <c r="F5558">
        <f t="shared" si="347"/>
        <v>0</v>
      </c>
    </row>
    <row r="5559" ht="18" spans="1:6">
      <c r="A5559" s="3" t="s">
        <v>20145</v>
      </c>
      <c r="B5559" s="2" t="str">
        <f t="shared" si="344"/>
        <v>氩</v>
      </c>
      <c r="C5559" t="str">
        <f t="shared" si="345"/>
        <v>EBB2</v>
      </c>
      <c r="D5559">
        <v>5559</v>
      </c>
      <c r="E5559">
        <f t="shared" si="346"/>
        <v>5559</v>
      </c>
      <c r="F5559">
        <f t="shared" si="347"/>
        <v>0</v>
      </c>
    </row>
    <row r="5560" ht="18" spans="1:6">
      <c r="A5560" s="3" t="s">
        <v>20146</v>
      </c>
      <c r="B5560" s="2" t="str">
        <f t="shared" si="344"/>
        <v>氤</v>
      </c>
      <c r="C5560" t="str">
        <f t="shared" si="345"/>
        <v>EBB3</v>
      </c>
      <c r="D5560">
        <v>5560</v>
      </c>
      <c r="E5560">
        <f t="shared" si="346"/>
        <v>5560</v>
      </c>
      <c r="F5560">
        <f t="shared" si="347"/>
        <v>0</v>
      </c>
    </row>
    <row r="5561" ht="18" spans="1:6">
      <c r="A5561" s="3" t="s">
        <v>20147</v>
      </c>
      <c r="B5561" s="2" t="str">
        <f t="shared" si="344"/>
        <v>氪</v>
      </c>
      <c r="C5561" t="str">
        <f t="shared" si="345"/>
        <v>EBB4</v>
      </c>
      <c r="D5561">
        <v>5561</v>
      </c>
      <c r="E5561">
        <f t="shared" si="346"/>
        <v>5561</v>
      </c>
      <c r="F5561">
        <f t="shared" si="347"/>
        <v>0</v>
      </c>
    </row>
    <row r="5562" ht="18" spans="1:6">
      <c r="A5562" s="3" t="s">
        <v>20148</v>
      </c>
      <c r="B5562" s="2" t="str">
        <f t="shared" si="344"/>
        <v>氲</v>
      </c>
      <c r="C5562" t="str">
        <f t="shared" si="345"/>
        <v>EBB5</v>
      </c>
      <c r="D5562">
        <v>5562</v>
      </c>
      <c r="E5562">
        <f t="shared" si="346"/>
        <v>5562</v>
      </c>
      <c r="F5562">
        <f t="shared" si="347"/>
        <v>0</v>
      </c>
    </row>
    <row r="5563" ht="18" spans="1:6">
      <c r="A5563" s="3" t="s">
        <v>20149</v>
      </c>
      <c r="B5563" s="2" t="str">
        <f t="shared" si="344"/>
        <v>攵</v>
      </c>
      <c r="C5563" t="str">
        <f t="shared" si="345"/>
        <v>EBB6</v>
      </c>
      <c r="D5563">
        <v>5563</v>
      </c>
      <c r="E5563">
        <f t="shared" si="346"/>
        <v>5563</v>
      </c>
      <c r="F5563">
        <f t="shared" si="347"/>
        <v>0</v>
      </c>
    </row>
    <row r="5564" ht="18" spans="1:6">
      <c r="A5564" s="3" t="s">
        <v>20150</v>
      </c>
      <c r="B5564" s="2" t="str">
        <f t="shared" si="344"/>
        <v>敕</v>
      </c>
      <c r="C5564" t="str">
        <f t="shared" si="345"/>
        <v>EBB7</v>
      </c>
      <c r="D5564">
        <v>5564</v>
      </c>
      <c r="E5564">
        <f t="shared" si="346"/>
        <v>5564</v>
      </c>
      <c r="F5564">
        <f t="shared" si="347"/>
        <v>0</v>
      </c>
    </row>
    <row r="5565" ht="18" spans="1:6">
      <c r="A5565" s="3" t="s">
        <v>20151</v>
      </c>
      <c r="B5565" s="2" t="str">
        <f t="shared" si="344"/>
        <v>敫</v>
      </c>
      <c r="C5565" t="str">
        <f t="shared" si="345"/>
        <v>EBB8</v>
      </c>
      <c r="D5565">
        <v>5565</v>
      </c>
      <c r="E5565">
        <f t="shared" si="346"/>
        <v>5565</v>
      </c>
      <c r="F5565">
        <f t="shared" si="347"/>
        <v>0</v>
      </c>
    </row>
    <row r="5566" ht="18" spans="1:6">
      <c r="A5566" s="3" t="s">
        <v>20152</v>
      </c>
      <c r="B5566" s="2" t="str">
        <f t="shared" si="344"/>
        <v>牍</v>
      </c>
      <c r="C5566" t="str">
        <f t="shared" si="345"/>
        <v>EBB9</v>
      </c>
      <c r="D5566">
        <v>5566</v>
      </c>
      <c r="E5566">
        <f t="shared" si="346"/>
        <v>5566</v>
      </c>
      <c r="F5566">
        <f t="shared" si="347"/>
        <v>0</v>
      </c>
    </row>
    <row r="5567" ht="18" spans="1:6">
      <c r="A5567" s="3" t="s">
        <v>20153</v>
      </c>
      <c r="B5567" s="2" t="str">
        <f t="shared" si="344"/>
        <v>牒</v>
      </c>
      <c r="C5567" t="str">
        <f t="shared" si="345"/>
        <v>EBBA</v>
      </c>
      <c r="D5567">
        <v>5567</v>
      </c>
      <c r="E5567">
        <f t="shared" si="346"/>
        <v>5567</v>
      </c>
      <c r="F5567">
        <f t="shared" si="347"/>
        <v>0</v>
      </c>
    </row>
    <row r="5568" ht="18" spans="1:6">
      <c r="A5568" s="3" t="s">
        <v>20154</v>
      </c>
      <c r="B5568" s="2" t="str">
        <f t="shared" si="344"/>
        <v>牖</v>
      </c>
      <c r="C5568" t="str">
        <f t="shared" si="345"/>
        <v>EBBB</v>
      </c>
      <c r="D5568">
        <v>5568</v>
      </c>
      <c r="E5568">
        <f t="shared" si="346"/>
        <v>5568</v>
      </c>
      <c r="F5568">
        <f t="shared" si="347"/>
        <v>0</v>
      </c>
    </row>
    <row r="5569" ht="18" spans="1:6">
      <c r="A5569" s="3" t="s">
        <v>20155</v>
      </c>
      <c r="B5569" s="2" t="str">
        <f t="shared" si="344"/>
        <v>爰</v>
      </c>
      <c r="C5569" t="str">
        <f t="shared" si="345"/>
        <v>EBBC</v>
      </c>
      <c r="D5569">
        <v>5569</v>
      </c>
      <c r="E5569">
        <f t="shared" si="346"/>
        <v>5569</v>
      </c>
      <c r="F5569">
        <f t="shared" si="347"/>
        <v>0</v>
      </c>
    </row>
    <row r="5570" ht="18" spans="1:6">
      <c r="A5570" s="3" t="s">
        <v>20156</v>
      </c>
      <c r="B5570" s="2" t="str">
        <f t="shared" ref="B5570:B5633" si="348">LEFT(A5570,FIND(" ",A5570)-1)</f>
        <v>虢</v>
      </c>
      <c r="C5570" t="str">
        <f t="shared" ref="C5570:C5633" si="349">RIGHT(A5570,4)</f>
        <v>EBBD</v>
      </c>
      <c r="D5570">
        <v>5570</v>
      </c>
      <c r="E5570">
        <f t="shared" ref="E5570:E5633" si="350">IF(HEX2DEC(C5570)&lt;55457,QUOTIENT(HEX2DEC(C5570)-45216,256)*94+MOD(HEX2DEC(C5570)-45216,256),QUOTIENT(HEX2DEC(C5570)-45216,256)*94+MOD(HEX2DEC(C5570)-45216,256)-5)</f>
        <v>5570</v>
      </c>
      <c r="F5570">
        <f t="shared" ref="F5570:F5633" si="351">E5570-D5570</f>
        <v>0</v>
      </c>
    </row>
    <row r="5571" ht="18" spans="1:6">
      <c r="A5571" s="3" t="s">
        <v>20157</v>
      </c>
      <c r="B5571" s="2" t="str">
        <f t="shared" si="348"/>
        <v>刖</v>
      </c>
      <c r="C5571" t="str">
        <f t="shared" si="349"/>
        <v>EBBE</v>
      </c>
      <c r="D5571">
        <v>5571</v>
      </c>
      <c r="E5571">
        <f t="shared" si="350"/>
        <v>5571</v>
      </c>
      <c r="F5571">
        <f t="shared" si="351"/>
        <v>0</v>
      </c>
    </row>
    <row r="5572" ht="18" spans="1:6">
      <c r="A5572" s="3" t="s">
        <v>20158</v>
      </c>
      <c r="B5572" s="2" t="str">
        <f t="shared" si="348"/>
        <v>肟</v>
      </c>
      <c r="C5572" t="str">
        <f t="shared" si="349"/>
        <v>EBBF</v>
      </c>
      <c r="D5572">
        <v>5572</v>
      </c>
      <c r="E5572">
        <f t="shared" si="350"/>
        <v>5572</v>
      </c>
      <c r="F5572">
        <f t="shared" si="351"/>
        <v>0</v>
      </c>
    </row>
    <row r="5573" ht="18" spans="1:6">
      <c r="A5573" s="3" t="s">
        <v>20159</v>
      </c>
      <c r="B5573" s="2" t="str">
        <f t="shared" si="348"/>
        <v>肜</v>
      </c>
      <c r="C5573" t="str">
        <f t="shared" si="349"/>
        <v>EBC0</v>
      </c>
      <c r="D5573">
        <v>5573</v>
      </c>
      <c r="E5573">
        <f t="shared" si="350"/>
        <v>5573</v>
      </c>
      <c r="F5573">
        <f t="shared" si="351"/>
        <v>0</v>
      </c>
    </row>
    <row r="5574" ht="18" spans="1:6">
      <c r="A5574" s="3" t="s">
        <v>20160</v>
      </c>
      <c r="B5574" s="2" t="str">
        <f t="shared" si="348"/>
        <v>肓</v>
      </c>
      <c r="C5574" t="str">
        <f t="shared" si="349"/>
        <v>EBC1</v>
      </c>
      <c r="D5574">
        <v>5574</v>
      </c>
      <c r="E5574">
        <f t="shared" si="350"/>
        <v>5574</v>
      </c>
      <c r="F5574">
        <f t="shared" si="351"/>
        <v>0</v>
      </c>
    </row>
    <row r="5575" ht="18" spans="1:6">
      <c r="A5575" s="3" t="s">
        <v>20161</v>
      </c>
      <c r="B5575" s="2" t="str">
        <f t="shared" si="348"/>
        <v>肼</v>
      </c>
      <c r="C5575" t="str">
        <f t="shared" si="349"/>
        <v>EBC2</v>
      </c>
      <c r="D5575">
        <v>5575</v>
      </c>
      <c r="E5575">
        <f t="shared" si="350"/>
        <v>5575</v>
      </c>
      <c r="F5575">
        <f t="shared" si="351"/>
        <v>0</v>
      </c>
    </row>
    <row r="5576" ht="18" spans="1:6">
      <c r="A5576" s="3" t="s">
        <v>20162</v>
      </c>
      <c r="B5576" s="2" t="str">
        <f t="shared" si="348"/>
        <v>朊</v>
      </c>
      <c r="C5576" t="str">
        <f t="shared" si="349"/>
        <v>EBC3</v>
      </c>
      <c r="D5576">
        <v>5576</v>
      </c>
      <c r="E5576">
        <f t="shared" si="350"/>
        <v>5576</v>
      </c>
      <c r="F5576">
        <f t="shared" si="351"/>
        <v>0</v>
      </c>
    </row>
    <row r="5577" ht="18" spans="1:6">
      <c r="A5577" s="3" t="s">
        <v>20163</v>
      </c>
      <c r="B5577" s="2" t="str">
        <f t="shared" si="348"/>
        <v>肽</v>
      </c>
      <c r="C5577" t="str">
        <f t="shared" si="349"/>
        <v>EBC4</v>
      </c>
      <c r="D5577">
        <v>5577</v>
      </c>
      <c r="E5577">
        <f t="shared" si="350"/>
        <v>5577</v>
      </c>
      <c r="F5577">
        <f t="shared" si="351"/>
        <v>0</v>
      </c>
    </row>
    <row r="5578" ht="18" spans="1:6">
      <c r="A5578" s="3" t="s">
        <v>20164</v>
      </c>
      <c r="B5578" s="2" t="str">
        <f t="shared" si="348"/>
        <v>肱</v>
      </c>
      <c r="C5578" t="str">
        <f t="shared" si="349"/>
        <v>EBC5</v>
      </c>
      <c r="D5578">
        <v>5578</v>
      </c>
      <c r="E5578">
        <f t="shared" si="350"/>
        <v>5578</v>
      </c>
      <c r="F5578">
        <f t="shared" si="351"/>
        <v>0</v>
      </c>
    </row>
    <row r="5579" ht="18" spans="1:6">
      <c r="A5579" s="3" t="s">
        <v>20165</v>
      </c>
      <c r="B5579" s="2" t="str">
        <f t="shared" si="348"/>
        <v>肫</v>
      </c>
      <c r="C5579" t="str">
        <f t="shared" si="349"/>
        <v>EBC6</v>
      </c>
      <c r="D5579">
        <v>5579</v>
      </c>
      <c r="E5579">
        <f t="shared" si="350"/>
        <v>5579</v>
      </c>
      <c r="F5579">
        <f t="shared" si="351"/>
        <v>0</v>
      </c>
    </row>
    <row r="5580" ht="18" spans="1:6">
      <c r="A5580" s="3" t="s">
        <v>20166</v>
      </c>
      <c r="B5580" s="2" t="str">
        <f t="shared" si="348"/>
        <v>肭</v>
      </c>
      <c r="C5580" t="str">
        <f t="shared" si="349"/>
        <v>EBC7</v>
      </c>
      <c r="D5580">
        <v>5580</v>
      </c>
      <c r="E5580">
        <f t="shared" si="350"/>
        <v>5580</v>
      </c>
      <c r="F5580">
        <f t="shared" si="351"/>
        <v>0</v>
      </c>
    </row>
    <row r="5581" ht="18" spans="1:6">
      <c r="A5581" s="3" t="s">
        <v>20167</v>
      </c>
      <c r="B5581" s="2" t="str">
        <f t="shared" si="348"/>
        <v>肴</v>
      </c>
      <c r="C5581" t="str">
        <f t="shared" si="349"/>
        <v>EBC8</v>
      </c>
      <c r="D5581">
        <v>5581</v>
      </c>
      <c r="E5581">
        <f t="shared" si="350"/>
        <v>5581</v>
      </c>
      <c r="F5581">
        <f t="shared" si="351"/>
        <v>0</v>
      </c>
    </row>
    <row r="5582" ht="18" spans="1:6">
      <c r="A5582" s="3" t="s">
        <v>20168</v>
      </c>
      <c r="B5582" s="2" t="str">
        <f t="shared" si="348"/>
        <v>肷</v>
      </c>
      <c r="C5582" t="str">
        <f t="shared" si="349"/>
        <v>EBC9</v>
      </c>
      <c r="D5582">
        <v>5582</v>
      </c>
      <c r="E5582">
        <f t="shared" si="350"/>
        <v>5582</v>
      </c>
      <c r="F5582">
        <f t="shared" si="351"/>
        <v>0</v>
      </c>
    </row>
    <row r="5583" ht="18" spans="1:6">
      <c r="A5583" s="3" t="s">
        <v>20169</v>
      </c>
      <c r="B5583" s="2" t="str">
        <f t="shared" si="348"/>
        <v>胧</v>
      </c>
      <c r="C5583" t="str">
        <f t="shared" si="349"/>
        <v>EBCA</v>
      </c>
      <c r="D5583">
        <v>5583</v>
      </c>
      <c r="E5583">
        <f t="shared" si="350"/>
        <v>5583</v>
      </c>
      <c r="F5583">
        <f t="shared" si="351"/>
        <v>0</v>
      </c>
    </row>
    <row r="5584" ht="18" spans="1:6">
      <c r="A5584" s="3" t="s">
        <v>20170</v>
      </c>
      <c r="B5584" s="2" t="str">
        <f t="shared" si="348"/>
        <v>胨</v>
      </c>
      <c r="C5584" t="str">
        <f t="shared" si="349"/>
        <v>EBCB</v>
      </c>
      <c r="D5584">
        <v>5584</v>
      </c>
      <c r="E5584">
        <f t="shared" si="350"/>
        <v>5584</v>
      </c>
      <c r="F5584">
        <f t="shared" si="351"/>
        <v>0</v>
      </c>
    </row>
    <row r="5585" ht="18" spans="1:6">
      <c r="A5585" s="3" t="s">
        <v>20171</v>
      </c>
      <c r="B5585" s="2" t="str">
        <f t="shared" si="348"/>
        <v>胩</v>
      </c>
      <c r="C5585" t="str">
        <f t="shared" si="349"/>
        <v>EBCC</v>
      </c>
      <c r="D5585">
        <v>5585</v>
      </c>
      <c r="E5585">
        <f t="shared" si="350"/>
        <v>5585</v>
      </c>
      <c r="F5585">
        <f t="shared" si="351"/>
        <v>0</v>
      </c>
    </row>
    <row r="5586" ht="18" spans="1:6">
      <c r="A5586" s="3" t="s">
        <v>20172</v>
      </c>
      <c r="B5586" s="2" t="str">
        <f t="shared" si="348"/>
        <v>胪</v>
      </c>
      <c r="C5586" t="str">
        <f t="shared" si="349"/>
        <v>EBCD</v>
      </c>
      <c r="D5586">
        <v>5586</v>
      </c>
      <c r="E5586">
        <f t="shared" si="350"/>
        <v>5586</v>
      </c>
      <c r="F5586">
        <f t="shared" si="351"/>
        <v>0</v>
      </c>
    </row>
    <row r="5587" ht="18" spans="1:6">
      <c r="A5587" s="3" t="s">
        <v>20173</v>
      </c>
      <c r="B5587" s="2" t="str">
        <f t="shared" si="348"/>
        <v>胛</v>
      </c>
      <c r="C5587" t="str">
        <f t="shared" si="349"/>
        <v>EBCE</v>
      </c>
      <c r="D5587">
        <v>5587</v>
      </c>
      <c r="E5587">
        <f t="shared" si="350"/>
        <v>5587</v>
      </c>
      <c r="F5587">
        <f t="shared" si="351"/>
        <v>0</v>
      </c>
    </row>
    <row r="5588" ht="18" spans="1:6">
      <c r="A5588" s="3" t="s">
        <v>20174</v>
      </c>
      <c r="B5588" s="2" t="str">
        <f t="shared" si="348"/>
        <v>胂</v>
      </c>
      <c r="C5588" t="str">
        <f t="shared" si="349"/>
        <v>EBCF</v>
      </c>
      <c r="D5588">
        <v>5588</v>
      </c>
      <c r="E5588">
        <f t="shared" si="350"/>
        <v>5588</v>
      </c>
      <c r="F5588">
        <f t="shared" si="351"/>
        <v>0</v>
      </c>
    </row>
    <row r="5589" ht="18" spans="1:6">
      <c r="A5589" s="3" t="s">
        <v>20175</v>
      </c>
      <c r="B5589" s="2" t="str">
        <f t="shared" si="348"/>
        <v>胄</v>
      </c>
      <c r="C5589" t="str">
        <f t="shared" si="349"/>
        <v>EBD0</v>
      </c>
      <c r="D5589">
        <v>5589</v>
      </c>
      <c r="E5589">
        <f t="shared" si="350"/>
        <v>5589</v>
      </c>
      <c r="F5589">
        <f t="shared" si="351"/>
        <v>0</v>
      </c>
    </row>
    <row r="5590" ht="18" spans="1:6">
      <c r="A5590" s="3" t="s">
        <v>20176</v>
      </c>
      <c r="B5590" s="2" t="str">
        <f t="shared" si="348"/>
        <v>胙</v>
      </c>
      <c r="C5590" t="str">
        <f t="shared" si="349"/>
        <v>EBD1</v>
      </c>
      <c r="D5590">
        <v>5590</v>
      </c>
      <c r="E5590">
        <f t="shared" si="350"/>
        <v>5590</v>
      </c>
      <c r="F5590">
        <f t="shared" si="351"/>
        <v>0</v>
      </c>
    </row>
    <row r="5591" ht="18" spans="1:6">
      <c r="A5591" s="3" t="s">
        <v>20177</v>
      </c>
      <c r="B5591" s="2" t="str">
        <f t="shared" si="348"/>
        <v>胍</v>
      </c>
      <c r="C5591" t="str">
        <f t="shared" si="349"/>
        <v>EBD2</v>
      </c>
      <c r="D5591">
        <v>5591</v>
      </c>
      <c r="E5591">
        <f t="shared" si="350"/>
        <v>5591</v>
      </c>
      <c r="F5591">
        <f t="shared" si="351"/>
        <v>0</v>
      </c>
    </row>
    <row r="5592" ht="18" spans="1:6">
      <c r="A5592" s="3" t="s">
        <v>20178</v>
      </c>
      <c r="B5592" s="2" t="str">
        <f t="shared" si="348"/>
        <v>胗</v>
      </c>
      <c r="C5592" t="str">
        <f t="shared" si="349"/>
        <v>EBD3</v>
      </c>
      <c r="D5592">
        <v>5592</v>
      </c>
      <c r="E5592">
        <f t="shared" si="350"/>
        <v>5592</v>
      </c>
      <c r="F5592">
        <f t="shared" si="351"/>
        <v>0</v>
      </c>
    </row>
    <row r="5593" ht="18" spans="1:6">
      <c r="A5593" s="3" t="s">
        <v>20179</v>
      </c>
      <c r="B5593" s="2" t="str">
        <f t="shared" si="348"/>
        <v>朐</v>
      </c>
      <c r="C5593" t="str">
        <f t="shared" si="349"/>
        <v>EBD4</v>
      </c>
      <c r="D5593">
        <v>5593</v>
      </c>
      <c r="E5593">
        <f t="shared" si="350"/>
        <v>5593</v>
      </c>
      <c r="F5593">
        <f t="shared" si="351"/>
        <v>0</v>
      </c>
    </row>
    <row r="5594" ht="18" spans="1:6">
      <c r="A5594" s="3" t="s">
        <v>20180</v>
      </c>
      <c r="B5594" s="2" t="str">
        <f t="shared" si="348"/>
        <v>胝</v>
      </c>
      <c r="C5594" t="str">
        <f t="shared" si="349"/>
        <v>EBD5</v>
      </c>
      <c r="D5594">
        <v>5594</v>
      </c>
      <c r="E5594">
        <f t="shared" si="350"/>
        <v>5594</v>
      </c>
      <c r="F5594">
        <f t="shared" si="351"/>
        <v>0</v>
      </c>
    </row>
    <row r="5595" ht="18" spans="1:6">
      <c r="A5595" s="3" t="s">
        <v>20181</v>
      </c>
      <c r="B5595" s="2" t="str">
        <f t="shared" si="348"/>
        <v>胫</v>
      </c>
      <c r="C5595" t="str">
        <f t="shared" si="349"/>
        <v>EBD6</v>
      </c>
      <c r="D5595">
        <v>5595</v>
      </c>
      <c r="E5595">
        <f t="shared" si="350"/>
        <v>5595</v>
      </c>
      <c r="F5595">
        <f t="shared" si="351"/>
        <v>0</v>
      </c>
    </row>
    <row r="5596" ht="18" spans="1:6">
      <c r="A5596" s="3" t="s">
        <v>20182</v>
      </c>
      <c r="B5596" s="2" t="str">
        <f t="shared" si="348"/>
        <v>胱</v>
      </c>
      <c r="C5596" t="str">
        <f t="shared" si="349"/>
        <v>EBD7</v>
      </c>
      <c r="D5596">
        <v>5596</v>
      </c>
      <c r="E5596">
        <f t="shared" si="350"/>
        <v>5596</v>
      </c>
      <c r="F5596">
        <f t="shared" si="351"/>
        <v>0</v>
      </c>
    </row>
    <row r="5597" ht="18" spans="1:6">
      <c r="A5597" s="3" t="s">
        <v>20183</v>
      </c>
      <c r="B5597" s="2" t="str">
        <f t="shared" si="348"/>
        <v>胴</v>
      </c>
      <c r="C5597" t="str">
        <f t="shared" si="349"/>
        <v>EBD8</v>
      </c>
      <c r="D5597">
        <v>5597</v>
      </c>
      <c r="E5597">
        <f t="shared" si="350"/>
        <v>5597</v>
      </c>
      <c r="F5597">
        <f t="shared" si="351"/>
        <v>0</v>
      </c>
    </row>
    <row r="5598" ht="18" spans="1:6">
      <c r="A5598" s="3" t="s">
        <v>20184</v>
      </c>
      <c r="B5598" s="2" t="str">
        <f t="shared" si="348"/>
        <v>胭</v>
      </c>
      <c r="C5598" t="str">
        <f t="shared" si="349"/>
        <v>EBD9</v>
      </c>
      <c r="D5598">
        <v>5598</v>
      </c>
      <c r="E5598">
        <f t="shared" si="350"/>
        <v>5598</v>
      </c>
      <c r="F5598">
        <f t="shared" si="351"/>
        <v>0</v>
      </c>
    </row>
    <row r="5599" ht="18" spans="1:6">
      <c r="A5599" s="3" t="s">
        <v>20185</v>
      </c>
      <c r="B5599" s="2" t="str">
        <f t="shared" si="348"/>
        <v>脍</v>
      </c>
      <c r="C5599" t="str">
        <f t="shared" si="349"/>
        <v>EBDA</v>
      </c>
      <c r="D5599">
        <v>5599</v>
      </c>
      <c r="E5599">
        <f t="shared" si="350"/>
        <v>5599</v>
      </c>
      <c r="F5599">
        <f t="shared" si="351"/>
        <v>0</v>
      </c>
    </row>
    <row r="5600" ht="18" spans="1:6">
      <c r="A5600" s="3" t="s">
        <v>20186</v>
      </c>
      <c r="B5600" s="2" t="str">
        <f t="shared" si="348"/>
        <v>脎</v>
      </c>
      <c r="C5600" t="str">
        <f t="shared" si="349"/>
        <v>EBDB</v>
      </c>
      <c r="D5600">
        <v>5600</v>
      </c>
      <c r="E5600">
        <f t="shared" si="350"/>
        <v>5600</v>
      </c>
      <c r="F5600">
        <f t="shared" si="351"/>
        <v>0</v>
      </c>
    </row>
    <row r="5601" ht="18" spans="1:6">
      <c r="A5601" s="3" t="s">
        <v>20187</v>
      </c>
      <c r="B5601" s="2" t="str">
        <f t="shared" si="348"/>
        <v>胲</v>
      </c>
      <c r="C5601" t="str">
        <f t="shared" si="349"/>
        <v>EBDC</v>
      </c>
      <c r="D5601">
        <v>5601</v>
      </c>
      <c r="E5601">
        <f t="shared" si="350"/>
        <v>5601</v>
      </c>
      <c r="F5601">
        <f t="shared" si="351"/>
        <v>0</v>
      </c>
    </row>
    <row r="5602" ht="18" spans="1:6">
      <c r="A5602" s="3" t="s">
        <v>20188</v>
      </c>
      <c r="B5602" s="2" t="str">
        <f t="shared" si="348"/>
        <v>胼</v>
      </c>
      <c r="C5602" t="str">
        <f t="shared" si="349"/>
        <v>EBDD</v>
      </c>
      <c r="D5602">
        <v>5602</v>
      </c>
      <c r="E5602">
        <f t="shared" si="350"/>
        <v>5602</v>
      </c>
      <c r="F5602">
        <f t="shared" si="351"/>
        <v>0</v>
      </c>
    </row>
    <row r="5603" ht="18" spans="1:6">
      <c r="A5603" s="3" t="s">
        <v>20189</v>
      </c>
      <c r="B5603" s="2" t="str">
        <f t="shared" si="348"/>
        <v>朕</v>
      </c>
      <c r="C5603" t="str">
        <f t="shared" si="349"/>
        <v>EBDE</v>
      </c>
      <c r="D5603">
        <v>5603</v>
      </c>
      <c r="E5603">
        <f t="shared" si="350"/>
        <v>5603</v>
      </c>
      <c r="F5603">
        <f t="shared" si="351"/>
        <v>0</v>
      </c>
    </row>
    <row r="5604" ht="18" spans="1:6">
      <c r="A5604" s="3" t="s">
        <v>20190</v>
      </c>
      <c r="B5604" s="2" t="str">
        <f t="shared" si="348"/>
        <v>脒</v>
      </c>
      <c r="C5604" t="str">
        <f t="shared" si="349"/>
        <v>EBDF</v>
      </c>
      <c r="D5604">
        <v>5604</v>
      </c>
      <c r="E5604">
        <f t="shared" si="350"/>
        <v>5604</v>
      </c>
      <c r="F5604">
        <f t="shared" si="351"/>
        <v>0</v>
      </c>
    </row>
    <row r="5605" ht="18" spans="1:6">
      <c r="A5605" s="3" t="s">
        <v>20191</v>
      </c>
      <c r="B5605" s="2" t="str">
        <f t="shared" si="348"/>
        <v>豚</v>
      </c>
      <c r="C5605" t="str">
        <f t="shared" si="349"/>
        <v>EBE0</v>
      </c>
      <c r="D5605">
        <v>5605</v>
      </c>
      <c r="E5605">
        <f t="shared" si="350"/>
        <v>5605</v>
      </c>
      <c r="F5605">
        <f t="shared" si="351"/>
        <v>0</v>
      </c>
    </row>
    <row r="5606" ht="18" spans="1:6">
      <c r="A5606" s="3" t="s">
        <v>20192</v>
      </c>
      <c r="B5606" s="2" t="str">
        <f t="shared" si="348"/>
        <v>脶</v>
      </c>
      <c r="C5606" t="str">
        <f t="shared" si="349"/>
        <v>EBE1</v>
      </c>
      <c r="D5606">
        <v>5606</v>
      </c>
      <c r="E5606">
        <f t="shared" si="350"/>
        <v>5606</v>
      </c>
      <c r="F5606">
        <f t="shared" si="351"/>
        <v>0</v>
      </c>
    </row>
    <row r="5607" ht="18" spans="1:6">
      <c r="A5607" s="3" t="s">
        <v>20193</v>
      </c>
      <c r="B5607" s="2" t="str">
        <f t="shared" si="348"/>
        <v>脞</v>
      </c>
      <c r="C5607" t="str">
        <f t="shared" si="349"/>
        <v>EBE2</v>
      </c>
      <c r="D5607">
        <v>5607</v>
      </c>
      <c r="E5607">
        <f t="shared" si="350"/>
        <v>5607</v>
      </c>
      <c r="F5607">
        <f t="shared" si="351"/>
        <v>0</v>
      </c>
    </row>
    <row r="5608" ht="18" spans="1:6">
      <c r="A5608" s="3" t="s">
        <v>20194</v>
      </c>
      <c r="B5608" s="2" t="str">
        <f t="shared" si="348"/>
        <v>脬</v>
      </c>
      <c r="C5608" t="str">
        <f t="shared" si="349"/>
        <v>EBE3</v>
      </c>
      <c r="D5608">
        <v>5608</v>
      </c>
      <c r="E5608">
        <f t="shared" si="350"/>
        <v>5608</v>
      </c>
      <c r="F5608">
        <f t="shared" si="351"/>
        <v>0</v>
      </c>
    </row>
    <row r="5609" ht="18" spans="1:6">
      <c r="A5609" s="3" t="s">
        <v>20195</v>
      </c>
      <c r="B5609" s="2" t="str">
        <f t="shared" si="348"/>
        <v>脘</v>
      </c>
      <c r="C5609" t="str">
        <f t="shared" si="349"/>
        <v>EBE4</v>
      </c>
      <c r="D5609">
        <v>5609</v>
      </c>
      <c r="E5609">
        <f t="shared" si="350"/>
        <v>5609</v>
      </c>
      <c r="F5609">
        <f t="shared" si="351"/>
        <v>0</v>
      </c>
    </row>
    <row r="5610" ht="18" spans="1:6">
      <c r="A5610" s="3" t="s">
        <v>20196</v>
      </c>
      <c r="B5610" s="2" t="str">
        <f t="shared" si="348"/>
        <v>脲</v>
      </c>
      <c r="C5610" t="str">
        <f t="shared" si="349"/>
        <v>EBE5</v>
      </c>
      <c r="D5610">
        <v>5610</v>
      </c>
      <c r="E5610">
        <f t="shared" si="350"/>
        <v>5610</v>
      </c>
      <c r="F5610">
        <f t="shared" si="351"/>
        <v>0</v>
      </c>
    </row>
    <row r="5611" ht="18" spans="1:6">
      <c r="A5611" s="3" t="s">
        <v>20197</v>
      </c>
      <c r="B5611" s="2" t="str">
        <f t="shared" si="348"/>
        <v>腈</v>
      </c>
      <c r="C5611" t="str">
        <f t="shared" si="349"/>
        <v>EBE6</v>
      </c>
      <c r="D5611">
        <v>5611</v>
      </c>
      <c r="E5611">
        <f t="shared" si="350"/>
        <v>5611</v>
      </c>
      <c r="F5611">
        <f t="shared" si="351"/>
        <v>0</v>
      </c>
    </row>
    <row r="5612" ht="18" spans="1:6">
      <c r="A5612" s="3" t="s">
        <v>20198</v>
      </c>
      <c r="B5612" s="2" t="str">
        <f t="shared" si="348"/>
        <v>腌</v>
      </c>
      <c r="C5612" t="str">
        <f t="shared" si="349"/>
        <v>EBE7</v>
      </c>
      <c r="D5612">
        <v>5612</v>
      </c>
      <c r="E5612">
        <f t="shared" si="350"/>
        <v>5612</v>
      </c>
      <c r="F5612">
        <f t="shared" si="351"/>
        <v>0</v>
      </c>
    </row>
    <row r="5613" ht="18" spans="1:6">
      <c r="A5613" s="3" t="s">
        <v>20199</v>
      </c>
      <c r="B5613" s="2" t="str">
        <f t="shared" si="348"/>
        <v>腓</v>
      </c>
      <c r="C5613" t="str">
        <f t="shared" si="349"/>
        <v>EBE8</v>
      </c>
      <c r="D5613">
        <v>5613</v>
      </c>
      <c r="E5613">
        <f t="shared" si="350"/>
        <v>5613</v>
      </c>
      <c r="F5613">
        <f t="shared" si="351"/>
        <v>0</v>
      </c>
    </row>
    <row r="5614" ht="18" spans="1:6">
      <c r="A5614" s="3" t="s">
        <v>20200</v>
      </c>
      <c r="B5614" s="2" t="str">
        <f t="shared" si="348"/>
        <v>腴</v>
      </c>
      <c r="C5614" t="str">
        <f t="shared" si="349"/>
        <v>EBE9</v>
      </c>
      <c r="D5614">
        <v>5614</v>
      </c>
      <c r="E5614">
        <f t="shared" si="350"/>
        <v>5614</v>
      </c>
      <c r="F5614">
        <f t="shared" si="351"/>
        <v>0</v>
      </c>
    </row>
    <row r="5615" ht="18" spans="1:6">
      <c r="A5615" s="3" t="s">
        <v>20201</v>
      </c>
      <c r="B5615" s="2" t="str">
        <f t="shared" si="348"/>
        <v>腙</v>
      </c>
      <c r="C5615" t="str">
        <f t="shared" si="349"/>
        <v>EBEA</v>
      </c>
      <c r="D5615">
        <v>5615</v>
      </c>
      <c r="E5615">
        <f t="shared" si="350"/>
        <v>5615</v>
      </c>
      <c r="F5615">
        <f t="shared" si="351"/>
        <v>0</v>
      </c>
    </row>
    <row r="5616" ht="18" spans="1:6">
      <c r="A5616" s="3" t="s">
        <v>20202</v>
      </c>
      <c r="B5616" s="2" t="str">
        <f t="shared" si="348"/>
        <v>腚</v>
      </c>
      <c r="C5616" t="str">
        <f t="shared" si="349"/>
        <v>EBEB</v>
      </c>
      <c r="D5616">
        <v>5616</v>
      </c>
      <c r="E5616">
        <f t="shared" si="350"/>
        <v>5616</v>
      </c>
      <c r="F5616">
        <f t="shared" si="351"/>
        <v>0</v>
      </c>
    </row>
    <row r="5617" ht="18" spans="1:6">
      <c r="A5617" s="3" t="s">
        <v>20203</v>
      </c>
      <c r="B5617" s="2" t="str">
        <f t="shared" si="348"/>
        <v>腱</v>
      </c>
      <c r="C5617" t="str">
        <f t="shared" si="349"/>
        <v>EBEC</v>
      </c>
      <c r="D5617">
        <v>5617</v>
      </c>
      <c r="E5617">
        <f t="shared" si="350"/>
        <v>5617</v>
      </c>
      <c r="F5617">
        <f t="shared" si="351"/>
        <v>0</v>
      </c>
    </row>
    <row r="5618" ht="18" spans="1:6">
      <c r="A5618" s="3" t="s">
        <v>20204</v>
      </c>
      <c r="B5618" s="2" t="str">
        <f t="shared" si="348"/>
        <v>腠</v>
      </c>
      <c r="C5618" t="str">
        <f t="shared" si="349"/>
        <v>EBED</v>
      </c>
      <c r="D5618">
        <v>5618</v>
      </c>
      <c r="E5618">
        <f t="shared" si="350"/>
        <v>5618</v>
      </c>
      <c r="F5618">
        <f t="shared" si="351"/>
        <v>0</v>
      </c>
    </row>
    <row r="5619" ht="18" spans="1:6">
      <c r="A5619" s="3" t="s">
        <v>20205</v>
      </c>
      <c r="B5619" s="2" t="str">
        <f t="shared" si="348"/>
        <v>腩</v>
      </c>
      <c r="C5619" t="str">
        <f t="shared" si="349"/>
        <v>EBEE</v>
      </c>
      <c r="D5619">
        <v>5619</v>
      </c>
      <c r="E5619">
        <f t="shared" si="350"/>
        <v>5619</v>
      </c>
      <c r="F5619">
        <f t="shared" si="351"/>
        <v>0</v>
      </c>
    </row>
    <row r="5620" ht="18" spans="1:6">
      <c r="A5620" s="3" t="s">
        <v>20206</v>
      </c>
      <c r="B5620" s="2" t="str">
        <f t="shared" si="348"/>
        <v>腼</v>
      </c>
      <c r="C5620" t="str">
        <f t="shared" si="349"/>
        <v>EBEF</v>
      </c>
      <c r="D5620">
        <v>5620</v>
      </c>
      <c r="E5620">
        <f t="shared" si="350"/>
        <v>5620</v>
      </c>
      <c r="F5620">
        <f t="shared" si="351"/>
        <v>0</v>
      </c>
    </row>
    <row r="5621" ht="18" spans="1:6">
      <c r="A5621" s="3" t="s">
        <v>20207</v>
      </c>
      <c r="B5621" s="2" t="str">
        <f t="shared" si="348"/>
        <v>腽</v>
      </c>
      <c r="C5621" t="str">
        <f t="shared" si="349"/>
        <v>EBF0</v>
      </c>
      <c r="D5621">
        <v>5621</v>
      </c>
      <c r="E5621">
        <f t="shared" si="350"/>
        <v>5621</v>
      </c>
      <c r="F5621">
        <f t="shared" si="351"/>
        <v>0</v>
      </c>
    </row>
    <row r="5622" ht="18" spans="1:6">
      <c r="A5622" s="3" t="s">
        <v>20208</v>
      </c>
      <c r="B5622" s="2" t="str">
        <f t="shared" si="348"/>
        <v>腭</v>
      </c>
      <c r="C5622" t="str">
        <f t="shared" si="349"/>
        <v>EBF1</v>
      </c>
      <c r="D5622">
        <v>5622</v>
      </c>
      <c r="E5622">
        <f t="shared" si="350"/>
        <v>5622</v>
      </c>
      <c r="F5622">
        <f t="shared" si="351"/>
        <v>0</v>
      </c>
    </row>
    <row r="5623" ht="18" spans="1:6">
      <c r="A5623" s="3" t="s">
        <v>20209</v>
      </c>
      <c r="B5623" s="2" t="str">
        <f t="shared" si="348"/>
        <v>腧</v>
      </c>
      <c r="C5623" t="str">
        <f t="shared" si="349"/>
        <v>EBF2</v>
      </c>
      <c r="D5623">
        <v>5623</v>
      </c>
      <c r="E5623">
        <f t="shared" si="350"/>
        <v>5623</v>
      </c>
      <c r="F5623">
        <f t="shared" si="351"/>
        <v>0</v>
      </c>
    </row>
    <row r="5624" ht="18" spans="1:6">
      <c r="A5624" s="3" t="s">
        <v>20210</v>
      </c>
      <c r="B5624" s="2" t="str">
        <f t="shared" si="348"/>
        <v>塍</v>
      </c>
      <c r="C5624" t="str">
        <f t="shared" si="349"/>
        <v>EBF3</v>
      </c>
      <c r="D5624">
        <v>5624</v>
      </c>
      <c r="E5624">
        <f t="shared" si="350"/>
        <v>5624</v>
      </c>
      <c r="F5624">
        <f t="shared" si="351"/>
        <v>0</v>
      </c>
    </row>
    <row r="5625" ht="18" spans="1:6">
      <c r="A5625" s="3" t="s">
        <v>20211</v>
      </c>
      <c r="B5625" s="2" t="str">
        <f t="shared" si="348"/>
        <v>媵</v>
      </c>
      <c r="C5625" t="str">
        <f t="shared" si="349"/>
        <v>EBF4</v>
      </c>
      <c r="D5625">
        <v>5625</v>
      </c>
      <c r="E5625">
        <f t="shared" si="350"/>
        <v>5625</v>
      </c>
      <c r="F5625">
        <f t="shared" si="351"/>
        <v>0</v>
      </c>
    </row>
    <row r="5626" ht="18" spans="1:6">
      <c r="A5626" s="3" t="s">
        <v>20212</v>
      </c>
      <c r="B5626" s="2" t="str">
        <f t="shared" si="348"/>
        <v>膈</v>
      </c>
      <c r="C5626" t="str">
        <f t="shared" si="349"/>
        <v>EBF5</v>
      </c>
      <c r="D5626">
        <v>5626</v>
      </c>
      <c r="E5626">
        <f t="shared" si="350"/>
        <v>5626</v>
      </c>
      <c r="F5626">
        <f t="shared" si="351"/>
        <v>0</v>
      </c>
    </row>
    <row r="5627" ht="18" spans="1:6">
      <c r="A5627" s="3" t="s">
        <v>20213</v>
      </c>
      <c r="B5627" s="2" t="str">
        <f t="shared" si="348"/>
        <v>膂</v>
      </c>
      <c r="C5627" t="str">
        <f t="shared" si="349"/>
        <v>EBF6</v>
      </c>
      <c r="D5627">
        <v>5627</v>
      </c>
      <c r="E5627">
        <f t="shared" si="350"/>
        <v>5627</v>
      </c>
      <c r="F5627">
        <f t="shared" si="351"/>
        <v>0</v>
      </c>
    </row>
    <row r="5628" ht="18" spans="1:6">
      <c r="A5628" s="3" t="s">
        <v>20214</v>
      </c>
      <c r="B5628" s="2" t="str">
        <f t="shared" si="348"/>
        <v>膑</v>
      </c>
      <c r="C5628" t="str">
        <f t="shared" si="349"/>
        <v>EBF7</v>
      </c>
      <c r="D5628">
        <v>5628</v>
      </c>
      <c r="E5628">
        <f t="shared" si="350"/>
        <v>5628</v>
      </c>
      <c r="F5628">
        <f t="shared" si="351"/>
        <v>0</v>
      </c>
    </row>
    <row r="5629" ht="18" spans="1:6">
      <c r="A5629" s="3" t="s">
        <v>20215</v>
      </c>
      <c r="B5629" s="2" t="str">
        <f t="shared" si="348"/>
        <v>滕</v>
      </c>
      <c r="C5629" t="str">
        <f t="shared" si="349"/>
        <v>EBF8</v>
      </c>
      <c r="D5629">
        <v>5629</v>
      </c>
      <c r="E5629">
        <f t="shared" si="350"/>
        <v>5629</v>
      </c>
      <c r="F5629">
        <f t="shared" si="351"/>
        <v>0</v>
      </c>
    </row>
    <row r="5630" ht="18" spans="1:6">
      <c r="A5630" s="3" t="s">
        <v>20216</v>
      </c>
      <c r="B5630" s="2" t="str">
        <f t="shared" si="348"/>
        <v>膣</v>
      </c>
      <c r="C5630" t="str">
        <f t="shared" si="349"/>
        <v>EBF9</v>
      </c>
      <c r="D5630">
        <v>5630</v>
      </c>
      <c r="E5630">
        <f t="shared" si="350"/>
        <v>5630</v>
      </c>
      <c r="F5630">
        <f t="shared" si="351"/>
        <v>0</v>
      </c>
    </row>
    <row r="5631" ht="18" spans="1:6">
      <c r="A5631" s="3" t="s">
        <v>20217</v>
      </c>
      <c r="B5631" s="2" t="str">
        <f t="shared" si="348"/>
        <v>膪</v>
      </c>
      <c r="C5631" t="str">
        <f t="shared" si="349"/>
        <v>EBFA</v>
      </c>
      <c r="D5631">
        <v>5631</v>
      </c>
      <c r="E5631">
        <f t="shared" si="350"/>
        <v>5631</v>
      </c>
      <c r="F5631">
        <f t="shared" si="351"/>
        <v>0</v>
      </c>
    </row>
    <row r="5632" ht="18" spans="1:6">
      <c r="A5632" s="3" t="s">
        <v>20218</v>
      </c>
      <c r="B5632" s="2" t="str">
        <f t="shared" si="348"/>
        <v>臌</v>
      </c>
      <c r="C5632" t="str">
        <f t="shared" si="349"/>
        <v>EBFB</v>
      </c>
      <c r="D5632">
        <v>5632</v>
      </c>
      <c r="E5632">
        <f t="shared" si="350"/>
        <v>5632</v>
      </c>
      <c r="F5632">
        <f t="shared" si="351"/>
        <v>0</v>
      </c>
    </row>
    <row r="5633" ht="18" spans="1:6">
      <c r="A5633" s="3" t="s">
        <v>20219</v>
      </c>
      <c r="B5633" s="2" t="str">
        <f t="shared" si="348"/>
        <v>朦</v>
      </c>
      <c r="C5633" t="str">
        <f t="shared" si="349"/>
        <v>EBFC</v>
      </c>
      <c r="D5633">
        <v>5633</v>
      </c>
      <c r="E5633">
        <f t="shared" si="350"/>
        <v>5633</v>
      </c>
      <c r="F5633">
        <f t="shared" si="351"/>
        <v>0</v>
      </c>
    </row>
    <row r="5634" ht="18" spans="1:6">
      <c r="A5634" s="3" t="s">
        <v>20220</v>
      </c>
      <c r="B5634" s="2" t="str">
        <f t="shared" ref="B5634:B5697" si="352">LEFT(A5634,FIND(" ",A5634)-1)</f>
        <v>臊</v>
      </c>
      <c r="C5634" t="str">
        <f t="shared" ref="C5634:C5697" si="353">RIGHT(A5634,4)</f>
        <v>EBFD</v>
      </c>
      <c r="D5634">
        <v>5634</v>
      </c>
      <c r="E5634">
        <f t="shared" ref="E5634:E5697" si="354">IF(HEX2DEC(C5634)&lt;55457,QUOTIENT(HEX2DEC(C5634)-45216,256)*94+MOD(HEX2DEC(C5634)-45216,256),QUOTIENT(HEX2DEC(C5634)-45216,256)*94+MOD(HEX2DEC(C5634)-45216,256)-5)</f>
        <v>5634</v>
      </c>
      <c r="F5634">
        <f t="shared" ref="F5634:F5697" si="355">E5634-D5634</f>
        <v>0</v>
      </c>
    </row>
    <row r="5635" ht="18" spans="1:6">
      <c r="A5635" s="3" t="s">
        <v>20221</v>
      </c>
      <c r="B5635" s="2" t="str">
        <f t="shared" si="352"/>
        <v>膻</v>
      </c>
      <c r="C5635" t="str">
        <f t="shared" si="353"/>
        <v>EBFE</v>
      </c>
      <c r="D5635">
        <v>5635</v>
      </c>
      <c r="E5635">
        <f t="shared" si="354"/>
        <v>5635</v>
      </c>
      <c r="F5635">
        <f t="shared" si="355"/>
        <v>0</v>
      </c>
    </row>
    <row r="5636" ht="18" spans="1:6">
      <c r="A5636" s="3" t="s">
        <v>20222</v>
      </c>
      <c r="B5636" s="2" t="str">
        <f t="shared" si="352"/>
        <v>臁</v>
      </c>
      <c r="C5636" t="str">
        <f t="shared" si="353"/>
        <v>ECA1</v>
      </c>
      <c r="D5636">
        <v>5636</v>
      </c>
      <c r="E5636">
        <f t="shared" si="354"/>
        <v>5636</v>
      </c>
      <c r="F5636">
        <f t="shared" si="355"/>
        <v>0</v>
      </c>
    </row>
    <row r="5637" ht="18" spans="1:6">
      <c r="A5637" s="3" t="s">
        <v>20223</v>
      </c>
      <c r="B5637" s="2" t="str">
        <f t="shared" si="352"/>
        <v>膦</v>
      </c>
      <c r="C5637" t="str">
        <f t="shared" si="353"/>
        <v>ECA2</v>
      </c>
      <c r="D5637">
        <v>5637</v>
      </c>
      <c r="E5637">
        <f t="shared" si="354"/>
        <v>5637</v>
      </c>
      <c r="F5637">
        <f t="shared" si="355"/>
        <v>0</v>
      </c>
    </row>
    <row r="5638" ht="18" spans="1:6">
      <c r="A5638" s="3" t="s">
        <v>20224</v>
      </c>
      <c r="B5638" s="2" t="str">
        <f t="shared" si="352"/>
        <v>欤</v>
      </c>
      <c r="C5638" t="str">
        <f t="shared" si="353"/>
        <v>ECA3</v>
      </c>
      <c r="D5638">
        <v>5638</v>
      </c>
      <c r="E5638">
        <f t="shared" si="354"/>
        <v>5638</v>
      </c>
      <c r="F5638">
        <f t="shared" si="355"/>
        <v>0</v>
      </c>
    </row>
    <row r="5639" ht="18" spans="1:6">
      <c r="A5639" s="3" t="s">
        <v>20225</v>
      </c>
      <c r="B5639" s="2" t="str">
        <f t="shared" si="352"/>
        <v>欷</v>
      </c>
      <c r="C5639" t="str">
        <f t="shared" si="353"/>
        <v>ECA4</v>
      </c>
      <c r="D5639">
        <v>5639</v>
      </c>
      <c r="E5639">
        <f t="shared" si="354"/>
        <v>5639</v>
      </c>
      <c r="F5639">
        <f t="shared" si="355"/>
        <v>0</v>
      </c>
    </row>
    <row r="5640" ht="18" spans="1:6">
      <c r="A5640" s="3" t="s">
        <v>20226</v>
      </c>
      <c r="B5640" s="2" t="str">
        <f t="shared" si="352"/>
        <v>欹</v>
      </c>
      <c r="C5640" t="str">
        <f t="shared" si="353"/>
        <v>ECA5</v>
      </c>
      <c r="D5640">
        <v>5640</v>
      </c>
      <c r="E5640">
        <f t="shared" si="354"/>
        <v>5640</v>
      </c>
      <c r="F5640">
        <f t="shared" si="355"/>
        <v>0</v>
      </c>
    </row>
    <row r="5641" ht="18" spans="1:6">
      <c r="A5641" s="3" t="s">
        <v>20227</v>
      </c>
      <c r="B5641" s="2" t="str">
        <f t="shared" si="352"/>
        <v>歃</v>
      </c>
      <c r="C5641" t="str">
        <f t="shared" si="353"/>
        <v>ECA6</v>
      </c>
      <c r="D5641">
        <v>5641</v>
      </c>
      <c r="E5641">
        <f t="shared" si="354"/>
        <v>5641</v>
      </c>
      <c r="F5641">
        <f t="shared" si="355"/>
        <v>0</v>
      </c>
    </row>
    <row r="5642" ht="18" spans="1:6">
      <c r="A5642" s="3" t="s">
        <v>20228</v>
      </c>
      <c r="B5642" s="2" t="str">
        <f t="shared" si="352"/>
        <v>歆</v>
      </c>
      <c r="C5642" t="str">
        <f t="shared" si="353"/>
        <v>ECA7</v>
      </c>
      <c r="D5642">
        <v>5642</v>
      </c>
      <c r="E5642">
        <f t="shared" si="354"/>
        <v>5642</v>
      </c>
      <c r="F5642">
        <f t="shared" si="355"/>
        <v>0</v>
      </c>
    </row>
    <row r="5643" ht="18" spans="1:6">
      <c r="A5643" s="3" t="s">
        <v>20229</v>
      </c>
      <c r="B5643" s="2" t="str">
        <f t="shared" si="352"/>
        <v>歙</v>
      </c>
      <c r="C5643" t="str">
        <f t="shared" si="353"/>
        <v>ECA8</v>
      </c>
      <c r="D5643">
        <v>5643</v>
      </c>
      <c r="E5643">
        <f t="shared" si="354"/>
        <v>5643</v>
      </c>
      <c r="F5643">
        <f t="shared" si="355"/>
        <v>0</v>
      </c>
    </row>
    <row r="5644" ht="18" spans="1:6">
      <c r="A5644" s="3" t="s">
        <v>20230</v>
      </c>
      <c r="B5644" s="2" t="str">
        <f t="shared" si="352"/>
        <v>飑</v>
      </c>
      <c r="C5644" t="str">
        <f t="shared" si="353"/>
        <v>ECA9</v>
      </c>
      <c r="D5644">
        <v>5644</v>
      </c>
      <c r="E5644">
        <f t="shared" si="354"/>
        <v>5644</v>
      </c>
      <c r="F5644">
        <f t="shared" si="355"/>
        <v>0</v>
      </c>
    </row>
    <row r="5645" ht="18" spans="1:6">
      <c r="A5645" s="3" t="s">
        <v>20231</v>
      </c>
      <c r="B5645" s="2" t="str">
        <f t="shared" si="352"/>
        <v>飒</v>
      </c>
      <c r="C5645" t="str">
        <f t="shared" si="353"/>
        <v>ECAA</v>
      </c>
      <c r="D5645">
        <v>5645</v>
      </c>
      <c r="E5645">
        <f t="shared" si="354"/>
        <v>5645</v>
      </c>
      <c r="F5645">
        <f t="shared" si="355"/>
        <v>0</v>
      </c>
    </row>
    <row r="5646" ht="18" spans="1:6">
      <c r="A5646" s="3" t="s">
        <v>20232</v>
      </c>
      <c r="B5646" s="2" t="str">
        <f t="shared" si="352"/>
        <v>飓</v>
      </c>
      <c r="C5646" t="str">
        <f t="shared" si="353"/>
        <v>ECAB</v>
      </c>
      <c r="D5646">
        <v>5646</v>
      </c>
      <c r="E5646">
        <f t="shared" si="354"/>
        <v>5646</v>
      </c>
      <c r="F5646">
        <f t="shared" si="355"/>
        <v>0</v>
      </c>
    </row>
    <row r="5647" ht="18" spans="1:6">
      <c r="A5647" s="3" t="s">
        <v>20233</v>
      </c>
      <c r="B5647" s="2" t="str">
        <f t="shared" si="352"/>
        <v>飕</v>
      </c>
      <c r="C5647" t="str">
        <f t="shared" si="353"/>
        <v>ECAC</v>
      </c>
      <c r="D5647">
        <v>5647</v>
      </c>
      <c r="E5647">
        <f t="shared" si="354"/>
        <v>5647</v>
      </c>
      <c r="F5647">
        <f t="shared" si="355"/>
        <v>0</v>
      </c>
    </row>
    <row r="5648" ht="18" spans="1:6">
      <c r="A5648" s="3" t="s">
        <v>20234</v>
      </c>
      <c r="B5648" s="2" t="str">
        <f t="shared" si="352"/>
        <v>飙</v>
      </c>
      <c r="C5648" t="str">
        <f t="shared" si="353"/>
        <v>ECAD</v>
      </c>
      <c r="D5648">
        <v>5648</v>
      </c>
      <c r="E5648">
        <f t="shared" si="354"/>
        <v>5648</v>
      </c>
      <c r="F5648">
        <f t="shared" si="355"/>
        <v>0</v>
      </c>
    </row>
    <row r="5649" ht="18" spans="1:6">
      <c r="A5649" s="3" t="s">
        <v>20235</v>
      </c>
      <c r="B5649" s="2" t="str">
        <f t="shared" si="352"/>
        <v>飚</v>
      </c>
      <c r="C5649" t="str">
        <f t="shared" si="353"/>
        <v>ECAE</v>
      </c>
      <c r="D5649">
        <v>5649</v>
      </c>
      <c r="E5649">
        <f t="shared" si="354"/>
        <v>5649</v>
      </c>
      <c r="F5649">
        <f t="shared" si="355"/>
        <v>0</v>
      </c>
    </row>
    <row r="5650" ht="18" spans="1:6">
      <c r="A5650" s="3" t="s">
        <v>20236</v>
      </c>
      <c r="B5650" s="2" t="str">
        <f t="shared" si="352"/>
        <v>殳</v>
      </c>
      <c r="C5650" t="str">
        <f t="shared" si="353"/>
        <v>ECAF</v>
      </c>
      <c r="D5650">
        <v>5650</v>
      </c>
      <c r="E5650">
        <f t="shared" si="354"/>
        <v>5650</v>
      </c>
      <c r="F5650">
        <f t="shared" si="355"/>
        <v>0</v>
      </c>
    </row>
    <row r="5651" ht="18" spans="1:6">
      <c r="A5651" s="3" t="s">
        <v>20237</v>
      </c>
      <c r="B5651" s="2" t="str">
        <f t="shared" si="352"/>
        <v>彀</v>
      </c>
      <c r="C5651" t="str">
        <f t="shared" si="353"/>
        <v>ECB0</v>
      </c>
      <c r="D5651">
        <v>5651</v>
      </c>
      <c r="E5651">
        <f t="shared" si="354"/>
        <v>5651</v>
      </c>
      <c r="F5651">
        <f t="shared" si="355"/>
        <v>0</v>
      </c>
    </row>
    <row r="5652" ht="18" spans="1:6">
      <c r="A5652" s="3" t="s">
        <v>20238</v>
      </c>
      <c r="B5652" s="2" t="str">
        <f t="shared" si="352"/>
        <v>毂</v>
      </c>
      <c r="C5652" t="str">
        <f t="shared" si="353"/>
        <v>ECB1</v>
      </c>
      <c r="D5652">
        <v>5652</v>
      </c>
      <c r="E5652">
        <f t="shared" si="354"/>
        <v>5652</v>
      </c>
      <c r="F5652">
        <f t="shared" si="355"/>
        <v>0</v>
      </c>
    </row>
    <row r="5653" ht="18" spans="1:6">
      <c r="A5653" s="3" t="s">
        <v>20239</v>
      </c>
      <c r="B5653" s="2" t="str">
        <f t="shared" si="352"/>
        <v>觳</v>
      </c>
      <c r="C5653" t="str">
        <f t="shared" si="353"/>
        <v>ECB2</v>
      </c>
      <c r="D5653">
        <v>5653</v>
      </c>
      <c r="E5653">
        <f t="shared" si="354"/>
        <v>5653</v>
      </c>
      <c r="F5653">
        <f t="shared" si="355"/>
        <v>0</v>
      </c>
    </row>
    <row r="5654" ht="18" spans="1:6">
      <c r="A5654" s="3" t="s">
        <v>20240</v>
      </c>
      <c r="B5654" s="2" t="str">
        <f t="shared" si="352"/>
        <v>斐</v>
      </c>
      <c r="C5654" t="str">
        <f t="shared" si="353"/>
        <v>ECB3</v>
      </c>
      <c r="D5654">
        <v>5654</v>
      </c>
      <c r="E5654">
        <f t="shared" si="354"/>
        <v>5654</v>
      </c>
      <c r="F5654">
        <f t="shared" si="355"/>
        <v>0</v>
      </c>
    </row>
    <row r="5655" ht="18" spans="1:6">
      <c r="A5655" s="3" t="s">
        <v>20241</v>
      </c>
      <c r="B5655" s="2" t="str">
        <f t="shared" si="352"/>
        <v>齑</v>
      </c>
      <c r="C5655" t="str">
        <f t="shared" si="353"/>
        <v>ECB4</v>
      </c>
      <c r="D5655">
        <v>5655</v>
      </c>
      <c r="E5655">
        <f t="shared" si="354"/>
        <v>5655</v>
      </c>
      <c r="F5655">
        <f t="shared" si="355"/>
        <v>0</v>
      </c>
    </row>
    <row r="5656" ht="18" spans="1:6">
      <c r="A5656" s="3" t="s">
        <v>20242</v>
      </c>
      <c r="B5656" s="2" t="str">
        <f t="shared" si="352"/>
        <v>斓</v>
      </c>
      <c r="C5656" t="str">
        <f t="shared" si="353"/>
        <v>ECB5</v>
      </c>
      <c r="D5656">
        <v>5656</v>
      </c>
      <c r="E5656">
        <f t="shared" si="354"/>
        <v>5656</v>
      </c>
      <c r="F5656">
        <f t="shared" si="355"/>
        <v>0</v>
      </c>
    </row>
    <row r="5657" ht="18" spans="1:6">
      <c r="A5657" s="3" t="s">
        <v>20243</v>
      </c>
      <c r="B5657" s="2" t="str">
        <f t="shared" si="352"/>
        <v>於</v>
      </c>
      <c r="C5657" t="str">
        <f t="shared" si="353"/>
        <v>ECB6</v>
      </c>
      <c r="D5657">
        <v>5657</v>
      </c>
      <c r="E5657">
        <f t="shared" si="354"/>
        <v>5657</v>
      </c>
      <c r="F5657">
        <f t="shared" si="355"/>
        <v>0</v>
      </c>
    </row>
    <row r="5658" ht="18" spans="1:6">
      <c r="A5658" s="3" t="s">
        <v>20244</v>
      </c>
      <c r="B5658" s="2" t="str">
        <f t="shared" si="352"/>
        <v>旆</v>
      </c>
      <c r="C5658" t="str">
        <f t="shared" si="353"/>
        <v>ECB7</v>
      </c>
      <c r="D5658">
        <v>5658</v>
      </c>
      <c r="E5658">
        <f t="shared" si="354"/>
        <v>5658</v>
      </c>
      <c r="F5658">
        <f t="shared" si="355"/>
        <v>0</v>
      </c>
    </row>
    <row r="5659" ht="18" spans="1:6">
      <c r="A5659" s="3" t="s">
        <v>20245</v>
      </c>
      <c r="B5659" s="2" t="str">
        <f t="shared" si="352"/>
        <v>旄</v>
      </c>
      <c r="C5659" t="str">
        <f t="shared" si="353"/>
        <v>ECB8</v>
      </c>
      <c r="D5659">
        <v>5659</v>
      </c>
      <c r="E5659">
        <f t="shared" si="354"/>
        <v>5659</v>
      </c>
      <c r="F5659">
        <f t="shared" si="355"/>
        <v>0</v>
      </c>
    </row>
    <row r="5660" ht="18" spans="1:6">
      <c r="A5660" s="3" t="s">
        <v>20246</v>
      </c>
      <c r="B5660" s="2" t="str">
        <f t="shared" si="352"/>
        <v>旃</v>
      </c>
      <c r="C5660" t="str">
        <f t="shared" si="353"/>
        <v>ECB9</v>
      </c>
      <c r="D5660">
        <v>5660</v>
      </c>
      <c r="E5660">
        <f t="shared" si="354"/>
        <v>5660</v>
      </c>
      <c r="F5660">
        <f t="shared" si="355"/>
        <v>0</v>
      </c>
    </row>
    <row r="5661" ht="18" spans="1:6">
      <c r="A5661" s="3" t="s">
        <v>20247</v>
      </c>
      <c r="B5661" s="2" t="str">
        <f t="shared" si="352"/>
        <v>旌</v>
      </c>
      <c r="C5661" t="str">
        <f t="shared" si="353"/>
        <v>ECBA</v>
      </c>
      <c r="D5661">
        <v>5661</v>
      </c>
      <c r="E5661">
        <f t="shared" si="354"/>
        <v>5661</v>
      </c>
      <c r="F5661">
        <f t="shared" si="355"/>
        <v>0</v>
      </c>
    </row>
    <row r="5662" ht="18" spans="1:6">
      <c r="A5662" s="3" t="s">
        <v>20248</v>
      </c>
      <c r="B5662" s="2" t="str">
        <f t="shared" si="352"/>
        <v>旎</v>
      </c>
      <c r="C5662" t="str">
        <f t="shared" si="353"/>
        <v>ECBB</v>
      </c>
      <c r="D5662">
        <v>5662</v>
      </c>
      <c r="E5662">
        <f t="shared" si="354"/>
        <v>5662</v>
      </c>
      <c r="F5662">
        <f t="shared" si="355"/>
        <v>0</v>
      </c>
    </row>
    <row r="5663" ht="18" spans="1:6">
      <c r="A5663" s="3" t="s">
        <v>20249</v>
      </c>
      <c r="B5663" s="2" t="str">
        <f t="shared" si="352"/>
        <v>旒</v>
      </c>
      <c r="C5663" t="str">
        <f t="shared" si="353"/>
        <v>ECBC</v>
      </c>
      <c r="D5663">
        <v>5663</v>
      </c>
      <c r="E5663">
        <f t="shared" si="354"/>
        <v>5663</v>
      </c>
      <c r="F5663">
        <f t="shared" si="355"/>
        <v>0</v>
      </c>
    </row>
    <row r="5664" ht="18" spans="1:6">
      <c r="A5664" s="3" t="s">
        <v>20250</v>
      </c>
      <c r="B5664" s="2" t="str">
        <f t="shared" si="352"/>
        <v>旖</v>
      </c>
      <c r="C5664" t="str">
        <f t="shared" si="353"/>
        <v>ECBD</v>
      </c>
      <c r="D5664">
        <v>5664</v>
      </c>
      <c r="E5664">
        <f t="shared" si="354"/>
        <v>5664</v>
      </c>
      <c r="F5664">
        <f t="shared" si="355"/>
        <v>0</v>
      </c>
    </row>
    <row r="5665" ht="18" spans="1:6">
      <c r="A5665" s="3" t="s">
        <v>20251</v>
      </c>
      <c r="B5665" s="2" t="str">
        <f t="shared" si="352"/>
        <v>炀</v>
      </c>
      <c r="C5665" t="str">
        <f t="shared" si="353"/>
        <v>ECBE</v>
      </c>
      <c r="D5665">
        <v>5665</v>
      </c>
      <c r="E5665">
        <f t="shared" si="354"/>
        <v>5665</v>
      </c>
      <c r="F5665">
        <f t="shared" si="355"/>
        <v>0</v>
      </c>
    </row>
    <row r="5666" ht="18" spans="1:6">
      <c r="A5666" s="3" t="s">
        <v>20252</v>
      </c>
      <c r="B5666" s="2" t="str">
        <f t="shared" si="352"/>
        <v>炜</v>
      </c>
      <c r="C5666" t="str">
        <f t="shared" si="353"/>
        <v>ECBF</v>
      </c>
      <c r="D5666">
        <v>5666</v>
      </c>
      <c r="E5666">
        <f t="shared" si="354"/>
        <v>5666</v>
      </c>
      <c r="F5666">
        <f t="shared" si="355"/>
        <v>0</v>
      </c>
    </row>
    <row r="5667" ht="18" spans="1:6">
      <c r="A5667" s="3" t="s">
        <v>20253</v>
      </c>
      <c r="B5667" s="2" t="str">
        <f t="shared" si="352"/>
        <v>炖</v>
      </c>
      <c r="C5667" t="str">
        <f t="shared" si="353"/>
        <v>ECC0</v>
      </c>
      <c r="D5667">
        <v>5667</v>
      </c>
      <c r="E5667">
        <f t="shared" si="354"/>
        <v>5667</v>
      </c>
      <c r="F5667">
        <f t="shared" si="355"/>
        <v>0</v>
      </c>
    </row>
    <row r="5668" ht="18" spans="1:6">
      <c r="A5668" s="3" t="s">
        <v>20254</v>
      </c>
      <c r="B5668" s="2" t="str">
        <f t="shared" si="352"/>
        <v>炝</v>
      </c>
      <c r="C5668" t="str">
        <f t="shared" si="353"/>
        <v>ECC1</v>
      </c>
      <c r="D5668">
        <v>5668</v>
      </c>
      <c r="E5668">
        <f t="shared" si="354"/>
        <v>5668</v>
      </c>
      <c r="F5668">
        <f t="shared" si="355"/>
        <v>0</v>
      </c>
    </row>
    <row r="5669" ht="18" spans="1:6">
      <c r="A5669" s="3" t="s">
        <v>20255</v>
      </c>
      <c r="B5669" s="2" t="str">
        <f t="shared" si="352"/>
        <v>炻</v>
      </c>
      <c r="C5669" t="str">
        <f t="shared" si="353"/>
        <v>ECC2</v>
      </c>
      <c r="D5669">
        <v>5669</v>
      </c>
      <c r="E5669">
        <f t="shared" si="354"/>
        <v>5669</v>
      </c>
      <c r="F5669">
        <f t="shared" si="355"/>
        <v>0</v>
      </c>
    </row>
    <row r="5670" ht="18" spans="1:6">
      <c r="A5670" s="3" t="s">
        <v>20256</v>
      </c>
      <c r="B5670" s="2" t="str">
        <f t="shared" si="352"/>
        <v>烀</v>
      </c>
      <c r="C5670" t="str">
        <f t="shared" si="353"/>
        <v>ECC3</v>
      </c>
      <c r="D5670">
        <v>5670</v>
      </c>
      <c r="E5670">
        <f t="shared" si="354"/>
        <v>5670</v>
      </c>
      <c r="F5670">
        <f t="shared" si="355"/>
        <v>0</v>
      </c>
    </row>
    <row r="5671" ht="18" spans="1:6">
      <c r="A5671" s="3" t="s">
        <v>20257</v>
      </c>
      <c r="B5671" s="2" t="str">
        <f t="shared" si="352"/>
        <v>炷</v>
      </c>
      <c r="C5671" t="str">
        <f t="shared" si="353"/>
        <v>ECC4</v>
      </c>
      <c r="D5671">
        <v>5671</v>
      </c>
      <c r="E5671">
        <f t="shared" si="354"/>
        <v>5671</v>
      </c>
      <c r="F5671">
        <f t="shared" si="355"/>
        <v>0</v>
      </c>
    </row>
    <row r="5672" ht="18" spans="1:6">
      <c r="A5672" s="3" t="s">
        <v>20258</v>
      </c>
      <c r="B5672" s="2" t="str">
        <f t="shared" si="352"/>
        <v>炫</v>
      </c>
      <c r="C5672" t="str">
        <f t="shared" si="353"/>
        <v>ECC5</v>
      </c>
      <c r="D5672">
        <v>5672</v>
      </c>
      <c r="E5672">
        <f t="shared" si="354"/>
        <v>5672</v>
      </c>
      <c r="F5672">
        <f t="shared" si="355"/>
        <v>0</v>
      </c>
    </row>
    <row r="5673" ht="18" spans="1:6">
      <c r="A5673" s="3" t="s">
        <v>20259</v>
      </c>
      <c r="B5673" s="2" t="str">
        <f t="shared" si="352"/>
        <v>炱</v>
      </c>
      <c r="C5673" t="str">
        <f t="shared" si="353"/>
        <v>ECC6</v>
      </c>
      <c r="D5673">
        <v>5673</v>
      </c>
      <c r="E5673">
        <f t="shared" si="354"/>
        <v>5673</v>
      </c>
      <c r="F5673">
        <f t="shared" si="355"/>
        <v>0</v>
      </c>
    </row>
    <row r="5674" ht="18" spans="1:6">
      <c r="A5674" s="3" t="s">
        <v>20260</v>
      </c>
      <c r="B5674" s="2" t="str">
        <f t="shared" si="352"/>
        <v>烨</v>
      </c>
      <c r="C5674" t="str">
        <f t="shared" si="353"/>
        <v>ECC7</v>
      </c>
      <c r="D5674">
        <v>5674</v>
      </c>
      <c r="E5674">
        <f t="shared" si="354"/>
        <v>5674</v>
      </c>
      <c r="F5674">
        <f t="shared" si="355"/>
        <v>0</v>
      </c>
    </row>
    <row r="5675" ht="18" spans="1:6">
      <c r="A5675" s="3" t="s">
        <v>20261</v>
      </c>
      <c r="B5675" s="2" t="str">
        <f t="shared" si="352"/>
        <v>烊</v>
      </c>
      <c r="C5675" t="str">
        <f t="shared" si="353"/>
        <v>ECC8</v>
      </c>
      <c r="D5675">
        <v>5675</v>
      </c>
      <c r="E5675">
        <f t="shared" si="354"/>
        <v>5675</v>
      </c>
      <c r="F5675">
        <f t="shared" si="355"/>
        <v>0</v>
      </c>
    </row>
    <row r="5676" ht="18" spans="1:6">
      <c r="A5676" s="3" t="s">
        <v>20262</v>
      </c>
      <c r="B5676" s="2" t="str">
        <f t="shared" si="352"/>
        <v>焐</v>
      </c>
      <c r="C5676" t="str">
        <f t="shared" si="353"/>
        <v>ECC9</v>
      </c>
      <c r="D5676">
        <v>5676</v>
      </c>
      <c r="E5676">
        <f t="shared" si="354"/>
        <v>5676</v>
      </c>
      <c r="F5676">
        <f t="shared" si="355"/>
        <v>0</v>
      </c>
    </row>
    <row r="5677" ht="18" spans="1:6">
      <c r="A5677" s="3" t="s">
        <v>20263</v>
      </c>
      <c r="B5677" s="2" t="str">
        <f t="shared" si="352"/>
        <v>焓</v>
      </c>
      <c r="C5677" t="str">
        <f t="shared" si="353"/>
        <v>ECCA</v>
      </c>
      <c r="D5677">
        <v>5677</v>
      </c>
      <c r="E5677">
        <f t="shared" si="354"/>
        <v>5677</v>
      </c>
      <c r="F5677">
        <f t="shared" si="355"/>
        <v>0</v>
      </c>
    </row>
    <row r="5678" ht="18" spans="1:6">
      <c r="A5678" s="3" t="s">
        <v>20264</v>
      </c>
      <c r="B5678" s="2" t="str">
        <f t="shared" si="352"/>
        <v>焖</v>
      </c>
      <c r="C5678" t="str">
        <f t="shared" si="353"/>
        <v>ECCB</v>
      </c>
      <c r="D5678">
        <v>5678</v>
      </c>
      <c r="E5678">
        <f t="shared" si="354"/>
        <v>5678</v>
      </c>
      <c r="F5678">
        <f t="shared" si="355"/>
        <v>0</v>
      </c>
    </row>
    <row r="5679" ht="18" spans="1:6">
      <c r="A5679" s="3" t="s">
        <v>20265</v>
      </c>
      <c r="B5679" s="2" t="str">
        <f t="shared" si="352"/>
        <v>焯</v>
      </c>
      <c r="C5679" t="str">
        <f t="shared" si="353"/>
        <v>ECCC</v>
      </c>
      <c r="D5679">
        <v>5679</v>
      </c>
      <c r="E5679">
        <f t="shared" si="354"/>
        <v>5679</v>
      </c>
      <c r="F5679">
        <f t="shared" si="355"/>
        <v>0</v>
      </c>
    </row>
    <row r="5680" ht="18" spans="1:6">
      <c r="A5680" s="3" t="s">
        <v>20266</v>
      </c>
      <c r="B5680" s="2" t="str">
        <f t="shared" si="352"/>
        <v>焱</v>
      </c>
      <c r="C5680" t="str">
        <f t="shared" si="353"/>
        <v>ECCD</v>
      </c>
      <c r="D5680">
        <v>5680</v>
      </c>
      <c r="E5680">
        <f t="shared" si="354"/>
        <v>5680</v>
      </c>
      <c r="F5680">
        <f t="shared" si="355"/>
        <v>0</v>
      </c>
    </row>
    <row r="5681" ht="18" spans="1:6">
      <c r="A5681" s="3" t="s">
        <v>20267</v>
      </c>
      <c r="B5681" s="2" t="str">
        <f t="shared" si="352"/>
        <v>煳</v>
      </c>
      <c r="C5681" t="str">
        <f t="shared" si="353"/>
        <v>ECCE</v>
      </c>
      <c r="D5681">
        <v>5681</v>
      </c>
      <c r="E5681">
        <f t="shared" si="354"/>
        <v>5681</v>
      </c>
      <c r="F5681">
        <f t="shared" si="355"/>
        <v>0</v>
      </c>
    </row>
    <row r="5682" ht="18" spans="1:6">
      <c r="A5682" s="3" t="s">
        <v>20268</v>
      </c>
      <c r="B5682" s="2" t="str">
        <f t="shared" si="352"/>
        <v>煜</v>
      </c>
      <c r="C5682" t="str">
        <f t="shared" si="353"/>
        <v>ECCF</v>
      </c>
      <c r="D5682">
        <v>5682</v>
      </c>
      <c r="E5682">
        <f t="shared" si="354"/>
        <v>5682</v>
      </c>
      <c r="F5682">
        <f t="shared" si="355"/>
        <v>0</v>
      </c>
    </row>
    <row r="5683" ht="18" spans="1:6">
      <c r="A5683" s="3" t="s">
        <v>20269</v>
      </c>
      <c r="B5683" s="2" t="str">
        <f t="shared" si="352"/>
        <v>煨</v>
      </c>
      <c r="C5683" t="str">
        <f t="shared" si="353"/>
        <v>ECD0</v>
      </c>
      <c r="D5683">
        <v>5683</v>
      </c>
      <c r="E5683">
        <f t="shared" si="354"/>
        <v>5683</v>
      </c>
      <c r="F5683">
        <f t="shared" si="355"/>
        <v>0</v>
      </c>
    </row>
    <row r="5684" ht="18" spans="1:6">
      <c r="A5684" s="3" t="s">
        <v>20270</v>
      </c>
      <c r="B5684" s="2" t="str">
        <f t="shared" si="352"/>
        <v>煅</v>
      </c>
      <c r="C5684" t="str">
        <f t="shared" si="353"/>
        <v>ECD1</v>
      </c>
      <c r="D5684">
        <v>5684</v>
      </c>
      <c r="E5684">
        <f t="shared" si="354"/>
        <v>5684</v>
      </c>
      <c r="F5684">
        <f t="shared" si="355"/>
        <v>0</v>
      </c>
    </row>
    <row r="5685" ht="18" spans="1:6">
      <c r="A5685" s="3" t="s">
        <v>20271</v>
      </c>
      <c r="B5685" s="2" t="str">
        <f t="shared" si="352"/>
        <v>煲</v>
      </c>
      <c r="C5685" t="str">
        <f t="shared" si="353"/>
        <v>ECD2</v>
      </c>
      <c r="D5685">
        <v>5685</v>
      </c>
      <c r="E5685">
        <f t="shared" si="354"/>
        <v>5685</v>
      </c>
      <c r="F5685">
        <f t="shared" si="355"/>
        <v>0</v>
      </c>
    </row>
    <row r="5686" ht="18" spans="1:6">
      <c r="A5686" s="3" t="s">
        <v>20272</v>
      </c>
      <c r="B5686" s="2" t="str">
        <f t="shared" si="352"/>
        <v>煊</v>
      </c>
      <c r="C5686" t="str">
        <f t="shared" si="353"/>
        <v>ECD3</v>
      </c>
      <c r="D5686">
        <v>5686</v>
      </c>
      <c r="E5686">
        <f t="shared" si="354"/>
        <v>5686</v>
      </c>
      <c r="F5686">
        <f t="shared" si="355"/>
        <v>0</v>
      </c>
    </row>
    <row r="5687" ht="18" spans="1:6">
      <c r="A5687" s="3" t="s">
        <v>20273</v>
      </c>
      <c r="B5687" s="2" t="str">
        <f t="shared" si="352"/>
        <v>煸</v>
      </c>
      <c r="C5687" t="str">
        <f t="shared" si="353"/>
        <v>ECD4</v>
      </c>
      <c r="D5687">
        <v>5687</v>
      </c>
      <c r="E5687">
        <f t="shared" si="354"/>
        <v>5687</v>
      </c>
      <c r="F5687">
        <f t="shared" si="355"/>
        <v>0</v>
      </c>
    </row>
    <row r="5688" ht="18" spans="1:6">
      <c r="A5688" s="3" t="s">
        <v>20274</v>
      </c>
      <c r="B5688" s="2" t="str">
        <f t="shared" si="352"/>
        <v>煺</v>
      </c>
      <c r="C5688" t="str">
        <f t="shared" si="353"/>
        <v>ECD5</v>
      </c>
      <c r="D5688">
        <v>5688</v>
      </c>
      <c r="E5688">
        <f t="shared" si="354"/>
        <v>5688</v>
      </c>
      <c r="F5688">
        <f t="shared" si="355"/>
        <v>0</v>
      </c>
    </row>
    <row r="5689" ht="18" spans="1:6">
      <c r="A5689" s="3" t="s">
        <v>20275</v>
      </c>
      <c r="B5689" s="2" t="str">
        <f t="shared" si="352"/>
        <v>熘</v>
      </c>
      <c r="C5689" t="str">
        <f t="shared" si="353"/>
        <v>ECD6</v>
      </c>
      <c r="D5689">
        <v>5689</v>
      </c>
      <c r="E5689">
        <f t="shared" si="354"/>
        <v>5689</v>
      </c>
      <c r="F5689">
        <f t="shared" si="355"/>
        <v>0</v>
      </c>
    </row>
    <row r="5690" ht="18" spans="1:6">
      <c r="A5690" s="3" t="s">
        <v>20276</v>
      </c>
      <c r="B5690" s="2" t="str">
        <f t="shared" si="352"/>
        <v>熳</v>
      </c>
      <c r="C5690" t="str">
        <f t="shared" si="353"/>
        <v>ECD7</v>
      </c>
      <c r="D5690">
        <v>5690</v>
      </c>
      <c r="E5690">
        <f t="shared" si="354"/>
        <v>5690</v>
      </c>
      <c r="F5690">
        <f t="shared" si="355"/>
        <v>0</v>
      </c>
    </row>
    <row r="5691" ht="18" spans="1:6">
      <c r="A5691" s="3" t="s">
        <v>20277</v>
      </c>
      <c r="B5691" s="2" t="str">
        <f t="shared" si="352"/>
        <v>熵</v>
      </c>
      <c r="C5691" t="str">
        <f t="shared" si="353"/>
        <v>ECD8</v>
      </c>
      <c r="D5691">
        <v>5691</v>
      </c>
      <c r="E5691">
        <f t="shared" si="354"/>
        <v>5691</v>
      </c>
      <c r="F5691">
        <f t="shared" si="355"/>
        <v>0</v>
      </c>
    </row>
    <row r="5692" ht="18" spans="1:6">
      <c r="A5692" s="3" t="s">
        <v>20278</v>
      </c>
      <c r="B5692" s="2" t="str">
        <f t="shared" si="352"/>
        <v>熨</v>
      </c>
      <c r="C5692" t="str">
        <f t="shared" si="353"/>
        <v>ECD9</v>
      </c>
      <c r="D5692">
        <v>5692</v>
      </c>
      <c r="E5692">
        <f t="shared" si="354"/>
        <v>5692</v>
      </c>
      <c r="F5692">
        <f t="shared" si="355"/>
        <v>0</v>
      </c>
    </row>
    <row r="5693" ht="18" spans="1:6">
      <c r="A5693" s="3" t="s">
        <v>20279</v>
      </c>
      <c r="B5693" s="2" t="str">
        <f t="shared" si="352"/>
        <v>熠</v>
      </c>
      <c r="C5693" t="str">
        <f t="shared" si="353"/>
        <v>ECDA</v>
      </c>
      <c r="D5693">
        <v>5693</v>
      </c>
      <c r="E5693">
        <f t="shared" si="354"/>
        <v>5693</v>
      </c>
      <c r="F5693">
        <f t="shared" si="355"/>
        <v>0</v>
      </c>
    </row>
    <row r="5694" ht="18" spans="1:6">
      <c r="A5694" s="3" t="s">
        <v>20280</v>
      </c>
      <c r="B5694" s="2" t="str">
        <f t="shared" si="352"/>
        <v>燠</v>
      </c>
      <c r="C5694" t="str">
        <f t="shared" si="353"/>
        <v>ECDB</v>
      </c>
      <c r="D5694">
        <v>5694</v>
      </c>
      <c r="E5694">
        <f t="shared" si="354"/>
        <v>5694</v>
      </c>
      <c r="F5694">
        <f t="shared" si="355"/>
        <v>0</v>
      </c>
    </row>
    <row r="5695" ht="18" spans="1:6">
      <c r="A5695" s="3" t="s">
        <v>20281</v>
      </c>
      <c r="B5695" s="2" t="str">
        <f t="shared" si="352"/>
        <v>燔</v>
      </c>
      <c r="C5695" t="str">
        <f t="shared" si="353"/>
        <v>ECDC</v>
      </c>
      <c r="D5695">
        <v>5695</v>
      </c>
      <c r="E5695">
        <f t="shared" si="354"/>
        <v>5695</v>
      </c>
      <c r="F5695">
        <f t="shared" si="355"/>
        <v>0</v>
      </c>
    </row>
    <row r="5696" ht="18" spans="1:6">
      <c r="A5696" s="3" t="s">
        <v>20282</v>
      </c>
      <c r="B5696" s="2" t="str">
        <f t="shared" si="352"/>
        <v>燧</v>
      </c>
      <c r="C5696" t="str">
        <f t="shared" si="353"/>
        <v>ECDD</v>
      </c>
      <c r="D5696">
        <v>5696</v>
      </c>
      <c r="E5696">
        <f t="shared" si="354"/>
        <v>5696</v>
      </c>
      <c r="F5696">
        <f t="shared" si="355"/>
        <v>0</v>
      </c>
    </row>
    <row r="5697" ht="18" spans="1:6">
      <c r="A5697" s="3" t="s">
        <v>20283</v>
      </c>
      <c r="B5697" s="2" t="str">
        <f t="shared" si="352"/>
        <v>燹</v>
      </c>
      <c r="C5697" t="str">
        <f t="shared" si="353"/>
        <v>ECDE</v>
      </c>
      <c r="D5697">
        <v>5697</v>
      </c>
      <c r="E5697">
        <f t="shared" si="354"/>
        <v>5697</v>
      </c>
      <c r="F5697">
        <f t="shared" si="355"/>
        <v>0</v>
      </c>
    </row>
    <row r="5698" ht="18" spans="1:6">
      <c r="A5698" s="3" t="s">
        <v>20284</v>
      </c>
      <c r="B5698" s="2" t="str">
        <f t="shared" ref="B5698:B5761" si="356">LEFT(A5698,FIND(" ",A5698)-1)</f>
        <v>爝</v>
      </c>
      <c r="C5698" t="str">
        <f t="shared" ref="C5698:C5761" si="357">RIGHT(A5698,4)</f>
        <v>ECDF</v>
      </c>
      <c r="D5698">
        <v>5698</v>
      </c>
      <c r="E5698">
        <f t="shared" ref="E5698:E5761" si="358">IF(HEX2DEC(C5698)&lt;55457,QUOTIENT(HEX2DEC(C5698)-45216,256)*94+MOD(HEX2DEC(C5698)-45216,256),QUOTIENT(HEX2DEC(C5698)-45216,256)*94+MOD(HEX2DEC(C5698)-45216,256)-5)</f>
        <v>5698</v>
      </c>
      <c r="F5698">
        <f t="shared" ref="F5698:F5761" si="359">E5698-D5698</f>
        <v>0</v>
      </c>
    </row>
    <row r="5699" ht="18" spans="1:6">
      <c r="A5699" s="3" t="s">
        <v>20285</v>
      </c>
      <c r="B5699" s="2" t="str">
        <f t="shared" si="356"/>
        <v>爨</v>
      </c>
      <c r="C5699" t="str">
        <f t="shared" si="357"/>
        <v>ECE0</v>
      </c>
      <c r="D5699">
        <v>5699</v>
      </c>
      <c r="E5699">
        <f t="shared" si="358"/>
        <v>5699</v>
      </c>
      <c r="F5699">
        <f t="shared" si="359"/>
        <v>0</v>
      </c>
    </row>
    <row r="5700" ht="18" spans="1:6">
      <c r="A5700" s="3" t="s">
        <v>20286</v>
      </c>
      <c r="B5700" s="2" t="str">
        <f t="shared" si="356"/>
        <v>灬</v>
      </c>
      <c r="C5700" t="str">
        <f t="shared" si="357"/>
        <v>ECE1</v>
      </c>
      <c r="D5700">
        <v>5700</v>
      </c>
      <c r="E5700">
        <f t="shared" si="358"/>
        <v>5700</v>
      </c>
      <c r="F5700">
        <f t="shared" si="359"/>
        <v>0</v>
      </c>
    </row>
    <row r="5701" ht="18" spans="1:6">
      <c r="A5701" s="3" t="s">
        <v>20287</v>
      </c>
      <c r="B5701" s="2" t="str">
        <f t="shared" si="356"/>
        <v>焘</v>
      </c>
      <c r="C5701" t="str">
        <f t="shared" si="357"/>
        <v>ECE2</v>
      </c>
      <c r="D5701">
        <v>5701</v>
      </c>
      <c r="E5701">
        <f t="shared" si="358"/>
        <v>5701</v>
      </c>
      <c r="F5701">
        <f t="shared" si="359"/>
        <v>0</v>
      </c>
    </row>
    <row r="5702" ht="18" spans="1:6">
      <c r="A5702" s="3" t="s">
        <v>20288</v>
      </c>
      <c r="B5702" s="2" t="str">
        <f t="shared" si="356"/>
        <v>煦</v>
      </c>
      <c r="C5702" t="str">
        <f t="shared" si="357"/>
        <v>ECE3</v>
      </c>
      <c r="D5702">
        <v>5702</v>
      </c>
      <c r="E5702">
        <f t="shared" si="358"/>
        <v>5702</v>
      </c>
      <c r="F5702">
        <f t="shared" si="359"/>
        <v>0</v>
      </c>
    </row>
    <row r="5703" ht="18" spans="1:6">
      <c r="A5703" s="3" t="s">
        <v>20289</v>
      </c>
      <c r="B5703" s="2" t="str">
        <f t="shared" si="356"/>
        <v>熹</v>
      </c>
      <c r="C5703" t="str">
        <f t="shared" si="357"/>
        <v>ECE4</v>
      </c>
      <c r="D5703">
        <v>5703</v>
      </c>
      <c r="E5703">
        <f t="shared" si="358"/>
        <v>5703</v>
      </c>
      <c r="F5703">
        <f t="shared" si="359"/>
        <v>0</v>
      </c>
    </row>
    <row r="5704" ht="18" spans="1:6">
      <c r="A5704" s="3" t="s">
        <v>20290</v>
      </c>
      <c r="B5704" s="2" t="str">
        <f t="shared" si="356"/>
        <v>戾</v>
      </c>
      <c r="C5704" t="str">
        <f t="shared" si="357"/>
        <v>ECE5</v>
      </c>
      <c r="D5704">
        <v>5704</v>
      </c>
      <c r="E5704">
        <f t="shared" si="358"/>
        <v>5704</v>
      </c>
      <c r="F5704">
        <f t="shared" si="359"/>
        <v>0</v>
      </c>
    </row>
    <row r="5705" ht="18" spans="1:6">
      <c r="A5705" s="3" t="s">
        <v>20291</v>
      </c>
      <c r="B5705" s="2" t="str">
        <f t="shared" si="356"/>
        <v>戽</v>
      </c>
      <c r="C5705" t="str">
        <f t="shared" si="357"/>
        <v>ECE6</v>
      </c>
      <c r="D5705">
        <v>5705</v>
      </c>
      <c r="E5705">
        <f t="shared" si="358"/>
        <v>5705</v>
      </c>
      <c r="F5705">
        <f t="shared" si="359"/>
        <v>0</v>
      </c>
    </row>
    <row r="5706" ht="18" spans="1:6">
      <c r="A5706" s="3" t="s">
        <v>20292</v>
      </c>
      <c r="B5706" s="2" t="str">
        <f t="shared" si="356"/>
        <v>扃</v>
      </c>
      <c r="C5706" t="str">
        <f t="shared" si="357"/>
        <v>ECE7</v>
      </c>
      <c r="D5706">
        <v>5706</v>
      </c>
      <c r="E5706">
        <f t="shared" si="358"/>
        <v>5706</v>
      </c>
      <c r="F5706">
        <f t="shared" si="359"/>
        <v>0</v>
      </c>
    </row>
    <row r="5707" ht="18" spans="1:6">
      <c r="A5707" s="3" t="s">
        <v>20293</v>
      </c>
      <c r="B5707" s="2" t="str">
        <f t="shared" si="356"/>
        <v>扈</v>
      </c>
      <c r="C5707" t="str">
        <f t="shared" si="357"/>
        <v>ECE8</v>
      </c>
      <c r="D5707">
        <v>5707</v>
      </c>
      <c r="E5707">
        <f t="shared" si="358"/>
        <v>5707</v>
      </c>
      <c r="F5707">
        <f t="shared" si="359"/>
        <v>0</v>
      </c>
    </row>
    <row r="5708" ht="18" spans="1:6">
      <c r="A5708" s="3" t="s">
        <v>20294</v>
      </c>
      <c r="B5708" s="2" t="str">
        <f t="shared" si="356"/>
        <v>扉</v>
      </c>
      <c r="C5708" t="str">
        <f t="shared" si="357"/>
        <v>ECE9</v>
      </c>
      <c r="D5708">
        <v>5708</v>
      </c>
      <c r="E5708">
        <f t="shared" si="358"/>
        <v>5708</v>
      </c>
      <c r="F5708">
        <f t="shared" si="359"/>
        <v>0</v>
      </c>
    </row>
    <row r="5709" ht="18" spans="1:6">
      <c r="A5709" s="3" t="s">
        <v>20295</v>
      </c>
      <c r="B5709" s="2" t="str">
        <f t="shared" si="356"/>
        <v>礻</v>
      </c>
      <c r="C5709" t="str">
        <f t="shared" si="357"/>
        <v>ECEA</v>
      </c>
      <c r="D5709">
        <v>5709</v>
      </c>
      <c r="E5709">
        <f t="shared" si="358"/>
        <v>5709</v>
      </c>
      <c r="F5709">
        <f t="shared" si="359"/>
        <v>0</v>
      </c>
    </row>
    <row r="5710" ht="18" spans="1:6">
      <c r="A5710" s="3" t="s">
        <v>20296</v>
      </c>
      <c r="B5710" s="2" t="str">
        <f t="shared" si="356"/>
        <v>祀</v>
      </c>
      <c r="C5710" t="str">
        <f t="shared" si="357"/>
        <v>ECEB</v>
      </c>
      <c r="D5710">
        <v>5710</v>
      </c>
      <c r="E5710">
        <f t="shared" si="358"/>
        <v>5710</v>
      </c>
      <c r="F5710">
        <f t="shared" si="359"/>
        <v>0</v>
      </c>
    </row>
    <row r="5711" ht="18" spans="1:6">
      <c r="A5711" s="3" t="s">
        <v>20297</v>
      </c>
      <c r="B5711" s="2" t="str">
        <f t="shared" si="356"/>
        <v>祆</v>
      </c>
      <c r="C5711" t="str">
        <f t="shared" si="357"/>
        <v>ECEC</v>
      </c>
      <c r="D5711">
        <v>5711</v>
      </c>
      <c r="E5711">
        <f t="shared" si="358"/>
        <v>5711</v>
      </c>
      <c r="F5711">
        <f t="shared" si="359"/>
        <v>0</v>
      </c>
    </row>
    <row r="5712" ht="18" spans="1:6">
      <c r="A5712" s="3" t="s">
        <v>20298</v>
      </c>
      <c r="B5712" s="2" t="str">
        <f t="shared" si="356"/>
        <v>祉</v>
      </c>
      <c r="C5712" t="str">
        <f t="shared" si="357"/>
        <v>ECED</v>
      </c>
      <c r="D5712">
        <v>5712</v>
      </c>
      <c r="E5712">
        <f t="shared" si="358"/>
        <v>5712</v>
      </c>
      <c r="F5712">
        <f t="shared" si="359"/>
        <v>0</v>
      </c>
    </row>
    <row r="5713" ht="18" spans="1:6">
      <c r="A5713" s="3" t="s">
        <v>20299</v>
      </c>
      <c r="B5713" s="2" t="str">
        <f t="shared" si="356"/>
        <v>祛</v>
      </c>
      <c r="C5713" t="str">
        <f t="shared" si="357"/>
        <v>ECEE</v>
      </c>
      <c r="D5713">
        <v>5713</v>
      </c>
      <c r="E5713">
        <f t="shared" si="358"/>
        <v>5713</v>
      </c>
      <c r="F5713">
        <f t="shared" si="359"/>
        <v>0</v>
      </c>
    </row>
    <row r="5714" ht="18" spans="1:6">
      <c r="A5714" s="3" t="s">
        <v>20300</v>
      </c>
      <c r="B5714" s="2" t="str">
        <f t="shared" si="356"/>
        <v>祜</v>
      </c>
      <c r="C5714" t="str">
        <f t="shared" si="357"/>
        <v>ECEF</v>
      </c>
      <c r="D5714">
        <v>5714</v>
      </c>
      <c r="E5714">
        <f t="shared" si="358"/>
        <v>5714</v>
      </c>
      <c r="F5714">
        <f t="shared" si="359"/>
        <v>0</v>
      </c>
    </row>
    <row r="5715" ht="18" spans="1:6">
      <c r="A5715" s="3" t="s">
        <v>20301</v>
      </c>
      <c r="B5715" s="2" t="str">
        <f t="shared" si="356"/>
        <v>祓</v>
      </c>
      <c r="C5715" t="str">
        <f t="shared" si="357"/>
        <v>ECF0</v>
      </c>
      <c r="D5715">
        <v>5715</v>
      </c>
      <c r="E5715">
        <f t="shared" si="358"/>
        <v>5715</v>
      </c>
      <c r="F5715">
        <f t="shared" si="359"/>
        <v>0</v>
      </c>
    </row>
    <row r="5716" ht="18" spans="1:6">
      <c r="A5716" s="3" t="s">
        <v>20302</v>
      </c>
      <c r="B5716" s="2" t="str">
        <f t="shared" si="356"/>
        <v>祚</v>
      </c>
      <c r="C5716" t="str">
        <f t="shared" si="357"/>
        <v>ECF1</v>
      </c>
      <c r="D5716">
        <v>5716</v>
      </c>
      <c r="E5716">
        <f t="shared" si="358"/>
        <v>5716</v>
      </c>
      <c r="F5716">
        <f t="shared" si="359"/>
        <v>0</v>
      </c>
    </row>
    <row r="5717" ht="18" spans="1:6">
      <c r="A5717" s="3" t="s">
        <v>20303</v>
      </c>
      <c r="B5717" s="2" t="str">
        <f t="shared" si="356"/>
        <v>祢</v>
      </c>
      <c r="C5717" t="str">
        <f t="shared" si="357"/>
        <v>ECF2</v>
      </c>
      <c r="D5717">
        <v>5717</v>
      </c>
      <c r="E5717">
        <f t="shared" si="358"/>
        <v>5717</v>
      </c>
      <c r="F5717">
        <f t="shared" si="359"/>
        <v>0</v>
      </c>
    </row>
    <row r="5718" ht="18" spans="1:6">
      <c r="A5718" s="3" t="s">
        <v>20304</v>
      </c>
      <c r="B5718" s="2" t="str">
        <f t="shared" si="356"/>
        <v>祗</v>
      </c>
      <c r="C5718" t="str">
        <f t="shared" si="357"/>
        <v>ECF3</v>
      </c>
      <c r="D5718">
        <v>5718</v>
      </c>
      <c r="E5718">
        <f t="shared" si="358"/>
        <v>5718</v>
      </c>
      <c r="F5718">
        <f t="shared" si="359"/>
        <v>0</v>
      </c>
    </row>
    <row r="5719" ht="18" spans="1:6">
      <c r="A5719" s="3" t="s">
        <v>20305</v>
      </c>
      <c r="B5719" s="2" t="str">
        <f t="shared" si="356"/>
        <v>祠</v>
      </c>
      <c r="C5719" t="str">
        <f t="shared" si="357"/>
        <v>ECF4</v>
      </c>
      <c r="D5719">
        <v>5719</v>
      </c>
      <c r="E5719">
        <f t="shared" si="358"/>
        <v>5719</v>
      </c>
      <c r="F5719">
        <f t="shared" si="359"/>
        <v>0</v>
      </c>
    </row>
    <row r="5720" ht="18" spans="1:6">
      <c r="A5720" s="3" t="s">
        <v>20306</v>
      </c>
      <c r="B5720" s="2" t="str">
        <f t="shared" si="356"/>
        <v>祯</v>
      </c>
      <c r="C5720" t="str">
        <f t="shared" si="357"/>
        <v>ECF5</v>
      </c>
      <c r="D5720">
        <v>5720</v>
      </c>
      <c r="E5720">
        <f t="shared" si="358"/>
        <v>5720</v>
      </c>
      <c r="F5720">
        <f t="shared" si="359"/>
        <v>0</v>
      </c>
    </row>
    <row r="5721" ht="18" spans="1:6">
      <c r="A5721" s="3" t="s">
        <v>20307</v>
      </c>
      <c r="B5721" s="2" t="str">
        <f t="shared" si="356"/>
        <v>祧</v>
      </c>
      <c r="C5721" t="str">
        <f t="shared" si="357"/>
        <v>ECF6</v>
      </c>
      <c r="D5721">
        <v>5721</v>
      </c>
      <c r="E5721">
        <f t="shared" si="358"/>
        <v>5721</v>
      </c>
      <c r="F5721">
        <f t="shared" si="359"/>
        <v>0</v>
      </c>
    </row>
    <row r="5722" ht="18" spans="1:6">
      <c r="A5722" s="3" t="s">
        <v>20308</v>
      </c>
      <c r="B5722" s="2" t="str">
        <f t="shared" si="356"/>
        <v>祺</v>
      </c>
      <c r="C5722" t="str">
        <f t="shared" si="357"/>
        <v>ECF7</v>
      </c>
      <c r="D5722">
        <v>5722</v>
      </c>
      <c r="E5722">
        <f t="shared" si="358"/>
        <v>5722</v>
      </c>
      <c r="F5722">
        <f t="shared" si="359"/>
        <v>0</v>
      </c>
    </row>
    <row r="5723" ht="18" spans="1:6">
      <c r="A5723" s="3" t="s">
        <v>20309</v>
      </c>
      <c r="B5723" s="2" t="str">
        <f t="shared" si="356"/>
        <v>禅</v>
      </c>
      <c r="C5723" t="str">
        <f t="shared" si="357"/>
        <v>ECF8</v>
      </c>
      <c r="D5723">
        <v>5723</v>
      </c>
      <c r="E5723">
        <f t="shared" si="358"/>
        <v>5723</v>
      </c>
      <c r="F5723">
        <f t="shared" si="359"/>
        <v>0</v>
      </c>
    </row>
    <row r="5724" ht="18" spans="1:6">
      <c r="A5724" s="3" t="s">
        <v>20310</v>
      </c>
      <c r="B5724" s="2" t="str">
        <f t="shared" si="356"/>
        <v>禊</v>
      </c>
      <c r="C5724" t="str">
        <f t="shared" si="357"/>
        <v>ECF9</v>
      </c>
      <c r="D5724">
        <v>5724</v>
      </c>
      <c r="E5724">
        <f t="shared" si="358"/>
        <v>5724</v>
      </c>
      <c r="F5724">
        <f t="shared" si="359"/>
        <v>0</v>
      </c>
    </row>
    <row r="5725" ht="18" spans="1:6">
      <c r="A5725" s="3" t="s">
        <v>20311</v>
      </c>
      <c r="B5725" s="2" t="str">
        <f t="shared" si="356"/>
        <v>禚</v>
      </c>
      <c r="C5725" t="str">
        <f t="shared" si="357"/>
        <v>ECFA</v>
      </c>
      <c r="D5725">
        <v>5725</v>
      </c>
      <c r="E5725">
        <f t="shared" si="358"/>
        <v>5725</v>
      </c>
      <c r="F5725">
        <f t="shared" si="359"/>
        <v>0</v>
      </c>
    </row>
    <row r="5726" ht="18" spans="1:6">
      <c r="A5726" s="3" t="s">
        <v>20312</v>
      </c>
      <c r="B5726" s="2" t="str">
        <f t="shared" si="356"/>
        <v>禧</v>
      </c>
      <c r="C5726" t="str">
        <f t="shared" si="357"/>
        <v>ECFB</v>
      </c>
      <c r="D5726">
        <v>5726</v>
      </c>
      <c r="E5726">
        <f t="shared" si="358"/>
        <v>5726</v>
      </c>
      <c r="F5726">
        <f t="shared" si="359"/>
        <v>0</v>
      </c>
    </row>
    <row r="5727" ht="18" spans="1:6">
      <c r="A5727" s="3" t="s">
        <v>20313</v>
      </c>
      <c r="B5727" s="2" t="str">
        <f t="shared" si="356"/>
        <v>禳</v>
      </c>
      <c r="C5727" t="str">
        <f t="shared" si="357"/>
        <v>ECFC</v>
      </c>
      <c r="D5727">
        <v>5727</v>
      </c>
      <c r="E5727">
        <f t="shared" si="358"/>
        <v>5727</v>
      </c>
      <c r="F5727">
        <f t="shared" si="359"/>
        <v>0</v>
      </c>
    </row>
    <row r="5728" ht="18" spans="1:6">
      <c r="A5728" s="3" t="s">
        <v>20314</v>
      </c>
      <c r="B5728" s="2" t="str">
        <f t="shared" si="356"/>
        <v>忑</v>
      </c>
      <c r="C5728" t="str">
        <f t="shared" si="357"/>
        <v>ECFD</v>
      </c>
      <c r="D5728">
        <v>5728</v>
      </c>
      <c r="E5728">
        <f t="shared" si="358"/>
        <v>5728</v>
      </c>
      <c r="F5728">
        <f t="shared" si="359"/>
        <v>0</v>
      </c>
    </row>
    <row r="5729" ht="18" spans="1:6">
      <c r="A5729" s="3" t="s">
        <v>20315</v>
      </c>
      <c r="B5729" s="2" t="str">
        <f t="shared" si="356"/>
        <v>忐</v>
      </c>
      <c r="C5729" t="str">
        <f t="shared" si="357"/>
        <v>ECFE</v>
      </c>
      <c r="D5729">
        <v>5729</v>
      </c>
      <c r="E5729">
        <f t="shared" si="358"/>
        <v>5729</v>
      </c>
      <c r="F5729">
        <f t="shared" si="359"/>
        <v>0</v>
      </c>
    </row>
    <row r="5730" ht="18" spans="1:6">
      <c r="A5730" s="3" t="s">
        <v>20316</v>
      </c>
      <c r="B5730" s="2" t="str">
        <f t="shared" si="356"/>
        <v>怼</v>
      </c>
      <c r="C5730" t="str">
        <f t="shared" si="357"/>
        <v>EDA1</v>
      </c>
      <c r="D5730">
        <v>5730</v>
      </c>
      <c r="E5730">
        <f t="shared" si="358"/>
        <v>5730</v>
      </c>
      <c r="F5730">
        <f t="shared" si="359"/>
        <v>0</v>
      </c>
    </row>
    <row r="5731" ht="18" spans="1:6">
      <c r="A5731" s="3" t="s">
        <v>20317</v>
      </c>
      <c r="B5731" s="2" t="str">
        <f t="shared" si="356"/>
        <v>恝</v>
      </c>
      <c r="C5731" t="str">
        <f t="shared" si="357"/>
        <v>EDA2</v>
      </c>
      <c r="D5731">
        <v>5731</v>
      </c>
      <c r="E5731">
        <f t="shared" si="358"/>
        <v>5731</v>
      </c>
      <c r="F5731">
        <f t="shared" si="359"/>
        <v>0</v>
      </c>
    </row>
    <row r="5732" ht="18" spans="1:6">
      <c r="A5732" s="3" t="s">
        <v>20318</v>
      </c>
      <c r="B5732" s="2" t="str">
        <f t="shared" si="356"/>
        <v>恚</v>
      </c>
      <c r="C5732" t="str">
        <f t="shared" si="357"/>
        <v>EDA3</v>
      </c>
      <c r="D5732">
        <v>5732</v>
      </c>
      <c r="E5732">
        <f t="shared" si="358"/>
        <v>5732</v>
      </c>
      <c r="F5732">
        <f t="shared" si="359"/>
        <v>0</v>
      </c>
    </row>
    <row r="5733" ht="18" spans="1:6">
      <c r="A5733" s="3" t="s">
        <v>20319</v>
      </c>
      <c r="B5733" s="2" t="str">
        <f t="shared" si="356"/>
        <v>恧</v>
      </c>
      <c r="C5733" t="str">
        <f t="shared" si="357"/>
        <v>EDA4</v>
      </c>
      <c r="D5733">
        <v>5733</v>
      </c>
      <c r="E5733">
        <f t="shared" si="358"/>
        <v>5733</v>
      </c>
      <c r="F5733">
        <f t="shared" si="359"/>
        <v>0</v>
      </c>
    </row>
    <row r="5734" ht="18" spans="1:6">
      <c r="A5734" s="3" t="s">
        <v>20320</v>
      </c>
      <c r="B5734" s="2" t="str">
        <f t="shared" si="356"/>
        <v>恁</v>
      </c>
      <c r="C5734" t="str">
        <f t="shared" si="357"/>
        <v>EDA5</v>
      </c>
      <c r="D5734">
        <v>5734</v>
      </c>
      <c r="E5734">
        <f t="shared" si="358"/>
        <v>5734</v>
      </c>
      <c r="F5734">
        <f t="shared" si="359"/>
        <v>0</v>
      </c>
    </row>
    <row r="5735" ht="18" spans="1:6">
      <c r="A5735" s="3" t="s">
        <v>20321</v>
      </c>
      <c r="B5735" s="2" t="str">
        <f t="shared" si="356"/>
        <v>恙</v>
      </c>
      <c r="C5735" t="str">
        <f t="shared" si="357"/>
        <v>EDA6</v>
      </c>
      <c r="D5735">
        <v>5735</v>
      </c>
      <c r="E5735">
        <f t="shared" si="358"/>
        <v>5735</v>
      </c>
      <c r="F5735">
        <f t="shared" si="359"/>
        <v>0</v>
      </c>
    </row>
    <row r="5736" ht="18" spans="1:6">
      <c r="A5736" s="3" t="s">
        <v>20322</v>
      </c>
      <c r="B5736" s="2" t="str">
        <f t="shared" si="356"/>
        <v>恣</v>
      </c>
      <c r="C5736" t="str">
        <f t="shared" si="357"/>
        <v>EDA7</v>
      </c>
      <c r="D5736">
        <v>5736</v>
      </c>
      <c r="E5736">
        <f t="shared" si="358"/>
        <v>5736</v>
      </c>
      <c r="F5736">
        <f t="shared" si="359"/>
        <v>0</v>
      </c>
    </row>
    <row r="5737" ht="18" spans="1:6">
      <c r="A5737" s="3" t="s">
        <v>20323</v>
      </c>
      <c r="B5737" s="2" t="str">
        <f t="shared" si="356"/>
        <v>悫</v>
      </c>
      <c r="C5737" t="str">
        <f t="shared" si="357"/>
        <v>EDA8</v>
      </c>
      <c r="D5737">
        <v>5737</v>
      </c>
      <c r="E5737">
        <f t="shared" si="358"/>
        <v>5737</v>
      </c>
      <c r="F5737">
        <f t="shared" si="359"/>
        <v>0</v>
      </c>
    </row>
    <row r="5738" ht="18" spans="1:6">
      <c r="A5738" s="3" t="s">
        <v>20324</v>
      </c>
      <c r="B5738" s="2" t="str">
        <f t="shared" si="356"/>
        <v>愆</v>
      </c>
      <c r="C5738" t="str">
        <f t="shared" si="357"/>
        <v>EDA9</v>
      </c>
      <c r="D5738">
        <v>5738</v>
      </c>
      <c r="E5738">
        <f t="shared" si="358"/>
        <v>5738</v>
      </c>
      <c r="F5738">
        <f t="shared" si="359"/>
        <v>0</v>
      </c>
    </row>
    <row r="5739" ht="18" spans="1:6">
      <c r="A5739" s="3" t="s">
        <v>20325</v>
      </c>
      <c r="B5739" s="2" t="str">
        <f t="shared" si="356"/>
        <v>愍</v>
      </c>
      <c r="C5739" t="str">
        <f t="shared" si="357"/>
        <v>EDAA</v>
      </c>
      <c r="D5739">
        <v>5739</v>
      </c>
      <c r="E5739">
        <f t="shared" si="358"/>
        <v>5739</v>
      </c>
      <c r="F5739">
        <f t="shared" si="359"/>
        <v>0</v>
      </c>
    </row>
    <row r="5740" ht="18" spans="1:6">
      <c r="A5740" s="3" t="s">
        <v>20326</v>
      </c>
      <c r="B5740" s="2" t="str">
        <f t="shared" si="356"/>
        <v>慝</v>
      </c>
      <c r="C5740" t="str">
        <f t="shared" si="357"/>
        <v>EDAB</v>
      </c>
      <c r="D5740">
        <v>5740</v>
      </c>
      <c r="E5740">
        <f t="shared" si="358"/>
        <v>5740</v>
      </c>
      <c r="F5740">
        <f t="shared" si="359"/>
        <v>0</v>
      </c>
    </row>
    <row r="5741" ht="18" spans="1:6">
      <c r="A5741" s="3" t="s">
        <v>20327</v>
      </c>
      <c r="B5741" s="2" t="str">
        <f t="shared" si="356"/>
        <v>憩</v>
      </c>
      <c r="C5741" t="str">
        <f t="shared" si="357"/>
        <v>EDAC</v>
      </c>
      <c r="D5741">
        <v>5741</v>
      </c>
      <c r="E5741">
        <f t="shared" si="358"/>
        <v>5741</v>
      </c>
      <c r="F5741">
        <f t="shared" si="359"/>
        <v>0</v>
      </c>
    </row>
    <row r="5742" ht="18" spans="1:6">
      <c r="A5742" s="3" t="s">
        <v>20328</v>
      </c>
      <c r="B5742" s="2" t="str">
        <f t="shared" si="356"/>
        <v>憝</v>
      </c>
      <c r="C5742" t="str">
        <f t="shared" si="357"/>
        <v>EDAD</v>
      </c>
      <c r="D5742">
        <v>5742</v>
      </c>
      <c r="E5742">
        <f t="shared" si="358"/>
        <v>5742</v>
      </c>
      <c r="F5742">
        <f t="shared" si="359"/>
        <v>0</v>
      </c>
    </row>
    <row r="5743" ht="18" spans="1:6">
      <c r="A5743" s="3" t="s">
        <v>20329</v>
      </c>
      <c r="B5743" s="2" t="str">
        <f t="shared" si="356"/>
        <v>懋</v>
      </c>
      <c r="C5743" t="str">
        <f t="shared" si="357"/>
        <v>EDAE</v>
      </c>
      <c r="D5743">
        <v>5743</v>
      </c>
      <c r="E5743">
        <f t="shared" si="358"/>
        <v>5743</v>
      </c>
      <c r="F5743">
        <f t="shared" si="359"/>
        <v>0</v>
      </c>
    </row>
    <row r="5744" ht="18" spans="1:6">
      <c r="A5744" s="3" t="s">
        <v>20330</v>
      </c>
      <c r="B5744" s="2" t="str">
        <f t="shared" si="356"/>
        <v>懑</v>
      </c>
      <c r="C5744" t="str">
        <f t="shared" si="357"/>
        <v>EDAF</v>
      </c>
      <c r="D5744">
        <v>5744</v>
      </c>
      <c r="E5744">
        <f t="shared" si="358"/>
        <v>5744</v>
      </c>
      <c r="F5744">
        <f t="shared" si="359"/>
        <v>0</v>
      </c>
    </row>
    <row r="5745" ht="18" spans="1:6">
      <c r="A5745" s="3" t="s">
        <v>20331</v>
      </c>
      <c r="B5745" s="2" t="str">
        <f t="shared" si="356"/>
        <v>戆</v>
      </c>
      <c r="C5745" t="str">
        <f t="shared" si="357"/>
        <v>EDB0</v>
      </c>
      <c r="D5745">
        <v>5745</v>
      </c>
      <c r="E5745">
        <f t="shared" si="358"/>
        <v>5745</v>
      </c>
      <c r="F5745">
        <f t="shared" si="359"/>
        <v>0</v>
      </c>
    </row>
    <row r="5746" ht="18" spans="1:6">
      <c r="A5746" s="3" t="s">
        <v>20332</v>
      </c>
      <c r="B5746" s="2" t="str">
        <f t="shared" si="356"/>
        <v>肀</v>
      </c>
      <c r="C5746" t="str">
        <f t="shared" si="357"/>
        <v>EDB1</v>
      </c>
      <c r="D5746">
        <v>5746</v>
      </c>
      <c r="E5746">
        <f t="shared" si="358"/>
        <v>5746</v>
      </c>
      <c r="F5746">
        <f t="shared" si="359"/>
        <v>0</v>
      </c>
    </row>
    <row r="5747" ht="18" spans="1:6">
      <c r="A5747" s="3" t="s">
        <v>20333</v>
      </c>
      <c r="B5747" s="2" t="str">
        <f t="shared" si="356"/>
        <v>聿</v>
      </c>
      <c r="C5747" t="str">
        <f t="shared" si="357"/>
        <v>EDB2</v>
      </c>
      <c r="D5747">
        <v>5747</v>
      </c>
      <c r="E5747">
        <f t="shared" si="358"/>
        <v>5747</v>
      </c>
      <c r="F5747">
        <f t="shared" si="359"/>
        <v>0</v>
      </c>
    </row>
    <row r="5748" ht="18" spans="1:6">
      <c r="A5748" s="3" t="s">
        <v>20334</v>
      </c>
      <c r="B5748" s="2" t="str">
        <f t="shared" si="356"/>
        <v>沓</v>
      </c>
      <c r="C5748" t="str">
        <f t="shared" si="357"/>
        <v>EDB3</v>
      </c>
      <c r="D5748">
        <v>5748</v>
      </c>
      <c r="E5748">
        <f t="shared" si="358"/>
        <v>5748</v>
      </c>
      <c r="F5748">
        <f t="shared" si="359"/>
        <v>0</v>
      </c>
    </row>
    <row r="5749" ht="18" spans="1:6">
      <c r="A5749" s="3" t="s">
        <v>20335</v>
      </c>
      <c r="B5749" s="2" t="str">
        <f t="shared" si="356"/>
        <v>泶</v>
      </c>
      <c r="C5749" t="str">
        <f t="shared" si="357"/>
        <v>EDB4</v>
      </c>
      <c r="D5749">
        <v>5749</v>
      </c>
      <c r="E5749">
        <f t="shared" si="358"/>
        <v>5749</v>
      </c>
      <c r="F5749">
        <f t="shared" si="359"/>
        <v>0</v>
      </c>
    </row>
    <row r="5750" ht="18" spans="1:6">
      <c r="A5750" s="3" t="s">
        <v>20336</v>
      </c>
      <c r="B5750" s="2" t="str">
        <f t="shared" si="356"/>
        <v>淼</v>
      </c>
      <c r="C5750" t="str">
        <f t="shared" si="357"/>
        <v>EDB5</v>
      </c>
      <c r="D5750">
        <v>5750</v>
      </c>
      <c r="E5750">
        <f t="shared" si="358"/>
        <v>5750</v>
      </c>
      <c r="F5750">
        <f t="shared" si="359"/>
        <v>0</v>
      </c>
    </row>
    <row r="5751" ht="18" spans="1:6">
      <c r="A5751" s="3" t="s">
        <v>20337</v>
      </c>
      <c r="B5751" s="2" t="str">
        <f t="shared" si="356"/>
        <v>矶</v>
      </c>
      <c r="C5751" t="str">
        <f t="shared" si="357"/>
        <v>EDB6</v>
      </c>
      <c r="D5751">
        <v>5751</v>
      </c>
      <c r="E5751">
        <f t="shared" si="358"/>
        <v>5751</v>
      </c>
      <c r="F5751">
        <f t="shared" si="359"/>
        <v>0</v>
      </c>
    </row>
    <row r="5752" ht="18" spans="1:6">
      <c r="A5752" s="3" t="s">
        <v>20338</v>
      </c>
      <c r="B5752" s="2" t="str">
        <f t="shared" si="356"/>
        <v>矸</v>
      </c>
      <c r="C5752" t="str">
        <f t="shared" si="357"/>
        <v>EDB7</v>
      </c>
      <c r="D5752">
        <v>5752</v>
      </c>
      <c r="E5752">
        <f t="shared" si="358"/>
        <v>5752</v>
      </c>
      <c r="F5752">
        <f t="shared" si="359"/>
        <v>0</v>
      </c>
    </row>
    <row r="5753" ht="18" spans="1:6">
      <c r="A5753" s="3" t="s">
        <v>20339</v>
      </c>
      <c r="B5753" s="2" t="str">
        <f t="shared" si="356"/>
        <v>砀</v>
      </c>
      <c r="C5753" t="str">
        <f t="shared" si="357"/>
        <v>EDB8</v>
      </c>
      <c r="D5753">
        <v>5753</v>
      </c>
      <c r="E5753">
        <f t="shared" si="358"/>
        <v>5753</v>
      </c>
      <c r="F5753">
        <f t="shared" si="359"/>
        <v>0</v>
      </c>
    </row>
    <row r="5754" ht="18" spans="1:6">
      <c r="A5754" s="3" t="s">
        <v>20340</v>
      </c>
      <c r="B5754" s="2" t="str">
        <f t="shared" si="356"/>
        <v>砉</v>
      </c>
      <c r="C5754" t="str">
        <f t="shared" si="357"/>
        <v>EDB9</v>
      </c>
      <c r="D5754">
        <v>5754</v>
      </c>
      <c r="E5754">
        <f t="shared" si="358"/>
        <v>5754</v>
      </c>
      <c r="F5754">
        <f t="shared" si="359"/>
        <v>0</v>
      </c>
    </row>
    <row r="5755" ht="18" spans="1:6">
      <c r="A5755" s="3" t="s">
        <v>20341</v>
      </c>
      <c r="B5755" s="2" t="str">
        <f t="shared" si="356"/>
        <v>砗</v>
      </c>
      <c r="C5755" t="str">
        <f t="shared" si="357"/>
        <v>EDBA</v>
      </c>
      <c r="D5755">
        <v>5755</v>
      </c>
      <c r="E5755">
        <f t="shared" si="358"/>
        <v>5755</v>
      </c>
      <c r="F5755">
        <f t="shared" si="359"/>
        <v>0</v>
      </c>
    </row>
    <row r="5756" ht="18" spans="1:6">
      <c r="A5756" s="3" t="s">
        <v>20342</v>
      </c>
      <c r="B5756" s="2" t="str">
        <f t="shared" si="356"/>
        <v>砘</v>
      </c>
      <c r="C5756" t="str">
        <f t="shared" si="357"/>
        <v>EDBB</v>
      </c>
      <c r="D5756">
        <v>5756</v>
      </c>
      <c r="E5756">
        <f t="shared" si="358"/>
        <v>5756</v>
      </c>
      <c r="F5756">
        <f t="shared" si="359"/>
        <v>0</v>
      </c>
    </row>
    <row r="5757" ht="18" spans="1:6">
      <c r="A5757" s="3" t="s">
        <v>20343</v>
      </c>
      <c r="B5757" s="2" t="str">
        <f t="shared" si="356"/>
        <v>砑</v>
      </c>
      <c r="C5757" t="str">
        <f t="shared" si="357"/>
        <v>EDBC</v>
      </c>
      <c r="D5757">
        <v>5757</v>
      </c>
      <c r="E5757">
        <f t="shared" si="358"/>
        <v>5757</v>
      </c>
      <c r="F5757">
        <f t="shared" si="359"/>
        <v>0</v>
      </c>
    </row>
    <row r="5758" ht="18" spans="1:6">
      <c r="A5758" s="3" t="s">
        <v>20344</v>
      </c>
      <c r="B5758" s="2" t="str">
        <f t="shared" si="356"/>
        <v>斫</v>
      </c>
      <c r="C5758" t="str">
        <f t="shared" si="357"/>
        <v>EDBD</v>
      </c>
      <c r="D5758">
        <v>5758</v>
      </c>
      <c r="E5758">
        <f t="shared" si="358"/>
        <v>5758</v>
      </c>
      <c r="F5758">
        <f t="shared" si="359"/>
        <v>0</v>
      </c>
    </row>
    <row r="5759" ht="18" spans="1:6">
      <c r="A5759" s="3" t="s">
        <v>20345</v>
      </c>
      <c r="B5759" s="2" t="str">
        <f t="shared" si="356"/>
        <v>砭</v>
      </c>
      <c r="C5759" t="str">
        <f t="shared" si="357"/>
        <v>EDBE</v>
      </c>
      <c r="D5759">
        <v>5759</v>
      </c>
      <c r="E5759">
        <f t="shared" si="358"/>
        <v>5759</v>
      </c>
      <c r="F5759">
        <f t="shared" si="359"/>
        <v>0</v>
      </c>
    </row>
    <row r="5760" ht="18" spans="1:6">
      <c r="A5760" s="3" t="s">
        <v>20346</v>
      </c>
      <c r="B5760" s="2" t="str">
        <f t="shared" si="356"/>
        <v>砜</v>
      </c>
      <c r="C5760" t="str">
        <f t="shared" si="357"/>
        <v>EDBF</v>
      </c>
      <c r="D5760">
        <v>5760</v>
      </c>
      <c r="E5760">
        <f t="shared" si="358"/>
        <v>5760</v>
      </c>
      <c r="F5760">
        <f t="shared" si="359"/>
        <v>0</v>
      </c>
    </row>
    <row r="5761" ht="18" spans="1:6">
      <c r="A5761" s="3" t="s">
        <v>20347</v>
      </c>
      <c r="B5761" s="2" t="str">
        <f t="shared" si="356"/>
        <v>砝</v>
      </c>
      <c r="C5761" t="str">
        <f t="shared" si="357"/>
        <v>EDC0</v>
      </c>
      <c r="D5761">
        <v>5761</v>
      </c>
      <c r="E5761">
        <f t="shared" si="358"/>
        <v>5761</v>
      </c>
      <c r="F5761">
        <f t="shared" si="359"/>
        <v>0</v>
      </c>
    </row>
    <row r="5762" ht="18" spans="1:6">
      <c r="A5762" s="3" t="s">
        <v>20348</v>
      </c>
      <c r="B5762" s="2" t="str">
        <f t="shared" ref="B5762:B5825" si="360">LEFT(A5762,FIND(" ",A5762)-1)</f>
        <v>砹</v>
      </c>
      <c r="C5762" t="str">
        <f t="shared" ref="C5762:C5825" si="361">RIGHT(A5762,4)</f>
        <v>EDC1</v>
      </c>
      <c r="D5762">
        <v>5762</v>
      </c>
      <c r="E5762">
        <f t="shared" ref="E5762:E5825" si="362">IF(HEX2DEC(C5762)&lt;55457,QUOTIENT(HEX2DEC(C5762)-45216,256)*94+MOD(HEX2DEC(C5762)-45216,256),QUOTIENT(HEX2DEC(C5762)-45216,256)*94+MOD(HEX2DEC(C5762)-45216,256)-5)</f>
        <v>5762</v>
      </c>
      <c r="F5762">
        <f t="shared" ref="F5762:F5825" si="363">E5762-D5762</f>
        <v>0</v>
      </c>
    </row>
    <row r="5763" ht="18" spans="1:6">
      <c r="A5763" s="3" t="s">
        <v>20349</v>
      </c>
      <c r="B5763" s="2" t="str">
        <f t="shared" si="360"/>
        <v>砺</v>
      </c>
      <c r="C5763" t="str">
        <f t="shared" si="361"/>
        <v>EDC2</v>
      </c>
      <c r="D5763">
        <v>5763</v>
      </c>
      <c r="E5763">
        <f t="shared" si="362"/>
        <v>5763</v>
      </c>
      <c r="F5763">
        <f t="shared" si="363"/>
        <v>0</v>
      </c>
    </row>
    <row r="5764" ht="18" spans="1:6">
      <c r="A5764" s="3" t="s">
        <v>20350</v>
      </c>
      <c r="B5764" s="2" t="str">
        <f t="shared" si="360"/>
        <v>砻</v>
      </c>
      <c r="C5764" t="str">
        <f t="shared" si="361"/>
        <v>EDC3</v>
      </c>
      <c r="D5764">
        <v>5764</v>
      </c>
      <c r="E5764">
        <f t="shared" si="362"/>
        <v>5764</v>
      </c>
      <c r="F5764">
        <f t="shared" si="363"/>
        <v>0</v>
      </c>
    </row>
    <row r="5765" ht="18" spans="1:6">
      <c r="A5765" s="3" t="s">
        <v>20351</v>
      </c>
      <c r="B5765" s="2" t="str">
        <f t="shared" si="360"/>
        <v>砟</v>
      </c>
      <c r="C5765" t="str">
        <f t="shared" si="361"/>
        <v>EDC4</v>
      </c>
      <c r="D5765">
        <v>5765</v>
      </c>
      <c r="E5765">
        <f t="shared" si="362"/>
        <v>5765</v>
      </c>
      <c r="F5765">
        <f t="shared" si="363"/>
        <v>0</v>
      </c>
    </row>
    <row r="5766" ht="18" spans="1:6">
      <c r="A5766" s="3" t="s">
        <v>20352</v>
      </c>
      <c r="B5766" s="2" t="str">
        <f t="shared" si="360"/>
        <v>砼</v>
      </c>
      <c r="C5766" t="str">
        <f t="shared" si="361"/>
        <v>EDC5</v>
      </c>
      <c r="D5766">
        <v>5766</v>
      </c>
      <c r="E5766">
        <f t="shared" si="362"/>
        <v>5766</v>
      </c>
      <c r="F5766">
        <f t="shared" si="363"/>
        <v>0</v>
      </c>
    </row>
    <row r="5767" ht="18" spans="1:6">
      <c r="A5767" s="3" t="s">
        <v>20353</v>
      </c>
      <c r="B5767" s="2" t="str">
        <f t="shared" si="360"/>
        <v>砥</v>
      </c>
      <c r="C5767" t="str">
        <f t="shared" si="361"/>
        <v>EDC6</v>
      </c>
      <c r="D5767">
        <v>5767</v>
      </c>
      <c r="E5767">
        <f t="shared" si="362"/>
        <v>5767</v>
      </c>
      <c r="F5767">
        <f t="shared" si="363"/>
        <v>0</v>
      </c>
    </row>
    <row r="5768" ht="18" spans="1:6">
      <c r="A5768" s="3" t="s">
        <v>20354</v>
      </c>
      <c r="B5768" s="2" t="str">
        <f t="shared" si="360"/>
        <v>砬</v>
      </c>
      <c r="C5768" t="str">
        <f t="shared" si="361"/>
        <v>EDC7</v>
      </c>
      <c r="D5768">
        <v>5768</v>
      </c>
      <c r="E5768">
        <f t="shared" si="362"/>
        <v>5768</v>
      </c>
      <c r="F5768">
        <f t="shared" si="363"/>
        <v>0</v>
      </c>
    </row>
    <row r="5769" ht="18" spans="1:6">
      <c r="A5769" s="3" t="s">
        <v>20355</v>
      </c>
      <c r="B5769" s="2" t="str">
        <f t="shared" si="360"/>
        <v>砣</v>
      </c>
      <c r="C5769" t="str">
        <f t="shared" si="361"/>
        <v>EDC8</v>
      </c>
      <c r="D5769">
        <v>5769</v>
      </c>
      <c r="E5769">
        <f t="shared" si="362"/>
        <v>5769</v>
      </c>
      <c r="F5769">
        <f t="shared" si="363"/>
        <v>0</v>
      </c>
    </row>
    <row r="5770" ht="18" spans="1:6">
      <c r="A5770" s="3" t="s">
        <v>20356</v>
      </c>
      <c r="B5770" s="2" t="str">
        <f t="shared" si="360"/>
        <v>砩</v>
      </c>
      <c r="C5770" t="str">
        <f t="shared" si="361"/>
        <v>EDC9</v>
      </c>
      <c r="D5770">
        <v>5770</v>
      </c>
      <c r="E5770">
        <f t="shared" si="362"/>
        <v>5770</v>
      </c>
      <c r="F5770">
        <f t="shared" si="363"/>
        <v>0</v>
      </c>
    </row>
    <row r="5771" ht="18" spans="1:6">
      <c r="A5771" s="3" t="s">
        <v>20357</v>
      </c>
      <c r="B5771" s="2" t="str">
        <f t="shared" si="360"/>
        <v>硎</v>
      </c>
      <c r="C5771" t="str">
        <f t="shared" si="361"/>
        <v>EDCA</v>
      </c>
      <c r="D5771">
        <v>5771</v>
      </c>
      <c r="E5771">
        <f t="shared" si="362"/>
        <v>5771</v>
      </c>
      <c r="F5771">
        <f t="shared" si="363"/>
        <v>0</v>
      </c>
    </row>
    <row r="5772" ht="18" spans="1:6">
      <c r="A5772" s="3" t="s">
        <v>20358</v>
      </c>
      <c r="B5772" s="2" t="str">
        <f t="shared" si="360"/>
        <v>硭</v>
      </c>
      <c r="C5772" t="str">
        <f t="shared" si="361"/>
        <v>EDCB</v>
      </c>
      <c r="D5772">
        <v>5772</v>
      </c>
      <c r="E5772">
        <f t="shared" si="362"/>
        <v>5772</v>
      </c>
      <c r="F5772">
        <f t="shared" si="363"/>
        <v>0</v>
      </c>
    </row>
    <row r="5773" ht="18" spans="1:6">
      <c r="A5773" s="3" t="s">
        <v>20359</v>
      </c>
      <c r="B5773" s="2" t="str">
        <f t="shared" si="360"/>
        <v>硖</v>
      </c>
      <c r="C5773" t="str">
        <f t="shared" si="361"/>
        <v>EDCC</v>
      </c>
      <c r="D5773">
        <v>5773</v>
      </c>
      <c r="E5773">
        <f t="shared" si="362"/>
        <v>5773</v>
      </c>
      <c r="F5773">
        <f t="shared" si="363"/>
        <v>0</v>
      </c>
    </row>
    <row r="5774" ht="18" spans="1:6">
      <c r="A5774" s="3" t="s">
        <v>20360</v>
      </c>
      <c r="B5774" s="2" t="str">
        <f t="shared" si="360"/>
        <v>硗</v>
      </c>
      <c r="C5774" t="str">
        <f t="shared" si="361"/>
        <v>EDCD</v>
      </c>
      <c r="D5774">
        <v>5774</v>
      </c>
      <c r="E5774">
        <f t="shared" si="362"/>
        <v>5774</v>
      </c>
      <c r="F5774">
        <f t="shared" si="363"/>
        <v>0</v>
      </c>
    </row>
    <row r="5775" ht="18" spans="1:6">
      <c r="A5775" s="3" t="s">
        <v>20361</v>
      </c>
      <c r="B5775" s="2" t="str">
        <f t="shared" si="360"/>
        <v>砦</v>
      </c>
      <c r="C5775" t="str">
        <f t="shared" si="361"/>
        <v>EDCE</v>
      </c>
      <c r="D5775">
        <v>5775</v>
      </c>
      <c r="E5775">
        <f t="shared" si="362"/>
        <v>5775</v>
      </c>
      <c r="F5775">
        <f t="shared" si="363"/>
        <v>0</v>
      </c>
    </row>
    <row r="5776" ht="18" spans="1:6">
      <c r="A5776" s="3" t="s">
        <v>20362</v>
      </c>
      <c r="B5776" s="2" t="str">
        <f t="shared" si="360"/>
        <v>硐</v>
      </c>
      <c r="C5776" t="str">
        <f t="shared" si="361"/>
        <v>EDCF</v>
      </c>
      <c r="D5776">
        <v>5776</v>
      </c>
      <c r="E5776">
        <f t="shared" si="362"/>
        <v>5776</v>
      </c>
      <c r="F5776">
        <f t="shared" si="363"/>
        <v>0</v>
      </c>
    </row>
    <row r="5777" ht="18" spans="1:6">
      <c r="A5777" s="3" t="s">
        <v>20363</v>
      </c>
      <c r="B5777" s="2" t="str">
        <f t="shared" si="360"/>
        <v>硇</v>
      </c>
      <c r="C5777" t="str">
        <f t="shared" si="361"/>
        <v>EDD0</v>
      </c>
      <c r="D5777">
        <v>5777</v>
      </c>
      <c r="E5777">
        <f t="shared" si="362"/>
        <v>5777</v>
      </c>
      <c r="F5777">
        <f t="shared" si="363"/>
        <v>0</v>
      </c>
    </row>
    <row r="5778" ht="18" spans="1:6">
      <c r="A5778" s="3" t="s">
        <v>20364</v>
      </c>
      <c r="B5778" s="2" t="str">
        <f t="shared" si="360"/>
        <v>硌</v>
      </c>
      <c r="C5778" t="str">
        <f t="shared" si="361"/>
        <v>EDD1</v>
      </c>
      <c r="D5778">
        <v>5778</v>
      </c>
      <c r="E5778">
        <f t="shared" si="362"/>
        <v>5778</v>
      </c>
      <c r="F5778">
        <f t="shared" si="363"/>
        <v>0</v>
      </c>
    </row>
    <row r="5779" ht="18" spans="1:6">
      <c r="A5779" s="3" t="s">
        <v>20365</v>
      </c>
      <c r="B5779" s="2" t="str">
        <f t="shared" si="360"/>
        <v>硪</v>
      </c>
      <c r="C5779" t="str">
        <f t="shared" si="361"/>
        <v>EDD2</v>
      </c>
      <c r="D5779">
        <v>5779</v>
      </c>
      <c r="E5779">
        <f t="shared" si="362"/>
        <v>5779</v>
      </c>
      <c r="F5779">
        <f t="shared" si="363"/>
        <v>0</v>
      </c>
    </row>
    <row r="5780" ht="18" spans="1:6">
      <c r="A5780" s="3" t="s">
        <v>20366</v>
      </c>
      <c r="B5780" s="2" t="str">
        <f t="shared" si="360"/>
        <v>碛</v>
      </c>
      <c r="C5780" t="str">
        <f t="shared" si="361"/>
        <v>EDD3</v>
      </c>
      <c r="D5780">
        <v>5780</v>
      </c>
      <c r="E5780">
        <f t="shared" si="362"/>
        <v>5780</v>
      </c>
      <c r="F5780">
        <f t="shared" si="363"/>
        <v>0</v>
      </c>
    </row>
    <row r="5781" ht="18" spans="1:6">
      <c r="A5781" s="3" t="s">
        <v>20367</v>
      </c>
      <c r="B5781" s="2" t="str">
        <f t="shared" si="360"/>
        <v>碓</v>
      </c>
      <c r="C5781" t="str">
        <f t="shared" si="361"/>
        <v>EDD4</v>
      </c>
      <c r="D5781">
        <v>5781</v>
      </c>
      <c r="E5781">
        <f t="shared" si="362"/>
        <v>5781</v>
      </c>
      <c r="F5781">
        <f t="shared" si="363"/>
        <v>0</v>
      </c>
    </row>
    <row r="5782" ht="18" spans="1:6">
      <c r="A5782" s="3" t="s">
        <v>20368</v>
      </c>
      <c r="B5782" s="2" t="str">
        <f t="shared" si="360"/>
        <v>碚</v>
      </c>
      <c r="C5782" t="str">
        <f t="shared" si="361"/>
        <v>EDD5</v>
      </c>
      <c r="D5782">
        <v>5782</v>
      </c>
      <c r="E5782">
        <f t="shared" si="362"/>
        <v>5782</v>
      </c>
      <c r="F5782">
        <f t="shared" si="363"/>
        <v>0</v>
      </c>
    </row>
    <row r="5783" ht="18" spans="1:6">
      <c r="A5783" s="3" t="s">
        <v>20369</v>
      </c>
      <c r="B5783" s="2" t="str">
        <f t="shared" si="360"/>
        <v>碇</v>
      </c>
      <c r="C5783" t="str">
        <f t="shared" si="361"/>
        <v>EDD6</v>
      </c>
      <c r="D5783">
        <v>5783</v>
      </c>
      <c r="E5783">
        <f t="shared" si="362"/>
        <v>5783</v>
      </c>
      <c r="F5783">
        <f t="shared" si="363"/>
        <v>0</v>
      </c>
    </row>
    <row r="5784" ht="18" spans="1:6">
      <c r="A5784" s="3" t="s">
        <v>20370</v>
      </c>
      <c r="B5784" s="2" t="str">
        <f t="shared" si="360"/>
        <v>碜</v>
      </c>
      <c r="C5784" t="str">
        <f t="shared" si="361"/>
        <v>EDD7</v>
      </c>
      <c r="D5784">
        <v>5784</v>
      </c>
      <c r="E5784">
        <f t="shared" si="362"/>
        <v>5784</v>
      </c>
      <c r="F5784">
        <f t="shared" si="363"/>
        <v>0</v>
      </c>
    </row>
    <row r="5785" ht="18" spans="1:6">
      <c r="A5785" s="3" t="s">
        <v>20371</v>
      </c>
      <c r="B5785" s="2" t="str">
        <f t="shared" si="360"/>
        <v>碡</v>
      </c>
      <c r="C5785" t="str">
        <f t="shared" si="361"/>
        <v>EDD8</v>
      </c>
      <c r="D5785">
        <v>5785</v>
      </c>
      <c r="E5785">
        <f t="shared" si="362"/>
        <v>5785</v>
      </c>
      <c r="F5785">
        <f t="shared" si="363"/>
        <v>0</v>
      </c>
    </row>
    <row r="5786" ht="18" spans="1:6">
      <c r="A5786" s="3" t="s">
        <v>20372</v>
      </c>
      <c r="B5786" s="2" t="str">
        <f t="shared" si="360"/>
        <v>碣</v>
      </c>
      <c r="C5786" t="str">
        <f t="shared" si="361"/>
        <v>EDD9</v>
      </c>
      <c r="D5786">
        <v>5786</v>
      </c>
      <c r="E5786">
        <f t="shared" si="362"/>
        <v>5786</v>
      </c>
      <c r="F5786">
        <f t="shared" si="363"/>
        <v>0</v>
      </c>
    </row>
    <row r="5787" ht="18" spans="1:6">
      <c r="A5787" s="3" t="s">
        <v>20373</v>
      </c>
      <c r="B5787" s="2" t="str">
        <f t="shared" si="360"/>
        <v>碲</v>
      </c>
      <c r="C5787" t="str">
        <f t="shared" si="361"/>
        <v>EDDA</v>
      </c>
      <c r="D5787">
        <v>5787</v>
      </c>
      <c r="E5787">
        <f t="shared" si="362"/>
        <v>5787</v>
      </c>
      <c r="F5787">
        <f t="shared" si="363"/>
        <v>0</v>
      </c>
    </row>
    <row r="5788" ht="18" spans="1:6">
      <c r="A5788" s="3" t="s">
        <v>20374</v>
      </c>
      <c r="B5788" s="2" t="str">
        <f t="shared" si="360"/>
        <v>碹</v>
      </c>
      <c r="C5788" t="str">
        <f t="shared" si="361"/>
        <v>EDDB</v>
      </c>
      <c r="D5788">
        <v>5788</v>
      </c>
      <c r="E5788">
        <f t="shared" si="362"/>
        <v>5788</v>
      </c>
      <c r="F5788">
        <f t="shared" si="363"/>
        <v>0</v>
      </c>
    </row>
    <row r="5789" ht="18" spans="1:6">
      <c r="A5789" s="3" t="s">
        <v>20375</v>
      </c>
      <c r="B5789" s="2" t="str">
        <f t="shared" si="360"/>
        <v>碥</v>
      </c>
      <c r="C5789" t="str">
        <f t="shared" si="361"/>
        <v>EDDC</v>
      </c>
      <c r="D5789">
        <v>5789</v>
      </c>
      <c r="E5789">
        <f t="shared" si="362"/>
        <v>5789</v>
      </c>
      <c r="F5789">
        <f t="shared" si="363"/>
        <v>0</v>
      </c>
    </row>
    <row r="5790" ht="18" spans="1:6">
      <c r="A5790" s="3" t="s">
        <v>20376</v>
      </c>
      <c r="B5790" s="2" t="str">
        <f t="shared" si="360"/>
        <v>磔</v>
      </c>
      <c r="C5790" t="str">
        <f t="shared" si="361"/>
        <v>EDDD</v>
      </c>
      <c r="D5790">
        <v>5790</v>
      </c>
      <c r="E5790">
        <f t="shared" si="362"/>
        <v>5790</v>
      </c>
      <c r="F5790">
        <f t="shared" si="363"/>
        <v>0</v>
      </c>
    </row>
    <row r="5791" ht="18" spans="1:6">
      <c r="A5791" s="3" t="s">
        <v>20377</v>
      </c>
      <c r="B5791" s="2" t="str">
        <f t="shared" si="360"/>
        <v>磙</v>
      </c>
      <c r="C5791" t="str">
        <f t="shared" si="361"/>
        <v>EDDE</v>
      </c>
      <c r="D5791">
        <v>5791</v>
      </c>
      <c r="E5791">
        <f t="shared" si="362"/>
        <v>5791</v>
      </c>
      <c r="F5791">
        <f t="shared" si="363"/>
        <v>0</v>
      </c>
    </row>
    <row r="5792" ht="18" spans="1:6">
      <c r="A5792" s="3" t="s">
        <v>20378</v>
      </c>
      <c r="B5792" s="2" t="str">
        <f t="shared" si="360"/>
        <v>磉</v>
      </c>
      <c r="C5792" t="str">
        <f t="shared" si="361"/>
        <v>EDDF</v>
      </c>
      <c r="D5792">
        <v>5792</v>
      </c>
      <c r="E5792">
        <f t="shared" si="362"/>
        <v>5792</v>
      </c>
      <c r="F5792">
        <f t="shared" si="363"/>
        <v>0</v>
      </c>
    </row>
    <row r="5793" ht="18" spans="1:6">
      <c r="A5793" s="3" t="s">
        <v>20379</v>
      </c>
      <c r="B5793" s="2" t="str">
        <f t="shared" si="360"/>
        <v>磬</v>
      </c>
      <c r="C5793" t="str">
        <f t="shared" si="361"/>
        <v>EDE0</v>
      </c>
      <c r="D5793">
        <v>5793</v>
      </c>
      <c r="E5793">
        <f t="shared" si="362"/>
        <v>5793</v>
      </c>
      <c r="F5793">
        <f t="shared" si="363"/>
        <v>0</v>
      </c>
    </row>
    <row r="5794" ht="18" spans="1:6">
      <c r="A5794" s="3" t="s">
        <v>20380</v>
      </c>
      <c r="B5794" s="2" t="str">
        <f t="shared" si="360"/>
        <v>磲</v>
      </c>
      <c r="C5794" t="str">
        <f t="shared" si="361"/>
        <v>EDE1</v>
      </c>
      <c r="D5794">
        <v>5794</v>
      </c>
      <c r="E5794">
        <f t="shared" si="362"/>
        <v>5794</v>
      </c>
      <c r="F5794">
        <f t="shared" si="363"/>
        <v>0</v>
      </c>
    </row>
    <row r="5795" ht="18" spans="1:6">
      <c r="A5795" s="3" t="s">
        <v>20381</v>
      </c>
      <c r="B5795" s="2" t="str">
        <f t="shared" si="360"/>
        <v>礅</v>
      </c>
      <c r="C5795" t="str">
        <f t="shared" si="361"/>
        <v>EDE2</v>
      </c>
      <c r="D5795">
        <v>5795</v>
      </c>
      <c r="E5795">
        <f t="shared" si="362"/>
        <v>5795</v>
      </c>
      <c r="F5795">
        <f t="shared" si="363"/>
        <v>0</v>
      </c>
    </row>
    <row r="5796" ht="18" spans="1:6">
      <c r="A5796" s="3" t="s">
        <v>20382</v>
      </c>
      <c r="B5796" s="2" t="str">
        <f t="shared" si="360"/>
        <v>磴</v>
      </c>
      <c r="C5796" t="str">
        <f t="shared" si="361"/>
        <v>EDE3</v>
      </c>
      <c r="D5796">
        <v>5796</v>
      </c>
      <c r="E5796">
        <f t="shared" si="362"/>
        <v>5796</v>
      </c>
      <c r="F5796">
        <f t="shared" si="363"/>
        <v>0</v>
      </c>
    </row>
    <row r="5797" ht="18" spans="1:6">
      <c r="A5797" s="3" t="s">
        <v>20383</v>
      </c>
      <c r="B5797" s="2" t="str">
        <f t="shared" si="360"/>
        <v>礓</v>
      </c>
      <c r="C5797" t="str">
        <f t="shared" si="361"/>
        <v>EDE4</v>
      </c>
      <c r="D5797">
        <v>5797</v>
      </c>
      <c r="E5797">
        <f t="shared" si="362"/>
        <v>5797</v>
      </c>
      <c r="F5797">
        <f t="shared" si="363"/>
        <v>0</v>
      </c>
    </row>
    <row r="5798" ht="18" spans="1:6">
      <c r="A5798" s="3" t="s">
        <v>20384</v>
      </c>
      <c r="B5798" s="2" t="str">
        <f t="shared" si="360"/>
        <v>礤</v>
      </c>
      <c r="C5798" t="str">
        <f t="shared" si="361"/>
        <v>EDE5</v>
      </c>
      <c r="D5798">
        <v>5798</v>
      </c>
      <c r="E5798">
        <f t="shared" si="362"/>
        <v>5798</v>
      </c>
      <c r="F5798">
        <f t="shared" si="363"/>
        <v>0</v>
      </c>
    </row>
    <row r="5799" ht="18" spans="1:6">
      <c r="A5799" s="3" t="s">
        <v>20385</v>
      </c>
      <c r="B5799" s="2" t="str">
        <f t="shared" si="360"/>
        <v>礞</v>
      </c>
      <c r="C5799" t="str">
        <f t="shared" si="361"/>
        <v>EDE6</v>
      </c>
      <c r="D5799">
        <v>5799</v>
      </c>
      <c r="E5799">
        <f t="shared" si="362"/>
        <v>5799</v>
      </c>
      <c r="F5799">
        <f t="shared" si="363"/>
        <v>0</v>
      </c>
    </row>
    <row r="5800" ht="18" spans="1:6">
      <c r="A5800" s="3" t="s">
        <v>20386</v>
      </c>
      <c r="B5800" s="2" t="str">
        <f t="shared" si="360"/>
        <v>礴</v>
      </c>
      <c r="C5800" t="str">
        <f t="shared" si="361"/>
        <v>EDE7</v>
      </c>
      <c r="D5800">
        <v>5800</v>
      </c>
      <c r="E5800">
        <f t="shared" si="362"/>
        <v>5800</v>
      </c>
      <c r="F5800">
        <f t="shared" si="363"/>
        <v>0</v>
      </c>
    </row>
    <row r="5801" ht="18" spans="1:6">
      <c r="A5801" s="3" t="s">
        <v>20387</v>
      </c>
      <c r="B5801" s="2" t="str">
        <f t="shared" si="360"/>
        <v>龛</v>
      </c>
      <c r="C5801" t="str">
        <f t="shared" si="361"/>
        <v>EDE8</v>
      </c>
      <c r="D5801">
        <v>5801</v>
      </c>
      <c r="E5801">
        <f t="shared" si="362"/>
        <v>5801</v>
      </c>
      <c r="F5801">
        <f t="shared" si="363"/>
        <v>0</v>
      </c>
    </row>
    <row r="5802" ht="18" spans="1:6">
      <c r="A5802" s="3" t="s">
        <v>20388</v>
      </c>
      <c r="B5802" s="2" t="str">
        <f t="shared" si="360"/>
        <v>黹</v>
      </c>
      <c r="C5802" t="str">
        <f t="shared" si="361"/>
        <v>EDE9</v>
      </c>
      <c r="D5802">
        <v>5802</v>
      </c>
      <c r="E5802">
        <f t="shared" si="362"/>
        <v>5802</v>
      </c>
      <c r="F5802">
        <f t="shared" si="363"/>
        <v>0</v>
      </c>
    </row>
    <row r="5803" ht="18" spans="1:6">
      <c r="A5803" s="3" t="s">
        <v>20389</v>
      </c>
      <c r="B5803" s="2" t="str">
        <f t="shared" si="360"/>
        <v>黻</v>
      </c>
      <c r="C5803" t="str">
        <f t="shared" si="361"/>
        <v>EDEA</v>
      </c>
      <c r="D5803">
        <v>5803</v>
      </c>
      <c r="E5803">
        <f t="shared" si="362"/>
        <v>5803</v>
      </c>
      <c r="F5803">
        <f t="shared" si="363"/>
        <v>0</v>
      </c>
    </row>
    <row r="5804" ht="18" spans="1:6">
      <c r="A5804" s="3" t="s">
        <v>20390</v>
      </c>
      <c r="B5804" s="2" t="str">
        <f t="shared" si="360"/>
        <v>黼</v>
      </c>
      <c r="C5804" t="str">
        <f t="shared" si="361"/>
        <v>EDEB</v>
      </c>
      <c r="D5804">
        <v>5804</v>
      </c>
      <c r="E5804">
        <f t="shared" si="362"/>
        <v>5804</v>
      </c>
      <c r="F5804">
        <f t="shared" si="363"/>
        <v>0</v>
      </c>
    </row>
    <row r="5805" ht="18" spans="1:6">
      <c r="A5805" s="3" t="s">
        <v>20391</v>
      </c>
      <c r="B5805" s="2" t="str">
        <f t="shared" si="360"/>
        <v>盱</v>
      </c>
      <c r="C5805" t="str">
        <f t="shared" si="361"/>
        <v>EDEC</v>
      </c>
      <c r="D5805">
        <v>5805</v>
      </c>
      <c r="E5805">
        <f t="shared" si="362"/>
        <v>5805</v>
      </c>
      <c r="F5805">
        <f t="shared" si="363"/>
        <v>0</v>
      </c>
    </row>
    <row r="5806" ht="18" spans="1:6">
      <c r="A5806" s="3" t="s">
        <v>20392</v>
      </c>
      <c r="B5806" s="2" t="str">
        <f t="shared" si="360"/>
        <v>眄</v>
      </c>
      <c r="C5806" t="str">
        <f t="shared" si="361"/>
        <v>EDED</v>
      </c>
      <c r="D5806">
        <v>5806</v>
      </c>
      <c r="E5806">
        <f t="shared" si="362"/>
        <v>5806</v>
      </c>
      <c r="F5806">
        <f t="shared" si="363"/>
        <v>0</v>
      </c>
    </row>
    <row r="5807" ht="18" spans="1:6">
      <c r="A5807" s="3" t="s">
        <v>20393</v>
      </c>
      <c r="B5807" s="2" t="str">
        <f t="shared" si="360"/>
        <v>眍</v>
      </c>
      <c r="C5807" t="str">
        <f t="shared" si="361"/>
        <v>EDEE</v>
      </c>
      <c r="D5807">
        <v>5807</v>
      </c>
      <c r="E5807">
        <f t="shared" si="362"/>
        <v>5807</v>
      </c>
      <c r="F5807">
        <f t="shared" si="363"/>
        <v>0</v>
      </c>
    </row>
    <row r="5808" ht="18" spans="1:6">
      <c r="A5808" s="3" t="s">
        <v>20394</v>
      </c>
      <c r="B5808" s="2" t="str">
        <f t="shared" si="360"/>
        <v>盹</v>
      </c>
      <c r="C5808" t="str">
        <f t="shared" si="361"/>
        <v>EDEF</v>
      </c>
      <c r="D5808">
        <v>5808</v>
      </c>
      <c r="E5808">
        <f t="shared" si="362"/>
        <v>5808</v>
      </c>
      <c r="F5808">
        <f t="shared" si="363"/>
        <v>0</v>
      </c>
    </row>
    <row r="5809" ht="18" spans="1:6">
      <c r="A5809" s="3" t="s">
        <v>20395</v>
      </c>
      <c r="B5809" s="2" t="str">
        <f t="shared" si="360"/>
        <v>眇</v>
      </c>
      <c r="C5809" t="str">
        <f t="shared" si="361"/>
        <v>EDF0</v>
      </c>
      <c r="D5809">
        <v>5809</v>
      </c>
      <c r="E5809">
        <f t="shared" si="362"/>
        <v>5809</v>
      </c>
      <c r="F5809">
        <f t="shared" si="363"/>
        <v>0</v>
      </c>
    </row>
    <row r="5810" ht="18" spans="1:6">
      <c r="A5810" s="3" t="s">
        <v>20396</v>
      </c>
      <c r="B5810" s="2" t="str">
        <f t="shared" si="360"/>
        <v>眈</v>
      </c>
      <c r="C5810" t="str">
        <f t="shared" si="361"/>
        <v>EDF1</v>
      </c>
      <c r="D5810">
        <v>5810</v>
      </c>
      <c r="E5810">
        <f t="shared" si="362"/>
        <v>5810</v>
      </c>
      <c r="F5810">
        <f t="shared" si="363"/>
        <v>0</v>
      </c>
    </row>
    <row r="5811" ht="18" spans="1:6">
      <c r="A5811" s="3" t="s">
        <v>20397</v>
      </c>
      <c r="B5811" s="2" t="str">
        <f t="shared" si="360"/>
        <v>眚</v>
      </c>
      <c r="C5811" t="str">
        <f t="shared" si="361"/>
        <v>EDF2</v>
      </c>
      <c r="D5811">
        <v>5811</v>
      </c>
      <c r="E5811">
        <f t="shared" si="362"/>
        <v>5811</v>
      </c>
      <c r="F5811">
        <f t="shared" si="363"/>
        <v>0</v>
      </c>
    </row>
    <row r="5812" ht="18" spans="1:6">
      <c r="A5812" s="3" t="s">
        <v>20398</v>
      </c>
      <c r="B5812" s="2" t="str">
        <f t="shared" si="360"/>
        <v>眢</v>
      </c>
      <c r="C5812" t="str">
        <f t="shared" si="361"/>
        <v>EDF3</v>
      </c>
      <c r="D5812">
        <v>5812</v>
      </c>
      <c r="E5812">
        <f t="shared" si="362"/>
        <v>5812</v>
      </c>
      <c r="F5812">
        <f t="shared" si="363"/>
        <v>0</v>
      </c>
    </row>
    <row r="5813" ht="18" spans="1:6">
      <c r="A5813" s="3" t="s">
        <v>20399</v>
      </c>
      <c r="B5813" s="2" t="str">
        <f t="shared" si="360"/>
        <v>眙</v>
      </c>
      <c r="C5813" t="str">
        <f t="shared" si="361"/>
        <v>EDF4</v>
      </c>
      <c r="D5813">
        <v>5813</v>
      </c>
      <c r="E5813">
        <f t="shared" si="362"/>
        <v>5813</v>
      </c>
      <c r="F5813">
        <f t="shared" si="363"/>
        <v>0</v>
      </c>
    </row>
    <row r="5814" ht="18" spans="1:6">
      <c r="A5814" s="3" t="s">
        <v>20400</v>
      </c>
      <c r="B5814" s="2" t="str">
        <f t="shared" si="360"/>
        <v>眭</v>
      </c>
      <c r="C5814" t="str">
        <f t="shared" si="361"/>
        <v>EDF5</v>
      </c>
      <c r="D5814">
        <v>5814</v>
      </c>
      <c r="E5814">
        <f t="shared" si="362"/>
        <v>5814</v>
      </c>
      <c r="F5814">
        <f t="shared" si="363"/>
        <v>0</v>
      </c>
    </row>
    <row r="5815" ht="18" spans="1:6">
      <c r="A5815" s="3" t="s">
        <v>20401</v>
      </c>
      <c r="B5815" s="2" t="str">
        <f t="shared" si="360"/>
        <v>眦</v>
      </c>
      <c r="C5815" t="str">
        <f t="shared" si="361"/>
        <v>EDF6</v>
      </c>
      <c r="D5815">
        <v>5815</v>
      </c>
      <c r="E5815">
        <f t="shared" si="362"/>
        <v>5815</v>
      </c>
      <c r="F5815">
        <f t="shared" si="363"/>
        <v>0</v>
      </c>
    </row>
    <row r="5816" ht="18" spans="1:6">
      <c r="A5816" s="3" t="s">
        <v>20402</v>
      </c>
      <c r="B5816" s="2" t="str">
        <f t="shared" si="360"/>
        <v>眵</v>
      </c>
      <c r="C5816" t="str">
        <f t="shared" si="361"/>
        <v>EDF7</v>
      </c>
      <c r="D5816">
        <v>5816</v>
      </c>
      <c r="E5816">
        <f t="shared" si="362"/>
        <v>5816</v>
      </c>
      <c r="F5816">
        <f t="shared" si="363"/>
        <v>0</v>
      </c>
    </row>
    <row r="5817" ht="18" spans="1:6">
      <c r="A5817" s="3" t="s">
        <v>20403</v>
      </c>
      <c r="B5817" s="2" t="str">
        <f t="shared" si="360"/>
        <v>眸</v>
      </c>
      <c r="C5817" t="str">
        <f t="shared" si="361"/>
        <v>EDF8</v>
      </c>
      <c r="D5817">
        <v>5817</v>
      </c>
      <c r="E5817">
        <f t="shared" si="362"/>
        <v>5817</v>
      </c>
      <c r="F5817">
        <f t="shared" si="363"/>
        <v>0</v>
      </c>
    </row>
    <row r="5818" ht="18" spans="1:6">
      <c r="A5818" s="3" t="s">
        <v>20404</v>
      </c>
      <c r="B5818" s="2" t="str">
        <f t="shared" si="360"/>
        <v>睐</v>
      </c>
      <c r="C5818" t="str">
        <f t="shared" si="361"/>
        <v>EDF9</v>
      </c>
      <c r="D5818">
        <v>5818</v>
      </c>
      <c r="E5818">
        <f t="shared" si="362"/>
        <v>5818</v>
      </c>
      <c r="F5818">
        <f t="shared" si="363"/>
        <v>0</v>
      </c>
    </row>
    <row r="5819" ht="18" spans="1:6">
      <c r="A5819" s="3" t="s">
        <v>20405</v>
      </c>
      <c r="B5819" s="2" t="str">
        <f t="shared" si="360"/>
        <v>睑</v>
      </c>
      <c r="C5819" t="str">
        <f t="shared" si="361"/>
        <v>EDFA</v>
      </c>
      <c r="D5819">
        <v>5819</v>
      </c>
      <c r="E5819">
        <f t="shared" si="362"/>
        <v>5819</v>
      </c>
      <c r="F5819">
        <f t="shared" si="363"/>
        <v>0</v>
      </c>
    </row>
    <row r="5820" ht="18" spans="1:6">
      <c r="A5820" s="3" t="s">
        <v>20406</v>
      </c>
      <c r="B5820" s="2" t="str">
        <f t="shared" si="360"/>
        <v>睇</v>
      </c>
      <c r="C5820" t="str">
        <f t="shared" si="361"/>
        <v>EDFB</v>
      </c>
      <c r="D5820">
        <v>5820</v>
      </c>
      <c r="E5820">
        <f t="shared" si="362"/>
        <v>5820</v>
      </c>
      <c r="F5820">
        <f t="shared" si="363"/>
        <v>0</v>
      </c>
    </row>
    <row r="5821" ht="18" spans="1:6">
      <c r="A5821" s="3" t="s">
        <v>20407</v>
      </c>
      <c r="B5821" s="2" t="str">
        <f t="shared" si="360"/>
        <v>睃</v>
      </c>
      <c r="C5821" t="str">
        <f t="shared" si="361"/>
        <v>EDFC</v>
      </c>
      <c r="D5821">
        <v>5821</v>
      </c>
      <c r="E5821">
        <f t="shared" si="362"/>
        <v>5821</v>
      </c>
      <c r="F5821">
        <f t="shared" si="363"/>
        <v>0</v>
      </c>
    </row>
    <row r="5822" ht="18" spans="1:6">
      <c r="A5822" s="3" t="s">
        <v>20408</v>
      </c>
      <c r="B5822" s="2" t="str">
        <f t="shared" si="360"/>
        <v>睚</v>
      </c>
      <c r="C5822" t="str">
        <f t="shared" si="361"/>
        <v>EDFD</v>
      </c>
      <c r="D5822">
        <v>5822</v>
      </c>
      <c r="E5822">
        <f t="shared" si="362"/>
        <v>5822</v>
      </c>
      <c r="F5822">
        <f t="shared" si="363"/>
        <v>0</v>
      </c>
    </row>
    <row r="5823" ht="18" spans="1:6">
      <c r="A5823" s="3" t="s">
        <v>20409</v>
      </c>
      <c r="B5823" s="2" t="str">
        <f t="shared" si="360"/>
        <v>睨</v>
      </c>
      <c r="C5823" t="str">
        <f t="shared" si="361"/>
        <v>EDFE</v>
      </c>
      <c r="D5823">
        <v>5823</v>
      </c>
      <c r="E5823">
        <f t="shared" si="362"/>
        <v>5823</v>
      </c>
      <c r="F5823">
        <f t="shared" si="363"/>
        <v>0</v>
      </c>
    </row>
    <row r="5824" ht="18" spans="1:6">
      <c r="A5824" s="3" t="s">
        <v>20410</v>
      </c>
      <c r="B5824" s="2" t="str">
        <f t="shared" si="360"/>
        <v>睢</v>
      </c>
      <c r="C5824" t="str">
        <f t="shared" si="361"/>
        <v>EEA1</v>
      </c>
      <c r="D5824">
        <v>5824</v>
      </c>
      <c r="E5824">
        <f t="shared" si="362"/>
        <v>5824</v>
      </c>
      <c r="F5824">
        <f t="shared" si="363"/>
        <v>0</v>
      </c>
    </row>
    <row r="5825" ht="18" spans="1:6">
      <c r="A5825" s="3" t="s">
        <v>20411</v>
      </c>
      <c r="B5825" s="2" t="str">
        <f t="shared" si="360"/>
        <v>睥</v>
      </c>
      <c r="C5825" t="str">
        <f t="shared" si="361"/>
        <v>EEA2</v>
      </c>
      <c r="D5825">
        <v>5825</v>
      </c>
      <c r="E5825">
        <f t="shared" si="362"/>
        <v>5825</v>
      </c>
      <c r="F5825">
        <f t="shared" si="363"/>
        <v>0</v>
      </c>
    </row>
    <row r="5826" ht="18" spans="1:6">
      <c r="A5826" s="3" t="s">
        <v>20412</v>
      </c>
      <c r="B5826" s="2" t="str">
        <f t="shared" ref="B5826:B5889" si="364">LEFT(A5826,FIND(" ",A5826)-1)</f>
        <v>睿</v>
      </c>
      <c r="C5826" t="str">
        <f t="shared" ref="C5826:C5889" si="365">RIGHT(A5826,4)</f>
        <v>EEA3</v>
      </c>
      <c r="D5826">
        <v>5826</v>
      </c>
      <c r="E5826">
        <f t="shared" ref="E5826:E5889" si="366">IF(HEX2DEC(C5826)&lt;55457,QUOTIENT(HEX2DEC(C5826)-45216,256)*94+MOD(HEX2DEC(C5826)-45216,256),QUOTIENT(HEX2DEC(C5826)-45216,256)*94+MOD(HEX2DEC(C5826)-45216,256)-5)</f>
        <v>5826</v>
      </c>
      <c r="F5826">
        <f t="shared" ref="F5826:F5889" si="367">E5826-D5826</f>
        <v>0</v>
      </c>
    </row>
    <row r="5827" ht="18" spans="1:6">
      <c r="A5827" s="3" t="s">
        <v>20413</v>
      </c>
      <c r="B5827" s="2" t="str">
        <f t="shared" si="364"/>
        <v>瞍</v>
      </c>
      <c r="C5827" t="str">
        <f t="shared" si="365"/>
        <v>EEA4</v>
      </c>
      <c r="D5827">
        <v>5827</v>
      </c>
      <c r="E5827">
        <f t="shared" si="366"/>
        <v>5827</v>
      </c>
      <c r="F5827">
        <f t="shared" si="367"/>
        <v>0</v>
      </c>
    </row>
    <row r="5828" ht="18" spans="1:6">
      <c r="A5828" s="3" t="s">
        <v>20414</v>
      </c>
      <c r="B5828" s="2" t="str">
        <f t="shared" si="364"/>
        <v>睽</v>
      </c>
      <c r="C5828" t="str">
        <f t="shared" si="365"/>
        <v>EEA5</v>
      </c>
      <c r="D5828">
        <v>5828</v>
      </c>
      <c r="E5828">
        <f t="shared" si="366"/>
        <v>5828</v>
      </c>
      <c r="F5828">
        <f t="shared" si="367"/>
        <v>0</v>
      </c>
    </row>
    <row r="5829" ht="18" spans="1:6">
      <c r="A5829" s="3" t="s">
        <v>20415</v>
      </c>
      <c r="B5829" s="2" t="str">
        <f t="shared" si="364"/>
        <v>瞀</v>
      </c>
      <c r="C5829" t="str">
        <f t="shared" si="365"/>
        <v>EEA6</v>
      </c>
      <c r="D5829">
        <v>5829</v>
      </c>
      <c r="E5829">
        <f t="shared" si="366"/>
        <v>5829</v>
      </c>
      <c r="F5829">
        <f t="shared" si="367"/>
        <v>0</v>
      </c>
    </row>
    <row r="5830" ht="18" spans="1:6">
      <c r="A5830" s="3" t="s">
        <v>20416</v>
      </c>
      <c r="B5830" s="2" t="str">
        <f t="shared" si="364"/>
        <v>瞌</v>
      </c>
      <c r="C5830" t="str">
        <f t="shared" si="365"/>
        <v>EEA7</v>
      </c>
      <c r="D5830">
        <v>5830</v>
      </c>
      <c r="E5830">
        <f t="shared" si="366"/>
        <v>5830</v>
      </c>
      <c r="F5830">
        <f t="shared" si="367"/>
        <v>0</v>
      </c>
    </row>
    <row r="5831" ht="18" spans="1:6">
      <c r="A5831" s="3" t="s">
        <v>20417</v>
      </c>
      <c r="B5831" s="2" t="str">
        <f t="shared" si="364"/>
        <v>瞑</v>
      </c>
      <c r="C5831" t="str">
        <f t="shared" si="365"/>
        <v>EEA8</v>
      </c>
      <c r="D5831">
        <v>5831</v>
      </c>
      <c r="E5831">
        <f t="shared" si="366"/>
        <v>5831</v>
      </c>
      <c r="F5831">
        <f t="shared" si="367"/>
        <v>0</v>
      </c>
    </row>
    <row r="5832" ht="18" spans="1:6">
      <c r="A5832" s="3" t="s">
        <v>20418</v>
      </c>
      <c r="B5832" s="2" t="str">
        <f t="shared" si="364"/>
        <v>瞟</v>
      </c>
      <c r="C5832" t="str">
        <f t="shared" si="365"/>
        <v>EEA9</v>
      </c>
      <c r="D5832">
        <v>5832</v>
      </c>
      <c r="E5832">
        <f t="shared" si="366"/>
        <v>5832</v>
      </c>
      <c r="F5832">
        <f t="shared" si="367"/>
        <v>0</v>
      </c>
    </row>
    <row r="5833" ht="18" spans="1:6">
      <c r="A5833" s="3" t="s">
        <v>20419</v>
      </c>
      <c r="B5833" s="2" t="str">
        <f t="shared" si="364"/>
        <v>瞠</v>
      </c>
      <c r="C5833" t="str">
        <f t="shared" si="365"/>
        <v>EEAA</v>
      </c>
      <c r="D5833">
        <v>5833</v>
      </c>
      <c r="E5833">
        <f t="shared" si="366"/>
        <v>5833</v>
      </c>
      <c r="F5833">
        <f t="shared" si="367"/>
        <v>0</v>
      </c>
    </row>
    <row r="5834" ht="18" spans="1:6">
      <c r="A5834" s="3" t="s">
        <v>20420</v>
      </c>
      <c r="B5834" s="2" t="str">
        <f t="shared" si="364"/>
        <v>瞰</v>
      </c>
      <c r="C5834" t="str">
        <f t="shared" si="365"/>
        <v>EEAB</v>
      </c>
      <c r="D5834">
        <v>5834</v>
      </c>
      <c r="E5834">
        <f t="shared" si="366"/>
        <v>5834</v>
      </c>
      <c r="F5834">
        <f t="shared" si="367"/>
        <v>0</v>
      </c>
    </row>
    <row r="5835" ht="18" spans="1:6">
      <c r="A5835" s="3" t="s">
        <v>20421</v>
      </c>
      <c r="B5835" s="2" t="str">
        <f t="shared" si="364"/>
        <v>瞵</v>
      </c>
      <c r="C5835" t="str">
        <f t="shared" si="365"/>
        <v>EEAC</v>
      </c>
      <c r="D5835">
        <v>5835</v>
      </c>
      <c r="E5835">
        <f t="shared" si="366"/>
        <v>5835</v>
      </c>
      <c r="F5835">
        <f t="shared" si="367"/>
        <v>0</v>
      </c>
    </row>
    <row r="5836" ht="18" spans="1:6">
      <c r="A5836" s="3" t="s">
        <v>20422</v>
      </c>
      <c r="B5836" s="2" t="str">
        <f t="shared" si="364"/>
        <v>瞽</v>
      </c>
      <c r="C5836" t="str">
        <f t="shared" si="365"/>
        <v>EEAD</v>
      </c>
      <c r="D5836">
        <v>5836</v>
      </c>
      <c r="E5836">
        <f t="shared" si="366"/>
        <v>5836</v>
      </c>
      <c r="F5836">
        <f t="shared" si="367"/>
        <v>0</v>
      </c>
    </row>
    <row r="5837" ht="18" spans="1:6">
      <c r="A5837" s="3" t="s">
        <v>20423</v>
      </c>
      <c r="B5837" s="2" t="str">
        <f t="shared" si="364"/>
        <v>町</v>
      </c>
      <c r="C5837" t="str">
        <f t="shared" si="365"/>
        <v>EEAE</v>
      </c>
      <c r="D5837">
        <v>5837</v>
      </c>
      <c r="E5837">
        <f t="shared" si="366"/>
        <v>5837</v>
      </c>
      <c r="F5837">
        <f t="shared" si="367"/>
        <v>0</v>
      </c>
    </row>
    <row r="5838" ht="18" spans="1:6">
      <c r="A5838" s="3" t="s">
        <v>20424</v>
      </c>
      <c r="B5838" s="2" t="str">
        <f t="shared" si="364"/>
        <v>畀</v>
      </c>
      <c r="C5838" t="str">
        <f t="shared" si="365"/>
        <v>EEAF</v>
      </c>
      <c r="D5838">
        <v>5838</v>
      </c>
      <c r="E5838">
        <f t="shared" si="366"/>
        <v>5838</v>
      </c>
      <c r="F5838">
        <f t="shared" si="367"/>
        <v>0</v>
      </c>
    </row>
    <row r="5839" ht="18" spans="1:6">
      <c r="A5839" s="3" t="s">
        <v>20425</v>
      </c>
      <c r="B5839" s="2" t="str">
        <f t="shared" si="364"/>
        <v>畎</v>
      </c>
      <c r="C5839" t="str">
        <f t="shared" si="365"/>
        <v>EEB0</v>
      </c>
      <c r="D5839">
        <v>5839</v>
      </c>
      <c r="E5839">
        <f t="shared" si="366"/>
        <v>5839</v>
      </c>
      <c r="F5839">
        <f t="shared" si="367"/>
        <v>0</v>
      </c>
    </row>
    <row r="5840" ht="18" spans="1:6">
      <c r="A5840" s="3" t="s">
        <v>20426</v>
      </c>
      <c r="B5840" s="2" t="str">
        <f t="shared" si="364"/>
        <v>畋</v>
      </c>
      <c r="C5840" t="str">
        <f t="shared" si="365"/>
        <v>EEB1</v>
      </c>
      <c r="D5840">
        <v>5840</v>
      </c>
      <c r="E5840">
        <f t="shared" si="366"/>
        <v>5840</v>
      </c>
      <c r="F5840">
        <f t="shared" si="367"/>
        <v>0</v>
      </c>
    </row>
    <row r="5841" ht="18" spans="1:6">
      <c r="A5841" s="3" t="s">
        <v>20427</v>
      </c>
      <c r="B5841" s="2" t="str">
        <f t="shared" si="364"/>
        <v>畈</v>
      </c>
      <c r="C5841" t="str">
        <f t="shared" si="365"/>
        <v>EEB2</v>
      </c>
      <c r="D5841">
        <v>5841</v>
      </c>
      <c r="E5841">
        <f t="shared" si="366"/>
        <v>5841</v>
      </c>
      <c r="F5841">
        <f t="shared" si="367"/>
        <v>0</v>
      </c>
    </row>
    <row r="5842" ht="18" spans="1:6">
      <c r="A5842" s="3" t="s">
        <v>20428</v>
      </c>
      <c r="B5842" s="2" t="str">
        <f t="shared" si="364"/>
        <v>畛</v>
      </c>
      <c r="C5842" t="str">
        <f t="shared" si="365"/>
        <v>EEB3</v>
      </c>
      <c r="D5842">
        <v>5842</v>
      </c>
      <c r="E5842">
        <f t="shared" si="366"/>
        <v>5842</v>
      </c>
      <c r="F5842">
        <f t="shared" si="367"/>
        <v>0</v>
      </c>
    </row>
    <row r="5843" ht="18" spans="1:6">
      <c r="A5843" s="3" t="s">
        <v>20429</v>
      </c>
      <c r="B5843" s="2" t="str">
        <f t="shared" si="364"/>
        <v>畲</v>
      </c>
      <c r="C5843" t="str">
        <f t="shared" si="365"/>
        <v>EEB4</v>
      </c>
      <c r="D5843">
        <v>5843</v>
      </c>
      <c r="E5843">
        <f t="shared" si="366"/>
        <v>5843</v>
      </c>
      <c r="F5843">
        <f t="shared" si="367"/>
        <v>0</v>
      </c>
    </row>
    <row r="5844" ht="18" spans="1:6">
      <c r="A5844" s="3" t="s">
        <v>20430</v>
      </c>
      <c r="B5844" s="2" t="str">
        <f t="shared" si="364"/>
        <v>畹</v>
      </c>
      <c r="C5844" t="str">
        <f t="shared" si="365"/>
        <v>EEB5</v>
      </c>
      <c r="D5844">
        <v>5844</v>
      </c>
      <c r="E5844">
        <f t="shared" si="366"/>
        <v>5844</v>
      </c>
      <c r="F5844">
        <f t="shared" si="367"/>
        <v>0</v>
      </c>
    </row>
    <row r="5845" ht="18" spans="1:6">
      <c r="A5845" s="3" t="s">
        <v>20431</v>
      </c>
      <c r="B5845" s="2" t="str">
        <f t="shared" si="364"/>
        <v>疃</v>
      </c>
      <c r="C5845" t="str">
        <f t="shared" si="365"/>
        <v>EEB6</v>
      </c>
      <c r="D5845">
        <v>5845</v>
      </c>
      <c r="E5845">
        <f t="shared" si="366"/>
        <v>5845</v>
      </c>
      <c r="F5845">
        <f t="shared" si="367"/>
        <v>0</v>
      </c>
    </row>
    <row r="5846" ht="18" spans="1:6">
      <c r="A5846" s="3" t="s">
        <v>20432</v>
      </c>
      <c r="B5846" s="2" t="str">
        <f t="shared" si="364"/>
        <v>罘</v>
      </c>
      <c r="C5846" t="str">
        <f t="shared" si="365"/>
        <v>EEB7</v>
      </c>
      <c r="D5846">
        <v>5846</v>
      </c>
      <c r="E5846">
        <f t="shared" si="366"/>
        <v>5846</v>
      </c>
      <c r="F5846">
        <f t="shared" si="367"/>
        <v>0</v>
      </c>
    </row>
    <row r="5847" ht="18" spans="1:6">
      <c r="A5847" s="3" t="s">
        <v>20433</v>
      </c>
      <c r="B5847" s="2" t="str">
        <f t="shared" si="364"/>
        <v>罡</v>
      </c>
      <c r="C5847" t="str">
        <f t="shared" si="365"/>
        <v>EEB8</v>
      </c>
      <c r="D5847">
        <v>5847</v>
      </c>
      <c r="E5847">
        <f t="shared" si="366"/>
        <v>5847</v>
      </c>
      <c r="F5847">
        <f t="shared" si="367"/>
        <v>0</v>
      </c>
    </row>
    <row r="5848" ht="18" spans="1:6">
      <c r="A5848" s="3" t="s">
        <v>20434</v>
      </c>
      <c r="B5848" s="2" t="str">
        <f t="shared" si="364"/>
        <v>罟</v>
      </c>
      <c r="C5848" t="str">
        <f t="shared" si="365"/>
        <v>EEB9</v>
      </c>
      <c r="D5848">
        <v>5848</v>
      </c>
      <c r="E5848">
        <f t="shared" si="366"/>
        <v>5848</v>
      </c>
      <c r="F5848">
        <f t="shared" si="367"/>
        <v>0</v>
      </c>
    </row>
    <row r="5849" ht="18" spans="1:6">
      <c r="A5849" s="3" t="s">
        <v>20435</v>
      </c>
      <c r="B5849" s="2" t="str">
        <f t="shared" si="364"/>
        <v>詈</v>
      </c>
      <c r="C5849" t="str">
        <f t="shared" si="365"/>
        <v>EEBA</v>
      </c>
      <c r="D5849">
        <v>5849</v>
      </c>
      <c r="E5849">
        <f t="shared" si="366"/>
        <v>5849</v>
      </c>
      <c r="F5849">
        <f t="shared" si="367"/>
        <v>0</v>
      </c>
    </row>
    <row r="5850" ht="18" spans="1:6">
      <c r="A5850" s="3" t="s">
        <v>20436</v>
      </c>
      <c r="B5850" s="2" t="str">
        <f t="shared" si="364"/>
        <v>罨</v>
      </c>
      <c r="C5850" t="str">
        <f t="shared" si="365"/>
        <v>EEBB</v>
      </c>
      <c r="D5850">
        <v>5850</v>
      </c>
      <c r="E5850">
        <f t="shared" si="366"/>
        <v>5850</v>
      </c>
      <c r="F5850">
        <f t="shared" si="367"/>
        <v>0</v>
      </c>
    </row>
    <row r="5851" ht="18" spans="1:6">
      <c r="A5851" s="3" t="s">
        <v>20437</v>
      </c>
      <c r="B5851" s="2" t="str">
        <f t="shared" si="364"/>
        <v>罴</v>
      </c>
      <c r="C5851" t="str">
        <f t="shared" si="365"/>
        <v>EEBC</v>
      </c>
      <c r="D5851">
        <v>5851</v>
      </c>
      <c r="E5851">
        <f t="shared" si="366"/>
        <v>5851</v>
      </c>
      <c r="F5851">
        <f t="shared" si="367"/>
        <v>0</v>
      </c>
    </row>
    <row r="5852" ht="18" spans="1:6">
      <c r="A5852" s="3" t="s">
        <v>20438</v>
      </c>
      <c r="B5852" s="2" t="str">
        <f t="shared" si="364"/>
        <v>罱</v>
      </c>
      <c r="C5852" t="str">
        <f t="shared" si="365"/>
        <v>EEBD</v>
      </c>
      <c r="D5852">
        <v>5852</v>
      </c>
      <c r="E5852">
        <f t="shared" si="366"/>
        <v>5852</v>
      </c>
      <c r="F5852">
        <f t="shared" si="367"/>
        <v>0</v>
      </c>
    </row>
    <row r="5853" ht="18" spans="1:6">
      <c r="A5853" s="3" t="s">
        <v>20439</v>
      </c>
      <c r="B5853" s="2" t="str">
        <f t="shared" si="364"/>
        <v>罹</v>
      </c>
      <c r="C5853" t="str">
        <f t="shared" si="365"/>
        <v>EEBE</v>
      </c>
      <c r="D5853">
        <v>5853</v>
      </c>
      <c r="E5853">
        <f t="shared" si="366"/>
        <v>5853</v>
      </c>
      <c r="F5853">
        <f t="shared" si="367"/>
        <v>0</v>
      </c>
    </row>
    <row r="5854" ht="18" spans="1:6">
      <c r="A5854" s="3" t="s">
        <v>20440</v>
      </c>
      <c r="B5854" s="2" t="str">
        <f t="shared" si="364"/>
        <v>羁</v>
      </c>
      <c r="C5854" t="str">
        <f t="shared" si="365"/>
        <v>EEBF</v>
      </c>
      <c r="D5854">
        <v>5854</v>
      </c>
      <c r="E5854">
        <f t="shared" si="366"/>
        <v>5854</v>
      </c>
      <c r="F5854">
        <f t="shared" si="367"/>
        <v>0</v>
      </c>
    </row>
    <row r="5855" ht="18" spans="1:6">
      <c r="A5855" s="3" t="s">
        <v>20441</v>
      </c>
      <c r="B5855" s="2" t="str">
        <f t="shared" si="364"/>
        <v>罾</v>
      </c>
      <c r="C5855" t="str">
        <f t="shared" si="365"/>
        <v>EEC0</v>
      </c>
      <c r="D5855">
        <v>5855</v>
      </c>
      <c r="E5855">
        <f t="shared" si="366"/>
        <v>5855</v>
      </c>
      <c r="F5855">
        <f t="shared" si="367"/>
        <v>0</v>
      </c>
    </row>
    <row r="5856" ht="18" spans="1:6">
      <c r="A5856" s="3" t="s">
        <v>20442</v>
      </c>
      <c r="B5856" s="2" t="str">
        <f t="shared" si="364"/>
        <v>盍</v>
      </c>
      <c r="C5856" t="str">
        <f t="shared" si="365"/>
        <v>EEC1</v>
      </c>
      <c r="D5856">
        <v>5856</v>
      </c>
      <c r="E5856">
        <f t="shared" si="366"/>
        <v>5856</v>
      </c>
      <c r="F5856">
        <f t="shared" si="367"/>
        <v>0</v>
      </c>
    </row>
    <row r="5857" ht="18" spans="1:6">
      <c r="A5857" s="3" t="s">
        <v>20443</v>
      </c>
      <c r="B5857" s="2" t="str">
        <f t="shared" si="364"/>
        <v>盥</v>
      </c>
      <c r="C5857" t="str">
        <f t="shared" si="365"/>
        <v>EEC2</v>
      </c>
      <c r="D5857">
        <v>5857</v>
      </c>
      <c r="E5857">
        <f t="shared" si="366"/>
        <v>5857</v>
      </c>
      <c r="F5857">
        <f t="shared" si="367"/>
        <v>0</v>
      </c>
    </row>
    <row r="5858" ht="18" spans="1:6">
      <c r="A5858" s="3" t="s">
        <v>20444</v>
      </c>
      <c r="B5858" s="2" t="str">
        <f t="shared" si="364"/>
        <v>蠲</v>
      </c>
      <c r="C5858" t="str">
        <f t="shared" si="365"/>
        <v>EEC3</v>
      </c>
      <c r="D5858">
        <v>5858</v>
      </c>
      <c r="E5858">
        <f t="shared" si="366"/>
        <v>5858</v>
      </c>
      <c r="F5858">
        <f t="shared" si="367"/>
        <v>0</v>
      </c>
    </row>
    <row r="5859" ht="18" spans="1:6">
      <c r="A5859" s="3" t="s">
        <v>20445</v>
      </c>
      <c r="B5859" s="2" t="str">
        <f t="shared" si="364"/>
        <v>钅</v>
      </c>
      <c r="C5859" t="str">
        <f t="shared" si="365"/>
        <v>EEC4</v>
      </c>
      <c r="D5859">
        <v>5859</v>
      </c>
      <c r="E5859">
        <f t="shared" si="366"/>
        <v>5859</v>
      </c>
      <c r="F5859">
        <f t="shared" si="367"/>
        <v>0</v>
      </c>
    </row>
    <row r="5860" ht="18" spans="1:6">
      <c r="A5860" s="3" t="s">
        <v>20446</v>
      </c>
      <c r="B5860" s="2" t="str">
        <f t="shared" si="364"/>
        <v>钆</v>
      </c>
      <c r="C5860" t="str">
        <f t="shared" si="365"/>
        <v>EEC5</v>
      </c>
      <c r="D5860">
        <v>5860</v>
      </c>
      <c r="E5860">
        <f t="shared" si="366"/>
        <v>5860</v>
      </c>
      <c r="F5860">
        <f t="shared" si="367"/>
        <v>0</v>
      </c>
    </row>
    <row r="5861" ht="18" spans="1:6">
      <c r="A5861" s="3" t="s">
        <v>20447</v>
      </c>
      <c r="B5861" s="2" t="str">
        <f t="shared" si="364"/>
        <v>钇</v>
      </c>
      <c r="C5861" t="str">
        <f t="shared" si="365"/>
        <v>EEC6</v>
      </c>
      <c r="D5861">
        <v>5861</v>
      </c>
      <c r="E5861">
        <f t="shared" si="366"/>
        <v>5861</v>
      </c>
      <c r="F5861">
        <f t="shared" si="367"/>
        <v>0</v>
      </c>
    </row>
    <row r="5862" ht="18" spans="1:6">
      <c r="A5862" s="3" t="s">
        <v>20448</v>
      </c>
      <c r="B5862" s="2" t="str">
        <f t="shared" si="364"/>
        <v>钋</v>
      </c>
      <c r="C5862" t="str">
        <f t="shared" si="365"/>
        <v>EEC7</v>
      </c>
      <c r="D5862">
        <v>5862</v>
      </c>
      <c r="E5862">
        <f t="shared" si="366"/>
        <v>5862</v>
      </c>
      <c r="F5862">
        <f t="shared" si="367"/>
        <v>0</v>
      </c>
    </row>
    <row r="5863" ht="18" spans="1:6">
      <c r="A5863" s="3" t="s">
        <v>20449</v>
      </c>
      <c r="B5863" s="2" t="str">
        <f t="shared" si="364"/>
        <v>钊</v>
      </c>
      <c r="C5863" t="str">
        <f t="shared" si="365"/>
        <v>EEC8</v>
      </c>
      <c r="D5863">
        <v>5863</v>
      </c>
      <c r="E5863">
        <f t="shared" si="366"/>
        <v>5863</v>
      </c>
      <c r="F5863">
        <f t="shared" si="367"/>
        <v>0</v>
      </c>
    </row>
    <row r="5864" ht="18" spans="1:6">
      <c r="A5864" s="3" t="s">
        <v>20450</v>
      </c>
      <c r="B5864" s="2" t="str">
        <f t="shared" si="364"/>
        <v>钌</v>
      </c>
      <c r="C5864" t="str">
        <f t="shared" si="365"/>
        <v>EEC9</v>
      </c>
      <c r="D5864">
        <v>5864</v>
      </c>
      <c r="E5864">
        <f t="shared" si="366"/>
        <v>5864</v>
      </c>
      <c r="F5864">
        <f t="shared" si="367"/>
        <v>0</v>
      </c>
    </row>
    <row r="5865" ht="18" spans="1:6">
      <c r="A5865" s="3" t="s">
        <v>20451</v>
      </c>
      <c r="B5865" s="2" t="str">
        <f t="shared" si="364"/>
        <v>钍</v>
      </c>
      <c r="C5865" t="str">
        <f t="shared" si="365"/>
        <v>EECA</v>
      </c>
      <c r="D5865">
        <v>5865</v>
      </c>
      <c r="E5865">
        <f t="shared" si="366"/>
        <v>5865</v>
      </c>
      <c r="F5865">
        <f t="shared" si="367"/>
        <v>0</v>
      </c>
    </row>
    <row r="5866" ht="18" spans="1:6">
      <c r="A5866" s="3" t="s">
        <v>20452</v>
      </c>
      <c r="B5866" s="2" t="str">
        <f t="shared" si="364"/>
        <v>钏</v>
      </c>
      <c r="C5866" t="str">
        <f t="shared" si="365"/>
        <v>EECB</v>
      </c>
      <c r="D5866">
        <v>5866</v>
      </c>
      <c r="E5866">
        <f t="shared" si="366"/>
        <v>5866</v>
      </c>
      <c r="F5866">
        <f t="shared" si="367"/>
        <v>0</v>
      </c>
    </row>
    <row r="5867" ht="18" spans="1:6">
      <c r="A5867" s="3" t="s">
        <v>20453</v>
      </c>
      <c r="B5867" s="2" t="str">
        <f t="shared" si="364"/>
        <v>钐</v>
      </c>
      <c r="C5867" t="str">
        <f t="shared" si="365"/>
        <v>EECC</v>
      </c>
      <c r="D5867">
        <v>5867</v>
      </c>
      <c r="E5867">
        <f t="shared" si="366"/>
        <v>5867</v>
      </c>
      <c r="F5867">
        <f t="shared" si="367"/>
        <v>0</v>
      </c>
    </row>
    <row r="5868" ht="18" spans="1:6">
      <c r="A5868" s="3" t="s">
        <v>20454</v>
      </c>
      <c r="B5868" s="2" t="str">
        <f t="shared" si="364"/>
        <v>钔</v>
      </c>
      <c r="C5868" t="str">
        <f t="shared" si="365"/>
        <v>EECD</v>
      </c>
      <c r="D5868">
        <v>5868</v>
      </c>
      <c r="E5868">
        <f t="shared" si="366"/>
        <v>5868</v>
      </c>
      <c r="F5868">
        <f t="shared" si="367"/>
        <v>0</v>
      </c>
    </row>
    <row r="5869" ht="18" spans="1:6">
      <c r="A5869" s="3" t="s">
        <v>20455</v>
      </c>
      <c r="B5869" s="2" t="str">
        <f t="shared" si="364"/>
        <v>钗</v>
      </c>
      <c r="C5869" t="str">
        <f t="shared" si="365"/>
        <v>EECE</v>
      </c>
      <c r="D5869">
        <v>5869</v>
      </c>
      <c r="E5869">
        <f t="shared" si="366"/>
        <v>5869</v>
      </c>
      <c r="F5869">
        <f t="shared" si="367"/>
        <v>0</v>
      </c>
    </row>
    <row r="5870" ht="18" spans="1:6">
      <c r="A5870" s="3" t="s">
        <v>20456</v>
      </c>
      <c r="B5870" s="2" t="str">
        <f t="shared" si="364"/>
        <v>钕</v>
      </c>
      <c r="C5870" t="str">
        <f t="shared" si="365"/>
        <v>EECF</v>
      </c>
      <c r="D5870">
        <v>5870</v>
      </c>
      <c r="E5870">
        <f t="shared" si="366"/>
        <v>5870</v>
      </c>
      <c r="F5870">
        <f t="shared" si="367"/>
        <v>0</v>
      </c>
    </row>
    <row r="5871" ht="18" spans="1:6">
      <c r="A5871" s="3" t="s">
        <v>20457</v>
      </c>
      <c r="B5871" s="2" t="str">
        <f t="shared" si="364"/>
        <v>钚</v>
      </c>
      <c r="C5871" t="str">
        <f t="shared" si="365"/>
        <v>EED0</v>
      </c>
      <c r="D5871">
        <v>5871</v>
      </c>
      <c r="E5871">
        <f t="shared" si="366"/>
        <v>5871</v>
      </c>
      <c r="F5871">
        <f t="shared" si="367"/>
        <v>0</v>
      </c>
    </row>
    <row r="5872" ht="18" spans="1:6">
      <c r="A5872" s="3" t="s">
        <v>20458</v>
      </c>
      <c r="B5872" s="2" t="str">
        <f t="shared" si="364"/>
        <v>钛</v>
      </c>
      <c r="C5872" t="str">
        <f t="shared" si="365"/>
        <v>EED1</v>
      </c>
      <c r="D5872">
        <v>5872</v>
      </c>
      <c r="E5872">
        <f t="shared" si="366"/>
        <v>5872</v>
      </c>
      <c r="F5872">
        <f t="shared" si="367"/>
        <v>0</v>
      </c>
    </row>
    <row r="5873" ht="18" spans="1:6">
      <c r="A5873" s="3" t="s">
        <v>20459</v>
      </c>
      <c r="B5873" s="2" t="str">
        <f t="shared" si="364"/>
        <v>钜</v>
      </c>
      <c r="C5873" t="str">
        <f t="shared" si="365"/>
        <v>EED2</v>
      </c>
      <c r="D5873">
        <v>5873</v>
      </c>
      <c r="E5873">
        <f t="shared" si="366"/>
        <v>5873</v>
      </c>
      <c r="F5873">
        <f t="shared" si="367"/>
        <v>0</v>
      </c>
    </row>
    <row r="5874" ht="18" spans="1:6">
      <c r="A5874" s="3" t="s">
        <v>20460</v>
      </c>
      <c r="B5874" s="2" t="str">
        <f t="shared" si="364"/>
        <v>钣</v>
      </c>
      <c r="C5874" t="str">
        <f t="shared" si="365"/>
        <v>EED3</v>
      </c>
      <c r="D5874">
        <v>5874</v>
      </c>
      <c r="E5874">
        <f t="shared" si="366"/>
        <v>5874</v>
      </c>
      <c r="F5874">
        <f t="shared" si="367"/>
        <v>0</v>
      </c>
    </row>
    <row r="5875" ht="18" spans="1:6">
      <c r="A5875" s="3" t="s">
        <v>20461</v>
      </c>
      <c r="B5875" s="2" t="str">
        <f t="shared" si="364"/>
        <v>钤</v>
      </c>
      <c r="C5875" t="str">
        <f t="shared" si="365"/>
        <v>EED4</v>
      </c>
      <c r="D5875">
        <v>5875</v>
      </c>
      <c r="E5875">
        <f t="shared" si="366"/>
        <v>5875</v>
      </c>
      <c r="F5875">
        <f t="shared" si="367"/>
        <v>0</v>
      </c>
    </row>
    <row r="5876" ht="18" spans="1:6">
      <c r="A5876" s="3" t="s">
        <v>20462</v>
      </c>
      <c r="B5876" s="2" t="str">
        <f t="shared" si="364"/>
        <v>钫</v>
      </c>
      <c r="C5876" t="str">
        <f t="shared" si="365"/>
        <v>EED5</v>
      </c>
      <c r="D5876">
        <v>5876</v>
      </c>
      <c r="E5876">
        <f t="shared" si="366"/>
        <v>5876</v>
      </c>
      <c r="F5876">
        <f t="shared" si="367"/>
        <v>0</v>
      </c>
    </row>
    <row r="5877" ht="18" spans="1:6">
      <c r="A5877" s="3" t="s">
        <v>20463</v>
      </c>
      <c r="B5877" s="2" t="str">
        <f t="shared" si="364"/>
        <v>钪</v>
      </c>
      <c r="C5877" t="str">
        <f t="shared" si="365"/>
        <v>EED6</v>
      </c>
      <c r="D5877">
        <v>5877</v>
      </c>
      <c r="E5877">
        <f t="shared" si="366"/>
        <v>5877</v>
      </c>
      <c r="F5877">
        <f t="shared" si="367"/>
        <v>0</v>
      </c>
    </row>
    <row r="5878" ht="18" spans="1:6">
      <c r="A5878" s="3" t="s">
        <v>20464</v>
      </c>
      <c r="B5878" s="2" t="str">
        <f t="shared" si="364"/>
        <v>钭</v>
      </c>
      <c r="C5878" t="str">
        <f t="shared" si="365"/>
        <v>EED7</v>
      </c>
      <c r="D5878">
        <v>5878</v>
      </c>
      <c r="E5878">
        <f t="shared" si="366"/>
        <v>5878</v>
      </c>
      <c r="F5878">
        <f t="shared" si="367"/>
        <v>0</v>
      </c>
    </row>
    <row r="5879" ht="18" spans="1:6">
      <c r="A5879" s="3" t="s">
        <v>20465</v>
      </c>
      <c r="B5879" s="2" t="str">
        <f t="shared" si="364"/>
        <v>钬</v>
      </c>
      <c r="C5879" t="str">
        <f t="shared" si="365"/>
        <v>EED8</v>
      </c>
      <c r="D5879">
        <v>5879</v>
      </c>
      <c r="E5879">
        <f t="shared" si="366"/>
        <v>5879</v>
      </c>
      <c r="F5879">
        <f t="shared" si="367"/>
        <v>0</v>
      </c>
    </row>
    <row r="5880" ht="18" spans="1:6">
      <c r="A5880" s="3" t="s">
        <v>20466</v>
      </c>
      <c r="B5880" s="2" t="str">
        <f t="shared" si="364"/>
        <v>钯</v>
      </c>
      <c r="C5880" t="str">
        <f t="shared" si="365"/>
        <v>EED9</v>
      </c>
      <c r="D5880">
        <v>5880</v>
      </c>
      <c r="E5880">
        <f t="shared" si="366"/>
        <v>5880</v>
      </c>
      <c r="F5880">
        <f t="shared" si="367"/>
        <v>0</v>
      </c>
    </row>
    <row r="5881" ht="18" spans="1:6">
      <c r="A5881" s="3" t="s">
        <v>20467</v>
      </c>
      <c r="B5881" s="2" t="str">
        <f t="shared" si="364"/>
        <v>钰</v>
      </c>
      <c r="C5881" t="str">
        <f t="shared" si="365"/>
        <v>EEDA</v>
      </c>
      <c r="D5881">
        <v>5881</v>
      </c>
      <c r="E5881">
        <f t="shared" si="366"/>
        <v>5881</v>
      </c>
      <c r="F5881">
        <f t="shared" si="367"/>
        <v>0</v>
      </c>
    </row>
    <row r="5882" ht="18" spans="1:6">
      <c r="A5882" s="3" t="s">
        <v>20468</v>
      </c>
      <c r="B5882" s="2" t="str">
        <f t="shared" si="364"/>
        <v>钲</v>
      </c>
      <c r="C5882" t="str">
        <f t="shared" si="365"/>
        <v>EEDB</v>
      </c>
      <c r="D5882">
        <v>5882</v>
      </c>
      <c r="E5882">
        <f t="shared" si="366"/>
        <v>5882</v>
      </c>
      <c r="F5882">
        <f t="shared" si="367"/>
        <v>0</v>
      </c>
    </row>
    <row r="5883" ht="18" spans="1:6">
      <c r="A5883" s="3" t="s">
        <v>20469</v>
      </c>
      <c r="B5883" s="2" t="str">
        <f t="shared" si="364"/>
        <v>钴</v>
      </c>
      <c r="C5883" t="str">
        <f t="shared" si="365"/>
        <v>EEDC</v>
      </c>
      <c r="D5883">
        <v>5883</v>
      </c>
      <c r="E5883">
        <f t="shared" si="366"/>
        <v>5883</v>
      </c>
      <c r="F5883">
        <f t="shared" si="367"/>
        <v>0</v>
      </c>
    </row>
    <row r="5884" ht="18" spans="1:6">
      <c r="A5884" s="3" t="s">
        <v>20470</v>
      </c>
      <c r="B5884" s="2" t="str">
        <f t="shared" si="364"/>
        <v>钶</v>
      </c>
      <c r="C5884" t="str">
        <f t="shared" si="365"/>
        <v>EEDD</v>
      </c>
      <c r="D5884">
        <v>5884</v>
      </c>
      <c r="E5884">
        <f t="shared" si="366"/>
        <v>5884</v>
      </c>
      <c r="F5884">
        <f t="shared" si="367"/>
        <v>0</v>
      </c>
    </row>
    <row r="5885" ht="18" spans="1:6">
      <c r="A5885" s="3" t="s">
        <v>20471</v>
      </c>
      <c r="B5885" s="2" t="str">
        <f t="shared" si="364"/>
        <v>钷</v>
      </c>
      <c r="C5885" t="str">
        <f t="shared" si="365"/>
        <v>EEDE</v>
      </c>
      <c r="D5885">
        <v>5885</v>
      </c>
      <c r="E5885">
        <f t="shared" si="366"/>
        <v>5885</v>
      </c>
      <c r="F5885">
        <f t="shared" si="367"/>
        <v>0</v>
      </c>
    </row>
    <row r="5886" ht="18" spans="1:6">
      <c r="A5886" s="3" t="s">
        <v>20472</v>
      </c>
      <c r="B5886" s="2" t="str">
        <f t="shared" si="364"/>
        <v>钸</v>
      </c>
      <c r="C5886" t="str">
        <f t="shared" si="365"/>
        <v>EEDF</v>
      </c>
      <c r="D5886">
        <v>5886</v>
      </c>
      <c r="E5886">
        <f t="shared" si="366"/>
        <v>5886</v>
      </c>
      <c r="F5886">
        <f t="shared" si="367"/>
        <v>0</v>
      </c>
    </row>
    <row r="5887" ht="18" spans="1:6">
      <c r="A5887" s="3" t="s">
        <v>20473</v>
      </c>
      <c r="B5887" s="2" t="str">
        <f t="shared" si="364"/>
        <v>钹</v>
      </c>
      <c r="C5887" t="str">
        <f t="shared" si="365"/>
        <v>EEE0</v>
      </c>
      <c r="D5887">
        <v>5887</v>
      </c>
      <c r="E5887">
        <f t="shared" si="366"/>
        <v>5887</v>
      </c>
      <c r="F5887">
        <f t="shared" si="367"/>
        <v>0</v>
      </c>
    </row>
    <row r="5888" ht="18" spans="1:6">
      <c r="A5888" s="3" t="s">
        <v>20474</v>
      </c>
      <c r="B5888" s="2" t="str">
        <f t="shared" si="364"/>
        <v>钺</v>
      </c>
      <c r="C5888" t="str">
        <f t="shared" si="365"/>
        <v>EEE1</v>
      </c>
      <c r="D5888">
        <v>5888</v>
      </c>
      <c r="E5888">
        <f t="shared" si="366"/>
        <v>5888</v>
      </c>
      <c r="F5888">
        <f t="shared" si="367"/>
        <v>0</v>
      </c>
    </row>
    <row r="5889" ht="18" spans="1:6">
      <c r="A5889" s="3" t="s">
        <v>20475</v>
      </c>
      <c r="B5889" s="2" t="str">
        <f t="shared" si="364"/>
        <v>钼</v>
      </c>
      <c r="C5889" t="str">
        <f t="shared" si="365"/>
        <v>EEE2</v>
      </c>
      <c r="D5889">
        <v>5889</v>
      </c>
      <c r="E5889">
        <f t="shared" si="366"/>
        <v>5889</v>
      </c>
      <c r="F5889">
        <f t="shared" si="367"/>
        <v>0</v>
      </c>
    </row>
    <row r="5890" ht="18" spans="1:6">
      <c r="A5890" s="3" t="s">
        <v>20476</v>
      </c>
      <c r="B5890" s="2" t="str">
        <f t="shared" ref="B5890:B5953" si="368">LEFT(A5890,FIND(" ",A5890)-1)</f>
        <v>钽</v>
      </c>
      <c r="C5890" t="str">
        <f t="shared" ref="C5890:C5953" si="369">RIGHT(A5890,4)</f>
        <v>EEE3</v>
      </c>
      <c r="D5890">
        <v>5890</v>
      </c>
      <c r="E5890">
        <f t="shared" ref="E5890:E5953" si="370">IF(HEX2DEC(C5890)&lt;55457,QUOTIENT(HEX2DEC(C5890)-45216,256)*94+MOD(HEX2DEC(C5890)-45216,256),QUOTIENT(HEX2DEC(C5890)-45216,256)*94+MOD(HEX2DEC(C5890)-45216,256)-5)</f>
        <v>5890</v>
      </c>
      <c r="F5890">
        <f t="shared" ref="F5890:F5953" si="371">E5890-D5890</f>
        <v>0</v>
      </c>
    </row>
    <row r="5891" ht="18" spans="1:6">
      <c r="A5891" s="3" t="s">
        <v>20477</v>
      </c>
      <c r="B5891" s="2" t="str">
        <f t="shared" si="368"/>
        <v>钿</v>
      </c>
      <c r="C5891" t="str">
        <f t="shared" si="369"/>
        <v>EEE4</v>
      </c>
      <c r="D5891">
        <v>5891</v>
      </c>
      <c r="E5891">
        <f t="shared" si="370"/>
        <v>5891</v>
      </c>
      <c r="F5891">
        <f t="shared" si="371"/>
        <v>0</v>
      </c>
    </row>
    <row r="5892" ht="18" spans="1:6">
      <c r="A5892" s="3" t="s">
        <v>20478</v>
      </c>
      <c r="B5892" s="2" t="str">
        <f t="shared" si="368"/>
        <v>铄</v>
      </c>
      <c r="C5892" t="str">
        <f t="shared" si="369"/>
        <v>EEE5</v>
      </c>
      <c r="D5892">
        <v>5892</v>
      </c>
      <c r="E5892">
        <f t="shared" si="370"/>
        <v>5892</v>
      </c>
      <c r="F5892">
        <f t="shared" si="371"/>
        <v>0</v>
      </c>
    </row>
    <row r="5893" ht="18" spans="1:6">
      <c r="A5893" s="3" t="s">
        <v>20479</v>
      </c>
      <c r="B5893" s="2" t="str">
        <f t="shared" si="368"/>
        <v>铈</v>
      </c>
      <c r="C5893" t="str">
        <f t="shared" si="369"/>
        <v>EEE6</v>
      </c>
      <c r="D5893">
        <v>5893</v>
      </c>
      <c r="E5893">
        <f t="shared" si="370"/>
        <v>5893</v>
      </c>
      <c r="F5893">
        <f t="shared" si="371"/>
        <v>0</v>
      </c>
    </row>
    <row r="5894" ht="18" spans="1:6">
      <c r="A5894" s="3" t="s">
        <v>20480</v>
      </c>
      <c r="B5894" s="2" t="str">
        <f t="shared" si="368"/>
        <v>铉</v>
      </c>
      <c r="C5894" t="str">
        <f t="shared" si="369"/>
        <v>EEE7</v>
      </c>
      <c r="D5894">
        <v>5894</v>
      </c>
      <c r="E5894">
        <f t="shared" si="370"/>
        <v>5894</v>
      </c>
      <c r="F5894">
        <f t="shared" si="371"/>
        <v>0</v>
      </c>
    </row>
    <row r="5895" ht="18" spans="1:6">
      <c r="A5895" s="3" t="s">
        <v>20481</v>
      </c>
      <c r="B5895" s="2" t="str">
        <f t="shared" si="368"/>
        <v>铊</v>
      </c>
      <c r="C5895" t="str">
        <f t="shared" si="369"/>
        <v>EEE8</v>
      </c>
      <c r="D5895">
        <v>5895</v>
      </c>
      <c r="E5895">
        <f t="shared" si="370"/>
        <v>5895</v>
      </c>
      <c r="F5895">
        <f t="shared" si="371"/>
        <v>0</v>
      </c>
    </row>
    <row r="5896" ht="18" spans="1:6">
      <c r="A5896" s="3" t="s">
        <v>20482</v>
      </c>
      <c r="B5896" s="2" t="str">
        <f t="shared" si="368"/>
        <v>铋</v>
      </c>
      <c r="C5896" t="str">
        <f t="shared" si="369"/>
        <v>EEE9</v>
      </c>
      <c r="D5896">
        <v>5896</v>
      </c>
      <c r="E5896">
        <f t="shared" si="370"/>
        <v>5896</v>
      </c>
      <c r="F5896">
        <f t="shared" si="371"/>
        <v>0</v>
      </c>
    </row>
    <row r="5897" ht="18" spans="1:6">
      <c r="A5897" s="3" t="s">
        <v>20483</v>
      </c>
      <c r="B5897" s="2" t="str">
        <f t="shared" si="368"/>
        <v>铌</v>
      </c>
      <c r="C5897" t="str">
        <f t="shared" si="369"/>
        <v>EEEA</v>
      </c>
      <c r="D5897">
        <v>5897</v>
      </c>
      <c r="E5897">
        <f t="shared" si="370"/>
        <v>5897</v>
      </c>
      <c r="F5897">
        <f t="shared" si="371"/>
        <v>0</v>
      </c>
    </row>
    <row r="5898" ht="18" spans="1:6">
      <c r="A5898" s="3" t="s">
        <v>20484</v>
      </c>
      <c r="B5898" s="2" t="str">
        <f t="shared" si="368"/>
        <v>铍</v>
      </c>
      <c r="C5898" t="str">
        <f t="shared" si="369"/>
        <v>EEEB</v>
      </c>
      <c r="D5898">
        <v>5898</v>
      </c>
      <c r="E5898">
        <f t="shared" si="370"/>
        <v>5898</v>
      </c>
      <c r="F5898">
        <f t="shared" si="371"/>
        <v>0</v>
      </c>
    </row>
    <row r="5899" ht="18" spans="1:6">
      <c r="A5899" s="3" t="s">
        <v>20485</v>
      </c>
      <c r="B5899" s="2" t="str">
        <f t="shared" si="368"/>
        <v>铎</v>
      </c>
      <c r="C5899" t="str">
        <f t="shared" si="369"/>
        <v>EEEC</v>
      </c>
      <c r="D5899">
        <v>5899</v>
      </c>
      <c r="E5899">
        <f t="shared" si="370"/>
        <v>5899</v>
      </c>
      <c r="F5899">
        <f t="shared" si="371"/>
        <v>0</v>
      </c>
    </row>
    <row r="5900" ht="18" spans="1:6">
      <c r="A5900" s="3" t="s">
        <v>20486</v>
      </c>
      <c r="B5900" s="2" t="str">
        <f t="shared" si="368"/>
        <v>铐</v>
      </c>
      <c r="C5900" t="str">
        <f t="shared" si="369"/>
        <v>EEED</v>
      </c>
      <c r="D5900">
        <v>5900</v>
      </c>
      <c r="E5900">
        <f t="shared" si="370"/>
        <v>5900</v>
      </c>
      <c r="F5900">
        <f t="shared" si="371"/>
        <v>0</v>
      </c>
    </row>
    <row r="5901" ht="18" spans="1:6">
      <c r="A5901" s="3" t="s">
        <v>20487</v>
      </c>
      <c r="B5901" s="2" t="str">
        <f t="shared" si="368"/>
        <v>铑</v>
      </c>
      <c r="C5901" t="str">
        <f t="shared" si="369"/>
        <v>EEEE</v>
      </c>
      <c r="D5901">
        <v>5901</v>
      </c>
      <c r="E5901">
        <f t="shared" si="370"/>
        <v>5901</v>
      </c>
      <c r="F5901">
        <f t="shared" si="371"/>
        <v>0</v>
      </c>
    </row>
    <row r="5902" ht="18" spans="1:6">
      <c r="A5902" s="3" t="s">
        <v>20488</v>
      </c>
      <c r="B5902" s="2" t="str">
        <f t="shared" si="368"/>
        <v>铒</v>
      </c>
      <c r="C5902" t="str">
        <f t="shared" si="369"/>
        <v>EEEF</v>
      </c>
      <c r="D5902">
        <v>5902</v>
      </c>
      <c r="E5902">
        <f t="shared" si="370"/>
        <v>5902</v>
      </c>
      <c r="F5902">
        <f t="shared" si="371"/>
        <v>0</v>
      </c>
    </row>
    <row r="5903" ht="18" spans="1:6">
      <c r="A5903" s="3" t="s">
        <v>20489</v>
      </c>
      <c r="B5903" s="2" t="str">
        <f t="shared" si="368"/>
        <v>铕</v>
      </c>
      <c r="C5903" t="str">
        <f t="shared" si="369"/>
        <v>EEF0</v>
      </c>
      <c r="D5903">
        <v>5903</v>
      </c>
      <c r="E5903">
        <f t="shared" si="370"/>
        <v>5903</v>
      </c>
      <c r="F5903">
        <f t="shared" si="371"/>
        <v>0</v>
      </c>
    </row>
    <row r="5904" ht="18" spans="1:6">
      <c r="A5904" s="3" t="s">
        <v>20490</v>
      </c>
      <c r="B5904" s="2" t="str">
        <f t="shared" si="368"/>
        <v>铖</v>
      </c>
      <c r="C5904" t="str">
        <f t="shared" si="369"/>
        <v>EEF1</v>
      </c>
      <c r="D5904">
        <v>5904</v>
      </c>
      <c r="E5904">
        <f t="shared" si="370"/>
        <v>5904</v>
      </c>
      <c r="F5904">
        <f t="shared" si="371"/>
        <v>0</v>
      </c>
    </row>
    <row r="5905" ht="18" spans="1:6">
      <c r="A5905" s="3" t="s">
        <v>20491</v>
      </c>
      <c r="B5905" s="2" t="str">
        <f t="shared" si="368"/>
        <v>铗</v>
      </c>
      <c r="C5905" t="str">
        <f t="shared" si="369"/>
        <v>EEF2</v>
      </c>
      <c r="D5905">
        <v>5905</v>
      </c>
      <c r="E5905">
        <f t="shared" si="370"/>
        <v>5905</v>
      </c>
      <c r="F5905">
        <f t="shared" si="371"/>
        <v>0</v>
      </c>
    </row>
    <row r="5906" ht="18" spans="1:6">
      <c r="A5906" s="3" t="s">
        <v>20492</v>
      </c>
      <c r="B5906" s="2" t="str">
        <f t="shared" si="368"/>
        <v>铙</v>
      </c>
      <c r="C5906" t="str">
        <f t="shared" si="369"/>
        <v>EEF3</v>
      </c>
      <c r="D5906">
        <v>5906</v>
      </c>
      <c r="E5906">
        <f t="shared" si="370"/>
        <v>5906</v>
      </c>
      <c r="F5906">
        <f t="shared" si="371"/>
        <v>0</v>
      </c>
    </row>
    <row r="5907" ht="18" spans="1:6">
      <c r="A5907" s="3" t="s">
        <v>20493</v>
      </c>
      <c r="B5907" s="2" t="str">
        <f t="shared" si="368"/>
        <v>铘</v>
      </c>
      <c r="C5907" t="str">
        <f t="shared" si="369"/>
        <v>EEF4</v>
      </c>
      <c r="D5907">
        <v>5907</v>
      </c>
      <c r="E5907">
        <f t="shared" si="370"/>
        <v>5907</v>
      </c>
      <c r="F5907">
        <f t="shared" si="371"/>
        <v>0</v>
      </c>
    </row>
    <row r="5908" ht="18" spans="1:6">
      <c r="A5908" s="3" t="s">
        <v>20494</v>
      </c>
      <c r="B5908" s="2" t="str">
        <f t="shared" si="368"/>
        <v>铛</v>
      </c>
      <c r="C5908" t="str">
        <f t="shared" si="369"/>
        <v>EEF5</v>
      </c>
      <c r="D5908">
        <v>5908</v>
      </c>
      <c r="E5908">
        <f t="shared" si="370"/>
        <v>5908</v>
      </c>
      <c r="F5908">
        <f t="shared" si="371"/>
        <v>0</v>
      </c>
    </row>
    <row r="5909" ht="18" spans="1:6">
      <c r="A5909" s="3" t="s">
        <v>20495</v>
      </c>
      <c r="B5909" s="2" t="str">
        <f t="shared" si="368"/>
        <v>铞</v>
      </c>
      <c r="C5909" t="str">
        <f t="shared" si="369"/>
        <v>EEF6</v>
      </c>
      <c r="D5909">
        <v>5909</v>
      </c>
      <c r="E5909">
        <f t="shared" si="370"/>
        <v>5909</v>
      </c>
      <c r="F5909">
        <f t="shared" si="371"/>
        <v>0</v>
      </c>
    </row>
    <row r="5910" ht="18" spans="1:6">
      <c r="A5910" s="3" t="s">
        <v>20496</v>
      </c>
      <c r="B5910" s="2" t="str">
        <f t="shared" si="368"/>
        <v>铟</v>
      </c>
      <c r="C5910" t="str">
        <f t="shared" si="369"/>
        <v>EEF7</v>
      </c>
      <c r="D5910">
        <v>5910</v>
      </c>
      <c r="E5910">
        <f t="shared" si="370"/>
        <v>5910</v>
      </c>
      <c r="F5910">
        <f t="shared" si="371"/>
        <v>0</v>
      </c>
    </row>
    <row r="5911" ht="18" spans="1:6">
      <c r="A5911" s="3" t="s">
        <v>20497</v>
      </c>
      <c r="B5911" s="2" t="str">
        <f t="shared" si="368"/>
        <v>铠</v>
      </c>
      <c r="C5911" t="str">
        <f t="shared" si="369"/>
        <v>EEF8</v>
      </c>
      <c r="D5911">
        <v>5911</v>
      </c>
      <c r="E5911">
        <f t="shared" si="370"/>
        <v>5911</v>
      </c>
      <c r="F5911">
        <f t="shared" si="371"/>
        <v>0</v>
      </c>
    </row>
    <row r="5912" ht="18" spans="1:6">
      <c r="A5912" s="3" t="s">
        <v>20498</v>
      </c>
      <c r="B5912" s="2" t="str">
        <f t="shared" si="368"/>
        <v>铢</v>
      </c>
      <c r="C5912" t="str">
        <f t="shared" si="369"/>
        <v>EEF9</v>
      </c>
      <c r="D5912">
        <v>5912</v>
      </c>
      <c r="E5912">
        <f t="shared" si="370"/>
        <v>5912</v>
      </c>
      <c r="F5912">
        <f t="shared" si="371"/>
        <v>0</v>
      </c>
    </row>
    <row r="5913" ht="18" spans="1:6">
      <c r="A5913" s="3" t="s">
        <v>20499</v>
      </c>
      <c r="B5913" s="2" t="str">
        <f t="shared" si="368"/>
        <v>铤</v>
      </c>
      <c r="C5913" t="str">
        <f t="shared" si="369"/>
        <v>EEFA</v>
      </c>
      <c r="D5913">
        <v>5913</v>
      </c>
      <c r="E5913">
        <f t="shared" si="370"/>
        <v>5913</v>
      </c>
      <c r="F5913">
        <f t="shared" si="371"/>
        <v>0</v>
      </c>
    </row>
    <row r="5914" ht="18" spans="1:6">
      <c r="A5914" s="3" t="s">
        <v>20500</v>
      </c>
      <c r="B5914" s="2" t="str">
        <f t="shared" si="368"/>
        <v>铥</v>
      </c>
      <c r="C5914" t="str">
        <f t="shared" si="369"/>
        <v>EEFB</v>
      </c>
      <c r="D5914">
        <v>5914</v>
      </c>
      <c r="E5914">
        <f t="shared" si="370"/>
        <v>5914</v>
      </c>
      <c r="F5914">
        <f t="shared" si="371"/>
        <v>0</v>
      </c>
    </row>
    <row r="5915" ht="18" spans="1:6">
      <c r="A5915" s="3" t="s">
        <v>20501</v>
      </c>
      <c r="B5915" s="2" t="str">
        <f t="shared" si="368"/>
        <v>铧</v>
      </c>
      <c r="C5915" t="str">
        <f t="shared" si="369"/>
        <v>EEFC</v>
      </c>
      <c r="D5915">
        <v>5915</v>
      </c>
      <c r="E5915">
        <f t="shared" si="370"/>
        <v>5915</v>
      </c>
      <c r="F5915">
        <f t="shared" si="371"/>
        <v>0</v>
      </c>
    </row>
    <row r="5916" ht="18" spans="1:6">
      <c r="A5916" s="3" t="s">
        <v>20502</v>
      </c>
      <c r="B5916" s="2" t="str">
        <f t="shared" si="368"/>
        <v>铨</v>
      </c>
      <c r="C5916" t="str">
        <f t="shared" si="369"/>
        <v>EEFD</v>
      </c>
      <c r="D5916">
        <v>5916</v>
      </c>
      <c r="E5916">
        <f t="shared" si="370"/>
        <v>5916</v>
      </c>
      <c r="F5916">
        <f t="shared" si="371"/>
        <v>0</v>
      </c>
    </row>
    <row r="5917" ht="18" spans="1:6">
      <c r="A5917" s="3" t="s">
        <v>20503</v>
      </c>
      <c r="B5917" s="2" t="str">
        <f t="shared" si="368"/>
        <v>铪</v>
      </c>
      <c r="C5917" t="str">
        <f t="shared" si="369"/>
        <v>EEFE</v>
      </c>
      <c r="D5917">
        <v>5917</v>
      </c>
      <c r="E5917">
        <f t="shared" si="370"/>
        <v>5917</v>
      </c>
      <c r="F5917">
        <f t="shared" si="371"/>
        <v>0</v>
      </c>
    </row>
    <row r="5918" ht="18" spans="1:6">
      <c r="A5918" s="3" t="s">
        <v>20504</v>
      </c>
      <c r="B5918" s="2" t="str">
        <f t="shared" si="368"/>
        <v>铩</v>
      </c>
      <c r="C5918" t="str">
        <f t="shared" si="369"/>
        <v>EFA1</v>
      </c>
      <c r="D5918">
        <v>5918</v>
      </c>
      <c r="E5918">
        <f t="shared" si="370"/>
        <v>5918</v>
      </c>
      <c r="F5918">
        <f t="shared" si="371"/>
        <v>0</v>
      </c>
    </row>
    <row r="5919" ht="18" spans="1:6">
      <c r="A5919" s="3" t="s">
        <v>20505</v>
      </c>
      <c r="B5919" s="2" t="str">
        <f t="shared" si="368"/>
        <v>铫</v>
      </c>
      <c r="C5919" t="str">
        <f t="shared" si="369"/>
        <v>EFA2</v>
      </c>
      <c r="D5919">
        <v>5919</v>
      </c>
      <c r="E5919">
        <f t="shared" si="370"/>
        <v>5919</v>
      </c>
      <c r="F5919">
        <f t="shared" si="371"/>
        <v>0</v>
      </c>
    </row>
    <row r="5920" ht="18" spans="1:6">
      <c r="A5920" s="3" t="s">
        <v>20506</v>
      </c>
      <c r="B5920" s="2" t="str">
        <f t="shared" si="368"/>
        <v>铮</v>
      </c>
      <c r="C5920" t="str">
        <f t="shared" si="369"/>
        <v>EFA3</v>
      </c>
      <c r="D5920">
        <v>5920</v>
      </c>
      <c r="E5920">
        <f t="shared" si="370"/>
        <v>5920</v>
      </c>
      <c r="F5920">
        <f t="shared" si="371"/>
        <v>0</v>
      </c>
    </row>
    <row r="5921" ht="18" spans="1:6">
      <c r="A5921" s="3" t="s">
        <v>20507</v>
      </c>
      <c r="B5921" s="2" t="str">
        <f t="shared" si="368"/>
        <v>铯</v>
      </c>
      <c r="C5921" t="str">
        <f t="shared" si="369"/>
        <v>EFA4</v>
      </c>
      <c r="D5921">
        <v>5921</v>
      </c>
      <c r="E5921">
        <f t="shared" si="370"/>
        <v>5921</v>
      </c>
      <c r="F5921">
        <f t="shared" si="371"/>
        <v>0</v>
      </c>
    </row>
    <row r="5922" ht="18" spans="1:6">
      <c r="A5922" s="3" t="s">
        <v>20508</v>
      </c>
      <c r="B5922" s="2" t="str">
        <f t="shared" si="368"/>
        <v>铳</v>
      </c>
      <c r="C5922" t="str">
        <f t="shared" si="369"/>
        <v>EFA5</v>
      </c>
      <c r="D5922">
        <v>5922</v>
      </c>
      <c r="E5922">
        <f t="shared" si="370"/>
        <v>5922</v>
      </c>
      <c r="F5922">
        <f t="shared" si="371"/>
        <v>0</v>
      </c>
    </row>
    <row r="5923" ht="18" spans="1:6">
      <c r="A5923" s="3" t="s">
        <v>20509</v>
      </c>
      <c r="B5923" s="2" t="str">
        <f t="shared" si="368"/>
        <v>铴</v>
      </c>
      <c r="C5923" t="str">
        <f t="shared" si="369"/>
        <v>EFA6</v>
      </c>
      <c r="D5923">
        <v>5923</v>
      </c>
      <c r="E5923">
        <f t="shared" si="370"/>
        <v>5923</v>
      </c>
      <c r="F5923">
        <f t="shared" si="371"/>
        <v>0</v>
      </c>
    </row>
    <row r="5924" ht="18" spans="1:6">
      <c r="A5924" s="3" t="s">
        <v>20510</v>
      </c>
      <c r="B5924" s="2" t="str">
        <f t="shared" si="368"/>
        <v>铵</v>
      </c>
      <c r="C5924" t="str">
        <f t="shared" si="369"/>
        <v>EFA7</v>
      </c>
      <c r="D5924">
        <v>5924</v>
      </c>
      <c r="E5924">
        <f t="shared" si="370"/>
        <v>5924</v>
      </c>
      <c r="F5924">
        <f t="shared" si="371"/>
        <v>0</v>
      </c>
    </row>
    <row r="5925" ht="18" spans="1:6">
      <c r="A5925" s="3" t="s">
        <v>20511</v>
      </c>
      <c r="B5925" s="2" t="str">
        <f t="shared" si="368"/>
        <v>铷</v>
      </c>
      <c r="C5925" t="str">
        <f t="shared" si="369"/>
        <v>EFA8</v>
      </c>
      <c r="D5925">
        <v>5925</v>
      </c>
      <c r="E5925">
        <f t="shared" si="370"/>
        <v>5925</v>
      </c>
      <c r="F5925">
        <f t="shared" si="371"/>
        <v>0</v>
      </c>
    </row>
    <row r="5926" ht="18" spans="1:6">
      <c r="A5926" s="3" t="s">
        <v>20512</v>
      </c>
      <c r="B5926" s="2" t="str">
        <f t="shared" si="368"/>
        <v>铹</v>
      </c>
      <c r="C5926" t="str">
        <f t="shared" si="369"/>
        <v>EFA9</v>
      </c>
      <c r="D5926">
        <v>5926</v>
      </c>
      <c r="E5926">
        <f t="shared" si="370"/>
        <v>5926</v>
      </c>
      <c r="F5926">
        <f t="shared" si="371"/>
        <v>0</v>
      </c>
    </row>
    <row r="5927" ht="18" spans="1:6">
      <c r="A5927" s="3" t="s">
        <v>20513</v>
      </c>
      <c r="B5927" s="2" t="str">
        <f t="shared" si="368"/>
        <v>铼</v>
      </c>
      <c r="C5927" t="str">
        <f t="shared" si="369"/>
        <v>EFAA</v>
      </c>
      <c r="D5927">
        <v>5927</v>
      </c>
      <c r="E5927">
        <f t="shared" si="370"/>
        <v>5927</v>
      </c>
      <c r="F5927">
        <f t="shared" si="371"/>
        <v>0</v>
      </c>
    </row>
    <row r="5928" ht="18" spans="1:6">
      <c r="A5928" s="3" t="s">
        <v>20514</v>
      </c>
      <c r="B5928" s="2" t="str">
        <f t="shared" si="368"/>
        <v>铽</v>
      </c>
      <c r="C5928" t="str">
        <f t="shared" si="369"/>
        <v>EFAB</v>
      </c>
      <c r="D5928">
        <v>5928</v>
      </c>
      <c r="E5928">
        <f t="shared" si="370"/>
        <v>5928</v>
      </c>
      <c r="F5928">
        <f t="shared" si="371"/>
        <v>0</v>
      </c>
    </row>
    <row r="5929" ht="18" spans="1:6">
      <c r="A5929" s="3" t="s">
        <v>20515</v>
      </c>
      <c r="B5929" s="2" t="str">
        <f t="shared" si="368"/>
        <v>铿</v>
      </c>
      <c r="C5929" t="str">
        <f t="shared" si="369"/>
        <v>EFAC</v>
      </c>
      <c r="D5929">
        <v>5929</v>
      </c>
      <c r="E5929">
        <f t="shared" si="370"/>
        <v>5929</v>
      </c>
      <c r="F5929">
        <f t="shared" si="371"/>
        <v>0</v>
      </c>
    </row>
    <row r="5930" ht="18" spans="1:6">
      <c r="A5930" s="3" t="s">
        <v>20516</v>
      </c>
      <c r="B5930" s="2" t="str">
        <f t="shared" si="368"/>
        <v>锃</v>
      </c>
      <c r="C5930" t="str">
        <f t="shared" si="369"/>
        <v>EFAD</v>
      </c>
      <c r="D5930">
        <v>5930</v>
      </c>
      <c r="E5930">
        <f t="shared" si="370"/>
        <v>5930</v>
      </c>
      <c r="F5930">
        <f t="shared" si="371"/>
        <v>0</v>
      </c>
    </row>
    <row r="5931" ht="18" spans="1:6">
      <c r="A5931" s="3" t="s">
        <v>20517</v>
      </c>
      <c r="B5931" s="2" t="str">
        <f t="shared" si="368"/>
        <v>锂</v>
      </c>
      <c r="C5931" t="str">
        <f t="shared" si="369"/>
        <v>EFAE</v>
      </c>
      <c r="D5931">
        <v>5931</v>
      </c>
      <c r="E5931">
        <f t="shared" si="370"/>
        <v>5931</v>
      </c>
      <c r="F5931">
        <f t="shared" si="371"/>
        <v>0</v>
      </c>
    </row>
    <row r="5932" ht="18" spans="1:6">
      <c r="A5932" s="3" t="s">
        <v>20518</v>
      </c>
      <c r="B5932" s="2" t="str">
        <f t="shared" si="368"/>
        <v>锆</v>
      </c>
      <c r="C5932" t="str">
        <f t="shared" si="369"/>
        <v>EFAF</v>
      </c>
      <c r="D5932">
        <v>5932</v>
      </c>
      <c r="E5932">
        <f t="shared" si="370"/>
        <v>5932</v>
      </c>
      <c r="F5932">
        <f t="shared" si="371"/>
        <v>0</v>
      </c>
    </row>
    <row r="5933" ht="18" spans="1:6">
      <c r="A5933" s="3" t="s">
        <v>20519</v>
      </c>
      <c r="B5933" s="2" t="str">
        <f t="shared" si="368"/>
        <v>锇</v>
      </c>
      <c r="C5933" t="str">
        <f t="shared" si="369"/>
        <v>EFB0</v>
      </c>
      <c r="D5933">
        <v>5933</v>
      </c>
      <c r="E5933">
        <f t="shared" si="370"/>
        <v>5933</v>
      </c>
      <c r="F5933">
        <f t="shared" si="371"/>
        <v>0</v>
      </c>
    </row>
    <row r="5934" ht="18" spans="1:6">
      <c r="A5934" s="3" t="s">
        <v>20520</v>
      </c>
      <c r="B5934" s="2" t="str">
        <f t="shared" si="368"/>
        <v>锉</v>
      </c>
      <c r="C5934" t="str">
        <f t="shared" si="369"/>
        <v>EFB1</v>
      </c>
      <c r="D5934">
        <v>5934</v>
      </c>
      <c r="E5934">
        <f t="shared" si="370"/>
        <v>5934</v>
      </c>
      <c r="F5934">
        <f t="shared" si="371"/>
        <v>0</v>
      </c>
    </row>
    <row r="5935" ht="18" spans="1:6">
      <c r="A5935" s="3" t="s">
        <v>20521</v>
      </c>
      <c r="B5935" s="2" t="str">
        <f t="shared" si="368"/>
        <v>锊</v>
      </c>
      <c r="C5935" t="str">
        <f t="shared" si="369"/>
        <v>EFB2</v>
      </c>
      <c r="D5935">
        <v>5935</v>
      </c>
      <c r="E5935">
        <f t="shared" si="370"/>
        <v>5935</v>
      </c>
      <c r="F5935">
        <f t="shared" si="371"/>
        <v>0</v>
      </c>
    </row>
    <row r="5936" ht="18" spans="1:6">
      <c r="A5936" s="3" t="s">
        <v>20522</v>
      </c>
      <c r="B5936" s="2" t="str">
        <f t="shared" si="368"/>
        <v>锍</v>
      </c>
      <c r="C5936" t="str">
        <f t="shared" si="369"/>
        <v>EFB3</v>
      </c>
      <c r="D5936">
        <v>5936</v>
      </c>
      <c r="E5936">
        <f t="shared" si="370"/>
        <v>5936</v>
      </c>
      <c r="F5936">
        <f t="shared" si="371"/>
        <v>0</v>
      </c>
    </row>
    <row r="5937" ht="18" spans="1:6">
      <c r="A5937" s="3" t="s">
        <v>20523</v>
      </c>
      <c r="B5937" s="2" t="str">
        <f t="shared" si="368"/>
        <v>锎</v>
      </c>
      <c r="C5937" t="str">
        <f t="shared" si="369"/>
        <v>EFB4</v>
      </c>
      <c r="D5937">
        <v>5937</v>
      </c>
      <c r="E5937">
        <f t="shared" si="370"/>
        <v>5937</v>
      </c>
      <c r="F5937">
        <f t="shared" si="371"/>
        <v>0</v>
      </c>
    </row>
    <row r="5938" ht="18" spans="1:6">
      <c r="A5938" s="3" t="s">
        <v>20524</v>
      </c>
      <c r="B5938" s="2" t="str">
        <f t="shared" si="368"/>
        <v>锏</v>
      </c>
      <c r="C5938" t="str">
        <f t="shared" si="369"/>
        <v>EFB5</v>
      </c>
      <c r="D5938">
        <v>5938</v>
      </c>
      <c r="E5938">
        <f t="shared" si="370"/>
        <v>5938</v>
      </c>
      <c r="F5938">
        <f t="shared" si="371"/>
        <v>0</v>
      </c>
    </row>
    <row r="5939" ht="18" spans="1:6">
      <c r="A5939" s="3" t="s">
        <v>20525</v>
      </c>
      <c r="B5939" s="2" t="str">
        <f t="shared" si="368"/>
        <v>锒</v>
      </c>
      <c r="C5939" t="str">
        <f t="shared" si="369"/>
        <v>EFB6</v>
      </c>
      <c r="D5939">
        <v>5939</v>
      </c>
      <c r="E5939">
        <f t="shared" si="370"/>
        <v>5939</v>
      </c>
      <c r="F5939">
        <f t="shared" si="371"/>
        <v>0</v>
      </c>
    </row>
    <row r="5940" ht="18" spans="1:6">
      <c r="A5940" s="3" t="s">
        <v>20526</v>
      </c>
      <c r="B5940" s="2" t="str">
        <f t="shared" si="368"/>
        <v>锓</v>
      </c>
      <c r="C5940" t="str">
        <f t="shared" si="369"/>
        <v>EFB7</v>
      </c>
      <c r="D5940">
        <v>5940</v>
      </c>
      <c r="E5940">
        <f t="shared" si="370"/>
        <v>5940</v>
      </c>
      <c r="F5940">
        <f t="shared" si="371"/>
        <v>0</v>
      </c>
    </row>
    <row r="5941" ht="18" spans="1:6">
      <c r="A5941" s="3" t="s">
        <v>20527</v>
      </c>
      <c r="B5941" s="2" t="str">
        <f t="shared" si="368"/>
        <v>锔</v>
      </c>
      <c r="C5941" t="str">
        <f t="shared" si="369"/>
        <v>EFB8</v>
      </c>
      <c r="D5941">
        <v>5941</v>
      </c>
      <c r="E5941">
        <f t="shared" si="370"/>
        <v>5941</v>
      </c>
      <c r="F5941">
        <f t="shared" si="371"/>
        <v>0</v>
      </c>
    </row>
    <row r="5942" ht="18" spans="1:6">
      <c r="A5942" s="3" t="s">
        <v>20528</v>
      </c>
      <c r="B5942" s="2" t="str">
        <f t="shared" si="368"/>
        <v>锕</v>
      </c>
      <c r="C5942" t="str">
        <f t="shared" si="369"/>
        <v>EFB9</v>
      </c>
      <c r="D5942">
        <v>5942</v>
      </c>
      <c r="E5942">
        <f t="shared" si="370"/>
        <v>5942</v>
      </c>
      <c r="F5942">
        <f t="shared" si="371"/>
        <v>0</v>
      </c>
    </row>
    <row r="5943" ht="18" spans="1:6">
      <c r="A5943" s="3" t="s">
        <v>20529</v>
      </c>
      <c r="B5943" s="2" t="str">
        <f t="shared" si="368"/>
        <v>锖</v>
      </c>
      <c r="C5943" t="str">
        <f t="shared" si="369"/>
        <v>EFBA</v>
      </c>
      <c r="D5943">
        <v>5943</v>
      </c>
      <c r="E5943">
        <f t="shared" si="370"/>
        <v>5943</v>
      </c>
      <c r="F5943">
        <f t="shared" si="371"/>
        <v>0</v>
      </c>
    </row>
    <row r="5944" ht="18" spans="1:6">
      <c r="A5944" s="3" t="s">
        <v>20530</v>
      </c>
      <c r="B5944" s="2" t="str">
        <f t="shared" si="368"/>
        <v>锘</v>
      </c>
      <c r="C5944" t="str">
        <f t="shared" si="369"/>
        <v>EFBB</v>
      </c>
      <c r="D5944">
        <v>5944</v>
      </c>
      <c r="E5944">
        <f t="shared" si="370"/>
        <v>5944</v>
      </c>
      <c r="F5944">
        <f t="shared" si="371"/>
        <v>0</v>
      </c>
    </row>
    <row r="5945" ht="18" spans="1:6">
      <c r="A5945" s="3" t="s">
        <v>20531</v>
      </c>
      <c r="B5945" s="2" t="str">
        <f t="shared" si="368"/>
        <v>锛</v>
      </c>
      <c r="C5945" t="str">
        <f t="shared" si="369"/>
        <v>EFBC</v>
      </c>
      <c r="D5945">
        <v>5945</v>
      </c>
      <c r="E5945">
        <f t="shared" si="370"/>
        <v>5945</v>
      </c>
      <c r="F5945">
        <f t="shared" si="371"/>
        <v>0</v>
      </c>
    </row>
    <row r="5946" ht="18" spans="1:6">
      <c r="A5946" s="3" t="s">
        <v>20532</v>
      </c>
      <c r="B5946" s="2" t="str">
        <f t="shared" si="368"/>
        <v>锝</v>
      </c>
      <c r="C5946" t="str">
        <f t="shared" si="369"/>
        <v>EFBD</v>
      </c>
      <c r="D5946">
        <v>5946</v>
      </c>
      <c r="E5946">
        <f t="shared" si="370"/>
        <v>5946</v>
      </c>
      <c r="F5946">
        <f t="shared" si="371"/>
        <v>0</v>
      </c>
    </row>
    <row r="5947" ht="18" spans="1:6">
      <c r="A5947" s="3" t="s">
        <v>20533</v>
      </c>
      <c r="B5947" s="2" t="str">
        <f t="shared" si="368"/>
        <v>锞</v>
      </c>
      <c r="C5947" t="str">
        <f t="shared" si="369"/>
        <v>EFBE</v>
      </c>
      <c r="D5947">
        <v>5947</v>
      </c>
      <c r="E5947">
        <f t="shared" si="370"/>
        <v>5947</v>
      </c>
      <c r="F5947">
        <f t="shared" si="371"/>
        <v>0</v>
      </c>
    </row>
    <row r="5948" ht="18" spans="1:6">
      <c r="A5948" s="3" t="s">
        <v>20534</v>
      </c>
      <c r="B5948" s="2" t="str">
        <f t="shared" si="368"/>
        <v>锟</v>
      </c>
      <c r="C5948" t="str">
        <f t="shared" si="369"/>
        <v>EFBF</v>
      </c>
      <c r="D5948">
        <v>5948</v>
      </c>
      <c r="E5948">
        <f t="shared" si="370"/>
        <v>5948</v>
      </c>
      <c r="F5948">
        <f t="shared" si="371"/>
        <v>0</v>
      </c>
    </row>
    <row r="5949" ht="18" spans="1:6">
      <c r="A5949" s="3" t="s">
        <v>20535</v>
      </c>
      <c r="B5949" s="2" t="str">
        <f t="shared" si="368"/>
        <v>锢</v>
      </c>
      <c r="C5949" t="str">
        <f t="shared" si="369"/>
        <v>EFC0</v>
      </c>
      <c r="D5949">
        <v>5949</v>
      </c>
      <c r="E5949">
        <f t="shared" si="370"/>
        <v>5949</v>
      </c>
      <c r="F5949">
        <f t="shared" si="371"/>
        <v>0</v>
      </c>
    </row>
    <row r="5950" ht="18" spans="1:6">
      <c r="A5950" s="3" t="s">
        <v>20536</v>
      </c>
      <c r="B5950" s="2" t="str">
        <f t="shared" si="368"/>
        <v>锪</v>
      </c>
      <c r="C5950" t="str">
        <f t="shared" si="369"/>
        <v>EFC1</v>
      </c>
      <c r="D5950">
        <v>5950</v>
      </c>
      <c r="E5950">
        <f t="shared" si="370"/>
        <v>5950</v>
      </c>
      <c r="F5950">
        <f t="shared" si="371"/>
        <v>0</v>
      </c>
    </row>
    <row r="5951" ht="18" spans="1:6">
      <c r="A5951" s="3" t="s">
        <v>20537</v>
      </c>
      <c r="B5951" s="2" t="str">
        <f t="shared" si="368"/>
        <v>锫</v>
      </c>
      <c r="C5951" t="str">
        <f t="shared" si="369"/>
        <v>EFC2</v>
      </c>
      <c r="D5951">
        <v>5951</v>
      </c>
      <c r="E5951">
        <f t="shared" si="370"/>
        <v>5951</v>
      </c>
      <c r="F5951">
        <f t="shared" si="371"/>
        <v>0</v>
      </c>
    </row>
    <row r="5952" ht="18" spans="1:6">
      <c r="A5952" s="3" t="s">
        <v>20538</v>
      </c>
      <c r="B5952" s="2" t="str">
        <f t="shared" si="368"/>
        <v>锩</v>
      </c>
      <c r="C5952" t="str">
        <f t="shared" si="369"/>
        <v>EFC3</v>
      </c>
      <c r="D5952">
        <v>5952</v>
      </c>
      <c r="E5952">
        <f t="shared" si="370"/>
        <v>5952</v>
      </c>
      <c r="F5952">
        <f t="shared" si="371"/>
        <v>0</v>
      </c>
    </row>
    <row r="5953" ht="18" spans="1:6">
      <c r="A5953" s="3" t="s">
        <v>20539</v>
      </c>
      <c r="B5953" s="2" t="str">
        <f t="shared" si="368"/>
        <v>锬</v>
      </c>
      <c r="C5953" t="str">
        <f t="shared" si="369"/>
        <v>EFC4</v>
      </c>
      <c r="D5953">
        <v>5953</v>
      </c>
      <c r="E5953">
        <f t="shared" si="370"/>
        <v>5953</v>
      </c>
      <c r="F5953">
        <f t="shared" si="371"/>
        <v>0</v>
      </c>
    </row>
    <row r="5954" ht="18" spans="1:6">
      <c r="A5954" s="3" t="s">
        <v>20540</v>
      </c>
      <c r="B5954" s="2" t="str">
        <f t="shared" ref="B5954:B6017" si="372">LEFT(A5954,FIND(" ",A5954)-1)</f>
        <v>锱</v>
      </c>
      <c r="C5954" t="str">
        <f t="shared" ref="C5954:C6017" si="373">RIGHT(A5954,4)</f>
        <v>EFC5</v>
      </c>
      <c r="D5954">
        <v>5954</v>
      </c>
      <c r="E5954">
        <f t="shared" ref="E5954:E6017" si="374">IF(HEX2DEC(C5954)&lt;55457,QUOTIENT(HEX2DEC(C5954)-45216,256)*94+MOD(HEX2DEC(C5954)-45216,256),QUOTIENT(HEX2DEC(C5954)-45216,256)*94+MOD(HEX2DEC(C5954)-45216,256)-5)</f>
        <v>5954</v>
      </c>
      <c r="F5954">
        <f t="shared" ref="F5954:F6017" si="375">E5954-D5954</f>
        <v>0</v>
      </c>
    </row>
    <row r="5955" ht="18" spans="1:6">
      <c r="A5955" s="3" t="s">
        <v>20541</v>
      </c>
      <c r="B5955" s="2" t="str">
        <f t="shared" si="372"/>
        <v>锲</v>
      </c>
      <c r="C5955" t="str">
        <f t="shared" si="373"/>
        <v>EFC6</v>
      </c>
      <c r="D5955">
        <v>5955</v>
      </c>
      <c r="E5955">
        <f t="shared" si="374"/>
        <v>5955</v>
      </c>
      <c r="F5955">
        <f t="shared" si="375"/>
        <v>0</v>
      </c>
    </row>
    <row r="5956" ht="18" spans="1:6">
      <c r="A5956" s="3" t="s">
        <v>20542</v>
      </c>
      <c r="B5956" s="2" t="str">
        <f t="shared" si="372"/>
        <v>锴</v>
      </c>
      <c r="C5956" t="str">
        <f t="shared" si="373"/>
        <v>EFC7</v>
      </c>
      <c r="D5956">
        <v>5956</v>
      </c>
      <c r="E5956">
        <f t="shared" si="374"/>
        <v>5956</v>
      </c>
      <c r="F5956">
        <f t="shared" si="375"/>
        <v>0</v>
      </c>
    </row>
    <row r="5957" ht="18" spans="1:6">
      <c r="A5957" s="3" t="s">
        <v>20543</v>
      </c>
      <c r="B5957" s="2" t="str">
        <f t="shared" si="372"/>
        <v>锶</v>
      </c>
      <c r="C5957" t="str">
        <f t="shared" si="373"/>
        <v>EFC8</v>
      </c>
      <c r="D5957">
        <v>5957</v>
      </c>
      <c r="E5957">
        <f t="shared" si="374"/>
        <v>5957</v>
      </c>
      <c r="F5957">
        <f t="shared" si="375"/>
        <v>0</v>
      </c>
    </row>
    <row r="5958" ht="18" spans="1:6">
      <c r="A5958" s="3" t="s">
        <v>20544</v>
      </c>
      <c r="B5958" s="2" t="str">
        <f t="shared" si="372"/>
        <v>锷</v>
      </c>
      <c r="C5958" t="str">
        <f t="shared" si="373"/>
        <v>EFC9</v>
      </c>
      <c r="D5958">
        <v>5958</v>
      </c>
      <c r="E5958">
        <f t="shared" si="374"/>
        <v>5958</v>
      </c>
      <c r="F5958">
        <f t="shared" si="375"/>
        <v>0</v>
      </c>
    </row>
    <row r="5959" ht="18" spans="1:6">
      <c r="A5959" s="3" t="s">
        <v>20545</v>
      </c>
      <c r="B5959" s="2" t="str">
        <f t="shared" si="372"/>
        <v>锸</v>
      </c>
      <c r="C5959" t="str">
        <f t="shared" si="373"/>
        <v>EFCA</v>
      </c>
      <c r="D5959">
        <v>5959</v>
      </c>
      <c r="E5959">
        <f t="shared" si="374"/>
        <v>5959</v>
      </c>
      <c r="F5959">
        <f t="shared" si="375"/>
        <v>0</v>
      </c>
    </row>
    <row r="5960" ht="18" spans="1:6">
      <c r="A5960" s="3" t="s">
        <v>20546</v>
      </c>
      <c r="B5960" s="2" t="str">
        <f t="shared" si="372"/>
        <v>锼</v>
      </c>
      <c r="C5960" t="str">
        <f t="shared" si="373"/>
        <v>EFCB</v>
      </c>
      <c r="D5960">
        <v>5960</v>
      </c>
      <c r="E5960">
        <f t="shared" si="374"/>
        <v>5960</v>
      </c>
      <c r="F5960">
        <f t="shared" si="375"/>
        <v>0</v>
      </c>
    </row>
    <row r="5961" ht="18" spans="1:6">
      <c r="A5961" s="3" t="s">
        <v>20547</v>
      </c>
      <c r="B5961" s="2" t="str">
        <f t="shared" si="372"/>
        <v>锾</v>
      </c>
      <c r="C5961" t="str">
        <f t="shared" si="373"/>
        <v>EFCC</v>
      </c>
      <c r="D5961">
        <v>5961</v>
      </c>
      <c r="E5961">
        <f t="shared" si="374"/>
        <v>5961</v>
      </c>
      <c r="F5961">
        <f t="shared" si="375"/>
        <v>0</v>
      </c>
    </row>
    <row r="5962" ht="18" spans="1:6">
      <c r="A5962" s="3" t="s">
        <v>20548</v>
      </c>
      <c r="B5962" s="2" t="str">
        <f t="shared" si="372"/>
        <v>锿</v>
      </c>
      <c r="C5962" t="str">
        <f t="shared" si="373"/>
        <v>EFCD</v>
      </c>
      <c r="D5962">
        <v>5962</v>
      </c>
      <c r="E5962">
        <f t="shared" si="374"/>
        <v>5962</v>
      </c>
      <c r="F5962">
        <f t="shared" si="375"/>
        <v>0</v>
      </c>
    </row>
    <row r="5963" ht="18" spans="1:6">
      <c r="A5963" s="3" t="s">
        <v>20549</v>
      </c>
      <c r="B5963" s="2" t="str">
        <f t="shared" si="372"/>
        <v>镂</v>
      </c>
      <c r="C5963" t="str">
        <f t="shared" si="373"/>
        <v>EFCE</v>
      </c>
      <c r="D5963">
        <v>5963</v>
      </c>
      <c r="E5963">
        <f t="shared" si="374"/>
        <v>5963</v>
      </c>
      <c r="F5963">
        <f t="shared" si="375"/>
        <v>0</v>
      </c>
    </row>
    <row r="5964" ht="18" spans="1:6">
      <c r="A5964" s="3" t="s">
        <v>20550</v>
      </c>
      <c r="B5964" s="2" t="str">
        <f t="shared" si="372"/>
        <v>锵</v>
      </c>
      <c r="C5964" t="str">
        <f t="shared" si="373"/>
        <v>EFCF</v>
      </c>
      <c r="D5964">
        <v>5964</v>
      </c>
      <c r="E5964">
        <f t="shared" si="374"/>
        <v>5964</v>
      </c>
      <c r="F5964">
        <f t="shared" si="375"/>
        <v>0</v>
      </c>
    </row>
    <row r="5965" ht="18" spans="1:6">
      <c r="A5965" s="3" t="s">
        <v>20551</v>
      </c>
      <c r="B5965" s="2" t="str">
        <f t="shared" si="372"/>
        <v>镄</v>
      </c>
      <c r="C5965" t="str">
        <f t="shared" si="373"/>
        <v>EFD0</v>
      </c>
      <c r="D5965">
        <v>5965</v>
      </c>
      <c r="E5965">
        <f t="shared" si="374"/>
        <v>5965</v>
      </c>
      <c r="F5965">
        <f t="shared" si="375"/>
        <v>0</v>
      </c>
    </row>
    <row r="5966" ht="18" spans="1:6">
      <c r="A5966" s="3" t="s">
        <v>20552</v>
      </c>
      <c r="B5966" s="2" t="str">
        <f t="shared" si="372"/>
        <v>镅</v>
      </c>
      <c r="C5966" t="str">
        <f t="shared" si="373"/>
        <v>EFD1</v>
      </c>
      <c r="D5966">
        <v>5966</v>
      </c>
      <c r="E5966">
        <f t="shared" si="374"/>
        <v>5966</v>
      </c>
      <c r="F5966">
        <f t="shared" si="375"/>
        <v>0</v>
      </c>
    </row>
    <row r="5967" ht="18" spans="1:6">
      <c r="A5967" s="3" t="s">
        <v>20553</v>
      </c>
      <c r="B5967" s="2" t="str">
        <f t="shared" si="372"/>
        <v>镆</v>
      </c>
      <c r="C5967" t="str">
        <f t="shared" si="373"/>
        <v>EFD2</v>
      </c>
      <c r="D5967">
        <v>5967</v>
      </c>
      <c r="E5967">
        <f t="shared" si="374"/>
        <v>5967</v>
      </c>
      <c r="F5967">
        <f t="shared" si="375"/>
        <v>0</v>
      </c>
    </row>
    <row r="5968" ht="18" spans="1:6">
      <c r="A5968" s="3" t="s">
        <v>20554</v>
      </c>
      <c r="B5968" s="2" t="str">
        <f t="shared" si="372"/>
        <v>镉</v>
      </c>
      <c r="C5968" t="str">
        <f t="shared" si="373"/>
        <v>EFD3</v>
      </c>
      <c r="D5968">
        <v>5968</v>
      </c>
      <c r="E5968">
        <f t="shared" si="374"/>
        <v>5968</v>
      </c>
      <c r="F5968">
        <f t="shared" si="375"/>
        <v>0</v>
      </c>
    </row>
    <row r="5969" ht="18" spans="1:6">
      <c r="A5969" s="3" t="s">
        <v>20555</v>
      </c>
      <c r="B5969" s="2" t="str">
        <f t="shared" si="372"/>
        <v>镌</v>
      </c>
      <c r="C5969" t="str">
        <f t="shared" si="373"/>
        <v>EFD4</v>
      </c>
      <c r="D5969">
        <v>5969</v>
      </c>
      <c r="E5969">
        <f t="shared" si="374"/>
        <v>5969</v>
      </c>
      <c r="F5969">
        <f t="shared" si="375"/>
        <v>0</v>
      </c>
    </row>
    <row r="5970" ht="18" spans="1:6">
      <c r="A5970" s="3" t="s">
        <v>20556</v>
      </c>
      <c r="B5970" s="2" t="str">
        <f t="shared" si="372"/>
        <v>镎</v>
      </c>
      <c r="C5970" t="str">
        <f t="shared" si="373"/>
        <v>EFD5</v>
      </c>
      <c r="D5970">
        <v>5970</v>
      </c>
      <c r="E5970">
        <f t="shared" si="374"/>
        <v>5970</v>
      </c>
      <c r="F5970">
        <f t="shared" si="375"/>
        <v>0</v>
      </c>
    </row>
    <row r="5971" ht="18" spans="1:6">
      <c r="A5971" s="3" t="s">
        <v>20557</v>
      </c>
      <c r="B5971" s="2" t="str">
        <f t="shared" si="372"/>
        <v>镏</v>
      </c>
      <c r="C5971" t="str">
        <f t="shared" si="373"/>
        <v>EFD6</v>
      </c>
      <c r="D5971">
        <v>5971</v>
      </c>
      <c r="E5971">
        <f t="shared" si="374"/>
        <v>5971</v>
      </c>
      <c r="F5971">
        <f t="shared" si="375"/>
        <v>0</v>
      </c>
    </row>
    <row r="5972" ht="18" spans="1:6">
      <c r="A5972" s="3" t="s">
        <v>20558</v>
      </c>
      <c r="B5972" s="2" t="str">
        <f t="shared" si="372"/>
        <v>镒</v>
      </c>
      <c r="C5972" t="str">
        <f t="shared" si="373"/>
        <v>EFD7</v>
      </c>
      <c r="D5972">
        <v>5972</v>
      </c>
      <c r="E5972">
        <f t="shared" si="374"/>
        <v>5972</v>
      </c>
      <c r="F5972">
        <f t="shared" si="375"/>
        <v>0</v>
      </c>
    </row>
    <row r="5973" ht="18" spans="1:6">
      <c r="A5973" s="3" t="s">
        <v>20559</v>
      </c>
      <c r="B5973" s="2" t="str">
        <f t="shared" si="372"/>
        <v>镓</v>
      </c>
      <c r="C5973" t="str">
        <f t="shared" si="373"/>
        <v>EFD8</v>
      </c>
      <c r="D5973">
        <v>5973</v>
      </c>
      <c r="E5973">
        <f t="shared" si="374"/>
        <v>5973</v>
      </c>
      <c r="F5973">
        <f t="shared" si="375"/>
        <v>0</v>
      </c>
    </row>
    <row r="5974" ht="18" spans="1:6">
      <c r="A5974" s="3" t="s">
        <v>20560</v>
      </c>
      <c r="B5974" s="2" t="str">
        <f t="shared" si="372"/>
        <v>镔</v>
      </c>
      <c r="C5974" t="str">
        <f t="shared" si="373"/>
        <v>EFD9</v>
      </c>
      <c r="D5974">
        <v>5974</v>
      </c>
      <c r="E5974">
        <f t="shared" si="374"/>
        <v>5974</v>
      </c>
      <c r="F5974">
        <f t="shared" si="375"/>
        <v>0</v>
      </c>
    </row>
    <row r="5975" ht="18" spans="1:6">
      <c r="A5975" s="3" t="s">
        <v>20561</v>
      </c>
      <c r="B5975" s="2" t="str">
        <f t="shared" si="372"/>
        <v>镖</v>
      </c>
      <c r="C5975" t="str">
        <f t="shared" si="373"/>
        <v>EFDA</v>
      </c>
      <c r="D5975">
        <v>5975</v>
      </c>
      <c r="E5975">
        <f t="shared" si="374"/>
        <v>5975</v>
      </c>
      <c r="F5975">
        <f t="shared" si="375"/>
        <v>0</v>
      </c>
    </row>
    <row r="5976" ht="18" spans="1:6">
      <c r="A5976" s="3" t="s">
        <v>20562</v>
      </c>
      <c r="B5976" s="2" t="str">
        <f t="shared" si="372"/>
        <v>镗</v>
      </c>
      <c r="C5976" t="str">
        <f t="shared" si="373"/>
        <v>EFDB</v>
      </c>
      <c r="D5976">
        <v>5976</v>
      </c>
      <c r="E5976">
        <f t="shared" si="374"/>
        <v>5976</v>
      </c>
      <c r="F5976">
        <f t="shared" si="375"/>
        <v>0</v>
      </c>
    </row>
    <row r="5977" ht="18" spans="1:6">
      <c r="A5977" s="3" t="s">
        <v>20563</v>
      </c>
      <c r="B5977" s="2" t="str">
        <f t="shared" si="372"/>
        <v>镘</v>
      </c>
      <c r="C5977" t="str">
        <f t="shared" si="373"/>
        <v>EFDC</v>
      </c>
      <c r="D5977">
        <v>5977</v>
      </c>
      <c r="E5977">
        <f t="shared" si="374"/>
        <v>5977</v>
      </c>
      <c r="F5977">
        <f t="shared" si="375"/>
        <v>0</v>
      </c>
    </row>
    <row r="5978" ht="18" spans="1:6">
      <c r="A5978" s="3" t="s">
        <v>20564</v>
      </c>
      <c r="B5978" s="2" t="str">
        <f t="shared" si="372"/>
        <v>镙</v>
      </c>
      <c r="C5978" t="str">
        <f t="shared" si="373"/>
        <v>EFDD</v>
      </c>
      <c r="D5978">
        <v>5978</v>
      </c>
      <c r="E5978">
        <f t="shared" si="374"/>
        <v>5978</v>
      </c>
      <c r="F5978">
        <f t="shared" si="375"/>
        <v>0</v>
      </c>
    </row>
    <row r="5979" ht="18" spans="1:6">
      <c r="A5979" s="3" t="s">
        <v>20565</v>
      </c>
      <c r="B5979" s="2" t="str">
        <f t="shared" si="372"/>
        <v>镛</v>
      </c>
      <c r="C5979" t="str">
        <f t="shared" si="373"/>
        <v>EFDE</v>
      </c>
      <c r="D5979">
        <v>5979</v>
      </c>
      <c r="E5979">
        <f t="shared" si="374"/>
        <v>5979</v>
      </c>
      <c r="F5979">
        <f t="shared" si="375"/>
        <v>0</v>
      </c>
    </row>
    <row r="5980" ht="18" spans="1:6">
      <c r="A5980" s="3" t="s">
        <v>20566</v>
      </c>
      <c r="B5980" s="2" t="str">
        <f t="shared" si="372"/>
        <v>镞</v>
      </c>
      <c r="C5980" t="str">
        <f t="shared" si="373"/>
        <v>EFDF</v>
      </c>
      <c r="D5980">
        <v>5980</v>
      </c>
      <c r="E5980">
        <f t="shared" si="374"/>
        <v>5980</v>
      </c>
      <c r="F5980">
        <f t="shared" si="375"/>
        <v>0</v>
      </c>
    </row>
    <row r="5981" ht="18" spans="1:6">
      <c r="A5981" s="3" t="s">
        <v>20567</v>
      </c>
      <c r="B5981" s="2" t="str">
        <f t="shared" si="372"/>
        <v>镟</v>
      </c>
      <c r="C5981" t="str">
        <f t="shared" si="373"/>
        <v>EFE0</v>
      </c>
      <c r="D5981">
        <v>5981</v>
      </c>
      <c r="E5981">
        <f t="shared" si="374"/>
        <v>5981</v>
      </c>
      <c r="F5981">
        <f t="shared" si="375"/>
        <v>0</v>
      </c>
    </row>
    <row r="5982" ht="18" spans="1:6">
      <c r="A5982" s="3" t="s">
        <v>20568</v>
      </c>
      <c r="B5982" s="2" t="str">
        <f t="shared" si="372"/>
        <v>镝</v>
      </c>
      <c r="C5982" t="str">
        <f t="shared" si="373"/>
        <v>EFE1</v>
      </c>
      <c r="D5982">
        <v>5982</v>
      </c>
      <c r="E5982">
        <f t="shared" si="374"/>
        <v>5982</v>
      </c>
      <c r="F5982">
        <f t="shared" si="375"/>
        <v>0</v>
      </c>
    </row>
    <row r="5983" ht="18" spans="1:6">
      <c r="A5983" s="3" t="s">
        <v>20569</v>
      </c>
      <c r="B5983" s="2" t="str">
        <f t="shared" si="372"/>
        <v>镡</v>
      </c>
      <c r="C5983" t="str">
        <f t="shared" si="373"/>
        <v>EFE2</v>
      </c>
      <c r="D5983">
        <v>5983</v>
      </c>
      <c r="E5983">
        <f t="shared" si="374"/>
        <v>5983</v>
      </c>
      <c r="F5983">
        <f t="shared" si="375"/>
        <v>0</v>
      </c>
    </row>
    <row r="5984" ht="18" spans="1:6">
      <c r="A5984" s="3" t="s">
        <v>20570</v>
      </c>
      <c r="B5984" s="2" t="str">
        <f t="shared" si="372"/>
        <v>镢</v>
      </c>
      <c r="C5984" t="str">
        <f t="shared" si="373"/>
        <v>EFE3</v>
      </c>
      <c r="D5984">
        <v>5984</v>
      </c>
      <c r="E5984">
        <f t="shared" si="374"/>
        <v>5984</v>
      </c>
      <c r="F5984">
        <f t="shared" si="375"/>
        <v>0</v>
      </c>
    </row>
    <row r="5985" ht="18" spans="1:6">
      <c r="A5985" s="3" t="s">
        <v>20571</v>
      </c>
      <c r="B5985" s="2" t="str">
        <f t="shared" si="372"/>
        <v>镤</v>
      </c>
      <c r="C5985" t="str">
        <f t="shared" si="373"/>
        <v>EFE4</v>
      </c>
      <c r="D5985">
        <v>5985</v>
      </c>
      <c r="E5985">
        <f t="shared" si="374"/>
        <v>5985</v>
      </c>
      <c r="F5985">
        <f t="shared" si="375"/>
        <v>0</v>
      </c>
    </row>
    <row r="5986" ht="18" spans="1:6">
      <c r="A5986" s="3" t="s">
        <v>20572</v>
      </c>
      <c r="B5986" s="2" t="str">
        <f t="shared" si="372"/>
        <v>镥</v>
      </c>
      <c r="C5986" t="str">
        <f t="shared" si="373"/>
        <v>EFE5</v>
      </c>
      <c r="D5986">
        <v>5986</v>
      </c>
      <c r="E5986">
        <f t="shared" si="374"/>
        <v>5986</v>
      </c>
      <c r="F5986">
        <f t="shared" si="375"/>
        <v>0</v>
      </c>
    </row>
    <row r="5987" ht="18" spans="1:6">
      <c r="A5987" s="3" t="s">
        <v>20573</v>
      </c>
      <c r="B5987" s="2" t="str">
        <f t="shared" si="372"/>
        <v>镦</v>
      </c>
      <c r="C5987" t="str">
        <f t="shared" si="373"/>
        <v>EFE6</v>
      </c>
      <c r="D5987">
        <v>5987</v>
      </c>
      <c r="E5987">
        <f t="shared" si="374"/>
        <v>5987</v>
      </c>
      <c r="F5987">
        <f t="shared" si="375"/>
        <v>0</v>
      </c>
    </row>
    <row r="5988" ht="18" spans="1:6">
      <c r="A5988" s="3" t="s">
        <v>20574</v>
      </c>
      <c r="B5988" s="2" t="str">
        <f t="shared" si="372"/>
        <v>镧</v>
      </c>
      <c r="C5988" t="str">
        <f t="shared" si="373"/>
        <v>EFE7</v>
      </c>
      <c r="D5988">
        <v>5988</v>
      </c>
      <c r="E5988">
        <f t="shared" si="374"/>
        <v>5988</v>
      </c>
      <c r="F5988">
        <f t="shared" si="375"/>
        <v>0</v>
      </c>
    </row>
    <row r="5989" ht="18" spans="1:6">
      <c r="A5989" s="3" t="s">
        <v>20575</v>
      </c>
      <c r="B5989" s="2" t="str">
        <f t="shared" si="372"/>
        <v>镨</v>
      </c>
      <c r="C5989" t="str">
        <f t="shared" si="373"/>
        <v>EFE8</v>
      </c>
      <c r="D5989">
        <v>5989</v>
      </c>
      <c r="E5989">
        <f t="shared" si="374"/>
        <v>5989</v>
      </c>
      <c r="F5989">
        <f t="shared" si="375"/>
        <v>0</v>
      </c>
    </row>
    <row r="5990" ht="18" spans="1:6">
      <c r="A5990" s="3" t="s">
        <v>20576</v>
      </c>
      <c r="B5990" s="2" t="str">
        <f t="shared" si="372"/>
        <v>镩</v>
      </c>
      <c r="C5990" t="str">
        <f t="shared" si="373"/>
        <v>EFE9</v>
      </c>
      <c r="D5990">
        <v>5990</v>
      </c>
      <c r="E5990">
        <f t="shared" si="374"/>
        <v>5990</v>
      </c>
      <c r="F5990">
        <f t="shared" si="375"/>
        <v>0</v>
      </c>
    </row>
    <row r="5991" ht="18" spans="1:6">
      <c r="A5991" s="3" t="s">
        <v>20577</v>
      </c>
      <c r="B5991" s="2" t="str">
        <f t="shared" si="372"/>
        <v>镪</v>
      </c>
      <c r="C5991" t="str">
        <f t="shared" si="373"/>
        <v>EFEA</v>
      </c>
      <c r="D5991">
        <v>5991</v>
      </c>
      <c r="E5991">
        <f t="shared" si="374"/>
        <v>5991</v>
      </c>
      <c r="F5991">
        <f t="shared" si="375"/>
        <v>0</v>
      </c>
    </row>
    <row r="5992" ht="18" spans="1:6">
      <c r="A5992" s="3" t="s">
        <v>20578</v>
      </c>
      <c r="B5992" s="2" t="str">
        <f t="shared" si="372"/>
        <v>镫</v>
      </c>
      <c r="C5992" t="str">
        <f t="shared" si="373"/>
        <v>EFEB</v>
      </c>
      <c r="D5992">
        <v>5992</v>
      </c>
      <c r="E5992">
        <f t="shared" si="374"/>
        <v>5992</v>
      </c>
      <c r="F5992">
        <f t="shared" si="375"/>
        <v>0</v>
      </c>
    </row>
    <row r="5993" ht="18" spans="1:6">
      <c r="A5993" s="3" t="s">
        <v>20579</v>
      </c>
      <c r="B5993" s="2" t="str">
        <f t="shared" si="372"/>
        <v>镬</v>
      </c>
      <c r="C5993" t="str">
        <f t="shared" si="373"/>
        <v>EFEC</v>
      </c>
      <c r="D5993">
        <v>5993</v>
      </c>
      <c r="E5993">
        <f t="shared" si="374"/>
        <v>5993</v>
      </c>
      <c r="F5993">
        <f t="shared" si="375"/>
        <v>0</v>
      </c>
    </row>
    <row r="5994" ht="18" spans="1:6">
      <c r="A5994" s="3" t="s">
        <v>20580</v>
      </c>
      <c r="B5994" s="2" t="str">
        <f t="shared" si="372"/>
        <v>镯</v>
      </c>
      <c r="C5994" t="str">
        <f t="shared" si="373"/>
        <v>EFED</v>
      </c>
      <c r="D5994">
        <v>5994</v>
      </c>
      <c r="E5994">
        <f t="shared" si="374"/>
        <v>5994</v>
      </c>
      <c r="F5994">
        <f t="shared" si="375"/>
        <v>0</v>
      </c>
    </row>
    <row r="5995" ht="18" spans="1:6">
      <c r="A5995" s="3" t="s">
        <v>20581</v>
      </c>
      <c r="B5995" s="2" t="str">
        <f t="shared" si="372"/>
        <v>镱</v>
      </c>
      <c r="C5995" t="str">
        <f t="shared" si="373"/>
        <v>EFEE</v>
      </c>
      <c r="D5995">
        <v>5995</v>
      </c>
      <c r="E5995">
        <f t="shared" si="374"/>
        <v>5995</v>
      </c>
      <c r="F5995">
        <f t="shared" si="375"/>
        <v>0</v>
      </c>
    </row>
    <row r="5996" ht="18" spans="1:6">
      <c r="A5996" s="3" t="s">
        <v>20582</v>
      </c>
      <c r="B5996" s="2" t="str">
        <f t="shared" si="372"/>
        <v>镲</v>
      </c>
      <c r="C5996" t="str">
        <f t="shared" si="373"/>
        <v>EFEF</v>
      </c>
      <c r="D5996">
        <v>5996</v>
      </c>
      <c r="E5996">
        <f t="shared" si="374"/>
        <v>5996</v>
      </c>
      <c r="F5996">
        <f t="shared" si="375"/>
        <v>0</v>
      </c>
    </row>
    <row r="5997" ht="18" spans="1:6">
      <c r="A5997" s="3" t="s">
        <v>20583</v>
      </c>
      <c r="B5997" s="2" t="str">
        <f t="shared" si="372"/>
        <v>镳</v>
      </c>
      <c r="C5997" t="str">
        <f t="shared" si="373"/>
        <v>EFF0</v>
      </c>
      <c r="D5997">
        <v>5997</v>
      </c>
      <c r="E5997">
        <f t="shared" si="374"/>
        <v>5997</v>
      </c>
      <c r="F5997">
        <f t="shared" si="375"/>
        <v>0</v>
      </c>
    </row>
    <row r="5998" ht="18" spans="1:6">
      <c r="A5998" s="3" t="s">
        <v>20584</v>
      </c>
      <c r="B5998" s="2" t="str">
        <f t="shared" si="372"/>
        <v>锺</v>
      </c>
      <c r="C5998" t="str">
        <f t="shared" si="373"/>
        <v>EFF1</v>
      </c>
      <c r="D5998">
        <v>5998</v>
      </c>
      <c r="E5998">
        <f t="shared" si="374"/>
        <v>5998</v>
      </c>
      <c r="F5998">
        <f t="shared" si="375"/>
        <v>0</v>
      </c>
    </row>
    <row r="5999" ht="18" spans="1:6">
      <c r="A5999" s="3" t="s">
        <v>20585</v>
      </c>
      <c r="B5999" s="2" t="str">
        <f t="shared" si="372"/>
        <v>矧</v>
      </c>
      <c r="C5999" t="str">
        <f t="shared" si="373"/>
        <v>EFF2</v>
      </c>
      <c r="D5999">
        <v>5999</v>
      </c>
      <c r="E5999">
        <f t="shared" si="374"/>
        <v>5999</v>
      </c>
      <c r="F5999">
        <f t="shared" si="375"/>
        <v>0</v>
      </c>
    </row>
    <row r="6000" ht="18" spans="1:6">
      <c r="A6000" s="3" t="s">
        <v>20586</v>
      </c>
      <c r="B6000" s="2" t="str">
        <f t="shared" si="372"/>
        <v>矬</v>
      </c>
      <c r="C6000" t="str">
        <f t="shared" si="373"/>
        <v>EFF3</v>
      </c>
      <c r="D6000">
        <v>6000</v>
      </c>
      <c r="E6000">
        <f t="shared" si="374"/>
        <v>6000</v>
      </c>
      <c r="F6000">
        <f t="shared" si="375"/>
        <v>0</v>
      </c>
    </row>
    <row r="6001" ht="18" spans="1:6">
      <c r="A6001" s="3" t="s">
        <v>20587</v>
      </c>
      <c r="B6001" s="2" t="str">
        <f t="shared" si="372"/>
        <v>雉</v>
      </c>
      <c r="C6001" t="str">
        <f t="shared" si="373"/>
        <v>EFF4</v>
      </c>
      <c r="D6001">
        <v>6001</v>
      </c>
      <c r="E6001">
        <f t="shared" si="374"/>
        <v>6001</v>
      </c>
      <c r="F6001">
        <f t="shared" si="375"/>
        <v>0</v>
      </c>
    </row>
    <row r="6002" ht="18" spans="1:6">
      <c r="A6002" s="3" t="s">
        <v>20588</v>
      </c>
      <c r="B6002" s="2" t="str">
        <f t="shared" si="372"/>
        <v>秕</v>
      </c>
      <c r="C6002" t="str">
        <f t="shared" si="373"/>
        <v>EFF5</v>
      </c>
      <c r="D6002">
        <v>6002</v>
      </c>
      <c r="E6002">
        <f t="shared" si="374"/>
        <v>6002</v>
      </c>
      <c r="F6002">
        <f t="shared" si="375"/>
        <v>0</v>
      </c>
    </row>
    <row r="6003" ht="18" spans="1:6">
      <c r="A6003" s="3" t="s">
        <v>20589</v>
      </c>
      <c r="B6003" s="2" t="str">
        <f t="shared" si="372"/>
        <v>秭</v>
      </c>
      <c r="C6003" t="str">
        <f t="shared" si="373"/>
        <v>EFF6</v>
      </c>
      <c r="D6003">
        <v>6003</v>
      </c>
      <c r="E6003">
        <f t="shared" si="374"/>
        <v>6003</v>
      </c>
      <c r="F6003">
        <f t="shared" si="375"/>
        <v>0</v>
      </c>
    </row>
    <row r="6004" ht="18" spans="1:6">
      <c r="A6004" s="3" t="s">
        <v>20590</v>
      </c>
      <c r="B6004" s="2" t="str">
        <f t="shared" si="372"/>
        <v>秣</v>
      </c>
      <c r="C6004" t="str">
        <f t="shared" si="373"/>
        <v>EFF7</v>
      </c>
      <c r="D6004">
        <v>6004</v>
      </c>
      <c r="E6004">
        <f t="shared" si="374"/>
        <v>6004</v>
      </c>
      <c r="F6004">
        <f t="shared" si="375"/>
        <v>0</v>
      </c>
    </row>
    <row r="6005" ht="18" spans="1:6">
      <c r="A6005" s="3" t="s">
        <v>20591</v>
      </c>
      <c r="B6005" s="2" t="str">
        <f t="shared" si="372"/>
        <v>秫</v>
      </c>
      <c r="C6005" t="str">
        <f t="shared" si="373"/>
        <v>EFF8</v>
      </c>
      <c r="D6005">
        <v>6005</v>
      </c>
      <c r="E6005">
        <f t="shared" si="374"/>
        <v>6005</v>
      </c>
      <c r="F6005">
        <f t="shared" si="375"/>
        <v>0</v>
      </c>
    </row>
    <row r="6006" ht="18" spans="1:6">
      <c r="A6006" s="3" t="s">
        <v>20592</v>
      </c>
      <c r="B6006" s="2" t="str">
        <f t="shared" si="372"/>
        <v>稆</v>
      </c>
      <c r="C6006" t="str">
        <f t="shared" si="373"/>
        <v>EFF9</v>
      </c>
      <c r="D6006">
        <v>6006</v>
      </c>
      <c r="E6006">
        <f t="shared" si="374"/>
        <v>6006</v>
      </c>
      <c r="F6006">
        <f t="shared" si="375"/>
        <v>0</v>
      </c>
    </row>
    <row r="6007" ht="18" spans="1:6">
      <c r="A6007" s="3" t="s">
        <v>20593</v>
      </c>
      <c r="B6007" s="2" t="str">
        <f t="shared" si="372"/>
        <v>嵇</v>
      </c>
      <c r="C6007" t="str">
        <f t="shared" si="373"/>
        <v>EFFA</v>
      </c>
      <c r="D6007">
        <v>6007</v>
      </c>
      <c r="E6007">
        <f t="shared" si="374"/>
        <v>6007</v>
      </c>
      <c r="F6007">
        <f t="shared" si="375"/>
        <v>0</v>
      </c>
    </row>
    <row r="6008" ht="18" spans="1:6">
      <c r="A6008" s="3" t="s">
        <v>20594</v>
      </c>
      <c r="B6008" s="2" t="str">
        <f t="shared" si="372"/>
        <v>稃</v>
      </c>
      <c r="C6008" t="str">
        <f t="shared" si="373"/>
        <v>EFFB</v>
      </c>
      <c r="D6008">
        <v>6008</v>
      </c>
      <c r="E6008">
        <f t="shared" si="374"/>
        <v>6008</v>
      </c>
      <c r="F6008">
        <f t="shared" si="375"/>
        <v>0</v>
      </c>
    </row>
    <row r="6009" ht="18" spans="1:6">
      <c r="A6009" s="3" t="s">
        <v>20595</v>
      </c>
      <c r="B6009" s="2" t="str">
        <f t="shared" si="372"/>
        <v>稂</v>
      </c>
      <c r="C6009" t="str">
        <f t="shared" si="373"/>
        <v>EFFC</v>
      </c>
      <c r="D6009">
        <v>6009</v>
      </c>
      <c r="E6009">
        <f t="shared" si="374"/>
        <v>6009</v>
      </c>
      <c r="F6009">
        <f t="shared" si="375"/>
        <v>0</v>
      </c>
    </row>
    <row r="6010" ht="18" spans="1:6">
      <c r="A6010" s="3" t="s">
        <v>20596</v>
      </c>
      <c r="B6010" s="2" t="str">
        <f t="shared" si="372"/>
        <v>稞</v>
      </c>
      <c r="C6010" t="str">
        <f t="shared" si="373"/>
        <v>EFFD</v>
      </c>
      <c r="D6010">
        <v>6010</v>
      </c>
      <c r="E6010">
        <f t="shared" si="374"/>
        <v>6010</v>
      </c>
      <c r="F6010">
        <f t="shared" si="375"/>
        <v>0</v>
      </c>
    </row>
    <row r="6011" ht="18" spans="1:6">
      <c r="A6011" s="3" t="s">
        <v>20597</v>
      </c>
      <c r="B6011" s="2" t="str">
        <f t="shared" si="372"/>
        <v>稔</v>
      </c>
      <c r="C6011" t="str">
        <f t="shared" si="373"/>
        <v>EFFE</v>
      </c>
      <c r="D6011">
        <v>6011</v>
      </c>
      <c r="E6011">
        <f t="shared" si="374"/>
        <v>6011</v>
      </c>
      <c r="F6011">
        <f t="shared" si="375"/>
        <v>0</v>
      </c>
    </row>
    <row r="6012" ht="18" spans="1:6">
      <c r="A6012" s="3" t="s">
        <v>20598</v>
      </c>
      <c r="B6012" s="2" t="str">
        <f t="shared" si="372"/>
        <v>稹</v>
      </c>
      <c r="C6012" t="str">
        <f t="shared" si="373"/>
        <v>F0A1</v>
      </c>
      <c r="D6012">
        <v>6012</v>
      </c>
      <c r="E6012">
        <f t="shared" si="374"/>
        <v>6012</v>
      </c>
      <c r="F6012">
        <f t="shared" si="375"/>
        <v>0</v>
      </c>
    </row>
    <row r="6013" ht="18" spans="1:6">
      <c r="A6013" s="3" t="s">
        <v>20599</v>
      </c>
      <c r="B6013" s="2" t="str">
        <f t="shared" si="372"/>
        <v>稷</v>
      </c>
      <c r="C6013" t="str">
        <f t="shared" si="373"/>
        <v>F0A2</v>
      </c>
      <c r="D6013">
        <v>6013</v>
      </c>
      <c r="E6013">
        <f t="shared" si="374"/>
        <v>6013</v>
      </c>
      <c r="F6013">
        <f t="shared" si="375"/>
        <v>0</v>
      </c>
    </row>
    <row r="6014" ht="18" spans="1:6">
      <c r="A6014" s="3" t="s">
        <v>20600</v>
      </c>
      <c r="B6014" s="2" t="str">
        <f t="shared" si="372"/>
        <v>穑</v>
      </c>
      <c r="C6014" t="str">
        <f t="shared" si="373"/>
        <v>F0A3</v>
      </c>
      <c r="D6014">
        <v>6014</v>
      </c>
      <c r="E6014">
        <f t="shared" si="374"/>
        <v>6014</v>
      </c>
      <c r="F6014">
        <f t="shared" si="375"/>
        <v>0</v>
      </c>
    </row>
    <row r="6015" ht="18" spans="1:6">
      <c r="A6015" s="3" t="s">
        <v>20601</v>
      </c>
      <c r="B6015" s="2" t="str">
        <f t="shared" si="372"/>
        <v>黏</v>
      </c>
      <c r="C6015" t="str">
        <f t="shared" si="373"/>
        <v>F0A4</v>
      </c>
      <c r="D6015">
        <v>6015</v>
      </c>
      <c r="E6015">
        <f t="shared" si="374"/>
        <v>6015</v>
      </c>
      <c r="F6015">
        <f t="shared" si="375"/>
        <v>0</v>
      </c>
    </row>
    <row r="6016" ht="18" spans="1:6">
      <c r="A6016" s="3" t="s">
        <v>20602</v>
      </c>
      <c r="B6016" s="2" t="str">
        <f t="shared" si="372"/>
        <v>馥</v>
      </c>
      <c r="C6016" t="str">
        <f t="shared" si="373"/>
        <v>F0A5</v>
      </c>
      <c r="D6016">
        <v>6016</v>
      </c>
      <c r="E6016">
        <f t="shared" si="374"/>
        <v>6016</v>
      </c>
      <c r="F6016">
        <f t="shared" si="375"/>
        <v>0</v>
      </c>
    </row>
    <row r="6017" ht="18" spans="1:6">
      <c r="A6017" s="3" t="s">
        <v>20603</v>
      </c>
      <c r="B6017" s="2" t="str">
        <f t="shared" si="372"/>
        <v>穰</v>
      </c>
      <c r="C6017" t="str">
        <f t="shared" si="373"/>
        <v>F0A6</v>
      </c>
      <c r="D6017">
        <v>6017</v>
      </c>
      <c r="E6017">
        <f t="shared" si="374"/>
        <v>6017</v>
      </c>
      <c r="F6017">
        <f t="shared" si="375"/>
        <v>0</v>
      </c>
    </row>
    <row r="6018" ht="18" spans="1:6">
      <c r="A6018" s="3" t="s">
        <v>20604</v>
      </c>
      <c r="B6018" s="2" t="str">
        <f t="shared" ref="B6018:B6081" si="376">LEFT(A6018,FIND(" ",A6018)-1)</f>
        <v>皈</v>
      </c>
      <c r="C6018" t="str">
        <f t="shared" ref="C6018:C6081" si="377">RIGHT(A6018,4)</f>
        <v>F0A7</v>
      </c>
      <c r="D6018">
        <v>6018</v>
      </c>
      <c r="E6018">
        <f t="shared" ref="E6018:E6081" si="378">IF(HEX2DEC(C6018)&lt;55457,QUOTIENT(HEX2DEC(C6018)-45216,256)*94+MOD(HEX2DEC(C6018)-45216,256),QUOTIENT(HEX2DEC(C6018)-45216,256)*94+MOD(HEX2DEC(C6018)-45216,256)-5)</f>
        <v>6018</v>
      </c>
      <c r="F6018">
        <f t="shared" ref="F6018:F6081" si="379">E6018-D6018</f>
        <v>0</v>
      </c>
    </row>
    <row r="6019" ht="18" spans="1:6">
      <c r="A6019" s="3" t="s">
        <v>20605</v>
      </c>
      <c r="B6019" s="2" t="str">
        <f t="shared" si="376"/>
        <v>皎</v>
      </c>
      <c r="C6019" t="str">
        <f t="shared" si="377"/>
        <v>F0A8</v>
      </c>
      <c r="D6019">
        <v>6019</v>
      </c>
      <c r="E6019">
        <f t="shared" si="378"/>
        <v>6019</v>
      </c>
      <c r="F6019">
        <f t="shared" si="379"/>
        <v>0</v>
      </c>
    </row>
    <row r="6020" ht="18" spans="1:6">
      <c r="A6020" s="3" t="s">
        <v>20606</v>
      </c>
      <c r="B6020" s="2" t="str">
        <f t="shared" si="376"/>
        <v>皓</v>
      </c>
      <c r="C6020" t="str">
        <f t="shared" si="377"/>
        <v>F0A9</v>
      </c>
      <c r="D6020">
        <v>6020</v>
      </c>
      <c r="E6020">
        <f t="shared" si="378"/>
        <v>6020</v>
      </c>
      <c r="F6020">
        <f t="shared" si="379"/>
        <v>0</v>
      </c>
    </row>
    <row r="6021" ht="18" spans="1:6">
      <c r="A6021" s="3" t="s">
        <v>20607</v>
      </c>
      <c r="B6021" s="2" t="str">
        <f t="shared" si="376"/>
        <v>皙</v>
      </c>
      <c r="C6021" t="str">
        <f t="shared" si="377"/>
        <v>F0AA</v>
      </c>
      <c r="D6021">
        <v>6021</v>
      </c>
      <c r="E6021">
        <f t="shared" si="378"/>
        <v>6021</v>
      </c>
      <c r="F6021">
        <f t="shared" si="379"/>
        <v>0</v>
      </c>
    </row>
    <row r="6022" ht="18" spans="1:6">
      <c r="A6022" s="3" t="s">
        <v>20608</v>
      </c>
      <c r="B6022" s="2" t="str">
        <f t="shared" si="376"/>
        <v>皤</v>
      </c>
      <c r="C6022" t="str">
        <f t="shared" si="377"/>
        <v>F0AB</v>
      </c>
      <c r="D6022">
        <v>6022</v>
      </c>
      <c r="E6022">
        <f t="shared" si="378"/>
        <v>6022</v>
      </c>
      <c r="F6022">
        <f t="shared" si="379"/>
        <v>0</v>
      </c>
    </row>
    <row r="6023" ht="18" spans="1:6">
      <c r="A6023" s="3" t="s">
        <v>20609</v>
      </c>
      <c r="B6023" s="2" t="str">
        <f t="shared" si="376"/>
        <v>瓞</v>
      </c>
      <c r="C6023" t="str">
        <f t="shared" si="377"/>
        <v>F0AC</v>
      </c>
      <c r="D6023">
        <v>6023</v>
      </c>
      <c r="E6023">
        <f t="shared" si="378"/>
        <v>6023</v>
      </c>
      <c r="F6023">
        <f t="shared" si="379"/>
        <v>0</v>
      </c>
    </row>
    <row r="6024" ht="18" spans="1:6">
      <c r="A6024" s="3" t="s">
        <v>20610</v>
      </c>
      <c r="B6024" s="2" t="str">
        <f t="shared" si="376"/>
        <v>瓠</v>
      </c>
      <c r="C6024" t="str">
        <f t="shared" si="377"/>
        <v>F0AD</v>
      </c>
      <c r="D6024">
        <v>6024</v>
      </c>
      <c r="E6024">
        <f t="shared" si="378"/>
        <v>6024</v>
      </c>
      <c r="F6024">
        <f t="shared" si="379"/>
        <v>0</v>
      </c>
    </row>
    <row r="6025" ht="18" spans="1:6">
      <c r="A6025" s="3" t="s">
        <v>20611</v>
      </c>
      <c r="B6025" s="2" t="str">
        <f t="shared" si="376"/>
        <v>甬</v>
      </c>
      <c r="C6025" t="str">
        <f t="shared" si="377"/>
        <v>F0AE</v>
      </c>
      <c r="D6025">
        <v>6025</v>
      </c>
      <c r="E6025">
        <f t="shared" si="378"/>
        <v>6025</v>
      </c>
      <c r="F6025">
        <f t="shared" si="379"/>
        <v>0</v>
      </c>
    </row>
    <row r="6026" ht="18" spans="1:6">
      <c r="A6026" s="3" t="s">
        <v>20612</v>
      </c>
      <c r="B6026" s="2" t="str">
        <f t="shared" si="376"/>
        <v>鸠</v>
      </c>
      <c r="C6026" t="str">
        <f t="shared" si="377"/>
        <v>F0AF</v>
      </c>
      <c r="D6026">
        <v>6026</v>
      </c>
      <c r="E6026">
        <f t="shared" si="378"/>
        <v>6026</v>
      </c>
      <c r="F6026">
        <f t="shared" si="379"/>
        <v>0</v>
      </c>
    </row>
    <row r="6027" ht="18" spans="1:6">
      <c r="A6027" s="3" t="s">
        <v>20613</v>
      </c>
      <c r="B6027" s="2" t="str">
        <f t="shared" si="376"/>
        <v>鸢</v>
      </c>
      <c r="C6027" t="str">
        <f t="shared" si="377"/>
        <v>F0B0</v>
      </c>
      <c r="D6027">
        <v>6027</v>
      </c>
      <c r="E6027">
        <f t="shared" si="378"/>
        <v>6027</v>
      </c>
      <c r="F6027">
        <f t="shared" si="379"/>
        <v>0</v>
      </c>
    </row>
    <row r="6028" ht="18" spans="1:6">
      <c r="A6028" s="3" t="s">
        <v>20614</v>
      </c>
      <c r="B6028" s="2" t="str">
        <f t="shared" si="376"/>
        <v>鸨</v>
      </c>
      <c r="C6028" t="str">
        <f t="shared" si="377"/>
        <v>F0B1</v>
      </c>
      <c r="D6028">
        <v>6028</v>
      </c>
      <c r="E6028">
        <f t="shared" si="378"/>
        <v>6028</v>
      </c>
      <c r="F6028">
        <f t="shared" si="379"/>
        <v>0</v>
      </c>
    </row>
    <row r="6029" ht="18" spans="1:6">
      <c r="A6029" s="3" t="s">
        <v>20615</v>
      </c>
      <c r="B6029" s="2" t="str">
        <f t="shared" si="376"/>
        <v>鸩</v>
      </c>
      <c r="C6029" t="str">
        <f t="shared" si="377"/>
        <v>F0B2</v>
      </c>
      <c r="D6029">
        <v>6029</v>
      </c>
      <c r="E6029">
        <f t="shared" si="378"/>
        <v>6029</v>
      </c>
      <c r="F6029">
        <f t="shared" si="379"/>
        <v>0</v>
      </c>
    </row>
    <row r="6030" ht="18" spans="1:6">
      <c r="A6030" s="3" t="s">
        <v>20616</v>
      </c>
      <c r="B6030" s="2" t="str">
        <f t="shared" si="376"/>
        <v>鸪</v>
      </c>
      <c r="C6030" t="str">
        <f t="shared" si="377"/>
        <v>F0B3</v>
      </c>
      <c r="D6030">
        <v>6030</v>
      </c>
      <c r="E6030">
        <f t="shared" si="378"/>
        <v>6030</v>
      </c>
      <c r="F6030">
        <f t="shared" si="379"/>
        <v>0</v>
      </c>
    </row>
    <row r="6031" ht="18" spans="1:6">
      <c r="A6031" s="3" t="s">
        <v>20617</v>
      </c>
      <c r="B6031" s="2" t="str">
        <f t="shared" si="376"/>
        <v>鸫</v>
      </c>
      <c r="C6031" t="str">
        <f t="shared" si="377"/>
        <v>F0B4</v>
      </c>
      <c r="D6031">
        <v>6031</v>
      </c>
      <c r="E6031">
        <f t="shared" si="378"/>
        <v>6031</v>
      </c>
      <c r="F6031">
        <f t="shared" si="379"/>
        <v>0</v>
      </c>
    </row>
    <row r="6032" ht="18" spans="1:6">
      <c r="A6032" s="3" t="s">
        <v>20618</v>
      </c>
      <c r="B6032" s="2" t="str">
        <f t="shared" si="376"/>
        <v>鸬</v>
      </c>
      <c r="C6032" t="str">
        <f t="shared" si="377"/>
        <v>F0B5</v>
      </c>
      <c r="D6032">
        <v>6032</v>
      </c>
      <c r="E6032">
        <f t="shared" si="378"/>
        <v>6032</v>
      </c>
      <c r="F6032">
        <f t="shared" si="379"/>
        <v>0</v>
      </c>
    </row>
    <row r="6033" ht="18" spans="1:6">
      <c r="A6033" s="3" t="s">
        <v>20619</v>
      </c>
      <c r="B6033" s="2" t="str">
        <f t="shared" si="376"/>
        <v>鸲</v>
      </c>
      <c r="C6033" t="str">
        <f t="shared" si="377"/>
        <v>F0B6</v>
      </c>
      <c r="D6033">
        <v>6033</v>
      </c>
      <c r="E6033">
        <f t="shared" si="378"/>
        <v>6033</v>
      </c>
      <c r="F6033">
        <f t="shared" si="379"/>
        <v>0</v>
      </c>
    </row>
    <row r="6034" ht="18" spans="1:6">
      <c r="A6034" s="3" t="s">
        <v>20620</v>
      </c>
      <c r="B6034" s="2" t="str">
        <f t="shared" si="376"/>
        <v>鸱</v>
      </c>
      <c r="C6034" t="str">
        <f t="shared" si="377"/>
        <v>F0B7</v>
      </c>
      <c r="D6034">
        <v>6034</v>
      </c>
      <c r="E6034">
        <f t="shared" si="378"/>
        <v>6034</v>
      </c>
      <c r="F6034">
        <f t="shared" si="379"/>
        <v>0</v>
      </c>
    </row>
    <row r="6035" ht="18" spans="1:6">
      <c r="A6035" s="3" t="s">
        <v>20621</v>
      </c>
      <c r="B6035" s="2" t="str">
        <f t="shared" si="376"/>
        <v>鸶</v>
      </c>
      <c r="C6035" t="str">
        <f t="shared" si="377"/>
        <v>F0B8</v>
      </c>
      <c r="D6035">
        <v>6035</v>
      </c>
      <c r="E6035">
        <f t="shared" si="378"/>
        <v>6035</v>
      </c>
      <c r="F6035">
        <f t="shared" si="379"/>
        <v>0</v>
      </c>
    </row>
    <row r="6036" ht="18" spans="1:6">
      <c r="A6036" s="3" t="s">
        <v>20622</v>
      </c>
      <c r="B6036" s="2" t="str">
        <f t="shared" si="376"/>
        <v>鸸</v>
      </c>
      <c r="C6036" t="str">
        <f t="shared" si="377"/>
        <v>F0B9</v>
      </c>
      <c r="D6036">
        <v>6036</v>
      </c>
      <c r="E6036">
        <f t="shared" si="378"/>
        <v>6036</v>
      </c>
      <c r="F6036">
        <f t="shared" si="379"/>
        <v>0</v>
      </c>
    </row>
    <row r="6037" ht="18" spans="1:6">
      <c r="A6037" s="3" t="s">
        <v>20623</v>
      </c>
      <c r="B6037" s="2" t="str">
        <f t="shared" si="376"/>
        <v>鸷</v>
      </c>
      <c r="C6037" t="str">
        <f t="shared" si="377"/>
        <v>F0BA</v>
      </c>
      <c r="D6037">
        <v>6037</v>
      </c>
      <c r="E6037">
        <f t="shared" si="378"/>
        <v>6037</v>
      </c>
      <c r="F6037">
        <f t="shared" si="379"/>
        <v>0</v>
      </c>
    </row>
    <row r="6038" ht="18" spans="1:6">
      <c r="A6038" s="3" t="s">
        <v>20624</v>
      </c>
      <c r="B6038" s="2" t="str">
        <f t="shared" si="376"/>
        <v>鸹</v>
      </c>
      <c r="C6038" t="str">
        <f t="shared" si="377"/>
        <v>F0BB</v>
      </c>
      <c r="D6038">
        <v>6038</v>
      </c>
      <c r="E6038">
        <f t="shared" si="378"/>
        <v>6038</v>
      </c>
      <c r="F6038">
        <f t="shared" si="379"/>
        <v>0</v>
      </c>
    </row>
    <row r="6039" ht="18" spans="1:6">
      <c r="A6039" s="3" t="s">
        <v>20625</v>
      </c>
      <c r="B6039" s="2" t="str">
        <f t="shared" si="376"/>
        <v>鸺</v>
      </c>
      <c r="C6039" t="str">
        <f t="shared" si="377"/>
        <v>F0BC</v>
      </c>
      <c r="D6039">
        <v>6039</v>
      </c>
      <c r="E6039">
        <f t="shared" si="378"/>
        <v>6039</v>
      </c>
      <c r="F6039">
        <f t="shared" si="379"/>
        <v>0</v>
      </c>
    </row>
    <row r="6040" ht="18" spans="1:6">
      <c r="A6040" s="3" t="s">
        <v>20626</v>
      </c>
      <c r="B6040" s="2" t="str">
        <f t="shared" si="376"/>
        <v>鸾</v>
      </c>
      <c r="C6040" t="str">
        <f t="shared" si="377"/>
        <v>F0BD</v>
      </c>
      <c r="D6040">
        <v>6040</v>
      </c>
      <c r="E6040">
        <f t="shared" si="378"/>
        <v>6040</v>
      </c>
      <c r="F6040">
        <f t="shared" si="379"/>
        <v>0</v>
      </c>
    </row>
    <row r="6041" ht="18" spans="1:6">
      <c r="A6041" s="3" t="s">
        <v>20627</v>
      </c>
      <c r="B6041" s="2" t="str">
        <f t="shared" si="376"/>
        <v>鹁</v>
      </c>
      <c r="C6041" t="str">
        <f t="shared" si="377"/>
        <v>F0BE</v>
      </c>
      <c r="D6041">
        <v>6041</v>
      </c>
      <c r="E6041">
        <f t="shared" si="378"/>
        <v>6041</v>
      </c>
      <c r="F6041">
        <f t="shared" si="379"/>
        <v>0</v>
      </c>
    </row>
    <row r="6042" ht="18" spans="1:6">
      <c r="A6042" s="3" t="s">
        <v>20628</v>
      </c>
      <c r="B6042" s="2" t="str">
        <f t="shared" si="376"/>
        <v>鹂</v>
      </c>
      <c r="C6042" t="str">
        <f t="shared" si="377"/>
        <v>F0BF</v>
      </c>
      <c r="D6042">
        <v>6042</v>
      </c>
      <c r="E6042">
        <f t="shared" si="378"/>
        <v>6042</v>
      </c>
      <c r="F6042">
        <f t="shared" si="379"/>
        <v>0</v>
      </c>
    </row>
    <row r="6043" ht="18" spans="1:6">
      <c r="A6043" s="3" t="s">
        <v>20629</v>
      </c>
      <c r="B6043" s="2" t="str">
        <f t="shared" si="376"/>
        <v>鹄</v>
      </c>
      <c r="C6043" t="str">
        <f t="shared" si="377"/>
        <v>F0C0</v>
      </c>
      <c r="D6043">
        <v>6043</v>
      </c>
      <c r="E6043">
        <f t="shared" si="378"/>
        <v>6043</v>
      </c>
      <c r="F6043">
        <f t="shared" si="379"/>
        <v>0</v>
      </c>
    </row>
    <row r="6044" ht="18" spans="1:6">
      <c r="A6044" s="3" t="s">
        <v>20630</v>
      </c>
      <c r="B6044" s="2" t="str">
        <f t="shared" si="376"/>
        <v>鹆</v>
      </c>
      <c r="C6044" t="str">
        <f t="shared" si="377"/>
        <v>F0C1</v>
      </c>
      <c r="D6044">
        <v>6044</v>
      </c>
      <c r="E6044">
        <f t="shared" si="378"/>
        <v>6044</v>
      </c>
      <c r="F6044">
        <f t="shared" si="379"/>
        <v>0</v>
      </c>
    </row>
    <row r="6045" ht="18" spans="1:6">
      <c r="A6045" s="3" t="s">
        <v>20631</v>
      </c>
      <c r="B6045" s="2" t="str">
        <f t="shared" si="376"/>
        <v>鹇</v>
      </c>
      <c r="C6045" t="str">
        <f t="shared" si="377"/>
        <v>F0C2</v>
      </c>
      <c r="D6045">
        <v>6045</v>
      </c>
      <c r="E6045">
        <f t="shared" si="378"/>
        <v>6045</v>
      </c>
      <c r="F6045">
        <f t="shared" si="379"/>
        <v>0</v>
      </c>
    </row>
    <row r="6046" ht="18" spans="1:6">
      <c r="A6046" s="3" t="s">
        <v>20632</v>
      </c>
      <c r="B6046" s="2" t="str">
        <f t="shared" si="376"/>
        <v>鹈</v>
      </c>
      <c r="C6046" t="str">
        <f t="shared" si="377"/>
        <v>F0C3</v>
      </c>
      <c r="D6046">
        <v>6046</v>
      </c>
      <c r="E6046">
        <f t="shared" si="378"/>
        <v>6046</v>
      </c>
      <c r="F6046">
        <f t="shared" si="379"/>
        <v>0</v>
      </c>
    </row>
    <row r="6047" ht="18" spans="1:6">
      <c r="A6047" s="3" t="s">
        <v>20633</v>
      </c>
      <c r="B6047" s="2" t="str">
        <f t="shared" si="376"/>
        <v>鹉</v>
      </c>
      <c r="C6047" t="str">
        <f t="shared" si="377"/>
        <v>F0C4</v>
      </c>
      <c r="D6047">
        <v>6047</v>
      </c>
      <c r="E6047">
        <f t="shared" si="378"/>
        <v>6047</v>
      </c>
      <c r="F6047">
        <f t="shared" si="379"/>
        <v>0</v>
      </c>
    </row>
    <row r="6048" ht="18" spans="1:6">
      <c r="A6048" s="3" t="s">
        <v>20634</v>
      </c>
      <c r="B6048" s="2" t="str">
        <f t="shared" si="376"/>
        <v>鹋</v>
      </c>
      <c r="C6048" t="str">
        <f t="shared" si="377"/>
        <v>F0C5</v>
      </c>
      <c r="D6048">
        <v>6048</v>
      </c>
      <c r="E6048">
        <f t="shared" si="378"/>
        <v>6048</v>
      </c>
      <c r="F6048">
        <f t="shared" si="379"/>
        <v>0</v>
      </c>
    </row>
    <row r="6049" ht="18" spans="1:6">
      <c r="A6049" s="3" t="s">
        <v>20635</v>
      </c>
      <c r="B6049" s="2" t="str">
        <f t="shared" si="376"/>
        <v>鹌</v>
      </c>
      <c r="C6049" t="str">
        <f t="shared" si="377"/>
        <v>F0C6</v>
      </c>
      <c r="D6049">
        <v>6049</v>
      </c>
      <c r="E6049">
        <f t="shared" si="378"/>
        <v>6049</v>
      </c>
      <c r="F6049">
        <f t="shared" si="379"/>
        <v>0</v>
      </c>
    </row>
    <row r="6050" ht="18" spans="1:6">
      <c r="A6050" s="3" t="s">
        <v>20636</v>
      </c>
      <c r="B6050" s="2" t="str">
        <f t="shared" si="376"/>
        <v>鹎</v>
      </c>
      <c r="C6050" t="str">
        <f t="shared" si="377"/>
        <v>F0C7</v>
      </c>
      <c r="D6050">
        <v>6050</v>
      </c>
      <c r="E6050">
        <f t="shared" si="378"/>
        <v>6050</v>
      </c>
      <c r="F6050">
        <f t="shared" si="379"/>
        <v>0</v>
      </c>
    </row>
    <row r="6051" ht="18" spans="1:6">
      <c r="A6051" s="3" t="s">
        <v>20637</v>
      </c>
      <c r="B6051" s="2" t="str">
        <f t="shared" si="376"/>
        <v>鹑</v>
      </c>
      <c r="C6051" t="str">
        <f t="shared" si="377"/>
        <v>F0C8</v>
      </c>
      <c r="D6051">
        <v>6051</v>
      </c>
      <c r="E6051">
        <f t="shared" si="378"/>
        <v>6051</v>
      </c>
      <c r="F6051">
        <f t="shared" si="379"/>
        <v>0</v>
      </c>
    </row>
    <row r="6052" ht="18" spans="1:6">
      <c r="A6052" s="3" t="s">
        <v>20638</v>
      </c>
      <c r="B6052" s="2" t="str">
        <f t="shared" si="376"/>
        <v>鹕</v>
      </c>
      <c r="C6052" t="str">
        <f t="shared" si="377"/>
        <v>F0C9</v>
      </c>
      <c r="D6052">
        <v>6052</v>
      </c>
      <c r="E6052">
        <f t="shared" si="378"/>
        <v>6052</v>
      </c>
      <c r="F6052">
        <f t="shared" si="379"/>
        <v>0</v>
      </c>
    </row>
    <row r="6053" ht="18" spans="1:6">
      <c r="A6053" s="3" t="s">
        <v>20639</v>
      </c>
      <c r="B6053" s="2" t="str">
        <f t="shared" si="376"/>
        <v>鹗</v>
      </c>
      <c r="C6053" t="str">
        <f t="shared" si="377"/>
        <v>F0CA</v>
      </c>
      <c r="D6053">
        <v>6053</v>
      </c>
      <c r="E6053">
        <f t="shared" si="378"/>
        <v>6053</v>
      </c>
      <c r="F6053">
        <f t="shared" si="379"/>
        <v>0</v>
      </c>
    </row>
    <row r="6054" ht="18" spans="1:6">
      <c r="A6054" s="3" t="s">
        <v>20640</v>
      </c>
      <c r="B6054" s="2" t="str">
        <f t="shared" si="376"/>
        <v>鹚</v>
      </c>
      <c r="C6054" t="str">
        <f t="shared" si="377"/>
        <v>F0CB</v>
      </c>
      <c r="D6054">
        <v>6054</v>
      </c>
      <c r="E6054">
        <f t="shared" si="378"/>
        <v>6054</v>
      </c>
      <c r="F6054">
        <f t="shared" si="379"/>
        <v>0</v>
      </c>
    </row>
    <row r="6055" ht="18" spans="1:6">
      <c r="A6055" s="3" t="s">
        <v>20641</v>
      </c>
      <c r="B6055" s="2" t="str">
        <f t="shared" si="376"/>
        <v>鹛</v>
      </c>
      <c r="C6055" t="str">
        <f t="shared" si="377"/>
        <v>F0CC</v>
      </c>
      <c r="D6055">
        <v>6055</v>
      </c>
      <c r="E6055">
        <f t="shared" si="378"/>
        <v>6055</v>
      </c>
      <c r="F6055">
        <f t="shared" si="379"/>
        <v>0</v>
      </c>
    </row>
    <row r="6056" ht="18" spans="1:6">
      <c r="A6056" s="3" t="s">
        <v>20642</v>
      </c>
      <c r="B6056" s="2" t="str">
        <f t="shared" si="376"/>
        <v>鹜</v>
      </c>
      <c r="C6056" t="str">
        <f t="shared" si="377"/>
        <v>F0CD</v>
      </c>
      <c r="D6056">
        <v>6056</v>
      </c>
      <c r="E6056">
        <f t="shared" si="378"/>
        <v>6056</v>
      </c>
      <c r="F6056">
        <f t="shared" si="379"/>
        <v>0</v>
      </c>
    </row>
    <row r="6057" ht="18" spans="1:6">
      <c r="A6057" s="3" t="s">
        <v>20643</v>
      </c>
      <c r="B6057" s="2" t="str">
        <f t="shared" si="376"/>
        <v>鹞</v>
      </c>
      <c r="C6057" t="str">
        <f t="shared" si="377"/>
        <v>F0CE</v>
      </c>
      <c r="D6057">
        <v>6057</v>
      </c>
      <c r="E6057">
        <f t="shared" si="378"/>
        <v>6057</v>
      </c>
      <c r="F6057">
        <f t="shared" si="379"/>
        <v>0</v>
      </c>
    </row>
    <row r="6058" ht="18" spans="1:6">
      <c r="A6058" s="3" t="s">
        <v>20644</v>
      </c>
      <c r="B6058" s="2" t="str">
        <f t="shared" si="376"/>
        <v>鹣</v>
      </c>
      <c r="C6058" t="str">
        <f t="shared" si="377"/>
        <v>F0CF</v>
      </c>
      <c r="D6058">
        <v>6058</v>
      </c>
      <c r="E6058">
        <f t="shared" si="378"/>
        <v>6058</v>
      </c>
      <c r="F6058">
        <f t="shared" si="379"/>
        <v>0</v>
      </c>
    </row>
    <row r="6059" ht="18" spans="1:6">
      <c r="A6059" s="3" t="s">
        <v>20645</v>
      </c>
      <c r="B6059" s="2" t="str">
        <f t="shared" si="376"/>
        <v>鹦</v>
      </c>
      <c r="C6059" t="str">
        <f t="shared" si="377"/>
        <v>F0D0</v>
      </c>
      <c r="D6059">
        <v>6059</v>
      </c>
      <c r="E6059">
        <f t="shared" si="378"/>
        <v>6059</v>
      </c>
      <c r="F6059">
        <f t="shared" si="379"/>
        <v>0</v>
      </c>
    </row>
    <row r="6060" ht="18" spans="1:6">
      <c r="A6060" s="3" t="s">
        <v>20646</v>
      </c>
      <c r="B6060" s="2" t="str">
        <f t="shared" si="376"/>
        <v>鹧</v>
      </c>
      <c r="C6060" t="str">
        <f t="shared" si="377"/>
        <v>F0D1</v>
      </c>
      <c r="D6060">
        <v>6060</v>
      </c>
      <c r="E6060">
        <f t="shared" si="378"/>
        <v>6060</v>
      </c>
      <c r="F6060">
        <f t="shared" si="379"/>
        <v>0</v>
      </c>
    </row>
    <row r="6061" ht="18" spans="1:6">
      <c r="A6061" s="3" t="s">
        <v>20647</v>
      </c>
      <c r="B6061" s="2" t="str">
        <f t="shared" si="376"/>
        <v>鹨</v>
      </c>
      <c r="C6061" t="str">
        <f t="shared" si="377"/>
        <v>F0D2</v>
      </c>
      <c r="D6061">
        <v>6061</v>
      </c>
      <c r="E6061">
        <f t="shared" si="378"/>
        <v>6061</v>
      </c>
      <c r="F6061">
        <f t="shared" si="379"/>
        <v>0</v>
      </c>
    </row>
    <row r="6062" ht="18" spans="1:6">
      <c r="A6062" s="3" t="s">
        <v>20648</v>
      </c>
      <c r="B6062" s="2" t="str">
        <f t="shared" si="376"/>
        <v>鹩</v>
      </c>
      <c r="C6062" t="str">
        <f t="shared" si="377"/>
        <v>F0D3</v>
      </c>
      <c r="D6062">
        <v>6062</v>
      </c>
      <c r="E6062">
        <f t="shared" si="378"/>
        <v>6062</v>
      </c>
      <c r="F6062">
        <f t="shared" si="379"/>
        <v>0</v>
      </c>
    </row>
    <row r="6063" ht="18" spans="1:6">
      <c r="A6063" s="3" t="s">
        <v>20649</v>
      </c>
      <c r="B6063" s="2" t="str">
        <f t="shared" si="376"/>
        <v>鹪</v>
      </c>
      <c r="C6063" t="str">
        <f t="shared" si="377"/>
        <v>F0D4</v>
      </c>
      <c r="D6063">
        <v>6063</v>
      </c>
      <c r="E6063">
        <f t="shared" si="378"/>
        <v>6063</v>
      </c>
      <c r="F6063">
        <f t="shared" si="379"/>
        <v>0</v>
      </c>
    </row>
    <row r="6064" ht="18" spans="1:6">
      <c r="A6064" s="3" t="s">
        <v>20650</v>
      </c>
      <c r="B6064" s="2" t="str">
        <f t="shared" si="376"/>
        <v>鹫</v>
      </c>
      <c r="C6064" t="str">
        <f t="shared" si="377"/>
        <v>F0D5</v>
      </c>
      <c r="D6064">
        <v>6064</v>
      </c>
      <c r="E6064">
        <f t="shared" si="378"/>
        <v>6064</v>
      </c>
      <c r="F6064">
        <f t="shared" si="379"/>
        <v>0</v>
      </c>
    </row>
    <row r="6065" ht="18" spans="1:6">
      <c r="A6065" s="3" t="s">
        <v>20651</v>
      </c>
      <c r="B6065" s="2" t="str">
        <f t="shared" si="376"/>
        <v>鹬</v>
      </c>
      <c r="C6065" t="str">
        <f t="shared" si="377"/>
        <v>F0D6</v>
      </c>
      <c r="D6065">
        <v>6065</v>
      </c>
      <c r="E6065">
        <f t="shared" si="378"/>
        <v>6065</v>
      </c>
      <c r="F6065">
        <f t="shared" si="379"/>
        <v>0</v>
      </c>
    </row>
    <row r="6066" ht="18" spans="1:6">
      <c r="A6066" s="3" t="s">
        <v>20652</v>
      </c>
      <c r="B6066" s="2" t="str">
        <f t="shared" si="376"/>
        <v>鹱</v>
      </c>
      <c r="C6066" t="str">
        <f t="shared" si="377"/>
        <v>F0D7</v>
      </c>
      <c r="D6066">
        <v>6066</v>
      </c>
      <c r="E6066">
        <f t="shared" si="378"/>
        <v>6066</v>
      </c>
      <c r="F6066">
        <f t="shared" si="379"/>
        <v>0</v>
      </c>
    </row>
    <row r="6067" ht="18" spans="1:6">
      <c r="A6067" s="3" t="s">
        <v>20653</v>
      </c>
      <c r="B6067" s="2" t="str">
        <f t="shared" si="376"/>
        <v>鹭</v>
      </c>
      <c r="C6067" t="str">
        <f t="shared" si="377"/>
        <v>F0D8</v>
      </c>
      <c r="D6067">
        <v>6067</v>
      </c>
      <c r="E6067">
        <f t="shared" si="378"/>
        <v>6067</v>
      </c>
      <c r="F6067">
        <f t="shared" si="379"/>
        <v>0</v>
      </c>
    </row>
    <row r="6068" ht="18" spans="1:6">
      <c r="A6068" s="3" t="s">
        <v>20654</v>
      </c>
      <c r="B6068" s="2" t="str">
        <f t="shared" si="376"/>
        <v>鹳</v>
      </c>
      <c r="C6068" t="str">
        <f t="shared" si="377"/>
        <v>F0D9</v>
      </c>
      <c r="D6068">
        <v>6068</v>
      </c>
      <c r="E6068">
        <f t="shared" si="378"/>
        <v>6068</v>
      </c>
      <c r="F6068">
        <f t="shared" si="379"/>
        <v>0</v>
      </c>
    </row>
    <row r="6069" ht="18" spans="1:6">
      <c r="A6069" s="3" t="s">
        <v>20655</v>
      </c>
      <c r="B6069" s="2" t="str">
        <f t="shared" si="376"/>
        <v>疒</v>
      </c>
      <c r="C6069" t="str">
        <f t="shared" si="377"/>
        <v>F0DA</v>
      </c>
      <c r="D6069">
        <v>6069</v>
      </c>
      <c r="E6069">
        <f t="shared" si="378"/>
        <v>6069</v>
      </c>
      <c r="F6069">
        <f t="shared" si="379"/>
        <v>0</v>
      </c>
    </row>
    <row r="6070" ht="18" spans="1:6">
      <c r="A6070" s="3" t="s">
        <v>20656</v>
      </c>
      <c r="B6070" s="2" t="str">
        <f t="shared" si="376"/>
        <v>疔</v>
      </c>
      <c r="C6070" t="str">
        <f t="shared" si="377"/>
        <v>F0DB</v>
      </c>
      <c r="D6070">
        <v>6070</v>
      </c>
      <c r="E6070">
        <f t="shared" si="378"/>
        <v>6070</v>
      </c>
      <c r="F6070">
        <f t="shared" si="379"/>
        <v>0</v>
      </c>
    </row>
    <row r="6071" ht="18" spans="1:6">
      <c r="A6071" s="3" t="s">
        <v>20657</v>
      </c>
      <c r="B6071" s="2" t="str">
        <f t="shared" si="376"/>
        <v>疖</v>
      </c>
      <c r="C6071" t="str">
        <f t="shared" si="377"/>
        <v>F0DC</v>
      </c>
      <c r="D6071">
        <v>6071</v>
      </c>
      <c r="E6071">
        <f t="shared" si="378"/>
        <v>6071</v>
      </c>
      <c r="F6071">
        <f t="shared" si="379"/>
        <v>0</v>
      </c>
    </row>
    <row r="6072" ht="18" spans="1:6">
      <c r="A6072" s="3" t="s">
        <v>20658</v>
      </c>
      <c r="B6072" s="2" t="str">
        <f t="shared" si="376"/>
        <v>疠</v>
      </c>
      <c r="C6072" t="str">
        <f t="shared" si="377"/>
        <v>F0DD</v>
      </c>
      <c r="D6072">
        <v>6072</v>
      </c>
      <c r="E6072">
        <f t="shared" si="378"/>
        <v>6072</v>
      </c>
      <c r="F6072">
        <f t="shared" si="379"/>
        <v>0</v>
      </c>
    </row>
    <row r="6073" ht="18" spans="1:6">
      <c r="A6073" s="3" t="s">
        <v>20659</v>
      </c>
      <c r="B6073" s="2" t="str">
        <f t="shared" si="376"/>
        <v>疝</v>
      </c>
      <c r="C6073" t="str">
        <f t="shared" si="377"/>
        <v>F0DE</v>
      </c>
      <c r="D6073">
        <v>6073</v>
      </c>
      <c r="E6073">
        <f t="shared" si="378"/>
        <v>6073</v>
      </c>
      <c r="F6073">
        <f t="shared" si="379"/>
        <v>0</v>
      </c>
    </row>
    <row r="6074" ht="18" spans="1:6">
      <c r="A6074" s="3" t="s">
        <v>20660</v>
      </c>
      <c r="B6074" s="2" t="str">
        <f t="shared" si="376"/>
        <v>疬</v>
      </c>
      <c r="C6074" t="str">
        <f t="shared" si="377"/>
        <v>F0DF</v>
      </c>
      <c r="D6074">
        <v>6074</v>
      </c>
      <c r="E6074">
        <f t="shared" si="378"/>
        <v>6074</v>
      </c>
      <c r="F6074">
        <f t="shared" si="379"/>
        <v>0</v>
      </c>
    </row>
    <row r="6075" ht="18" spans="1:6">
      <c r="A6075" s="3" t="s">
        <v>20661</v>
      </c>
      <c r="B6075" s="2" t="str">
        <f t="shared" si="376"/>
        <v>疣</v>
      </c>
      <c r="C6075" t="str">
        <f t="shared" si="377"/>
        <v>F0E0</v>
      </c>
      <c r="D6075">
        <v>6075</v>
      </c>
      <c r="E6075">
        <f t="shared" si="378"/>
        <v>6075</v>
      </c>
      <c r="F6075">
        <f t="shared" si="379"/>
        <v>0</v>
      </c>
    </row>
    <row r="6076" ht="18" spans="1:6">
      <c r="A6076" s="3" t="s">
        <v>20662</v>
      </c>
      <c r="B6076" s="2" t="str">
        <f t="shared" si="376"/>
        <v>疳</v>
      </c>
      <c r="C6076" t="str">
        <f t="shared" si="377"/>
        <v>F0E1</v>
      </c>
      <c r="D6076">
        <v>6076</v>
      </c>
      <c r="E6076">
        <f t="shared" si="378"/>
        <v>6076</v>
      </c>
      <c r="F6076">
        <f t="shared" si="379"/>
        <v>0</v>
      </c>
    </row>
    <row r="6077" ht="18" spans="1:6">
      <c r="A6077" s="3" t="s">
        <v>20663</v>
      </c>
      <c r="B6077" s="2" t="str">
        <f t="shared" si="376"/>
        <v>疴</v>
      </c>
      <c r="C6077" t="str">
        <f t="shared" si="377"/>
        <v>F0E2</v>
      </c>
      <c r="D6077">
        <v>6077</v>
      </c>
      <c r="E6077">
        <f t="shared" si="378"/>
        <v>6077</v>
      </c>
      <c r="F6077">
        <f t="shared" si="379"/>
        <v>0</v>
      </c>
    </row>
    <row r="6078" ht="18" spans="1:6">
      <c r="A6078" s="3" t="s">
        <v>20664</v>
      </c>
      <c r="B6078" s="2" t="str">
        <f t="shared" si="376"/>
        <v>疸</v>
      </c>
      <c r="C6078" t="str">
        <f t="shared" si="377"/>
        <v>F0E3</v>
      </c>
      <c r="D6078">
        <v>6078</v>
      </c>
      <c r="E6078">
        <f t="shared" si="378"/>
        <v>6078</v>
      </c>
      <c r="F6078">
        <f t="shared" si="379"/>
        <v>0</v>
      </c>
    </row>
    <row r="6079" ht="18" spans="1:6">
      <c r="A6079" s="3" t="s">
        <v>20665</v>
      </c>
      <c r="B6079" s="2" t="str">
        <f t="shared" si="376"/>
        <v>痄</v>
      </c>
      <c r="C6079" t="str">
        <f t="shared" si="377"/>
        <v>F0E4</v>
      </c>
      <c r="D6079">
        <v>6079</v>
      </c>
      <c r="E6079">
        <f t="shared" si="378"/>
        <v>6079</v>
      </c>
      <c r="F6079">
        <f t="shared" si="379"/>
        <v>0</v>
      </c>
    </row>
    <row r="6080" ht="18" spans="1:6">
      <c r="A6080" s="3" t="s">
        <v>20666</v>
      </c>
      <c r="B6080" s="2" t="str">
        <f t="shared" si="376"/>
        <v>疱</v>
      </c>
      <c r="C6080" t="str">
        <f t="shared" si="377"/>
        <v>F0E5</v>
      </c>
      <c r="D6080">
        <v>6080</v>
      </c>
      <c r="E6080">
        <f t="shared" si="378"/>
        <v>6080</v>
      </c>
      <c r="F6080">
        <f t="shared" si="379"/>
        <v>0</v>
      </c>
    </row>
    <row r="6081" ht="18" spans="1:6">
      <c r="A6081" s="3" t="s">
        <v>20667</v>
      </c>
      <c r="B6081" s="2" t="str">
        <f t="shared" si="376"/>
        <v>疰</v>
      </c>
      <c r="C6081" t="str">
        <f t="shared" si="377"/>
        <v>F0E6</v>
      </c>
      <c r="D6081">
        <v>6081</v>
      </c>
      <c r="E6081">
        <f t="shared" si="378"/>
        <v>6081</v>
      </c>
      <c r="F6081">
        <f t="shared" si="379"/>
        <v>0</v>
      </c>
    </row>
    <row r="6082" ht="18" spans="1:6">
      <c r="A6082" s="3" t="s">
        <v>20668</v>
      </c>
      <c r="B6082" s="2" t="str">
        <f t="shared" ref="B6082:B6145" si="380">LEFT(A6082,FIND(" ",A6082)-1)</f>
        <v>痃</v>
      </c>
      <c r="C6082" t="str">
        <f t="shared" ref="C6082:C6145" si="381">RIGHT(A6082,4)</f>
        <v>F0E7</v>
      </c>
      <c r="D6082">
        <v>6082</v>
      </c>
      <c r="E6082">
        <f t="shared" ref="E6082:E6145" si="382">IF(HEX2DEC(C6082)&lt;55457,QUOTIENT(HEX2DEC(C6082)-45216,256)*94+MOD(HEX2DEC(C6082)-45216,256),QUOTIENT(HEX2DEC(C6082)-45216,256)*94+MOD(HEX2DEC(C6082)-45216,256)-5)</f>
        <v>6082</v>
      </c>
      <c r="F6082">
        <f t="shared" ref="F6082:F6145" si="383">E6082-D6082</f>
        <v>0</v>
      </c>
    </row>
    <row r="6083" ht="18" spans="1:6">
      <c r="A6083" s="3" t="s">
        <v>20669</v>
      </c>
      <c r="B6083" s="2" t="str">
        <f t="shared" si="380"/>
        <v>痂</v>
      </c>
      <c r="C6083" t="str">
        <f t="shared" si="381"/>
        <v>F0E8</v>
      </c>
      <c r="D6083">
        <v>6083</v>
      </c>
      <c r="E6083">
        <f t="shared" si="382"/>
        <v>6083</v>
      </c>
      <c r="F6083">
        <f t="shared" si="383"/>
        <v>0</v>
      </c>
    </row>
    <row r="6084" ht="18" spans="1:6">
      <c r="A6084" s="3" t="s">
        <v>20670</v>
      </c>
      <c r="B6084" s="2" t="str">
        <f t="shared" si="380"/>
        <v>痖</v>
      </c>
      <c r="C6084" t="str">
        <f t="shared" si="381"/>
        <v>F0E9</v>
      </c>
      <c r="D6084">
        <v>6084</v>
      </c>
      <c r="E6084">
        <f t="shared" si="382"/>
        <v>6084</v>
      </c>
      <c r="F6084">
        <f t="shared" si="383"/>
        <v>0</v>
      </c>
    </row>
    <row r="6085" ht="18" spans="1:6">
      <c r="A6085" s="3" t="s">
        <v>20671</v>
      </c>
      <c r="B6085" s="2" t="str">
        <f t="shared" si="380"/>
        <v>痍</v>
      </c>
      <c r="C6085" t="str">
        <f t="shared" si="381"/>
        <v>F0EA</v>
      </c>
      <c r="D6085">
        <v>6085</v>
      </c>
      <c r="E6085">
        <f t="shared" si="382"/>
        <v>6085</v>
      </c>
      <c r="F6085">
        <f t="shared" si="383"/>
        <v>0</v>
      </c>
    </row>
    <row r="6086" ht="18" spans="1:6">
      <c r="A6086" s="3" t="s">
        <v>20672</v>
      </c>
      <c r="B6086" s="2" t="str">
        <f t="shared" si="380"/>
        <v>痣</v>
      </c>
      <c r="C6086" t="str">
        <f t="shared" si="381"/>
        <v>F0EB</v>
      </c>
      <c r="D6086">
        <v>6086</v>
      </c>
      <c r="E6086">
        <f t="shared" si="382"/>
        <v>6086</v>
      </c>
      <c r="F6086">
        <f t="shared" si="383"/>
        <v>0</v>
      </c>
    </row>
    <row r="6087" ht="18" spans="1:6">
      <c r="A6087" s="3" t="s">
        <v>20673</v>
      </c>
      <c r="B6087" s="2" t="str">
        <f t="shared" si="380"/>
        <v>痨</v>
      </c>
      <c r="C6087" t="str">
        <f t="shared" si="381"/>
        <v>F0EC</v>
      </c>
      <c r="D6087">
        <v>6087</v>
      </c>
      <c r="E6087">
        <f t="shared" si="382"/>
        <v>6087</v>
      </c>
      <c r="F6087">
        <f t="shared" si="383"/>
        <v>0</v>
      </c>
    </row>
    <row r="6088" ht="18" spans="1:6">
      <c r="A6088" s="3" t="s">
        <v>20674</v>
      </c>
      <c r="B6088" s="2" t="str">
        <f t="shared" si="380"/>
        <v>痦</v>
      </c>
      <c r="C6088" t="str">
        <f t="shared" si="381"/>
        <v>F0ED</v>
      </c>
      <c r="D6088">
        <v>6088</v>
      </c>
      <c r="E6088">
        <f t="shared" si="382"/>
        <v>6088</v>
      </c>
      <c r="F6088">
        <f t="shared" si="383"/>
        <v>0</v>
      </c>
    </row>
    <row r="6089" ht="18" spans="1:6">
      <c r="A6089" s="3" t="s">
        <v>20675</v>
      </c>
      <c r="B6089" s="2" t="str">
        <f t="shared" si="380"/>
        <v>痤</v>
      </c>
      <c r="C6089" t="str">
        <f t="shared" si="381"/>
        <v>F0EE</v>
      </c>
      <c r="D6089">
        <v>6089</v>
      </c>
      <c r="E6089">
        <f t="shared" si="382"/>
        <v>6089</v>
      </c>
      <c r="F6089">
        <f t="shared" si="383"/>
        <v>0</v>
      </c>
    </row>
    <row r="6090" ht="18" spans="1:6">
      <c r="A6090" s="3" t="s">
        <v>20676</v>
      </c>
      <c r="B6090" s="2" t="str">
        <f t="shared" si="380"/>
        <v>痫</v>
      </c>
      <c r="C6090" t="str">
        <f t="shared" si="381"/>
        <v>F0EF</v>
      </c>
      <c r="D6090">
        <v>6090</v>
      </c>
      <c r="E6090">
        <f t="shared" si="382"/>
        <v>6090</v>
      </c>
      <c r="F6090">
        <f t="shared" si="383"/>
        <v>0</v>
      </c>
    </row>
    <row r="6091" ht="18" spans="1:6">
      <c r="A6091" s="3" t="s">
        <v>20677</v>
      </c>
      <c r="B6091" s="2" t="str">
        <f t="shared" si="380"/>
        <v>痧</v>
      </c>
      <c r="C6091" t="str">
        <f t="shared" si="381"/>
        <v>F0F0</v>
      </c>
      <c r="D6091">
        <v>6091</v>
      </c>
      <c r="E6091">
        <f t="shared" si="382"/>
        <v>6091</v>
      </c>
      <c r="F6091">
        <f t="shared" si="383"/>
        <v>0</v>
      </c>
    </row>
    <row r="6092" ht="18" spans="1:6">
      <c r="A6092" s="3" t="s">
        <v>20678</v>
      </c>
      <c r="B6092" s="2" t="str">
        <f t="shared" si="380"/>
        <v>瘃</v>
      </c>
      <c r="C6092" t="str">
        <f t="shared" si="381"/>
        <v>F0F1</v>
      </c>
      <c r="D6092">
        <v>6092</v>
      </c>
      <c r="E6092">
        <f t="shared" si="382"/>
        <v>6092</v>
      </c>
      <c r="F6092">
        <f t="shared" si="383"/>
        <v>0</v>
      </c>
    </row>
    <row r="6093" ht="18" spans="1:6">
      <c r="A6093" s="3" t="s">
        <v>20679</v>
      </c>
      <c r="B6093" s="2" t="str">
        <f t="shared" si="380"/>
        <v>痱</v>
      </c>
      <c r="C6093" t="str">
        <f t="shared" si="381"/>
        <v>F0F2</v>
      </c>
      <c r="D6093">
        <v>6093</v>
      </c>
      <c r="E6093">
        <f t="shared" si="382"/>
        <v>6093</v>
      </c>
      <c r="F6093">
        <f t="shared" si="383"/>
        <v>0</v>
      </c>
    </row>
    <row r="6094" ht="18" spans="1:6">
      <c r="A6094" s="3" t="s">
        <v>20680</v>
      </c>
      <c r="B6094" s="2" t="str">
        <f t="shared" si="380"/>
        <v>痼</v>
      </c>
      <c r="C6094" t="str">
        <f t="shared" si="381"/>
        <v>F0F3</v>
      </c>
      <c r="D6094">
        <v>6094</v>
      </c>
      <c r="E6094">
        <f t="shared" si="382"/>
        <v>6094</v>
      </c>
      <c r="F6094">
        <f t="shared" si="383"/>
        <v>0</v>
      </c>
    </row>
    <row r="6095" ht="18" spans="1:6">
      <c r="A6095" s="3" t="s">
        <v>20681</v>
      </c>
      <c r="B6095" s="2" t="str">
        <f t="shared" si="380"/>
        <v>痿</v>
      </c>
      <c r="C6095" t="str">
        <f t="shared" si="381"/>
        <v>F0F4</v>
      </c>
      <c r="D6095">
        <v>6095</v>
      </c>
      <c r="E6095">
        <f t="shared" si="382"/>
        <v>6095</v>
      </c>
      <c r="F6095">
        <f t="shared" si="383"/>
        <v>0</v>
      </c>
    </row>
    <row r="6096" ht="18" spans="1:6">
      <c r="A6096" s="3" t="s">
        <v>20682</v>
      </c>
      <c r="B6096" s="2" t="str">
        <f t="shared" si="380"/>
        <v>瘐</v>
      </c>
      <c r="C6096" t="str">
        <f t="shared" si="381"/>
        <v>F0F5</v>
      </c>
      <c r="D6096">
        <v>6096</v>
      </c>
      <c r="E6096">
        <f t="shared" si="382"/>
        <v>6096</v>
      </c>
      <c r="F6096">
        <f t="shared" si="383"/>
        <v>0</v>
      </c>
    </row>
    <row r="6097" ht="18" spans="1:6">
      <c r="A6097" s="3" t="s">
        <v>20683</v>
      </c>
      <c r="B6097" s="2" t="str">
        <f t="shared" si="380"/>
        <v>瘀</v>
      </c>
      <c r="C6097" t="str">
        <f t="shared" si="381"/>
        <v>F0F6</v>
      </c>
      <c r="D6097">
        <v>6097</v>
      </c>
      <c r="E6097">
        <f t="shared" si="382"/>
        <v>6097</v>
      </c>
      <c r="F6097">
        <f t="shared" si="383"/>
        <v>0</v>
      </c>
    </row>
    <row r="6098" ht="18" spans="1:6">
      <c r="A6098" s="3" t="s">
        <v>20684</v>
      </c>
      <c r="B6098" s="2" t="str">
        <f t="shared" si="380"/>
        <v>瘅</v>
      </c>
      <c r="C6098" t="str">
        <f t="shared" si="381"/>
        <v>F0F7</v>
      </c>
      <c r="D6098">
        <v>6098</v>
      </c>
      <c r="E6098">
        <f t="shared" si="382"/>
        <v>6098</v>
      </c>
      <c r="F6098">
        <f t="shared" si="383"/>
        <v>0</v>
      </c>
    </row>
    <row r="6099" ht="18" spans="1:6">
      <c r="A6099" s="3" t="s">
        <v>20685</v>
      </c>
      <c r="B6099" s="2" t="str">
        <f t="shared" si="380"/>
        <v>瘌</v>
      </c>
      <c r="C6099" t="str">
        <f t="shared" si="381"/>
        <v>F0F8</v>
      </c>
      <c r="D6099">
        <v>6099</v>
      </c>
      <c r="E6099">
        <f t="shared" si="382"/>
        <v>6099</v>
      </c>
      <c r="F6099">
        <f t="shared" si="383"/>
        <v>0</v>
      </c>
    </row>
    <row r="6100" ht="18" spans="1:6">
      <c r="A6100" s="3" t="s">
        <v>20686</v>
      </c>
      <c r="B6100" s="2" t="str">
        <f t="shared" si="380"/>
        <v>瘗</v>
      </c>
      <c r="C6100" t="str">
        <f t="shared" si="381"/>
        <v>F0F9</v>
      </c>
      <c r="D6100">
        <v>6100</v>
      </c>
      <c r="E6100">
        <f t="shared" si="382"/>
        <v>6100</v>
      </c>
      <c r="F6100">
        <f t="shared" si="383"/>
        <v>0</v>
      </c>
    </row>
    <row r="6101" ht="18" spans="1:6">
      <c r="A6101" s="3" t="s">
        <v>20687</v>
      </c>
      <c r="B6101" s="2" t="str">
        <f t="shared" si="380"/>
        <v>瘊</v>
      </c>
      <c r="C6101" t="str">
        <f t="shared" si="381"/>
        <v>F0FA</v>
      </c>
      <c r="D6101">
        <v>6101</v>
      </c>
      <c r="E6101">
        <f t="shared" si="382"/>
        <v>6101</v>
      </c>
      <c r="F6101">
        <f t="shared" si="383"/>
        <v>0</v>
      </c>
    </row>
    <row r="6102" ht="18" spans="1:6">
      <c r="A6102" s="3" t="s">
        <v>20688</v>
      </c>
      <c r="B6102" s="2" t="str">
        <f t="shared" si="380"/>
        <v>瘥</v>
      </c>
      <c r="C6102" t="str">
        <f t="shared" si="381"/>
        <v>F0FB</v>
      </c>
      <c r="D6102">
        <v>6102</v>
      </c>
      <c r="E6102">
        <f t="shared" si="382"/>
        <v>6102</v>
      </c>
      <c r="F6102">
        <f t="shared" si="383"/>
        <v>0</v>
      </c>
    </row>
    <row r="6103" ht="18" spans="1:6">
      <c r="A6103" s="3" t="s">
        <v>20689</v>
      </c>
      <c r="B6103" s="2" t="str">
        <f t="shared" si="380"/>
        <v>瘘</v>
      </c>
      <c r="C6103" t="str">
        <f t="shared" si="381"/>
        <v>F0FC</v>
      </c>
      <c r="D6103">
        <v>6103</v>
      </c>
      <c r="E6103">
        <f t="shared" si="382"/>
        <v>6103</v>
      </c>
      <c r="F6103">
        <f t="shared" si="383"/>
        <v>0</v>
      </c>
    </row>
    <row r="6104" ht="18" spans="1:6">
      <c r="A6104" s="3" t="s">
        <v>20690</v>
      </c>
      <c r="B6104" s="2" t="str">
        <f t="shared" si="380"/>
        <v>瘕</v>
      </c>
      <c r="C6104" t="str">
        <f t="shared" si="381"/>
        <v>F0FD</v>
      </c>
      <c r="D6104">
        <v>6104</v>
      </c>
      <c r="E6104">
        <f t="shared" si="382"/>
        <v>6104</v>
      </c>
      <c r="F6104">
        <f t="shared" si="383"/>
        <v>0</v>
      </c>
    </row>
    <row r="6105" ht="18" spans="1:6">
      <c r="A6105" s="3" t="s">
        <v>20691</v>
      </c>
      <c r="B6105" s="2" t="str">
        <f t="shared" si="380"/>
        <v>瘙</v>
      </c>
      <c r="C6105" t="str">
        <f t="shared" si="381"/>
        <v>F0FE</v>
      </c>
      <c r="D6105">
        <v>6105</v>
      </c>
      <c r="E6105">
        <f t="shared" si="382"/>
        <v>6105</v>
      </c>
      <c r="F6105">
        <f t="shared" si="383"/>
        <v>0</v>
      </c>
    </row>
    <row r="6106" ht="18" spans="1:6">
      <c r="A6106" s="3" t="s">
        <v>20692</v>
      </c>
      <c r="B6106" s="2" t="str">
        <f t="shared" si="380"/>
        <v>瘛</v>
      </c>
      <c r="C6106" t="str">
        <f t="shared" si="381"/>
        <v>F1A1</v>
      </c>
      <c r="D6106">
        <v>6106</v>
      </c>
      <c r="E6106">
        <f t="shared" si="382"/>
        <v>6106</v>
      </c>
      <c r="F6106">
        <f t="shared" si="383"/>
        <v>0</v>
      </c>
    </row>
    <row r="6107" ht="18" spans="1:6">
      <c r="A6107" s="3" t="s">
        <v>20693</v>
      </c>
      <c r="B6107" s="2" t="str">
        <f t="shared" si="380"/>
        <v>瘼</v>
      </c>
      <c r="C6107" t="str">
        <f t="shared" si="381"/>
        <v>F1A2</v>
      </c>
      <c r="D6107">
        <v>6107</v>
      </c>
      <c r="E6107">
        <f t="shared" si="382"/>
        <v>6107</v>
      </c>
      <c r="F6107">
        <f t="shared" si="383"/>
        <v>0</v>
      </c>
    </row>
    <row r="6108" ht="18" spans="1:6">
      <c r="A6108" s="3" t="s">
        <v>20694</v>
      </c>
      <c r="B6108" s="2" t="str">
        <f t="shared" si="380"/>
        <v>瘢</v>
      </c>
      <c r="C6108" t="str">
        <f t="shared" si="381"/>
        <v>F1A3</v>
      </c>
      <c r="D6108">
        <v>6108</v>
      </c>
      <c r="E6108">
        <f t="shared" si="382"/>
        <v>6108</v>
      </c>
      <c r="F6108">
        <f t="shared" si="383"/>
        <v>0</v>
      </c>
    </row>
    <row r="6109" ht="18" spans="1:6">
      <c r="A6109" s="3" t="s">
        <v>20695</v>
      </c>
      <c r="B6109" s="2" t="str">
        <f t="shared" si="380"/>
        <v>瘠</v>
      </c>
      <c r="C6109" t="str">
        <f t="shared" si="381"/>
        <v>F1A4</v>
      </c>
      <c r="D6109">
        <v>6109</v>
      </c>
      <c r="E6109">
        <f t="shared" si="382"/>
        <v>6109</v>
      </c>
      <c r="F6109">
        <f t="shared" si="383"/>
        <v>0</v>
      </c>
    </row>
    <row r="6110" ht="18" spans="1:6">
      <c r="A6110" s="3" t="s">
        <v>20696</v>
      </c>
      <c r="B6110" s="2" t="str">
        <f t="shared" si="380"/>
        <v>癀</v>
      </c>
      <c r="C6110" t="str">
        <f t="shared" si="381"/>
        <v>F1A5</v>
      </c>
      <c r="D6110">
        <v>6110</v>
      </c>
      <c r="E6110">
        <f t="shared" si="382"/>
        <v>6110</v>
      </c>
      <c r="F6110">
        <f t="shared" si="383"/>
        <v>0</v>
      </c>
    </row>
    <row r="6111" ht="18" spans="1:6">
      <c r="A6111" s="3" t="s">
        <v>20697</v>
      </c>
      <c r="B6111" s="2" t="str">
        <f t="shared" si="380"/>
        <v>瘭</v>
      </c>
      <c r="C6111" t="str">
        <f t="shared" si="381"/>
        <v>F1A6</v>
      </c>
      <c r="D6111">
        <v>6111</v>
      </c>
      <c r="E6111">
        <f t="shared" si="382"/>
        <v>6111</v>
      </c>
      <c r="F6111">
        <f t="shared" si="383"/>
        <v>0</v>
      </c>
    </row>
    <row r="6112" ht="18" spans="1:6">
      <c r="A6112" s="3" t="s">
        <v>20698</v>
      </c>
      <c r="B6112" s="2" t="str">
        <f t="shared" si="380"/>
        <v>瘰</v>
      </c>
      <c r="C6112" t="str">
        <f t="shared" si="381"/>
        <v>F1A7</v>
      </c>
      <c r="D6112">
        <v>6112</v>
      </c>
      <c r="E6112">
        <f t="shared" si="382"/>
        <v>6112</v>
      </c>
      <c r="F6112">
        <f t="shared" si="383"/>
        <v>0</v>
      </c>
    </row>
    <row r="6113" ht="18" spans="1:6">
      <c r="A6113" s="3" t="s">
        <v>20699</v>
      </c>
      <c r="B6113" s="2" t="str">
        <f t="shared" si="380"/>
        <v>瘿</v>
      </c>
      <c r="C6113" t="str">
        <f t="shared" si="381"/>
        <v>F1A8</v>
      </c>
      <c r="D6113">
        <v>6113</v>
      </c>
      <c r="E6113">
        <f t="shared" si="382"/>
        <v>6113</v>
      </c>
      <c r="F6113">
        <f t="shared" si="383"/>
        <v>0</v>
      </c>
    </row>
    <row r="6114" ht="18" spans="1:6">
      <c r="A6114" s="3" t="s">
        <v>20700</v>
      </c>
      <c r="B6114" s="2" t="str">
        <f t="shared" si="380"/>
        <v>瘵</v>
      </c>
      <c r="C6114" t="str">
        <f t="shared" si="381"/>
        <v>F1A9</v>
      </c>
      <c r="D6114">
        <v>6114</v>
      </c>
      <c r="E6114">
        <f t="shared" si="382"/>
        <v>6114</v>
      </c>
      <c r="F6114">
        <f t="shared" si="383"/>
        <v>0</v>
      </c>
    </row>
    <row r="6115" ht="18" spans="1:6">
      <c r="A6115" s="3" t="s">
        <v>20701</v>
      </c>
      <c r="B6115" s="2" t="str">
        <f t="shared" si="380"/>
        <v>癃</v>
      </c>
      <c r="C6115" t="str">
        <f t="shared" si="381"/>
        <v>F1AA</v>
      </c>
      <c r="D6115">
        <v>6115</v>
      </c>
      <c r="E6115">
        <f t="shared" si="382"/>
        <v>6115</v>
      </c>
      <c r="F6115">
        <f t="shared" si="383"/>
        <v>0</v>
      </c>
    </row>
    <row r="6116" ht="18" spans="1:6">
      <c r="A6116" s="3" t="s">
        <v>20702</v>
      </c>
      <c r="B6116" s="2" t="str">
        <f t="shared" si="380"/>
        <v>瘾</v>
      </c>
      <c r="C6116" t="str">
        <f t="shared" si="381"/>
        <v>F1AB</v>
      </c>
      <c r="D6116">
        <v>6116</v>
      </c>
      <c r="E6116">
        <f t="shared" si="382"/>
        <v>6116</v>
      </c>
      <c r="F6116">
        <f t="shared" si="383"/>
        <v>0</v>
      </c>
    </row>
    <row r="6117" ht="18" spans="1:6">
      <c r="A6117" s="3" t="s">
        <v>20703</v>
      </c>
      <c r="B6117" s="2" t="str">
        <f t="shared" si="380"/>
        <v>瘳</v>
      </c>
      <c r="C6117" t="str">
        <f t="shared" si="381"/>
        <v>F1AC</v>
      </c>
      <c r="D6117">
        <v>6117</v>
      </c>
      <c r="E6117">
        <f t="shared" si="382"/>
        <v>6117</v>
      </c>
      <c r="F6117">
        <f t="shared" si="383"/>
        <v>0</v>
      </c>
    </row>
    <row r="6118" ht="18" spans="1:6">
      <c r="A6118" s="3" t="s">
        <v>20704</v>
      </c>
      <c r="B6118" s="2" t="str">
        <f t="shared" si="380"/>
        <v>癍</v>
      </c>
      <c r="C6118" t="str">
        <f t="shared" si="381"/>
        <v>F1AD</v>
      </c>
      <c r="D6118">
        <v>6118</v>
      </c>
      <c r="E6118">
        <f t="shared" si="382"/>
        <v>6118</v>
      </c>
      <c r="F6118">
        <f t="shared" si="383"/>
        <v>0</v>
      </c>
    </row>
    <row r="6119" ht="18" spans="1:6">
      <c r="A6119" s="3" t="s">
        <v>20705</v>
      </c>
      <c r="B6119" s="2" t="str">
        <f t="shared" si="380"/>
        <v>癞</v>
      </c>
      <c r="C6119" t="str">
        <f t="shared" si="381"/>
        <v>F1AE</v>
      </c>
      <c r="D6119">
        <v>6119</v>
      </c>
      <c r="E6119">
        <f t="shared" si="382"/>
        <v>6119</v>
      </c>
      <c r="F6119">
        <f t="shared" si="383"/>
        <v>0</v>
      </c>
    </row>
    <row r="6120" ht="18" spans="1:6">
      <c r="A6120" s="3" t="s">
        <v>20706</v>
      </c>
      <c r="B6120" s="2" t="str">
        <f t="shared" si="380"/>
        <v>癔</v>
      </c>
      <c r="C6120" t="str">
        <f t="shared" si="381"/>
        <v>F1AF</v>
      </c>
      <c r="D6120">
        <v>6120</v>
      </c>
      <c r="E6120">
        <f t="shared" si="382"/>
        <v>6120</v>
      </c>
      <c r="F6120">
        <f t="shared" si="383"/>
        <v>0</v>
      </c>
    </row>
    <row r="6121" ht="18" spans="1:6">
      <c r="A6121" s="3" t="s">
        <v>20707</v>
      </c>
      <c r="B6121" s="2" t="str">
        <f t="shared" si="380"/>
        <v>癜</v>
      </c>
      <c r="C6121" t="str">
        <f t="shared" si="381"/>
        <v>F1B0</v>
      </c>
      <c r="D6121">
        <v>6121</v>
      </c>
      <c r="E6121">
        <f t="shared" si="382"/>
        <v>6121</v>
      </c>
      <c r="F6121">
        <f t="shared" si="383"/>
        <v>0</v>
      </c>
    </row>
    <row r="6122" ht="18" spans="1:6">
      <c r="A6122" s="3" t="s">
        <v>20708</v>
      </c>
      <c r="B6122" s="2" t="str">
        <f t="shared" si="380"/>
        <v>癖</v>
      </c>
      <c r="C6122" t="str">
        <f t="shared" si="381"/>
        <v>F1B1</v>
      </c>
      <c r="D6122">
        <v>6122</v>
      </c>
      <c r="E6122">
        <f t="shared" si="382"/>
        <v>6122</v>
      </c>
      <c r="F6122">
        <f t="shared" si="383"/>
        <v>0</v>
      </c>
    </row>
    <row r="6123" ht="18" spans="1:6">
      <c r="A6123" s="3" t="s">
        <v>20709</v>
      </c>
      <c r="B6123" s="2" t="str">
        <f t="shared" si="380"/>
        <v>癫</v>
      </c>
      <c r="C6123" t="str">
        <f t="shared" si="381"/>
        <v>F1B2</v>
      </c>
      <c r="D6123">
        <v>6123</v>
      </c>
      <c r="E6123">
        <f t="shared" si="382"/>
        <v>6123</v>
      </c>
      <c r="F6123">
        <f t="shared" si="383"/>
        <v>0</v>
      </c>
    </row>
    <row r="6124" ht="18" spans="1:6">
      <c r="A6124" s="3" t="s">
        <v>20710</v>
      </c>
      <c r="B6124" s="2" t="str">
        <f t="shared" si="380"/>
        <v>癯</v>
      </c>
      <c r="C6124" t="str">
        <f t="shared" si="381"/>
        <v>F1B3</v>
      </c>
      <c r="D6124">
        <v>6124</v>
      </c>
      <c r="E6124">
        <f t="shared" si="382"/>
        <v>6124</v>
      </c>
      <c r="F6124">
        <f t="shared" si="383"/>
        <v>0</v>
      </c>
    </row>
    <row r="6125" ht="18" spans="1:6">
      <c r="A6125" s="3" t="s">
        <v>20711</v>
      </c>
      <c r="B6125" s="2" t="str">
        <f t="shared" si="380"/>
        <v>翊</v>
      </c>
      <c r="C6125" t="str">
        <f t="shared" si="381"/>
        <v>F1B4</v>
      </c>
      <c r="D6125">
        <v>6125</v>
      </c>
      <c r="E6125">
        <f t="shared" si="382"/>
        <v>6125</v>
      </c>
      <c r="F6125">
        <f t="shared" si="383"/>
        <v>0</v>
      </c>
    </row>
    <row r="6126" ht="18" spans="1:6">
      <c r="A6126" s="3" t="s">
        <v>20712</v>
      </c>
      <c r="B6126" s="2" t="str">
        <f t="shared" si="380"/>
        <v>竦</v>
      </c>
      <c r="C6126" t="str">
        <f t="shared" si="381"/>
        <v>F1B5</v>
      </c>
      <c r="D6126">
        <v>6126</v>
      </c>
      <c r="E6126">
        <f t="shared" si="382"/>
        <v>6126</v>
      </c>
      <c r="F6126">
        <f t="shared" si="383"/>
        <v>0</v>
      </c>
    </row>
    <row r="6127" ht="18" spans="1:6">
      <c r="A6127" s="3" t="s">
        <v>20713</v>
      </c>
      <c r="B6127" s="2" t="str">
        <f t="shared" si="380"/>
        <v>穸</v>
      </c>
      <c r="C6127" t="str">
        <f t="shared" si="381"/>
        <v>F1B6</v>
      </c>
      <c r="D6127">
        <v>6127</v>
      </c>
      <c r="E6127">
        <f t="shared" si="382"/>
        <v>6127</v>
      </c>
      <c r="F6127">
        <f t="shared" si="383"/>
        <v>0</v>
      </c>
    </row>
    <row r="6128" ht="18" spans="1:6">
      <c r="A6128" s="3" t="s">
        <v>20714</v>
      </c>
      <c r="B6128" s="2" t="str">
        <f t="shared" si="380"/>
        <v>穹</v>
      </c>
      <c r="C6128" t="str">
        <f t="shared" si="381"/>
        <v>F1B7</v>
      </c>
      <c r="D6128">
        <v>6128</v>
      </c>
      <c r="E6128">
        <f t="shared" si="382"/>
        <v>6128</v>
      </c>
      <c r="F6128">
        <f t="shared" si="383"/>
        <v>0</v>
      </c>
    </row>
    <row r="6129" ht="18" spans="1:6">
      <c r="A6129" s="3" t="s">
        <v>20715</v>
      </c>
      <c r="B6129" s="2" t="str">
        <f t="shared" si="380"/>
        <v>窀</v>
      </c>
      <c r="C6129" t="str">
        <f t="shared" si="381"/>
        <v>F1B8</v>
      </c>
      <c r="D6129">
        <v>6129</v>
      </c>
      <c r="E6129">
        <f t="shared" si="382"/>
        <v>6129</v>
      </c>
      <c r="F6129">
        <f t="shared" si="383"/>
        <v>0</v>
      </c>
    </row>
    <row r="6130" ht="18" spans="1:6">
      <c r="A6130" s="3" t="s">
        <v>20716</v>
      </c>
      <c r="B6130" s="2" t="str">
        <f t="shared" si="380"/>
        <v>窆</v>
      </c>
      <c r="C6130" t="str">
        <f t="shared" si="381"/>
        <v>F1B9</v>
      </c>
      <c r="D6130">
        <v>6130</v>
      </c>
      <c r="E6130">
        <f t="shared" si="382"/>
        <v>6130</v>
      </c>
      <c r="F6130">
        <f t="shared" si="383"/>
        <v>0</v>
      </c>
    </row>
    <row r="6131" ht="18" spans="1:6">
      <c r="A6131" s="3" t="s">
        <v>20717</v>
      </c>
      <c r="B6131" s="2" t="str">
        <f t="shared" si="380"/>
        <v>窈</v>
      </c>
      <c r="C6131" t="str">
        <f t="shared" si="381"/>
        <v>F1BA</v>
      </c>
      <c r="D6131">
        <v>6131</v>
      </c>
      <c r="E6131">
        <f t="shared" si="382"/>
        <v>6131</v>
      </c>
      <c r="F6131">
        <f t="shared" si="383"/>
        <v>0</v>
      </c>
    </row>
    <row r="6132" ht="18" spans="1:6">
      <c r="A6132" s="3" t="s">
        <v>20718</v>
      </c>
      <c r="B6132" s="2" t="str">
        <f t="shared" si="380"/>
        <v>窕</v>
      </c>
      <c r="C6132" t="str">
        <f t="shared" si="381"/>
        <v>F1BB</v>
      </c>
      <c r="D6132">
        <v>6132</v>
      </c>
      <c r="E6132">
        <f t="shared" si="382"/>
        <v>6132</v>
      </c>
      <c r="F6132">
        <f t="shared" si="383"/>
        <v>0</v>
      </c>
    </row>
    <row r="6133" ht="18" spans="1:6">
      <c r="A6133" s="3" t="s">
        <v>20719</v>
      </c>
      <c r="B6133" s="2" t="str">
        <f t="shared" si="380"/>
        <v>窦</v>
      </c>
      <c r="C6133" t="str">
        <f t="shared" si="381"/>
        <v>F1BC</v>
      </c>
      <c r="D6133">
        <v>6133</v>
      </c>
      <c r="E6133">
        <f t="shared" si="382"/>
        <v>6133</v>
      </c>
      <c r="F6133">
        <f t="shared" si="383"/>
        <v>0</v>
      </c>
    </row>
    <row r="6134" ht="18" spans="1:6">
      <c r="A6134" s="3" t="s">
        <v>20720</v>
      </c>
      <c r="B6134" s="2" t="str">
        <f t="shared" si="380"/>
        <v>窠</v>
      </c>
      <c r="C6134" t="str">
        <f t="shared" si="381"/>
        <v>F1BD</v>
      </c>
      <c r="D6134">
        <v>6134</v>
      </c>
      <c r="E6134">
        <f t="shared" si="382"/>
        <v>6134</v>
      </c>
      <c r="F6134">
        <f t="shared" si="383"/>
        <v>0</v>
      </c>
    </row>
    <row r="6135" ht="18" spans="1:6">
      <c r="A6135" s="3" t="s">
        <v>20721</v>
      </c>
      <c r="B6135" s="2" t="str">
        <f t="shared" si="380"/>
        <v>窬</v>
      </c>
      <c r="C6135" t="str">
        <f t="shared" si="381"/>
        <v>F1BE</v>
      </c>
      <c r="D6135">
        <v>6135</v>
      </c>
      <c r="E6135">
        <f t="shared" si="382"/>
        <v>6135</v>
      </c>
      <c r="F6135">
        <f t="shared" si="383"/>
        <v>0</v>
      </c>
    </row>
    <row r="6136" ht="18" spans="1:6">
      <c r="A6136" s="3" t="s">
        <v>20722</v>
      </c>
      <c r="B6136" s="2" t="str">
        <f t="shared" si="380"/>
        <v>窨</v>
      </c>
      <c r="C6136" t="str">
        <f t="shared" si="381"/>
        <v>F1BF</v>
      </c>
      <c r="D6136">
        <v>6136</v>
      </c>
      <c r="E6136">
        <f t="shared" si="382"/>
        <v>6136</v>
      </c>
      <c r="F6136">
        <f t="shared" si="383"/>
        <v>0</v>
      </c>
    </row>
    <row r="6137" ht="18" spans="1:6">
      <c r="A6137" s="3" t="s">
        <v>20723</v>
      </c>
      <c r="B6137" s="2" t="str">
        <f t="shared" si="380"/>
        <v>窭</v>
      </c>
      <c r="C6137" t="str">
        <f t="shared" si="381"/>
        <v>F1C0</v>
      </c>
      <c r="D6137">
        <v>6137</v>
      </c>
      <c r="E6137">
        <f t="shared" si="382"/>
        <v>6137</v>
      </c>
      <c r="F6137">
        <f t="shared" si="383"/>
        <v>0</v>
      </c>
    </row>
    <row r="6138" ht="18" spans="1:6">
      <c r="A6138" s="3" t="s">
        <v>20724</v>
      </c>
      <c r="B6138" s="2" t="str">
        <f t="shared" si="380"/>
        <v>窳</v>
      </c>
      <c r="C6138" t="str">
        <f t="shared" si="381"/>
        <v>F1C1</v>
      </c>
      <c r="D6138">
        <v>6138</v>
      </c>
      <c r="E6138">
        <f t="shared" si="382"/>
        <v>6138</v>
      </c>
      <c r="F6138">
        <f t="shared" si="383"/>
        <v>0</v>
      </c>
    </row>
    <row r="6139" ht="18" spans="1:6">
      <c r="A6139" s="3" t="s">
        <v>20725</v>
      </c>
      <c r="B6139" s="2" t="str">
        <f t="shared" si="380"/>
        <v>衤</v>
      </c>
      <c r="C6139" t="str">
        <f t="shared" si="381"/>
        <v>F1C2</v>
      </c>
      <c r="D6139">
        <v>6139</v>
      </c>
      <c r="E6139">
        <f t="shared" si="382"/>
        <v>6139</v>
      </c>
      <c r="F6139">
        <f t="shared" si="383"/>
        <v>0</v>
      </c>
    </row>
    <row r="6140" ht="18" spans="1:6">
      <c r="A6140" s="3" t="s">
        <v>20726</v>
      </c>
      <c r="B6140" s="2" t="str">
        <f t="shared" si="380"/>
        <v>衩</v>
      </c>
      <c r="C6140" t="str">
        <f t="shared" si="381"/>
        <v>F1C3</v>
      </c>
      <c r="D6140">
        <v>6140</v>
      </c>
      <c r="E6140">
        <f t="shared" si="382"/>
        <v>6140</v>
      </c>
      <c r="F6140">
        <f t="shared" si="383"/>
        <v>0</v>
      </c>
    </row>
    <row r="6141" ht="18" spans="1:6">
      <c r="A6141" s="3" t="s">
        <v>20727</v>
      </c>
      <c r="B6141" s="2" t="str">
        <f t="shared" si="380"/>
        <v>衲</v>
      </c>
      <c r="C6141" t="str">
        <f t="shared" si="381"/>
        <v>F1C4</v>
      </c>
      <c r="D6141">
        <v>6141</v>
      </c>
      <c r="E6141">
        <f t="shared" si="382"/>
        <v>6141</v>
      </c>
      <c r="F6141">
        <f t="shared" si="383"/>
        <v>0</v>
      </c>
    </row>
    <row r="6142" ht="18" spans="1:6">
      <c r="A6142" s="3" t="s">
        <v>20728</v>
      </c>
      <c r="B6142" s="2" t="str">
        <f t="shared" si="380"/>
        <v>衽</v>
      </c>
      <c r="C6142" t="str">
        <f t="shared" si="381"/>
        <v>F1C5</v>
      </c>
      <c r="D6142">
        <v>6142</v>
      </c>
      <c r="E6142">
        <f t="shared" si="382"/>
        <v>6142</v>
      </c>
      <c r="F6142">
        <f t="shared" si="383"/>
        <v>0</v>
      </c>
    </row>
    <row r="6143" ht="18" spans="1:6">
      <c r="A6143" s="3" t="s">
        <v>20729</v>
      </c>
      <c r="B6143" s="2" t="str">
        <f t="shared" si="380"/>
        <v>衿</v>
      </c>
      <c r="C6143" t="str">
        <f t="shared" si="381"/>
        <v>F1C6</v>
      </c>
      <c r="D6143">
        <v>6143</v>
      </c>
      <c r="E6143">
        <f t="shared" si="382"/>
        <v>6143</v>
      </c>
      <c r="F6143">
        <f t="shared" si="383"/>
        <v>0</v>
      </c>
    </row>
    <row r="6144" ht="18" spans="1:6">
      <c r="A6144" s="3" t="s">
        <v>20730</v>
      </c>
      <c r="B6144" s="2" t="str">
        <f t="shared" si="380"/>
        <v>袂</v>
      </c>
      <c r="C6144" t="str">
        <f t="shared" si="381"/>
        <v>F1C7</v>
      </c>
      <c r="D6144">
        <v>6144</v>
      </c>
      <c r="E6144">
        <f t="shared" si="382"/>
        <v>6144</v>
      </c>
      <c r="F6144">
        <f t="shared" si="383"/>
        <v>0</v>
      </c>
    </row>
    <row r="6145" ht="18" spans="1:6">
      <c r="A6145" s="3" t="s">
        <v>20731</v>
      </c>
      <c r="B6145" s="2" t="str">
        <f t="shared" si="380"/>
        <v>袢</v>
      </c>
      <c r="C6145" t="str">
        <f t="shared" si="381"/>
        <v>F1C8</v>
      </c>
      <c r="D6145">
        <v>6145</v>
      </c>
      <c r="E6145">
        <f t="shared" si="382"/>
        <v>6145</v>
      </c>
      <c r="F6145">
        <f t="shared" si="383"/>
        <v>0</v>
      </c>
    </row>
    <row r="6146" ht="18" spans="1:6">
      <c r="A6146" s="3" t="s">
        <v>20732</v>
      </c>
      <c r="B6146" s="2" t="str">
        <f t="shared" ref="B6146:B6209" si="384">LEFT(A6146,FIND(" ",A6146)-1)</f>
        <v>裆</v>
      </c>
      <c r="C6146" t="str">
        <f t="shared" ref="C6146:C6209" si="385">RIGHT(A6146,4)</f>
        <v>F1C9</v>
      </c>
      <c r="D6146">
        <v>6146</v>
      </c>
      <c r="E6146">
        <f t="shared" ref="E6146:E6209" si="386">IF(HEX2DEC(C6146)&lt;55457,QUOTIENT(HEX2DEC(C6146)-45216,256)*94+MOD(HEX2DEC(C6146)-45216,256),QUOTIENT(HEX2DEC(C6146)-45216,256)*94+MOD(HEX2DEC(C6146)-45216,256)-5)</f>
        <v>6146</v>
      </c>
      <c r="F6146">
        <f t="shared" ref="F6146:F6209" si="387">E6146-D6146</f>
        <v>0</v>
      </c>
    </row>
    <row r="6147" ht="18" spans="1:6">
      <c r="A6147" s="3" t="s">
        <v>20733</v>
      </c>
      <c r="B6147" s="2" t="str">
        <f t="shared" si="384"/>
        <v>袷</v>
      </c>
      <c r="C6147" t="str">
        <f t="shared" si="385"/>
        <v>F1CA</v>
      </c>
      <c r="D6147">
        <v>6147</v>
      </c>
      <c r="E6147">
        <f t="shared" si="386"/>
        <v>6147</v>
      </c>
      <c r="F6147">
        <f t="shared" si="387"/>
        <v>0</v>
      </c>
    </row>
    <row r="6148" ht="18" spans="1:6">
      <c r="A6148" s="3" t="s">
        <v>20734</v>
      </c>
      <c r="B6148" s="2" t="str">
        <f t="shared" si="384"/>
        <v>袼</v>
      </c>
      <c r="C6148" t="str">
        <f t="shared" si="385"/>
        <v>F1CB</v>
      </c>
      <c r="D6148">
        <v>6148</v>
      </c>
      <c r="E6148">
        <f t="shared" si="386"/>
        <v>6148</v>
      </c>
      <c r="F6148">
        <f t="shared" si="387"/>
        <v>0</v>
      </c>
    </row>
    <row r="6149" ht="18" spans="1:6">
      <c r="A6149" s="3" t="s">
        <v>20735</v>
      </c>
      <c r="B6149" s="2" t="str">
        <f t="shared" si="384"/>
        <v>裉</v>
      </c>
      <c r="C6149" t="str">
        <f t="shared" si="385"/>
        <v>F1CC</v>
      </c>
      <c r="D6149">
        <v>6149</v>
      </c>
      <c r="E6149">
        <f t="shared" si="386"/>
        <v>6149</v>
      </c>
      <c r="F6149">
        <f t="shared" si="387"/>
        <v>0</v>
      </c>
    </row>
    <row r="6150" ht="18" spans="1:6">
      <c r="A6150" s="3" t="s">
        <v>20736</v>
      </c>
      <c r="B6150" s="2" t="str">
        <f t="shared" si="384"/>
        <v>裢</v>
      </c>
      <c r="C6150" t="str">
        <f t="shared" si="385"/>
        <v>F1CD</v>
      </c>
      <c r="D6150">
        <v>6150</v>
      </c>
      <c r="E6150">
        <f t="shared" si="386"/>
        <v>6150</v>
      </c>
      <c r="F6150">
        <f t="shared" si="387"/>
        <v>0</v>
      </c>
    </row>
    <row r="6151" ht="18" spans="1:6">
      <c r="A6151" s="3" t="s">
        <v>20737</v>
      </c>
      <c r="B6151" s="2" t="str">
        <f t="shared" si="384"/>
        <v>裎</v>
      </c>
      <c r="C6151" t="str">
        <f t="shared" si="385"/>
        <v>F1CE</v>
      </c>
      <c r="D6151">
        <v>6151</v>
      </c>
      <c r="E6151">
        <f t="shared" si="386"/>
        <v>6151</v>
      </c>
      <c r="F6151">
        <f t="shared" si="387"/>
        <v>0</v>
      </c>
    </row>
    <row r="6152" ht="18" spans="1:6">
      <c r="A6152" s="3" t="s">
        <v>20738</v>
      </c>
      <c r="B6152" s="2" t="str">
        <f t="shared" si="384"/>
        <v>裣</v>
      </c>
      <c r="C6152" t="str">
        <f t="shared" si="385"/>
        <v>F1CF</v>
      </c>
      <c r="D6152">
        <v>6152</v>
      </c>
      <c r="E6152">
        <f t="shared" si="386"/>
        <v>6152</v>
      </c>
      <c r="F6152">
        <f t="shared" si="387"/>
        <v>0</v>
      </c>
    </row>
    <row r="6153" ht="18" spans="1:6">
      <c r="A6153" s="3" t="s">
        <v>20739</v>
      </c>
      <c r="B6153" s="2" t="str">
        <f t="shared" si="384"/>
        <v>裥</v>
      </c>
      <c r="C6153" t="str">
        <f t="shared" si="385"/>
        <v>F1D0</v>
      </c>
      <c r="D6153">
        <v>6153</v>
      </c>
      <c r="E6153">
        <f t="shared" si="386"/>
        <v>6153</v>
      </c>
      <c r="F6153">
        <f t="shared" si="387"/>
        <v>0</v>
      </c>
    </row>
    <row r="6154" ht="18" spans="1:6">
      <c r="A6154" s="3" t="s">
        <v>20740</v>
      </c>
      <c r="B6154" s="2" t="str">
        <f t="shared" si="384"/>
        <v>裱</v>
      </c>
      <c r="C6154" t="str">
        <f t="shared" si="385"/>
        <v>F1D1</v>
      </c>
      <c r="D6154">
        <v>6154</v>
      </c>
      <c r="E6154">
        <f t="shared" si="386"/>
        <v>6154</v>
      </c>
      <c r="F6154">
        <f t="shared" si="387"/>
        <v>0</v>
      </c>
    </row>
    <row r="6155" ht="18" spans="1:6">
      <c r="A6155" s="3" t="s">
        <v>20741</v>
      </c>
      <c r="B6155" s="2" t="str">
        <f t="shared" si="384"/>
        <v>褚</v>
      </c>
      <c r="C6155" t="str">
        <f t="shared" si="385"/>
        <v>F1D2</v>
      </c>
      <c r="D6155">
        <v>6155</v>
      </c>
      <c r="E6155">
        <f t="shared" si="386"/>
        <v>6155</v>
      </c>
      <c r="F6155">
        <f t="shared" si="387"/>
        <v>0</v>
      </c>
    </row>
    <row r="6156" ht="18" spans="1:6">
      <c r="A6156" s="3" t="s">
        <v>20742</v>
      </c>
      <c r="B6156" s="2" t="str">
        <f t="shared" si="384"/>
        <v>裼</v>
      </c>
      <c r="C6156" t="str">
        <f t="shared" si="385"/>
        <v>F1D3</v>
      </c>
      <c r="D6156">
        <v>6156</v>
      </c>
      <c r="E6156">
        <f t="shared" si="386"/>
        <v>6156</v>
      </c>
      <c r="F6156">
        <f t="shared" si="387"/>
        <v>0</v>
      </c>
    </row>
    <row r="6157" ht="18" spans="1:6">
      <c r="A6157" s="3" t="s">
        <v>20743</v>
      </c>
      <c r="B6157" s="2" t="str">
        <f t="shared" si="384"/>
        <v>裨</v>
      </c>
      <c r="C6157" t="str">
        <f t="shared" si="385"/>
        <v>F1D4</v>
      </c>
      <c r="D6157">
        <v>6157</v>
      </c>
      <c r="E6157">
        <f t="shared" si="386"/>
        <v>6157</v>
      </c>
      <c r="F6157">
        <f t="shared" si="387"/>
        <v>0</v>
      </c>
    </row>
    <row r="6158" ht="18" spans="1:6">
      <c r="A6158" s="3" t="s">
        <v>20744</v>
      </c>
      <c r="B6158" s="2" t="str">
        <f t="shared" si="384"/>
        <v>裾</v>
      </c>
      <c r="C6158" t="str">
        <f t="shared" si="385"/>
        <v>F1D5</v>
      </c>
      <c r="D6158">
        <v>6158</v>
      </c>
      <c r="E6158">
        <f t="shared" si="386"/>
        <v>6158</v>
      </c>
      <c r="F6158">
        <f t="shared" si="387"/>
        <v>0</v>
      </c>
    </row>
    <row r="6159" ht="18" spans="1:6">
      <c r="A6159" s="3" t="s">
        <v>20745</v>
      </c>
      <c r="B6159" s="2" t="str">
        <f t="shared" si="384"/>
        <v>裰</v>
      </c>
      <c r="C6159" t="str">
        <f t="shared" si="385"/>
        <v>F1D6</v>
      </c>
      <c r="D6159">
        <v>6159</v>
      </c>
      <c r="E6159">
        <f t="shared" si="386"/>
        <v>6159</v>
      </c>
      <c r="F6159">
        <f t="shared" si="387"/>
        <v>0</v>
      </c>
    </row>
    <row r="6160" ht="18" spans="1:6">
      <c r="A6160" s="3" t="s">
        <v>20746</v>
      </c>
      <c r="B6160" s="2" t="str">
        <f t="shared" si="384"/>
        <v>褡</v>
      </c>
      <c r="C6160" t="str">
        <f t="shared" si="385"/>
        <v>F1D7</v>
      </c>
      <c r="D6160">
        <v>6160</v>
      </c>
      <c r="E6160">
        <f t="shared" si="386"/>
        <v>6160</v>
      </c>
      <c r="F6160">
        <f t="shared" si="387"/>
        <v>0</v>
      </c>
    </row>
    <row r="6161" ht="18" spans="1:6">
      <c r="A6161" s="3" t="s">
        <v>20747</v>
      </c>
      <c r="B6161" s="2" t="str">
        <f t="shared" si="384"/>
        <v>褙</v>
      </c>
      <c r="C6161" t="str">
        <f t="shared" si="385"/>
        <v>F1D8</v>
      </c>
      <c r="D6161">
        <v>6161</v>
      </c>
      <c r="E6161">
        <f t="shared" si="386"/>
        <v>6161</v>
      </c>
      <c r="F6161">
        <f t="shared" si="387"/>
        <v>0</v>
      </c>
    </row>
    <row r="6162" ht="18" spans="1:6">
      <c r="A6162" s="3" t="s">
        <v>20748</v>
      </c>
      <c r="B6162" s="2" t="str">
        <f t="shared" si="384"/>
        <v>褓</v>
      </c>
      <c r="C6162" t="str">
        <f t="shared" si="385"/>
        <v>F1D9</v>
      </c>
      <c r="D6162">
        <v>6162</v>
      </c>
      <c r="E6162">
        <f t="shared" si="386"/>
        <v>6162</v>
      </c>
      <c r="F6162">
        <f t="shared" si="387"/>
        <v>0</v>
      </c>
    </row>
    <row r="6163" ht="18" spans="1:6">
      <c r="A6163" s="3" t="s">
        <v>20749</v>
      </c>
      <c r="B6163" s="2" t="str">
        <f t="shared" si="384"/>
        <v>褛</v>
      </c>
      <c r="C6163" t="str">
        <f t="shared" si="385"/>
        <v>F1DA</v>
      </c>
      <c r="D6163">
        <v>6163</v>
      </c>
      <c r="E6163">
        <f t="shared" si="386"/>
        <v>6163</v>
      </c>
      <c r="F6163">
        <f t="shared" si="387"/>
        <v>0</v>
      </c>
    </row>
    <row r="6164" ht="18" spans="1:6">
      <c r="A6164" s="3" t="s">
        <v>20750</v>
      </c>
      <c r="B6164" s="2" t="str">
        <f t="shared" si="384"/>
        <v>褊</v>
      </c>
      <c r="C6164" t="str">
        <f t="shared" si="385"/>
        <v>F1DB</v>
      </c>
      <c r="D6164">
        <v>6164</v>
      </c>
      <c r="E6164">
        <f t="shared" si="386"/>
        <v>6164</v>
      </c>
      <c r="F6164">
        <f t="shared" si="387"/>
        <v>0</v>
      </c>
    </row>
    <row r="6165" ht="18" spans="1:6">
      <c r="A6165" s="3" t="s">
        <v>20751</v>
      </c>
      <c r="B6165" s="2" t="str">
        <f t="shared" si="384"/>
        <v>褴</v>
      </c>
      <c r="C6165" t="str">
        <f t="shared" si="385"/>
        <v>F1DC</v>
      </c>
      <c r="D6165">
        <v>6165</v>
      </c>
      <c r="E6165">
        <f t="shared" si="386"/>
        <v>6165</v>
      </c>
      <c r="F6165">
        <f t="shared" si="387"/>
        <v>0</v>
      </c>
    </row>
    <row r="6166" ht="18" spans="1:6">
      <c r="A6166" s="3" t="s">
        <v>20752</v>
      </c>
      <c r="B6166" s="2" t="str">
        <f t="shared" si="384"/>
        <v>褫</v>
      </c>
      <c r="C6166" t="str">
        <f t="shared" si="385"/>
        <v>F1DD</v>
      </c>
      <c r="D6166">
        <v>6166</v>
      </c>
      <c r="E6166">
        <f t="shared" si="386"/>
        <v>6166</v>
      </c>
      <c r="F6166">
        <f t="shared" si="387"/>
        <v>0</v>
      </c>
    </row>
    <row r="6167" ht="18" spans="1:6">
      <c r="A6167" s="3" t="s">
        <v>20753</v>
      </c>
      <c r="B6167" s="2" t="str">
        <f t="shared" si="384"/>
        <v>褶</v>
      </c>
      <c r="C6167" t="str">
        <f t="shared" si="385"/>
        <v>F1DE</v>
      </c>
      <c r="D6167">
        <v>6167</v>
      </c>
      <c r="E6167">
        <f t="shared" si="386"/>
        <v>6167</v>
      </c>
      <c r="F6167">
        <f t="shared" si="387"/>
        <v>0</v>
      </c>
    </row>
    <row r="6168" ht="18" spans="1:6">
      <c r="A6168" s="3" t="s">
        <v>20754</v>
      </c>
      <c r="B6168" s="2" t="str">
        <f t="shared" si="384"/>
        <v>襁</v>
      </c>
      <c r="C6168" t="str">
        <f t="shared" si="385"/>
        <v>F1DF</v>
      </c>
      <c r="D6168">
        <v>6168</v>
      </c>
      <c r="E6168">
        <f t="shared" si="386"/>
        <v>6168</v>
      </c>
      <c r="F6168">
        <f t="shared" si="387"/>
        <v>0</v>
      </c>
    </row>
    <row r="6169" ht="18" spans="1:6">
      <c r="A6169" s="3" t="s">
        <v>20755</v>
      </c>
      <c r="B6169" s="2" t="str">
        <f t="shared" si="384"/>
        <v>襦</v>
      </c>
      <c r="C6169" t="str">
        <f t="shared" si="385"/>
        <v>F1E0</v>
      </c>
      <c r="D6169">
        <v>6169</v>
      </c>
      <c r="E6169">
        <f t="shared" si="386"/>
        <v>6169</v>
      </c>
      <c r="F6169">
        <f t="shared" si="387"/>
        <v>0</v>
      </c>
    </row>
    <row r="6170" ht="18" spans="1:6">
      <c r="A6170" s="3" t="s">
        <v>20756</v>
      </c>
      <c r="B6170" s="2" t="str">
        <f t="shared" si="384"/>
        <v>襻</v>
      </c>
      <c r="C6170" t="str">
        <f t="shared" si="385"/>
        <v>F1E1</v>
      </c>
      <c r="D6170">
        <v>6170</v>
      </c>
      <c r="E6170">
        <f t="shared" si="386"/>
        <v>6170</v>
      </c>
      <c r="F6170">
        <f t="shared" si="387"/>
        <v>0</v>
      </c>
    </row>
    <row r="6171" ht="18" spans="1:6">
      <c r="A6171" s="3" t="s">
        <v>20757</v>
      </c>
      <c r="B6171" s="2" t="str">
        <f t="shared" si="384"/>
        <v>疋</v>
      </c>
      <c r="C6171" t="str">
        <f t="shared" si="385"/>
        <v>F1E2</v>
      </c>
      <c r="D6171">
        <v>6171</v>
      </c>
      <c r="E6171">
        <f t="shared" si="386"/>
        <v>6171</v>
      </c>
      <c r="F6171">
        <f t="shared" si="387"/>
        <v>0</v>
      </c>
    </row>
    <row r="6172" ht="18" spans="1:6">
      <c r="A6172" s="3" t="s">
        <v>20758</v>
      </c>
      <c r="B6172" s="2" t="str">
        <f t="shared" si="384"/>
        <v>胥</v>
      </c>
      <c r="C6172" t="str">
        <f t="shared" si="385"/>
        <v>F1E3</v>
      </c>
      <c r="D6172">
        <v>6172</v>
      </c>
      <c r="E6172">
        <f t="shared" si="386"/>
        <v>6172</v>
      </c>
      <c r="F6172">
        <f t="shared" si="387"/>
        <v>0</v>
      </c>
    </row>
    <row r="6173" ht="18" spans="1:6">
      <c r="A6173" s="3" t="s">
        <v>20759</v>
      </c>
      <c r="B6173" s="2" t="str">
        <f t="shared" si="384"/>
        <v>皲</v>
      </c>
      <c r="C6173" t="str">
        <f t="shared" si="385"/>
        <v>F1E4</v>
      </c>
      <c r="D6173">
        <v>6173</v>
      </c>
      <c r="E6173">
        <f t="shared" si="386"/>
        <v>6173</v>
      </c>
      <c r="F6173">
        <f t="shared" si="387"/>
        <v>0</v>
      </c>
    </row>
    <row r="6174" ht="18" spans="1:6">
      <c r="A6174" s="3" t="s">
        <v>20760</v>
      </c>
      <c r="B6174" s="2" t="str">
        <f t="shared" si="384"/>
        <v>皴</v>
      </c>
      <c r="C6174" t="str">
        <f t="shared" si="385"/>
        <v>F1E5</v>
      </c>
      <c r="D6174">
        <v>6174</v>
      </c>
      <c r="E6174">
        <f t="shared" si="386"/>
        <v>6174</v>
      </c>
      <c r="F6174">
        <f t="shared" si="387"/>
        <v>0</v>
      </c>
    </row>
    <row r="6175" ht="18" spans="1:6">
      <c r="A6175" s="3" t="s">
        <v>20761</v>
      </c>
      <c r="B6175" s="2" t="str">
        <f t="shared" si="384"/>
        <v>矜</v>
      </c>
      <c r="C6175" t="str">
        <f t="shared" si="385"/>
        <v>F1E6</v>
      </c>
      <c r="D6175">
        <v>6175</v>
      </c>
      <c r="E6175">
        <f t="shared" si="386"/>
        <v>6175</v>
      </c>
      <c r="F6175">
        <f t="shared" si="387"/>
        <v>0</v>
      </c>
    </row>
    <row r="6176" ht="18" spans="1:6">
      <c r="A6176" s="3" t="s">
        <v>20762</v>
      </c>
      <c r="B6176" s="2" t="str">
        <f t="shared" si="384"/>
        <v>耒</v>
      </c>
      <c r="C6176" t="str">
        <f t="shared" si="385"/>
        <v>F1E7</v>
      </c>
      <c r="D6176">
        <v>6176</v>
      </c>
      <c r="E6176">
        <f t="shared" si="386"/>
        <v>6176</v>
      </c>
      <c r="F6176">
        <f t="shared" si="387"/>
        <v>0</v>
      </c>
    </row>
    <row r="6177" ht="18" spans="1:6">
      <c r="A6177" s="3" t="s">
        <v>20763</v>
      </c>
      <c r="B6177" s="2" t="str">
        <f t="shared" si="384"/>
        <v>耔</v>
      </c>
      <c r="C6177" t="str">
        <f t="shared" si="385"/>
        <v>F1E8</v>
      </c>
      <c r="D6177">
        <v>6177</v>
      </c>
      <c r="E6177">
        <f t="shared" si="386"/>
        <v>6177</v>
      </c>
      <c r="F6177">
        <f t="shared" si="387"/>
        <v>0</v>
      </c>
    </row>
    <row r="6178" ht="18" spans="1:6">
      <c r="A6178" s="3" t="s">
        <v>20764</v>
      </c>
      <c r="B6178" s="2" t="str">
        <f t="shared" si="384"/>
        <v>耖</v>
      </c>
      <c r="C6178" t="str">
        <f t="shared" si="385"/>
        <v>F1E9</v>
      </c>
      <c r="D6178">
        <v>6178</v>
      </c>
      <c r="E6178">
        <f t="shared" si="386"/>
        <v>6178</v>
      </c>
      <c r="F6178">
        <f t="shared" si="387"/>
        <v>0</v>
      </c>
    </row>
    <row r="6179" ht="18" spans="1:6">
      <c r="A6179" s="3" t="s">
        <v>20765</v>
      </c>
      <c r="B6179" s="2" t="str">
        <f t="shared" si="384"/>
        <v>耜</v>
      </c>
      <c r="C6179" t="str">
        <f t="shared" si="385"/>
        <v>F1EA</v>
      </c>
      <c r="D6179">
        <v>6179</v>
      </c>
      <c r="E6179">
        <f t="shared" si="386"/>
        <v>6179</v>
      </c>
      <c r="F6179">
        <f t="shared" si="387"/>
        <v>0</v>
      </c>
    </row>
    <row r="6180" ht="18" spans="1:6">
      <c r="A6180" s="3" t="s">
        <v>20766</v>
      </c>
      <c r="B6180" s="2" t="str">
        <f t="shared" si="384"/>
        <v>耠</v>
      </c>
      <c r="C6180" t="str">
        <f t="shared" si="385"/>
        <v>F1EB</v>
      </c>
      <c r="D6180">
        <v>6180</v>
      </c>
      <c r="E6180">
        <f t="shared" si="386"/>
        <v>6180</v>
      </c>
      <c r="F6180">
        <f t="shared" si="387"/>
        <v>0</v>
      </c>
    </row>
    <row r="6181" ht="18" spans="1:6">
      <c r="A6181" s="3" t="s">
        <v>20767</v>
      </c>
      <c r="B6181" s="2" t="str">
        <f t="shared" si="384"/>
        <v>耢</v>
      </c>
      <c r="C6181" t="str">
        <f t="shared" si="385"/>
        <v>F1EC</v>
      </c>
      <c r="D6181">
        <v>6181</v>
      </c>
      <c r="E6181">
        <f t="shared" si="386"/>
        <v>6181</v>
      </c>
      <c r="F6181">
        <f t="shared" si="387"/>
        <v>0</v>
      </c>
    </row>
    <row r="6182" ht="18" spans="1:6">
      <c r="A6182" s="3" t="s">
        <v>20768</v>
      </c>
      <c r="B6182" s="2" t="str">
        <f t="shared" si="384"/>
        <v>耥</v>
      </c>
      <c r="C6182" t="str">
        <f t="shared" si="385"/>
        <v>F1ED</v>
      </c>
      <c r="D6182">
        <v>6182</v>
      </c>
      <c r="E6182">
        <f t="shared" si="386"/>
        <v>6182</v>
      </c>
      <c r="F6182">
        <f t="shared" si="387"/>
        <v>0</v>
      </c>
    </row>
    <row r="6183" ht="18" spans="1:6">
      <c r="A6183" s="3" t="s">
        <v>20769</v>
      </c>
      <c r="B6183" s="2" t="str">
        <f t="shared" si="384"/>
        <v>耦</v>
      </c>
      <c r="C6183" t="str">
        <f t="shared" si="385"/>
        <v>F1EE</v>
      </c>
      <c r="D6183">
        <v>6183</v>
      </c>
      <c r="E6183">
        <f t="shared" si="386"/>
        <v>6183</v>
      </c>
      <c r="F6183">
        <f t="shared" si="387"/>
        <v>0</v>
      </c>
    </row>
    <row r="6184" ht="18" spans="1:6">
      <c r="A6184" s="3" t="s">
        <v>20770</v>
      </c>
      <c r="B6184" s="2" t="str">
        <f t="shared" si="384"/>
        <v>耧</v>
      </c>
      <c r="C6184" t="str">
        <f t="shared" si="385"/>
        <v>F1EF</v>
      </c>
      <c r="D6184">
        <v>6184</v>
      </c>
      <c r="E6184">
        <f t="shared" si="386"/>
        <v>6184</v>
      </c>
      <c r="F6184">
        <f t="shared" si="387"/>
        <v>0</v>
      </c>
    </row>
    <row r="6185" ht="18" spans="1:6">
      <c r="A6185" s="3" t="s">
        <v>20771</v>
      </c>
      <c r="B6185" s="2" t="str">
        <f t="shared" si="384"/>
        <v>耩</v>
      </c>
      <c r="C6185" t="str">
        <f t="shared" si="385"/>
        <v>F1F0</v>
      </c>
      <c r="D6185">
        <v>6185</v>
      </c>
      <c r="E6185">
        <f t="shared" si="386"/>
        <v>6185</v>
      </c>
      <c r="F6185">
        <f t="shared" si="387"/>
        <v>0</v>
      </c>
    </row>
    <row r="6186" ht="18" spans="1:6">
      <c r="A6186" s="3" t="s">
        <v>20772</v>
      </c>
      <c r="B6186" s="2" t="str">
        <f t="shared" si="384"/>
        <v>耨</v>
      </c>
      <c r="C6186" t="str">
        <f t="shared" si="385"/>
        <v>F1F1</v>
      </c>
      <c r="D6186">
        <v>6186</v>
      </c>
      <c r="E6186">
        <f t="shared" si="386"/>
        <v>6186</v>
      </c>
      <c r="F6186">
        <f t="shared" si="387"/>
        <v>0</v>
      </c>
    </row>
    <row r="6187" ht="18" spans="1:6">
      <c r="A6187" s="3" t="s">
        <v>20773</v>
      </c>
      <c r="B6187" s="2" t="str">
        <f t="shared" si="384"/>
        <v>耱</v>
      </c>
      <c r="C6187" t="str">
        <f t="shared" si="385"/>
        <v>F1F2</v>
      </c>
      <c r="D6187">
        <v>6187</v>
      </c>
      <c r="E6187">
        <f t="shared" si="386"/>
        <v>6187</v>
      </c>
      <c r="F6187">
        <f t="shared" si="387"/>
        <v>0</v>
      </c>
    </row>
    <row r="6188" ht="18" spans="1:6">
      <c r="A6188" s="3" t="s">
        <v>20774</v>
      </c>
      <c r="B6188" s="2" t="str">
        <f t="shared" si="384"/>
        <v>耋</v>
      </c>
      <c r="C6188" t="str">
        <f t="shared" si="385"/>
        <v>F1F3</v>
      </c>
      <c r="D6188">
        <v>6188</v>
      </c>
      <c r="E6188">
        <f t="shared" si="386"/>
        <v>6188</v>
      </c>
      <c r="F6188">
        <f t="shared" si="387"/>
        <v>0</v>
      </c>
    </row>
    <row r="6189" ht="18" spans="1:6">
      <c r="A6189" s="3" t="s">
        <v>20775</v>
      </c>
      <c r="B6189" s="2" t="str">
        <f t="shared" si="384"/>
        <v>耵</v>
      </c>
      <c r="C6189" t="str">
        <f t="shared" si="385"/>
        <v>F1F4</v>
      </c>
      <c r="D6189">
        <v>6189</v>
      </c>
      <c r="E6189">
        <f t="shared" si="386"/>
        <v>6189</v>
      </c>
      <c r="F6189">
        <f t="shared" si="387"/>
        <v>0</v>
      </c>
    </row>
    <row r="6190" ht="18" spans="1:6">
      <c r="A6190" s="3" t="s">
        <v>20776</v>
      </c>
      <c r="B6190" s="2" t="str">
        <f t="shared" si="384"/>
        <v>聃</v>
      </c>
      <c r="C6190" t="str">
        <f t="shared" si="385"/>
        <v>F1F5</v>
      </c>
      <c r="D6190">
        <v>6190</v>
      </c>
      <c r="E6190">
        <f t="shared" si="386"/>
        <v>6190</v>
      </c>
      <c r="F6190">
        <f t="shared" si="387"/>
        <v>0</v>
      </c>
    </row>
    <row r="6191" ht="18" spans="1:6">
      <c r="A6191" s="3" t="s">
        <v>20777</v>
      </c>
      <c r="B6191" s="2" t="str">
        <f t="shared" si="384"/>
        <v>聆</v>
      </c>
      <c r="C6191" t="str">
        <f t="shared" si="385"/>
        <v>F1F6</v>
      </c>
      <c r="D6191">
        <v>6191</v>
      </c>
      <c r="E6191">
        <f t="shared" si="386"/>
        <v>6191</v>
      </c>
      <c r="F6191">
        <f t="shared" si="387"/>
        <v>0</v>
      </c>
    </row>
    <row r="6192" ht="18" spans="1:6">
      <c r="A6192" s="3" t="s">
        <v>20778</v>
      </c>
      <c r="B6192" s="2" t="str">
        <f t="shared" si="384"/>
        <v>聍</v>
      </c>
      <c r="C6192" t="str">
        <f t="shared" si="385"/>
        <v>F1F7</v>
      </c>
      <c r="D6192">
        <v>6192</v>
      </c>
      <c r="E6192">
        <f t="shared" si="386"/>
        <v>6192</v>
      </c>
      <c r="F6192">
        <f t="shared" si="387"/>
        <v>0</v>
      </c>
    </row>
    <row r="6193" ht="18" spans="1:6">
      <c r="A6193" s="3" t="s">
        <v>20779</v>
      </c>
      <c r="B6193" s="2" t="str">
        <f t="shared" si="384"/>
        <v>聒</v>
      </c>
      <c r="C6193" t="str">
        <f t="shared" si="385"/>
        <v>F1F8</v>
      </c>
      <c r="D6193">
        <v>6193</v>
      </c>
      <c r="E6193">
        <f t="shared" si="386"/>
        <v>6193</v>
      </c>
      <c r="F6193">
        <f t="shared" si="387"/>
        <v>0</v>
      </c>
    </row>
    <row r="6194" ht="18" spans="1:6">
      <c r="A6194" s="3" t="s">
        <v>20780</v>
      </c>
      <c r="B6194" s="2" t="str">
        <f t="shared" si="384"/>
        <v>聩</v>
      </c>
      <c r="C6194" t="str">
        <f t="shared" si="385"/>
        <v>F1F9</v>
      </c>
      <c r="D6194">
        <v>6194</v>
      </c>
      <c r="E6194">
        <f t="shared" si="386"/>
        <v>6194</v>
      </c>
      <c r="F6194">
        <f t="shared" si="387"/>
        <v>0</v>
      </c>
    </row>
    <row r="6195" ht="18" spans="1:6">
      <c r="A6195" s="3" t="s">
        <v>20781</v>
      </c>
      <c r="B6195" s="2" t="str">
        <f t="shared" si="384"/>
        <v>聱</v>
      </c>
      <c r="C6195" t="str">
        <f t="shared" si="385"/>
        <v>F1FA</v>
      </c>
      <c r="D6195">
        <v>6195</v>
      </c>
      <c r="E6195">
        <f t="shared" si="386"/>
        <v>6195</v>
      </c>
      <c r="F6195">
        <f t="shared" si="387"/>
        <v>0</v>
      </c>
    </row>
    <row r="6196" ht="18" spans="1:6">
      <c r="A6196" s="3" t="s">
        <v>20782</v>
      </c>
      <c r="B6196" s="2" t="str">
        <f t="shared" si="384"/>
        <v>覃</v>
      </c>
      <c r="C6196" t="str">
        <f t="shared" si="385"/>
        <v>F1FB</v>
      </c>
      <c r="D6196">
        <v>6196</v>
      </c>
      <c r="E6196">
        <f t="shared" si="386"/>
        <v>6196</v>
      </c>
      <c r="F6196">
        <f t="shared" si="387"/>
        <v>0</v>
      </c>
    </row>
    <row r="6197" ht="18" spans="1:6">
      <c r="A6197" s="3" t="s">
        <v>20783</v>
      </c>
      <c r="B6197" s="2" t="str">
        <f t="shared" si="384"/>
        <v>顸</v>
      </c>
      <c r="C6197" t="str">
        <f t="shared" si="385"/>
        <v>F1FC</v>
      </c>
      <c r="D6197">
        <v>6197</v>
      </c>
      <c r="E6197">
        <f t="shared" si="386"/>
        <v>6197</v>
      </c>
      <c r="F6197">
        <f t="shared" si="387"/>
        <v>0</v>
      </c>
    </row>
    <row r="6198" ht="18" spans="1:6">
      <c r="A6198" s="3" t="s">
        <v>20784</v>
      </c>
      <c r="B6198" s="2" t="str">
        <f t="shared" si="384"/>
        <v>颀</v>
      </c>
      <c r="C6198" t="str">
        <f t="shared" si="385"/>
        <v>F1FD</v>
      </c>
      <c r="D6198">
        <v>6198</v>
      </c>
      <c r="E6198">
        <f t="shared" si="386"/>
        <v>6198</v>
      </c>
      <c r="F6198">
        <f t="shared" si="387"/>
        <v>0</v>
      </c>
    </row>
    <row r="6199" ht="18" spans="1:6">
      <c r="A6199" s="3" t="s">
        <v>20785</v>
      </c>
      <c r="B6199" s="2" t="str">
        <f t="shared" si="384"/>
        <v>颃</v>
      </c>
      <c r="C6199" t="str">
        <f t="shared" si="385"/>
        <v>F1FE</v>
      </c>
      <c r="D6199">
        <v>6199</v>
      </c>
      <c r="E6199">
        <f t="shared" si="386"/>
        <v>6199</v>
      </c>
      <c r="F6199">
        <f t="shared" si="387"/>
        <v>0</v>
      </c>
    </row>
    <row r="6200" ht="18" spans="1:6">
      <c r="A6200" s="3" t="s">
        <v>20786</v>
      </c>
      <c r="B6200" s="2" t="str">
        <f t="shared" si="384"/>
        <v>颉</v>
      </c>
      <c r="C6200" t="str">
        <f t="shared" si="385"/>
        <v>F2A1</v>
      </c>
      <c r="D6200">
        <v>6200</v>
      </c>
      <c r="E6200">
        <f t="shared" si="386"/>
        <v>6200</v>
      </c>
      <c r="F6200">
        <f t="shared" si="387"/>
        <v>0</v>
      </c>
    </row>
    <row r="6201" ht="18" spans="1:6">
      <c r="A6201" s="3" t="s">
        <v>20787</v>
      </c>
      <c r="B6201" s="2" t="str">
        <f t="shared" si="384"/>
        <v>颌</v>
      </c>
      <c r="C6201" t="str">
        <f t="shared" si="385"/>
        <v>F2A2</v>
      </c>
      <c r="D6201">
        <v>6201</v>
      </c>
      <c r="E6201">
        <f t="shared" si="386"/>
        <v>6201</v>
      </c>
      <c r="F6201">
        <f t="shared" si="387"/>
        <v>0</v>
      </c>
    </row>
    <row r="6202" ht="18" spans="1:6">
      <c r="A6202" s="3" t="s">
        <v>20788</v>
      </c>
      <c r="B6202" s="2" t="str">
        <f t="shared" si="384"/>
        <v>颍</v>
      </c>
      <c r="C6202" t="str">
        <f t="shared" si="385"/>
        <v>F2A3</v>
      </c>
      <c r="D6202">
        <v>6202</v>
      </c>
      <c r="E6202">
        <f t="shared" si="386"/>
        <v>6202</v>
      </c>
      <c r="F6202">
        <f t="shared" si="387"/>
        <v>0</v>
      </c>
    </row>
    <row r="6203" ht="18" spans="1:6">
      <c r="A6203" s="3" t="s">
        <v>20789</v>
      </c>
      <c r="B6203" s="2" t="str">
        <f t="shared" si="384"/>
        <v>颏</v>
      </c>
      <c r="C6203" t="str">
        <f t="shared" si="385"/>
        <v>F2A4</v>
      </c>
      <c r="D6203">
        <v>6203</v>
      </c>
      <c r="E6203">
        <f t="shared" si="386"/>
        <v>6203</v>
      </c>
      <c r="F6203">
        <f t="shared" si="387"/>
        <v>0</v>
      </c>
    </row>
    <row r="6204" ht="18" spans="1:6">
      <c r="A6204" s="3" t="s">
        <v>20790</v>
      </c>
      <c r="B6204" s="2" t="str">
        <f t="shared" si="384"/>
        <v>颔</v>
      </c>
      <c r="C6204" t="str">
        <f t="shared" si="385"/>
        <v>F2A5</v>
      </c>
      <c r="D6204">
        <v>6204</v>
      </c>
      <c r="E6204">
        <f t="shared" si="386"/>
        <v>6204</v>
      </c>
      <c r="F6204">
        <f t="shared" si="387"/>
        <v>0</v>
      </c>
    </row>
    <row r="6205" ht="18" spans="1:6">
      <c r="A6205" s="3" t="s">
        <v>20791</v>
      </c>
      <c r="B6205" s="2" t="str">
        <f t="shared" si="384"/>
        <v>颚</v>
      </c>
      <c r="C6205" t="str">
        <f t="shared" si="385"/>
        <v>F2A6</v>
      </c>
      <c r="D6205">
        <v>6205</v>
      </c>
      <c r="E6205">
        <f t="shared" si="386"/>
        <v>6205</v>
      </c>
      <c r="F6205">
        <f t="shared" si="387"/>
        <v>0</v>
      </c>
    </row>
    <row r="6206" ht="18" spans="1:6">
      <c r="A6206" s="3" t="s">
        <v>20792</v>
      </c>
      <c r="B6206" s="2" t="str">
        <f t="shared" si="384"/>
        <v>颛</v>
      </c>
      <c r="C6206" t="str">
        <f t="shared" si="385"/>
        <v>F2A7</v>
      </c>
      <c r="D6206">
        <v>6206</v>
      </c>
      <c r="E6206">
        <f t="shared" si="386"/>
        <v>6206</v>
      </c>
      <c r="F6206">
        <f t="shared" si="387"/>
        <v>0</v>
      </c>
    </row>
    <row r="6207" ht="18" spans="1:6">
      <c r="A6207" s="3" t="s">
        <v>20793</v>
      </c>
      <c r="B6207" s="2" t="str">
        <f t="shared" si="384"/>
        <v>颞</v>
      </c>
      <c r="C6207" t="str">
        <f t="shared" si="385"/>
        <v>F2A8</v>
      </c>
      <c r="D6207">
        <v>6207</v>
      </c>
      <c r="E6207">
        <f t="shared" si="386"/>
        <v>6207</v>
      </c>
      <c r="F6207">
        <f t="shared" si="387"/>
        <v>0</v>
      </c>
    </row>
    <row r="6208" ht="18" spans="1:6">
      <c r="A6208" s="3" t="s">
        <v>20794</v>
      </c>
      <c r="B6208" s="2" t="str">
        <f t="shared" si="384"/>
        <v>颟</v>
      </c>
      <c r="C6208" t="str">
        <f t="shared" si="385"/>
        <v>F2A9</v>
      </c>
      <c r="D6208">
        <v>6208</v>
      </c>
      <c r="E6208">
        <f t="shared" si="386"/>
        <v>6208</v>
      </c>
      <c r="F6208">
        <f t="shared" si="387"/>
        <v>0</v>
      </c>
    </row>
    <row r="6209" ht="18" spans="1:6">
      <c r="A6209" s="3" t="s">
        <v>20795</v>
      </c>
      <c r="B6209" s="2" t="str">
        <f t="shared" si="384"/>
        <v>颡</v>
      </c>
      <c r="C6209" t="str">
        <f t="shared" si="385"/>
        <v>F2AA</v>
      </c>
      <c r="D6209">
        <v>6209</v>
      </c>
      <c r="E6209">
        <f t="shared" si="386"/>
        <v>6209</v>
      </c>
      <c r="F6209">
        <f t="shared" si="387"/>
        <v>0</v>
      </c>
    </row>
    <row r="6210" ht="18" spans="1:6">
      <c r="A6210" s="3" t="s">
        <v>20796</v>
      </c>
      <c r="B6210" s="2" t="str">
        <f t="shared" ref="B6210:B6273" si="388">LEFT(A6210,FIND(" ",A6210)-1)</f>
        <v>颢</v>
      </c>
      <c r="C6210" t="str">
        <f t="shared" ref="C6210:C6273" si="389">RIGHT(A6210,4)</f>
        <v>F2AB</v>
      </c>
      <c r="D6210">
        <v>6210</v>
      </c>
      <c r="E6210">
        <f t="shared" ref="E6210:E6273" si="390">IF(HEX2DEC(C6210)&lt;55457,QUOTIENT(HEX2DEC(C6210)-45216,256)*94+MOD(HEX2DEC(C6210)-45216,256),QUOTIENT(HEX2DEC(C6210)-45216,256)*94+MOD(HEX2DEC(C6210)-45216,256)-5)</f>
        <v>6210</v>
      </c>
      <c r="F6210">
        <f t="shared" ref="F6210:F6273" si="391">E6210-D6210</f>
        <v>0</v>
      </c>
    </row>
    <row r="6211" ht="18" spans="1:6">
      <c r="A6211" s="3" t="s">
        <v>20797</v>
      </c>
      <c r="B6211" s="2" t="str">
        <f t="shared" si="388"/>
        <v>颥</v>
      </c>
      <c r="C6211" t="str">
        <f t="shared" si="389"/>
        <v>F2AC</v>
      </c>
      <c r="D6211">
        <v>6211</v>
      </c>
      <c r="E6211">
        <f t="shared" si="390"/>
        <v>6211</v>
      </c>
      <c r="F6211">
        <f t="shared" si="391"/>
        <v>0</v>
      </c>
    </row>
    <row r="6212" ht="18" spans="1:6">
      <c r="A6212" s="3" t="s">
        <v>20798</v>
      </c>
      <c r="B6212" s="2" t="str">
        <f t="shared" si="388"/>
        <v>颦</v>
      </c>
      <c r="C6212" t="str">
        <f t="shared" si="389"/>
        <v>F2AD</v>
      </c>
      <c r="D6212">
        <v>6212</v>
      </c>
      <c r="E6212">
        <f t="shared" si="390"/>
        <v>6212</v>
      </c>
      <c r="F6212">
        <f t="shared" si="391"/>
        <v>0</v>
      </c>
    </row>
    <row r="6213" ht="18" spans="1:6">
      <c r="A6213" s="3" t="s">
        <v>20799</v>
      </c>
      <c r="B6213" s="2" t="str">
        <f t="shared" si="388"/>
        <v>虍</v>
      </c>
      <c r="C6213" t="str">
        <f t="shared" si="389"/>
        <v>F2AE</v>
      </c>
      <c r="D6213">
        <v>6213</v>
      </c>
      <c r="E6213">
        <f t="shared" si="390"/>
        <v>6213</v>
      </c>
      <c r="F6213">
        <f t="shared" si="391"/>
        <v>0</v>
      </c>
    </row>
    <row r="6214" ht="18" spans="1:6">
      <c r="A6214" s="3" t="s">
        <v>20800</v>
      </c>
      <c r="B6214" s="2" t="str">
        <f t="shared" si="388"/>
        <v>虔</v>
      </c>
      <c r="C6214" t="str">
        <f t="shared" si="389"/>
        <v>F2AF</v>
      </c>
      <c r="D6214">
        <v>6214</v>
      </c>
      <c r="E6214">
        <f t="shared" si="390"/>
        <v>6214</v>
      </c>
      <c r="F6214">
        <f t="shared" si="391"/>
        <v>0</v>
      </c>
    </row>
    <row r="6215" ht="18" spans="1:6">
      <c r="A6215" s="3" t="s">
        <v>20801</v>
      </c>
      <c r="B6215" s="2" t="str">
        <f t="shared" si="388"/>
        <v>虬</v>
      </c>
      <c r="C6215" t="str">
        <f t="shared" si="389"/>
        <v>F2B0</v>
      </c>
      <c r="D6215">
        <v>6215</v>
      </c>
      <c r="E6215">
        <f t="shared" si="390"/>
        <v>6215</v>
      </c>
      <c r="F6215">
        <f t="shared" si="391"/>
        <v>0</v>
      </c>
    </row>
    <row r="6216" ht="18" spans="1:6">
      <c r="A6216" s="3" t="s">
        <v>20802</v>
      </c>
      <c r="B6216" s="2" t="str">
        <f t="shared" si="388"/>
        <v>虮</v>
      </c>
      <c r="C6216" t="str">
        <f t="shared" si="389"/>
        <v>F2B1</v>
      </c>
      <c r="D6216">
        <v>6216</v>
      </c>
      <c r="E6216">
        <f t="shared" si="390"/>
        <v>6216</v>
      </c>
      <c r="F6216">
        <f t="shared" si="391"/>
        <v>0</v>
      </c>
    </row>
    <row r="6217" ht="18" spans="1:6">
      <c r="A6217" s="3" t="s">
        <v>20803</v>
      </c>
      <c r="B6217" s="2" t="str">
        <f t="shared" si="388"/>
        <v>虿</v>
      </c>
      <c r="C6217" t="str">
        <f t="shared" si="389"/>
        <v>F2B2</v>
      </c>
      <c r="D6217">
        <v>6217</v>
      </c>
      <c r="E6217">
        <f t="shared" si="390"/>
        <v>6217</v>
      </c>
      <c r="F6217">
        <f t="shared" si="391"/>
        <v>0</v>
      </c>
    </row>
    <row r="6218" ht="18" spans="1:6">
      <c r="A6218" s="3" t="s">
        <v>20804</v>
      </c>
      <c r="B6218" s="2" t="str">
        <f t="shared" si="388"/>
        <v>虺</v>
      </c>
      <c r="C6218" t="str">
        <f t="shared" si="389"/>
        <v>F2B3</v>
      </c>
      <c r="D6218">
        <v>6218</v>
      </c>
      <c r="E6218">
        <f t="shared" si="390"/>
        <v>6218</v>
      </c>
      <c r="F6218">
        <f t="shared" si="391"/>
        <v>0</v>
      </c>
    </row>
    <row r="6219" ht="18" spans="1:6">
      <c r="A6219" s="3" t="s">
        <v>20805</v>
      </c>
      <c r="B6219" s="2" t="str">
        <f t="shared" si="388"/>
        <v>虼</v>
      </c>
      <c r="C6219" t="str">
        <f t="shared" si="389"/>
        <v>F2B4</v>
      </c>
      <c r="D6219">
        <v>6219</v>
      </c>
      <c r="E6219">
        <f t="shared" si="390"/>
        <v>6219</v>
      </c>
      <c r="F6219">
        <f t="shared" si="391"/>
        <v>0</v>
      </c>
    </row>
    <row r="6220" ht="18" spans="1:6">
      <c r="A6220" s="3" t="s">
        <v>20806</v>
      </c>
      <c r="B6220" s="2" t="str">
        <f t="shared" si="388"/>
        <v>虻</v>
      </c>
      <c r="C6220" t="str">
        <f t="shared" si="389"/>
        <v>F2B5</v>
      </c>
      <c r="D6220">
        <v>6220</v>
      </c>
      <c r="E6220">
        <f t="shared" si="390"/>
        <v>6220</v>
      </c>
      <c r="F6220">
        <f t="shared" si="391"/>
        <v>0</v>
      </c>
    </row>
    <row r="6221" ht="18" spans="1:6">
      <c r="A6221" s="3" t="s">
        <v>20807</v>
      </c>
      <c r="B6221" s="2" t="str">
        <f t="shared" si="388"/>
        <v>蚨</v>
      </c>
      <c r="C6221" t="str">
        <f t="shared" si="389"/>
        <v>F2B6</v>
      </c>
      <c r="D6221">
        <v>6221</v>
      </c>
      <c r="E6221">
        <f t="shared" si="390"/>
        <v>6221</v>
      </c>
      <c r="F6221">
        <f t="shared" si="391"/>
        <v>0</v>
      </c>
    </row>
    <row r="6222" ht="18" spans="1:6">
      <c r="A6222" s="3" t="s">
        <v>20808</v>
      </c>
      <c r="B6222" s="2" t="str">
        <f t="shared" si="388"/>
        <v>蚍</v>
      </c>
      <c r="C6222" t="str">
        <f t="shared" si="389"/>
        <v>F2B7</v>
      </c>
      <c r="D6222">
        <v>6222</v>
      </c>
      <c r="E6222">
        <f t="shared" si="390"/>
        <v>6222</v>
      </c>
      <c r="F6222">
        <f t="shared" si="391"/>
        <v>0</v>
      </c>
    </row>
    <row r="6223" ht="18" spans="1:6">
      <c r="A6223" s="3" t="s">
        <v>20809</v>
      </c>
      <c r="B6223" s="2" t="str">
        <f t="shared" si="388"/>
        <v>蚋</v>
      </c>
      <c r="C6223" t="str">
        <f t="shared" si="389"/>
        <v>F2B8</v>
      </c>
      <c r="D6223">
        <v>6223</v>
      </c>
      <c r="E6223">
        <f t="shared" si="390"/>
        <v>6223</v>
      </c>
      <c r="F6223">
        <f t="shared" si="391"/>
        <v>0</v>
      </c>
    </row>
    <row r="6224" ht="18" spans="1:6">
      <c r="A6224" s="3" t="s">
        <v>20810</v>
      </c>
      <c r="B6224" s="2" t="str">
        <f t="shared" si="388"/>
        <v>蚬</v>
      </c>
      <c r="C6224" t="str">
        <f t="shared" si="389"/>
        <v>F2B9</v>
      </c>
      <c r="D6224">
        <v>6224</v>
      </c>
      <c r="E6224">
        <f t="shared" si="390"/>
        <v>6224</v>
      </c>
      <c r="F6224">
        <f t="shared" si="391"/>
        <v>0</v>
      </c>
    </row>
    <row r="6225" ht="18" spans="1:6">
      <c r="A6225" s="3" t="s">
        <v>20811</v>
      </c>
      <c r="B6225" s="2" t="str">
        <f t="shared" si="388"/>
        <v>蚝</v>
      </c>
      <c r="C6225" t="str">
        <f t="shared" si="389"/>
        <v>F2BA</v>
      </c>
      <c r="D6225">
        <v>6225</v>
      </c>
      <c r="E6225">
        <f t="shared" si="390"/>
        <v>6225</v>
      </c>
      <c r="F6225">
        <f t="shared" si="391"/>
        <v>0</v>
      </c>
    </row>
    <row r="6226" ht="18" spans="1:6">
      <c r="A6226" s="3" t="s">
        <v>20812</v>
      </c>
      <c r="B6226" s="2" t="str">
        <f t="shared" si="388"/>
        <v>蚧</v>
      </c>
      <c r="C6226" t="str">
        <f t="shared" si="389"/>
        <v>F2BB</v>
      </c>
      <c r="D6226">
        <v>6226</v>
      </c>
      <c r="E6226">
        <f t="shared" si="390"/>
        <v>6226</v>
      </c>
      <c r="F6226">
        <f t="shared" si="391"/>
        <v>0</v>
      </c>
    </row>
    <row r="6227" ht="18" spans="1:6">
      <c r="A6227" s="3" t="s">
        <v>20813</v>
      </c>
      <c r="B6227" s="2" t="str">
        <f t="shared" si="388"/>
        <v>蚣</v>
      </c>
      <c r="C6227" t="str">
        <f t="shared" si="389"/>
        <v>F2BC</v>
      </c>
      <c r="D6227">
        <v>6227</v>
      </c>
      <c r="E6227">
        <f t="shared" si="390"/>
        <v>6227</v>
      </c>
      <c r="F6227">
        <f t="shared" si="391"/>
        <v>0</v>
      </c>
    </row>
    <row r="6228" ht="18" spans="1:6">
      <c r="A6228" s="3" t="s">
        <v>20814</v>
      </c>
      <c r="B6228" s="2" t="str">
        <f t="shared" si="388"/>
        <v>蚪</v>
      </c>
      <c r="C6228" t="str">
        <f t="shared" si="389"/>
        <v>F2BD</v>
      </c>
      <c r="D6228">
        <v>6228</v>
      </c>
      <c r="E6228">
        <f t="shared" si="390"/>
        <v>6228</v>
      </c>
      <c r="F6228">
        <f t="shared" si="391"/>
        <v>0</v>
      </c>
    </row>
    <row r="6229" ht="18" spans="1:6">
      <c r="A6229" s="3" t="s">
        <v>20815</v>
      </c>
      <c r="B6229" s="2" t="str">
        <f t="shared" si="388"/>
        <v>蚓</v>
      </c>
      <c r="C6229" t="str">
        <f t="shared" si="389"/>
        <v>F2BE</v>
      </c>
      <c r="D6229">
        <v>6229</v>
      </c>
      <c r="E6229">
        <f t="shared" si="390"/>
        <v>6229</v>
      </c>
      <c r="F6229">
        <f t="shared" si="391"/>
        <v>0</v>
      </c>
    </row>
    <row r="6230" ht="18" spans="1:6">
      <c r="A6230" s="3" t="s">
        <v>20816</v>
      </c>
      <c r="B6230" s="2" t="str">
        <f t="shared" si="388"/>
        <v>蚩</v>
      </c>
      <c r="C6230" t="str">
        <f t="shared" si="389"/>
        <v>F2BF</v>
      </c>
      <c r="D6230">
        <v>6230</v>
      </c>
      <c r="E6230">
        <f t="shared" si="390"/>
        <v>6230</v>
      </c>
      <c r="F6230">
        <f t="shared" si="391"/>
        <v>0</v>
      </c>
    </row>
    <row r="6231" ht="18" spans="1:6">
      <c r="A6231" s="3" t="s">
        <v>20817</v>
      </c>
      <c r="B6231" s="2" t="str">
        <f t="shared" si="388"/>
        <v>蚶</v>
      </c>
      <c r="C6231" t="str">
        <f t="shared" si="389"/>
        <v>F2C0</v>
      </c>
      <c r="D6231">
        <v>6231</v>
      </c>
      <c r="E6231">
        <f t="shared" si="390"/>
        <v>6231</v>
      </c>
      <c r="F6231">
        <f t="shared" si="391"/>
        <v>0</v>
      </c>
    </row>
    <row r="6232" ht="18" spans="1:6">
      <c r="A6232" s="3" t="s">
        <v>20818</v>
      </c>
      <c r="B6232" s="2" t="str">
        <f t="shared" si="388"/>
        <v>蛄</v>
      </c>
      <c r="C6232" t="str">
        <f t="shared" si="389"/>
        <v>F2C1</v>
      </c>
      <c r="D6232">
        <v>6232</v>
      </c>
      <c r="E6232">
        <f t="shared" si="390"/>
        <v>6232</v>
      </c>
      <c r="F6232">
        <f t="shared" si="391"/>
        <v>0</v>
      </c>
    </row>
    <row r="6233" ht="18" spans="1:6">
      <c r="A6233" s="3" t="s">
        <v>20819</v>
      </c>
      <c r="B6233" s="2" t="str">
        <f t="shared" si="388"/>
        <v>蚵</v>
      </c>
      <c r="C6233" t="str">
        <f t="shared" si="389"/>
        <v>F2C2</v>
      </c>
      <c r="D6233">
        <v>6233</v>
      </c>
      <c r="E6233">
        <f t="shared" si="390"/>
        <v>6233</v>
      </c>
      <c r="F6233">
        <f t="shared" si="391"/>
        <v>0</v>
      </c>
    </row>
    <row r="6234" ht="18" spans="1:6">
      <c r="A6234" s="3" t="s">
        <v>20820</v>
      </c>
      <c r="B6234" s="2" t="str">
        <f t="shared" si="388"/>
        <v>蛎</v>
      </c>
      <c r="C6234" t="str">
        <f t="shared" si="389"/>
        <v>F2C3</v>
      </c>
      <c r="D6234">
        <v>6234</v>
      </c>
      <c r="E6234">
        <f t="shared" si="390"/>
        <v>6234</v>
      </c>
      <c r="F6234">
        <f t="shared" si="391"/>
        <v>0</v>
      </c>
    </row>
    <row r="6235" ht="18" spans="1:6">
      <c r="A6235" s="3" t="s">
        <v>20821</v>
      </c>
      <c r="B6235" s="2" t="str">
        <f t="shared" si="388"/>
        <v>蚰</v>
      </c>
      <c r="C6235" t="str">
        <f t="shared" si="389"/>
        <v>F2C4</v>
      </c>
      <c r="D6235">
        <v>6235</v>
      </c>
      <c r="E6235">
        <f t="shared" si="390"/>
        <v>6235</v>
      </c>
      <c r="F6235">
        <f t="shared" si="391"/>
        <v>0</v>
      </c>
    </row>
    <row r="6236" ht="18" spans="1:6">
      <c r="A6236" s="3" t="s">
        <v>20822</v>
      </c>
      <c r="B6236" s="2" t="str">
        <f t="shared" si="388"/>
        <v>蚺</v>
      </c>
      <c r="C6236" t="str">
        <f t="shared" si="389"/>
        <v>F2C5</v>
      </c>
      <c r="D6236">
        <v>6236</v>
      </c>
      <c r="E6236">
        <f t="shared" si="390"/>
        <v>6236</v>
      </c>
      <c r="F6236">
        <f t="shared" si="391"/>
        <v>0</v>
      </c>
    </row>
    <row r="6237" ht="18" spans="1:6">
      <c r="A6237" s="3" t="s">
        <v>20823</v>
      </c>
      <c r="B6237" s="2" t="str">
        <f t="shared" si="388"/>
        <v>蚱</v>
      </c>
      <c r="C6237" t="str">
        <f t="shared" si="389"/>
        <v>F2C6</v>
      </c>
      <c r="D6237">
        <v>6237</v>
      </c>
      <c r="E6237">
        <f t="shared" si="390"/>
        <v>6237</v>
      </c>
      <c r="F6237">
        <f t="shared" si="391"/>
        <v>0</v>
      </c>
    </row>
    <row r="6238" ht="18" spans="1:6">
      <c r="A6238" s="3" t="s">
        <v>20824</v>
      </c>
      <c r="B6238" s="2" t="str">
        <f t="shared" si="388"/>
        <v>蚯</v>
      </c>
      <c r="C6238" t="str">
        <f t="shared" si="389"/>
        <v>F2C7</v>
      </c>
      <c r="D6238">
        <v>6238</v>
      </c>
      <c r="E6238">
        <f t="shared" si="390"/>
        <v>6238</v>
      </c>
      <c r="F6238">
        <f t="shared" si="391"/>
        <v>0</v>
      </c>
    </row>
    <row r="6239" ht="18" spans="1:6">
      <c r="A6239" s="3" t="s">
        <v>20825</v>
      </c>
      <c r="B6239" s="2" t="str">
        <f t="shared" si="388"/>
        <v>蛉</v>
      </c>
      <c r="C6239" t="str">
        <f t="shared" si="389"/>
        <v>F2C8</v>
      </c>
      <c r="D6239">
        <v>6239</v>
      </c>
      <c r="E6239">
        <f t="shared" si="390"/>
        <v>6239</v>
      </c>
      <c r="F6239">
        <f t="shared" si="391"/>
        <v>0</v>
      </c>
    </row>
    <row r="6240" ht="18" spans="1:6">
      <c r="A6240" s="3" t="s">
        <v>20826</v>
      </c>
      <c r="B6240" s="2" t="str">
        <f t="shared" si="388"/>
        <v>蛏</v>
      </c>
      <c r="C6240" t="str">
        <f t="shared" si="389"/>
        <v>F2C9</v>
      </c>
      <c r="D6240">
        <v>6240</v>
      </c>
      <c r="E6240">
        <f t="shared" si="390"/>
        <v>6240</v>
      </c>
      <c r="F6240">
        <f t="shared" si="391"/>
        <v>0</v>
      </c>
    </row>
    <row r="6241" ht="18" spans="1:6">
      <c r="A6241" s="3" t="s">
        <v>20827</v>
      </c>
      <c r="B6241" s="2" t="str">
        <f t="shared" si="388"/>
        <v>蚴</v>
      </c>
      <c r="C6241" t="str">
        <f t="shared" si="389"/>
        <v>F2CA</v>
      </c>
      <c r="D6241">
        <v>6241</v>
      </c>
      <c r="E6241">
        <f t="shared" si="390"/>
        <v>6241</v>
      </c>
      <c r="F6241">
        <f t="shared" si="391"/>
        <v>0</v>
      </c>
    </row>
    <row r="6242" ht="18" spans="1:6">
      <c r="A6242" s="3" t="s">
        <v>20828</v>
      </c>
      <c r="B6242" s="2" t="str">
        <f t="shared" si="388"/>
        <v>蛩</v>
      </c>
      <c r="C6242" t="str">
        <f t="shared" si="389"/>
        <v>F2CB</v>
      </c>
      <c r="D6242">
        <v>6242</v>
      </c>
      <c r="E6242">
        <f t="shared" si="390"/>
        <v>6242</v>
      </c>
      <c r="F6242">
        <f t="shared" si="391"/>
        <v>0</v>
      </c>
    </row>
    <row r="6243" ht="18" spans="1:6">
      <c r="A6243" s="3" t="s">
        <v>20829</v>
      </c>
      <c r="B6243" s="2" t="str">
        <f t="shared" si="388"/>
        <v>蛱</v>
      </c>
      <c r="C6243" t="str">
        <f t="shared" si="389"/>
        <v>F2CC</v>
      </c>
      <c r="D6243">
        <v>6243</v>
      </c>
      <c r="E6243">
        <f t="shared" si="390"/>
        <v>6243</v>
      </c>
      <c r="F6243">
        <f t="shared" si="391"/>
        <v>0</v>
      </c>
    </row>
    <row r="6244" ht="18" spans="1:6">
      <c r="A6244" s="3" t="s">
        <v>20830</v>
      </c>
      <c r="B6244" s="2" t="str">
        <f t="shared" si="388"/>
        <v>蛲</v>
      </c>
      <c r="C6244" t="str">
        <f t="shared" si="389"/>
        <v>F2CD</v>
      </c>
      <c r="D6244">
        <v>6244</v>
      </c>
      <c r="E6244">
        <f t="shared" si="390"/>
        <v>6244</v>
      </c>
      <c r="F6244">
        <f t="shared" si="391"/>
        <v>0</v>
      </c>
    </row>
    <row r="6245" ht="18" spans="1:6">
      <c r="A6245" s="3" t="s">
        <v>20831</v>
      </c>
      <c r="B6245" s="2" t="str">
        <f t="shared" si="388"/>
        <v>蛭</v>
      </c>
      <c r="C6245" t="str">
        <f t="shared" si="389"/>
        <v>F2CE</v>
      </c>
      <c r="D6245">
        <v>6245</v>
      </c>
      <c r="E6245">
        <f t="shared" si="390"/>
        <v>6245</v>
      </c>
      <c r="F6245">
        <f t="shared" si="391"/>
        <v>0</v>
      </c>
    </row>
    <row r="6246" ht="18" spans="1:6">
      <c r="A6246" s="3" t="s">
        <v>20832</v>
      </c>
      <c r="B6246" s="2" t="str">
        <f t="shared" si="388"/>
        <v>蛳</v>
      </c>
      <c r="C6246" t="str">
        <f t="shared" si="389"/>
        <v>F2CF</v>
      </c>
      <c r="D6246">
        <v>6246</v>
      </c>
      <c r="E6246">
        <f t="shared" si="390"/>
        <v>6246</v>
      </c>
      <c r="F6246">
        <f t="shared" si="391"/>
        <v>0</v>
      </c>
    </row>
    <row r="6247" ht="18" spans="1:6">
      <c r="A6247" s="3" t="s">
        <v>20833</v>
      </c>
      <c r="B6247" s="2" t="str">
        <f t="shared" si="388"/>
        <v>蛐</v>
      </c>
      <c r="C6247" t="str">
        <f t="shared" si="389"/>
        <v>F2D0</v>
      </c>
      <c r="D6247">
        <v>6247</v>
      </c>
      <c r="E6247">
        <f t="shared" si="390"/>
        <v>6247</v>
      </c>
      <c r="F6247">
        <f t="shared" si="391"/>
        <v>0</v>
      </c>
    </row>
    <row r="6248" ht="18" spans="1:6">
      <c r="A6248" s="3" t="s">
        <v>20834</v>
      </c>
      <c r="B6248" s="2" t="str">
        <f t="shared" si="388"/>
        <v>蜓</v>
      </c>
      <c r="C6248" t="str">
        <f t="shared" si="389"/>
        <v>F2D1</v>
      </c>
      <c r="D6248">
        <v>6248</v>
      </c>
      <c r="E6248">
        <f t="shared" si="390"/>
        <v>6248</v>
      </c>
      <c r="F6248">
        <f t="shared" si="391"/>
        <v>0</v>
      </c>
    </row>
    <row r="6249" ht="18" spans="1:6">
      <c r="A6249" s="3" t="s">
        <v>20835</v>
      </c>
      <c r="B6249" s="2" t="str">
        <f t="shared" si="388"/>
        <v>蛞</v>
      </c>
      <c r="C6249" t="str">
        <f t="shared" si="389"/>
        <v>F2D2</v>
      </c>
      <c r="D6249">
        <v>6249</v>
      </c>
      <c r="E6249">
        <f t="shared" si="390"/>
        <v>6249</v>
      </c>
      <c r="F6249">
        <f t="shared" si="391"/>
        <v>0</v>
      </c>
    </row>
    <row r="6250" ht="18" spans="1:6">
      <c r="A6250" s="3" t="s">
        <v>20836</v>
      </c>
      <c r="B6250" s="2" t="str">
        <f t="shared" si="388"/>
        <v>蛴</v>
      </c>
      <c r="C6250" t="str">
        <f t="shared" si="389"/>
        <v>F2D3</v>
      </c>
      <c r="D6250">
        <v>6250</v>
      </c>
      <c r="E6250">
        <f t="shared" si="390"/>
        <v>6250</v>
      </c>
      <c r="F6250">
        <f t="shared" si="391"/>
        <v>0</v>
      </c>
    </row>
    <row r="6251" ht="18" spans="1:6">
      <c r="A6251" s="3" t="s">
        <v>20837</v>
      </c>
      <c r="B6251" s="2" t="str">
        <f t="shared" si="388"/>
        <v>蛟</v>
      </c>
      <c r="C6251" t="str">
        <f t="shared" si="389"/>
        <v>F2D4</v>
      </c>
      <c r="D6251">
        <v>6251</v>
      </c>
      <c r="E6251">
        <f t="shared" si="390"/>
        <v>6251</v>
      </c>
      <c r="F6251">
        <f t="shared" si="391"/>
        <v>0</v>
      </c>
    </row>
    <row r="6252" ht="18" spans="1:6">
      <c r="A6252" s="3" t="s">
        <v>20838</v>
      </c>
      <c r="B6252" s="2" t="str">
        <f t="shared" si="388"/>
        <v>蛘</v>
      </c>
      <c r="C6252" t="str">
        <f t="shared" si="389"/>
        <v>F2D5</v>
      </c>
      <c r="D6252">
        <v>6252</v>
      </c>
      <c r="E6252">
        <f t="shared" si="390"/>
        <v>6252</v>
      </c>
      <c r="F6252">
        <f t="shared" si="391"/>
        <v>0</v>
      </c>
    </row>
    <row r="6253" ht="18" spans="1:6">
      <c r="A6253" s="3" t="s">
        <v>20839</v>
      </c>
      <c r="B6253" s="2" t="str">
        <f t="shared" si="388"/>
        <v>蛑</v>
      </c>
      <c r="C6253" t="str">
        <f t="shared" si="389"/>
        <v>F2D6</v>
      </c>
      <c r="D6253">
        <v>6253</v>
      </c>
      <c r="E6253">
        <f t="shared" si="390"/>
        <v>6253</v>
      </c>
      <c r="F6253">
        <f t="shared" si="391"/>
        <v>0</v>
      </c>
    </row>
    <row r="6254" ht="18" spans="1:6">
      <c r="A6254" s="3" t="s">
        <v>20840</v>
      </c>
      <c r="B6254" s="2" t="str">
        <f t="shared" si="388"/>
        <v>蜃</v>
      </c>
      <c r="C6254" t="str">
        <f t="shared" si="389"/>
        <v>F2D7</v>
      </c>
      <c r="D6254">
        <v>6254</v>
      </c>
      <c r="E6254">
        <f t="shared" si="390"/>
        <v>6254</v>
      </c>
      <c r="F6254">
        <f t="shared" si="391"/>
        <v>0</v>
      </c>
    </row>
    <row r="6255" ht="18" spans="1:6">
      <c r="A6255" s="3" t="s">
        <v>20841</v>
      </c>
      <c r="B6255" s="2" t="str">
        <f t="shared" si="388"/>
        <v>蜇</v>
      </c>
      <c r="C6255" t="str">
        <f t="shared" si="389"/>
        <v>F2D8</v>
      </c>
      <c r="D6255">
        <v>6255</v>
      </c>
      <c r="E6255">
        <f t="shared" si="390"/>
        <v>6255</v>
      </c>
      <c r="F6255">
        <f t="shared" si="391"/>
        <v>0</v>
      </c>
    </row>
    <row r="6256" ht="18" spans="1:6">
      <c r="A6256" s="3" t="s">
        <v>20842</v>
      </c>
      <c r="B6256" s="2" t="str">
        <f t="shared" si="388"/>
        <v>蛸</v>
      </c>
      <c r="C6256" t="str">
        <f t="shared" si="389"/>
        <v>F2D9</v>
      </c>
      <c r="D6256">
        <v>6256</v>
      </c>
      <c r="E6256">
        <f t="shared" si="390"/>
        <v>6256</v>
      </c>
      <c r="F6256">
        <f t="shared" si="391"/>
        <v>0</v>
      </c>
    </row>
    <row r="6257" ht="18" spans="1:6">
      <c r="A6257" s="3" t="s">
        <v>20843</v>
      </c>
      <c r="B6257" s="2" t="str">
        <f t="shared" si="388"/>
        <v>蜈</v>
      </c>
      <c r="C6257" t="str">
        <f t="shared" si="389"/>
        <v>F2DA</v>
      </c>
      <c r="D6257">
        <v>6257</v>
      </c>
      <c r="E6257">
        <f t="shared" si="390"/>
        <v>6257</v>
      </c>
      <c r="F6257">
        <f t="shared" si="391"/>
        <v>0</v>
      </c>
    </row>
    <row r="6258" ht="18" spans="1:6">
      <c r="A6258" s="3" t="s">
        <v>20844</v>
      </c>
      <c r="B6258" s="2" t="str">
        <f t="shared" si="388"/>
        <v>蜊</v>
      </c>
      <c r="C6258" t="str">
        <f t="shared" si="389"/>
        <v>F2DB</v>
      </c>
      <c r="D6258">
        <v>6258</v>
      </c>
      <c r="E6258">
        <f t="shared" si="390"/>
        <v>6258</v>
      </c>
      <c r="F6258">
        <f t="shared" si="391"/>
        <v>0</v>
      </c>
    </row>
    <row r="6259" ht="18" spans="1:6">
      <c r="A6259" s="3" t="s">
        <v>20845</v>
      </c>
      <c r="B6259" s="2" t="str">
        <f t="shared" si="388"/>
        <v>蜍</v>
      </c>
      <c r="C6259" t="str">
        <f t="shared" si="389"/>
        <v>F2DC</v>
      </c>
      <c r="D6259">
        <v>6259</v>
      </c>
      <c r="E6259">
        <f t="shared" si="390"/>
        <v>6259</v>
      </c>
      <c r="F6259">
        <f t="shared" si="391"/>
        <v>0</v>
      </c>
    </row>
    <row r="6260" ht="18" spans="1:6">
      <c r="A6260" s="3" t="s">
        <v>20846</v>
      </c>
      <c r="B6260" s="2" t="str">
        <f t="shared" si="388"/>
        <v>蜉</v>
      </c>
      <c r="C6260" t="str">
        <f t="shared" si="389"/>
        <v>F2DD</v>
      </c>
      <c r="D6260">
        <v>6260</v>
      </c>
      <c r="E6260">
        <f t="shared" si="390"/>
        <v>6260</v>
      </c>
      <c r="F6260">
        <f t="shared" si="391"/>
        <v>0</v>
      </c>
    </row>
    <row r="6261" ht="18" spans="1:6">
      <c r="A6261" s="3" t="s">
        <v>20847</v>
      </c>
      <c r="B6261" s="2" t="str">
        <f t="shared" si="388"/>
        <v>蜣</v>
      </c>
      <c r="C6261" t="str">
        <f t="shared" si="389"/>
        <v>F2DE</v>
      </c>
      <c r="D6261">
        <v>6261</v>
      </c>
      <c r="E6261">
        <f t="shared" si="390"/>
        <v>6261</v>
      </c>
      <c r="F6261">
        <f t="shared" si="391"/>
        <v>0</v>
      </c>
    </row>
    <row r="6262" ht="18" spans="1:6">
      <c r="A6262" s="3" t="s">
        <v>20848</v>
      </c>
      <c r="B6262" s="2" t="str">
        <f t="shared" si="388"/>
        <v>蜻</v>
      </c>
      <c r="C6262" t="str">
        <f t="shared" si="389"/>
        <v>F2DF</v>
      </c>
      <c r="D6262">
        <v>6262</v>
      </c>
      <c r="E6262">
        <f t="shared" si="390"/>
        <v>6262</v>
      </c>
      <c r="F6262">
        <f t="shared" si="391"/>
        <v>0</v>
      </c>
    </row>
    <row r="6263" ht="18" spans="1:6">
      <c r="A6263" s="3" t="s">
        <v>20849</v>
      </c>
      <c r="B6263" s="2" t="str">
        <f t="shared" si="388"/>
        <v>蜞</v>
      </c>
      <c r="C6263" t="str">
        <f t="shared" si="389"/>
        <v>F2E0</v>
      </c>
      <c r="D6263">
        <v>6263</v>
      </c>
      <c r="E6263">
        <f t="shared" si="390"/>
        <v>6263</v>
      </c>
      <c r="F6263">
        <f t="shared" si="391"/>
        <v>0</v>
      </c>
    </row>
    <row r="6264" ht="18" spans="1:6">
      <c r="A6264" s="3" t="s">
        <v>20850</v>
      </c>
      <c r="B6264" s="2" t="str">
        <f t="shared" si="388"/>
        <v>蜥</v>
      </c>
      <c r="C6264" t="str">
        <f t="shared" si="389"/>
        <v>F2E1</v>
      </c>
      <c r="D6264">
        <v>6264</v>
      </c>
      <c r="E6264">
        <f t="shared" si="390"/>
        <v>6264</v>
      </c>
      <c r="F6264">
        <f t="shared" si="391"/>
        <v>0</v>
      </c>
    </row>
    <row r="6265" ht="18" spans="1:6">
      <c r="A6265" s="3" t="s">
        <v>20851</v>
      </c>
      <c r="B6265" s="2" t="str">
        <f t="shared" si="388"/>
        <v>蜮</v>
      </c>
      <c r="C6265" t="str">
        <f t="shared" si="389"/>
        <v>F2E2</v>
      </c>
      <c r="D6265">
        <v>6265</v>
      </c>
      <c r="E6265">
        <f t="shared" si="390"/>
        <v>6265</v>
      </c>
      <c r="F6265">
        <f t="shared" si="391"/>
        <v>0</v>
      </c>
    </row>
    <row r="6266" ht="18" spans="1:6">
      <c r="A6266" s="3" t="s">
        <v>20852</v>
      </c>
      <c r="B6266" s="2" t="str">
        <f t="shared" si="388"/>
        <v>蜚</v>
      </c>
      <c r="C6266" t="str">
        <f t="shared" si="389"/>
        <v>F2E3</v>
      </c>
      <c r="D6266">
        <v>6266</v>
      </c>
      <c r="E6266">
        <f t="shared" si="390"/>
        <v>6266</v>
      </c>
      <c r="F6266">
        <f t="shared" si="391"/>
        <v>0</v>
      </c>
    </row>
    <row r="6267" ht="18" spans="1:6">
      <c r="A6267" s="3" t="s">
        <v>20853</v>
      </c>
      <c r="B6267" s="2" t="str">
        <f t="shared" si="388"/>
        <v>蜾</v>
      </c>
      <c r="C6267" t="str">
        <f t="shared" si="389"/>
        <v>F2E4</v>
      </c>
      <c r="D6267">
        <v>6267</v>
      </c>
      <c r="E6267">
        <f t="shared" si="390"/>
        <v>6267</v>
      </c>
      <c r="F6267">
        <f t="shared" si="391"/>
        <v>0</v>
      </c>
    </row>
    <row r="6268" ht="18" spans="1:6">
      <c r="A6268" s="3" t="s">
        <v>20854</v>
      </c>
      <c r="B6268" s="2" t="str">
        <f t="shared" si="388"/>
        <v>蝈</v>
      </c>
      <c r="C6268" t="str">
        <f t="shared" si="389"/>
        <v>F2E5</v>
      </c>
      <c r="D6268">
        <v>6268</v>
      </c>
      <c r="E6268">
        <f t="shared" si="390"/>
        <v>6268</v>
      </c>
      <c r="F6268">
        <f t="shared" si="391"/>
        <v>0</v>
      </c>
    </row>
    <row r="6269" ht="18" spans="1:6">
      <c r="A6269" s="3" t="s">
        <v>20855</v>
      </c>
      <c r="B6269" s="2" t="str">
        <f t="shared" si="388"/>
        <v>蜴</v>
      </c>
      <c r="C6269" t="str">
        <f t="shared" si="389"/>
        <v>F2E6</v>
      </c>
      <c r="D6269">
        <v>6269</v>
      </c>
      <c r="E6269">
        <f t="shared" si="390"/>
        <v>6269</v>
      </c>
      <c r="F6269">
        <f t="shared" si="391"/>
        <v>0</v>
      </c>
    </row>
    <row r="6270" ht="18" spans="1:6">
      <c r="A6270" s="3" t="s">
        <v>20856</v>
      </c>
      <c r="B6270" s="2" t="str">
        <f t="shared" si="388"/>
        <v>蜱</v>
      </c>
      <c r="C6270" t="str">
        <f t="shared" si="389"/>
        <v>F2E7</v>
      </c>
      <c r="D6270">
        <v>6270</v>
      </c>
      <c r="E6270">
        <f t="shared" si="390"/>
        <v>6270</v>
      </c>
      <c r="F6270">
        <f t="shared" si="391"/>
        <v>0</v>
      </c>
    </row>
    <row r="6271" ht="18" spans="1:6">
      <c r="A6271" s="3" t="s">
        <v>20857</v>
      </c>
      <c r="B6271" s="2" t="str">
        <f t="shared" si="388"/>
        <v>蜩</v>
      </c>
      <c r="C6271" t="str">
        <f t="shared" si="389"/>
        <v>F2E8</v>
      </c>
      <c r="D6271">
        <v>6271</v>
      </c>
      <c r="E6271">
        <f t="shared" si="390"/>
        <v>6271</v>
      </c>
      <c r="F6271">
        <f t="shared" si="391"/>
        <v>0</v>
      </c>
    </row>
    <row r="6272" ht="18" spans="1:6">
      <c r="A6272" s="3" t="s">
        <v>20858</v>
      </c>
      <c r="B6272" s="2" t="str">
        <f t="shared" si="388"/>
        <v>蜷</v>
      </c>
      <c r="C6272" t="str">
        <f t="shared" si="389"/>
        <v>F2E9</v>
      </c>
      <c r="D6272">
        <v>6272</v>
      </c>
      <c r="E6272">
        <f t="shared" si="390"/>
        <v>6272</v>
      </c>
      <c r="F6272">
        <f t="shared" si="391"/>
        <v>0</v>
      </c>
    </row>
    <row r="6273" ht="18" spans="1:6">
      <c r="A6273" s="3" t="s">
        <v>20859</v>
      </c>
      <c r="B6273" s="2" t="str">
        <f t="shared" si="388"/>
        <v>蜿</v>
      </c>
      <c r="C6273" t="str">
        <f t="shared" si="389"/>
        <v>F2EA</v>
      </c>
      <c r="D6273">
        <v>6273</v>
      </c>
      <c r="E6273">
        <f t="shared" si="390"/>
        <v>6273</v>
      </c>
      <c r="F6273">
        <f t="shared" si="391"/>
        <v>0</v>
      </c>
    </row>
    <row r="6274" ht="18" spans="1:6">
      <c r="A6274" s="3" t="s">
        <v>20860</v>
      </c>
      <c r="B6274" s="2" t="str">
        <f t="shared" ref="B6274:B6337" si="392">LEFT(A6274,FIND(" ",A6274)-1)</f>
        <v>螂</v>
      </c>
      <c r="C6274" t="str">
        <f t="shared" ref="C6274:C6337" si="393">RIGHT(A6274,4)</f>
        <v>F2EB</v>
      </c>
      <c r="D6274">
        <v>6274</v>
      </c>
      <c r="E6274">
        <f t="shared" ref="E6274:E6337" si="394">IF(HEX2DEC(C6274)&lt;55457,QUOTIENT(HEX2DEC(C6274)-45216,256)*94+MOD(HEX2DEC(C6274)-45216,256),QUOTIENT(HEX2DEC(C6274)-45216,256)*94+MOD(HEX2DEC(C6274)-45216,256)-5)</f>
        <v>6274</v>
      </c>
      <c r="F6274">
        <f t="shared" ref="F6274:F6337" si="395">E6274-D6274</f>
        <v>0</v>
      </c>
    </row>
    <row r="6275" ht="18" spans="1:6">
      <c r="A6275" s="3" t="s">
        <v>20861</v>
      </c>
      <c r="B6275" s="2" t="str">
        <f t="shared" si="392"/>
        <v>蜢</v>
      </c>
      <c r="C6275" t="str">
        <f t="shared" si="393"/>
        <v>F2EC</v>
      </c>
      <c r="D6275">
        <v>6275</v>
      </c>
      <c r="E6275">
        <f t="shared" si="394"/>
        <v>6275</v>
      </c>
      <c r="F6275">
        <f t="shared" si="395"/>
        <v>0</v>
      </c>
    </row>
    <row r="6276" ht="18" spans="1:6">
      <c r="A6276" s="3" t="s">
        <v>20862</v>
      </c>
      <c r="B6276" s="2" t="str">
        <f t="shared" si="392"/>
        <v>蝽</v>
      </c>
      <c r="C6276" t="str">
        <f t="shared" si="393"/>
        <v>F2ED</v>
      </c>
      <c r="D6276">
        <v>6276</v>
      </c>
      <c r="E6276">
        <f t="shared" si="394"/>
        <v>6276</v>
      </c>
      <c r="F6276">
        <f t="shared" si="395"/>
        <v>0</v>
      </c>
    </row>
    <row r="6277" ht="18" spans="1:6">
      <c r="A6277" s="3" t="s">
        <v>20863</v>
      </c>
      <c r="B6277" s="2" t="str">
        <f t="shared" si="392"/>
        <v>蝾</v>
      </c>
      <c r="C6277" t="str">
        <f t="shared" si="393"/>
        <v>F2EE</v>
      </c>
      <c r="D6277">
        <v>6277</v>
      </c>
      <c r="E6277">
        <f t="shared" si="394"/>
        <v>6277</v>
      </c>
      <c r="F6277">
        <f t="shared" si="395"/>
        <v>0</v>
      </c>
    </row>
    <row r="6278" ht="18" spans="1:6">
      <c r="A6278" s="3" t="s">
        <v>20864</v>
      </c>
      <c r="B6278" s="2" t="str">
        <f t="shared" si="392"/>
        <v>蝻</v>
      </c>
      <c r="C6278" t="str">
        <f t="shared" si="393"/>
        <v>F2EF</v>
      </c>
      <c r="D6278">
        <v>6278</v>
      </c>
      <c r="E6278">
        <f t="shared" si="394"/>
        <v>6278</v>
      </c>
      <c r="F6278">
        <f t="shared" si="395"/>
        <v>0</v>
      </c>
    </row>
    <row r="6279" ht="18" spans="1:6">
      <c r="A6279" s="3" t="s">
        <v>20865</v>
      </c>
      <c r="B6279" s="2" t="str">
        <f t="shared" si="392"/>
        <v>蝠</v>
      </c>
      <c r="C6279" t="str">
        <f t="shared" si="393"/>
        <v>F2F0</v>
      </c>
      <c r="D6279">
        <v>6279</v>
      </c>
      <c r="E6279">
        <f t="shared" si="394"/>
        <v>6279</v>
      </c>
      <c r="F6279">
        <f t="shared" si="395"/>
        <v>0</v>
      </c>
    </row>
    <row r="6280" ht="18" spans="1:6">
      <c r="A6280" s="3" t="s">
        <v>20866</v>
      </c>
      <c r="B6280" s="2" t="str">
        <f t="shared" si="392"/>
        <v>蝰</v>
      </c>
      <c r="C6280" t="str">
        <f t="shared" si="393"/>
        <v>F2F1</v>
      </c>
      <c r="D6280">
        <v>6280</v>
      </c>
      <c r="E6280">
        <f t="shared" si="394"/>
        <v>6280</v>
      </c>
      <c r="F6280">
        <f t="shared" si="395"/>
        <v>0</v>
      </c>
    </row>
    <row r="6281" ht="18" spans="1:6">
      <c r="A6281" s="3" t="s">
        <v>20867</v>
      </c>
      <c r="B6281" s="2" t="str">
        <f t="shared" si="392"/>
        <v>蝌</v>
      </c>
      <c r="C6281" t="str">
        <f t="shared" si="393"/>
        <v>F2F2</v>
      </c>
      <c r="D6281">
        <v>6281</v>
      </c>
      <c r="E6281">
        <f t="shared" si="394"/>
        <v>6281</v>
      </c>
      <c r="F6281">
        <f t="shared" si="395"/>
        <v>0</v>
      </c>
    </row>
    <row r="6282" ht="18" spans="1:6">
      <c r="A6282" s="3" t="s">
        <v>20868</v>
      </c>
      <c r="B6282" s="2" t="str">
        <f t="shared" si="392"/>
        <v>蝮</v>
      </c>
      <c r="C6282" t="str">
        <f t="shared" si="393"/>
        <v>F2F3</v>
      </c>
      <c r="D6282">
        <v>6282</v>
      </c>
      <c r="E6282">
        <f t="shared" si="394"/>
        <v>6282</v>
      </c>
      <c r="F6282">
        <f t="shared" si="395"/>
        <v>0</v>
      </c>
    </row>
    <row r="6283" ht="18" spans="1:6">
      <c r="A6283" s="3" t="s">
        <v>20869</v>
      </c>
      <c r="B6283" s="2" t="str">
        <f t="shared" si="392"/>
        <v>螋</v>
      </c>
      <c r="C6283" t="str">
        <f t="shared" si="393"/>
        <v>F2F4</v>
      </c>
      <c r="D6283">
        <v>6283</v>
      </c>
      <c r="E6283">
        <f t="shared" si="394"/>
        <v>6283</v>
      </c>
      <c r="F6283">
        <f t="shared" si="395"/>
        <v>0</v>
      </c>
    </row>
    <row r="6284" ht="18" spans="1:6">
      <c r="A6284" s="3" t="s">
        <v>20870</v>
      </c>
      <c r="B6284" s="2" t="str">
        <f t="shared" si="392"/>
        <v>蝓</v>
      </c>
      <c r="C6284" t="str">
        <f t="shared" si="393"/>
        <v>F2F5</v>
      </c>
      <c r="D6284">
        <v>6284</v>
      </c>
      <c r="E6284">
        <f t="shared" si="394"/>
        <v>6284</v>
      </c>
      <c r="F6284">
        <f t="shared" si="395"/>
        <v>0</v>
      </c>
    </row>
    <row r="6285" ht="18" spans="1:6">
      <c r="A6285" s="3" t="s">
        <v>20871</v>
      </c>
      <c r="B6285" s="2" t="str">
        <f t="shared" si="392"/>
        <v>蝣</v>
      </c>
      <c r="C6285" t="str">
        <f t="shared" si="393"/>
        <v>F2F6</v>
      </c>
      <c r="D6285">
        <v>6285</v>
      </c>
      <c r="E6285">
        <f t="shared" si="394"/>
        <v>6285</v>
      </c>
      <c r="F6285">
        <f t="shared" si="395"/>
        <v>0</v>
      </c>
    </row>
    <row r="6286" ht="18" spans="1:6">
      <c r="A6286" s="3" t="s">
        <v>20872</v>
      </c>
      <c r="B6286" s="2" t="str">
        <f t="shared" si="392"/>
        <v>蝼</v>
      </c>
      <c r="C6286" t="str">
        <f t="shared" si="393"/>
        <v>F2F7</v>
      </c>
      <c r="D6286">
        <v>6286</v>
      </c>
      <c r="E6286">
        <f t="shared" si="394"/>
        <v>6286</v>
      </c>
      <c r="F6286">
        <f t="shared" si="395"/>
        <v>0</v>
      </c>
    </row>
    <row r="6287" ht="18" spans="1:6">
      <c r="A6287" s="3" t="s">
        <v>20873</v>
      </c>
      <c r="B6287" s="2" t="str">
        <f t="shared" si="392"/>
        <v>蝤</v>
      </c>
      <c r="C6287" t="str">
        <f t="shared" si="393"/>
        <v>F2F8</v>
      </c>
      <c r="D6287">
        <v>6287</v>
      </c>
      <c r="E6287">
        <f t="shared" si="394"/>
        <v>6287</v>
      </c>
      <c r="F6287">
        <f t="shared" si="395"/>
        <v>0</v>
      </c>
    </row>
    <row r="6288" ht="18" spans="1:6">
      <c r="A6288" s="3" t="s">
        <v>20874</v>
      </c>
      <c r="B6288" s="2" t="str">
        <f t="shared" si="392"/>
        <v>蝙</v>
      </c>
      <c r="C6288" t="str">
        <f t="shared" si="393"/>
        <v>F2F9</v>
      </c>
      <c r="D6288">
        <v>6288</v>
      </c>
      <c r="E6288">
        <f t="shared" si="394"/>
        <v>6288</v>
      </c>
      <c r="F6288">
        <f t="shared" si="395"/>
        <v>0</v>
      </c>
    </row>
    <row r="6289" ht="18" spans="1:6">
      <c r="A6289" s="3" t="s">
        <v>20875</v>
      </c>
      <c r="B6289" s="2" t="str">
        <f t="shared" si="392"/>
        <v>蝥</v>
      </c>
      <c r="C6289" t="str">
        <f t="shared" si="393"/>
        <v>F2FA</v>
      </c>
      <c r="D6289">
        <v>6289</v>
      </c>
      <c r="E6289">
        <f t="shared" si="394"/>
        <v>6289</v>
      </c>
      <c r="F6289">
        <f t="shared" si="395"/>
        <v>0</v>
      </c>
    </row>
    <row r="6290" ht="18" spans="1:6">
      <c r="A6290" s="3" t="s">
        <v>20876</v>
      </c>
      <c r="B6290" s="2" t="str">
        <f t="shared" si="392"/>
        <v>螓</v>
      </c>
      <c r="C6290" t="str">
        <f t="shared" si="393"/>
        <v>F2FB</v>
      </c>
      <c r="D6290">
        <v>6290</v>
      </c>
      <c r="E6290">
        <f t="shared" si="394"/>
        <v>6290</v>
      </c>
      <c r="F6290">
        <f t="shared" si="395"/>
        <v>0</v>
      </c>
    </row>
    <row r="6291" ht="18" spans="1:6">
      <c r="A6291" s="3" t="s">
        <v>20877</v>
      </c>
      <c r="B6291" s="2" t="str">
        <f t="shared" si="392"/>
        <v>螯</v>
      </c>
      <c r="C6291" t="str">
        <f t="shared" si="393"/>
        <v>F2FC</v>
      </c>
      <c r="D6291">
        <v>6291</v>
      </c>
      <c r="E6291">
        <f t="shared" si="394"/>
        <v>6291</v>
      </c>
      <c r="F6291">
        <f t="shared" si="395"/>
        <v>0</v>
      </c>
    </row>
    <row r="6292" ht="18" spans="1:6">
      <c r="A6292" s="3" t="s">
        <v>20878</v>
      </c>
      <c r="B6292" s="2" t="str">
        <f t="shared" si="392"/>
        <v>螨</v>
      </c>
      <c r="C6292" t="str">
        <f t="shared" si="393"/>
        <v>F2FD</v>
      </c>
      <c r="D6292">
        <v>6292</v>
      </c>
      <c r="E6292">
        <f t="shared" si="394"/>
        <v>6292</v>
      </c>
      <c r="F6292">
        <f t="shared" si="395"/>
        <v>0</v>
      </c>
    </row>
    <row r="6293" ht="18" spans="1:6">
      <c r="A6293" s="3" t="s">
        <v>20879</v>
      </c>
      <c r="B6293" s="2" t="str">
        <f t="shared" si="392"/>
        <v>蟒</v>
      </c>
      <c r="C6293" t="str">
        <f t="shared" si="393"/>
        <v>F2FE</v>
      </c>
      <c r="D6293">
        <v>6293</v>
      </c>
      <c r="E6293">
        <f t="shared" si="394"/>
        <v>6293</v>
      </c>
      <c r="F6293">
        <f t="shared" si="395"/>
        <v>0</v>
      </c>
    </row>
    <row r="6294" ht="18" spans="1:6">
      <c r="A6294" s="3" t="s">
        <v>20880</v>
      </c>
      <c r="B6294" s="2" t="str">
        <f t="shared" si="392"/>
        <v>蟆</v>
      </c>
      <c r="C6294" t="str">
        <f t="shared" si="393"/>
        <v>F3A1</v>
      </c>
      <c r="D6294">
        <v>6294</v>
      </c>
      <c r="E6294">
        <f t="shared" si="394"/>
        <v>6294</v>
      </c>
      <c r="F6294">
        <f t="shared" si="395"/>
        <v>0</v>
      </c>
    </row>
    <row r="6295" ht="18" spans="1:6">
      <c r="A6295" s="3" t="s">
        <v>20881</v>
      </c>
      <c r="B6295" s="2" t="str">
        <f t="shared" si="392"/>
        <v>螈</v>
      </c>
      <c r="C6295" t="str">
        <f t="shared" si="393"/>
        <v>F3A2</v>
      </c>
      <c r="D6295">
        <v>6295</v>
      </c>
      <c r="E6295">
        <f t="shared" si="394"/>
        <v>6295</v>
      </c>
      <c r="F6295">
        <f t="shared" si="395"/>
        <v>0</v>
      </c>
    </row>
    <row r="6296" ht="18" spans="1:6">
      <c r="A6296" s="3" t="s">
        <v>20882</v>
      </c>
      <c r="B6296" s="2" t="str">
        <f t="shared" si="392"/>
        <v>螅</v>
      </c>
      <c r="C6296" t="str">
        <f t="shared" si="393"/>
        <v>F3A3</v>
      </c>
      <c r="D6296">
        <v>6296</v>
      </c>
      <c r="E6296">
        <f t="shared" si="394"/>
        <v>6296</v>
      </c>
      <c r="F6296">
        <f t="shared" si="395"/>
        <v>0</v>
      </c>
    </row>
    <row r="6297" ht="18" spans="1:6">
      <c r="A6297" s="3" t="s">
        <v>20883</v>
      </c>
      <c r="B6297" s="2" t="str">
        <f t="shared" si="392"/>
        <v>螭</v>
      </c>
      <c r="C6297" t="str">
        <f t="shared" si="393"/>
        <v>F3A4</v>
      </c>
      <c r="D6297">
        <v>6297</v>
      </c>
      <c r="E6297">
        <f t="shared" si="394"/>
        <v>6297</v>
      </c>
      <c r="F6297">
        <f t="shared" si="395"/>
        <v>0</v>
      </c>
    </row>
    <row r="6298" ht="18" spans="1:6">
      <c r="A6298" s="3" t="s">
        <v>20884</v>
      </c>
      <c r="B6298" s="2" t="str">
        <f t="shared" si="392"/>
        <v>螗</v>
      </c>
      <c r="C6298" t="str">
        <f t="shared" si="393"/>
        <v>F3A5</v>
      </c>
      <c r="D6298">
        <v>6298</v>
      </c>
      <c r="E6298">
        <f t="shared" si="394"/>
        <v>6298</v>
      </c>
      <c r="F6298">
        <f t="shared" si="395"/>
        <v>0</v>
      </c>
    </row>
    <row r="6299" ht="18" spans="1:6">
      <c r="A6299" s="3" t="s">
        <v>20885</v>
      </c>
      <c r="B6299" s="2" t="str">
        <f t="shared" si="392"/>
        <v>螃</v>
      </c>
      <c r="C6299" t="str">
        <f t="shared" si="393"/>
        <v>F3A6</v>
      </c>
      <c r="D6299">
        <v>6299</v>
      </c>
      <c r="E6299">
        <f t="shared" si="394"/>
        <v>6299</v>
      </c>
      <c r="F6299">
        <f t="shared" si="395"/>
        <v>0</v>
      </c>
    </row>
    <row r="6300" ht="18" spans="1:6">
      <c r="A6300" s="3" t="s">
        <v>20886</v>
      </c>
      <c r="B6300" s="2" t="str">
        <f t="shared" si="392"/>
        <v>螫</v>
      </c>
      <c r="C6300" t="str">
        <f t="shared" si="393"/>
        <v>F3A7</v>
      </c>
      <c r="D6300">
        <v>6300</v>
      </c>
      <c r="E6300">
        <f t="shared" si="394"/>
        <v>6300</v>
      </c>
      <c r="F6300">
        <f t="shared" si="395"/>
        <v>0</v>
      </c>
    </row>
    <row r="6301" ht="18" spans="1:6">
      <c r="A6301" s="3" t="s">
        <v>20887</v>
      </c>
      <c r="B6301" s="2" t="str">
        <f t="shared" si="392"/>
        <v>蟥</v>
      </c>
      <c r="C6301" t="str">
        <f t="shared" si="393"/>
        <v>F3A8</v>
      </c>
      <c r="D6301">
        <v>6301</v>
      </c>
      <c r="E6301">
        <f t="shared" si="394"/>
        <v>6301</v>
      </c>
      <c r="F6301">
        <f t="shared" si="395"/>
        <v>0</v>
      </c>
    </row>
    <row r="6302" ht="18" spans="1:6">
      <c r="A6302" s="3" t="s">
        <v>20888</v>
      </c>
      <c r="B6302" s="2" t="str">
        <f t="shared" si="392"/>
        <v>螬</v>
      </c>
      <c r="C6302" t="str">
        <f t="shared" si="393"/>
        <v>F3A9</v>
      </c>
      <c r="D6302">
        <v>6302</v>
      </c>
      <c r="E6302">
        <f t="shared" si="394"/>
        <v>6302</v>
      </c>
      <c r="F6302">
        <f t="shared" si="395"/>
        <v>0</v>
      </c>
    </row>
    <row r="6303" ht="18" spans="1:6">
      <c r="A6303" s="3" t="s">
        <v>20889</v>
      </c>
      <c r="B6303" s="2" t="str">
        <f t="shared" si="392"/>
        <v>螵</v>
      </c>
      <c r="C6303" t="str">
        <f t="shared" si="393"/>
        <v>F3AA</v>
      </c>
      <c r="D6303">
        <v>6303</v>
      </c>
      <c r="E6303">
        <f t="shared" si="394"/>
        <v>6303</v>
      </c>
      <c r="F6303">
        <f t="shared" si="395"/>
        <v>0</v>
      </c>
    </row>
    <row r="6304" ht="18" spans="1:6">
      <c r="A6304" s="3" t="s">
        <v>20890</v>
      </c>
      <c r="B6304" s="2" t="str">
        <f t="shared" si="392"/>
        <v>螳</v>
      </c>
      <c r="C6304" t="str">
        <f t="shared" si="393"/>
        <v>F3AB</v>
      </c>
      <c r="D6304">
        <v>6304</v>
      </c>
      <c r="E6304">
        <f t="shared" si="394"/>
        <v>6304</v>
      </c>
      <c r="F6304">
        <f t="shared" si="395"/>
        <v>0</v>
      </c>
    </row>
    <row r="6305" ht="18" spans="1:6">
      <c r="A6305" s="3" t="s">
        <v>20891</v>
      </c>
      <c r="B6305" s="2" t="str">
        <f t="shared" si="392"/>
        <v>蟋</v>
      </c>
      <c r="C6305" t="str">
        <f t="shared" si="393"/>
        <v>F3AC</v>
      </c>
      <c r="D6305">
        <v>6305</v>
      </c>
      <c r="E6305">
        <f t="shared" si="394"/>
        <v>6305</v>
      </c>
      <c r="F6305">
        <f t="shared" si="395"/>
        <v>0</v>
      </c>
    </row>
    <row r="6306" ht="18" spans="1:6">
      <c r="A6306" s="3" t="s">
        <v>20892</v>
      </c>
      <c r="B6306" s="2" t="str">
        <f t="shared" si="392"/>
        <v>蟓</v>
      </c>
      <c r="C6306" t="str">
        <f t="shared" si="393"/>
        <v>F3AD</v>
      </c>
      <c r="D6306">
        <v>6306</v>
      </c>
      <c r="E6306">
        <f t="shared" si="394"/>
        <v>6306</v>
      </c>
      <c r="F6306">
        <f t="shared" si="395"/>
        <v>0</v>
      </c>
    </row>
    <row r="6307" ht="18" spans="1:6">
      <c r="A6307" s="3" t="s">
        <v>20893</v>
      </c>
      <c r="B6307" s="2" t="str">
        <f t="shared" si="392"/>
        <v>螽</v>
      </c>
      <c r="C6307" t="str">
        <f t="shared" si="393"/>
        <v>F3AE</v>
      </c>
      <c r="D6307">
        <v>6307</v>
      </c>
      <c r="E6307">
        <f t="shared" si="394"/>
        <v>6307</v>
      </c>
      <c r="F6307">
        <f t="shared" si="395"/>
        <v>0</v>
      </c>
    </row>
    <row r="6308" ht="18" spans="1:6">
      <c r="A6308" s="3" t="s">
        <v>20894</v>
      </c>
      <c r="B6308" s="2" t="str">
        <f t="shared" si="392"/>
        <v>蟑</v>
      </c>
      <c r="C6308" t="str">
        <f t="shared" si="393"/>
        <v>F3AF</v>
      </c>
      <c r="D6308">
        <v>6308</v>
      </c>
      <c r="E6308">
        <f t="shared" si="394"/>
        <v>6308</v>
      </c>
      <c r="F6308">
        <f t="shared" si="395"/>
        <v>0</v>
      </c>
    </row>
    <row r="6309" ht="18" spans="1:6">
      <c r="A6309" s="3" t="s">
        <v>20895</v>
      </c>
      <c r="B6309" s="2" t="str">
        <f t="shared" si="392"/>
        <v>蟀</v>
      </c>
      <c r="C6309" t="str">
        <f t="shared" si="393"/>
        <v>F3B0</v>
      </c>
      <c r="D6309">
        <v>6309</v>
      </c>
      <c r="E6309">
        <f t="shared" si="394"/>
        <v>6309</v>
      </c>
      <c r="F6309">
        <f t="shared" si="395"/>
        <v>0</v>
      </c>
    </row>
    <row r="6310" ht="18" spans="1:6">
      <c r="A6310" s="3" t="s">
        <v>20896</v>
      </c>
      <c r="B6310" s="2" t="str">
        <f t="shared" si="392"/>
        <v>蟊</v>
      </c>
      <c r="C6310" t="str">
        <f t="shared" si="393"/>
        <v>F3B1</v>
      </c>
      <c r="D6310">
        <v>6310</v>
      </c>
      <c r="E6310">
        <f t="shared" si="394"/>
        <v>6310</v>
      </c>
      <c r="F6310">
        <f t="shared" si="395"/>
        <v>0</v>
      </c>
    </row>
    <row r="6311" ht="18" spans="1:6">
      <c r="A6311" s="3" t="s">
        <v>20897</v>
      </c>
      <c r="B6311" s="2" t="str">
        <f t="shared" si="392"/>
        <v>蟛</v>
      </c>
      <c r="C6311" t="str">
        <f t="shared" si="393"/>
        <v>F3B2</v>
      </c>
      <c r="D6311">
        <v>6311</v>
      </c>
      <c r="E6311">
        <f t="shared" si="394"/>
        <v>6311</v>
      </c>
      <c r="F6311">
        <f t="shared" si="395"/>
        <v>0</v>
      </c>
    </row>
    <row r="6312" ht="18" spans="1:6">
      <c r="A6312" s="3" t="s">
        <v>20898</v>
      </c>
      <c r="B6312" s="2" t="str">
        <f t="shared" si="392"/>
        <v>蟪</v>
      </c>
      <c r="C6312" t="str">
        <f t="shared" si="393"/>
        <v>F3B3</v>
      </c>
      <c r="D6312">
        <v>6312</v>
      </c>
      <c r="E6312">
        <f t="shared" si="394"/>
        <v>6312</v>
      </c>
      <c r="F6312">
        <f t="shared" si="395"/>
        <v>0</v>
      </c>
    </row>
    <row r="6313" ht="18" spans="1:6">
      <c r="A6313" s="3" t="s">
        <v>20899</v>
      </c>
      <c r="B6313" s="2" t="str">
        <f t="shared" si="392"/>
        <v>蟠</v>
      </c>
      <c r="C6313" t="str">
        <f t="shared" si="393"/>
        <v>F3B4</v>
      </c>
      <c r="D6313">
        <v>6313</v>
      </c>
      <c r="E6313">
        <f t="shared" si="394"/>
        <v>6313</v>
      </c>
      <c r="F6313">
        <f t="shared" si="395"/>
        <v>0</v>
      </c>
    </row>
    <row r="6314" ht="18" spans="1:6">
      <c r="A6314" s="3" t="s">
        <v>20900</v>
      </c>
      <c r="B6314" s="2" t="str">
        <f t="shared" si="392"/>
        <v>蟮</v>
      </c>
      <c r="C6314" t="str">
        <f t="shared" si="393"/>
        <v>F3B5</v>
      </c>
      <c r="D6314">
        <v>6314</v>
      </c>
      <c r="E6314">
        <f t="shared" si="394"/>
        <v>6314</v>
      </c>
      <c r="F6314">
        <f t="shared" si="395"/>
        <v>0</v>
      </c>
    </row>
    <row r="6315" ht="18" spans="1:6">
      <c r="A6315" s="3" t="s">
        <v>20901</v>
      </c>
      <c r="B6315" s="2" t="str">
        <f t="shared" si="392"/>
        <v>蠖</v>
      </c>
      <c r="C6315" t="str">
        <f t="shared" si="393"/>
        <v>F3B6</v>
      </c>
      <c r="D6315">
        <v>6315</v>
      </c>
      <c r="E6315">
        <f t="shared" si="394"/>
        <v>6315</v>
      </c>
      <c r="F6315">
        <f t="shared" si="395"/>
        <v>0</v>
      </c>
    </row>
    <row r="6316" ht="18" spans="1:6">
      <c r="A6316" s="3" t="s">
        <v>20902</v>
      </c>
      <c r="B6316" s="2" t="str">
        <f t="shared" si="392"/>
        <v>蠓</v>
      </c>
      <c r="C6316" t="str">
        <f t="shared" si="393"/>
        <v>F3B7</v>
      </c>
      <c r="D6316">
        <v>6316</v>
      </c>
      <c r="E6316">
        <f t="shared" si="394"/>
        <v>6316</v>
      </c>
      <c r="F6316">
        <f t="shared" si="395"/>
        <v>0</v>
      </c>
    </row>
    <row r="6317" ht="18" spans="1:6">
      <c r="A6317" s="3" t="s">
        <v>20903</v>
      </c>
      <c r="B6317" s="2" t="str">
        <f t="shared" si="392"/>
        <v>蟾</v>
      </c>
      <c r="C6317" t="str">
        <f t="shared" si="393"/>
        <v>F3B8</v>
      </c>
      <c r="D6317">
        <v>6317</v>
      </c>
      <c r="E6317">
        <f t="shared" si="394"/>
        <v>6317</v>
      </c>
      <c r="F6317">
        <f t="shared" si="395"/>
        <v>0</v>
      </c>
    </row>
    <row r="6318" ht="18" spans="1:6">
      <c r="A6318" s="3" t="s">
        <v>20904</v>
      </c>
      <c r="B6318" s="2" t="str">
        <f t="shared" si="392"/>
        <v>蠊</v>
      </c>
      <c r="C6318" t="str">
        <f t="shared" si="393"/>
        <v>F3B9</v>
      </c>
      <c r="D6318">
        <v>6318</v>
      </c>
      <c r="E6318">
        <f t="shared" si="394"/>
        <v>6318</v>
      </c>
      <c r="F6318">
        <f t="shared" si="395"/>
        <v>0</v>
      </c>
    </row>
    <row r="6319" ht="18" spans="1:6">
      <c r="A6319" s="3" t="s">
        <v>20905</v>
      </c>
      <c r="B6319" s="2" t="str">
        <f t="shared" si="392"/>
        <v>蠛</v>
      </c>
      <c r="C6319" t="str">
        <f t="shared" si="393"/>
        <v>F3BA</v>
      </c>
      <c r="D6319">
        <v>6319</v>
      </c>
      <c r="E6319">
        <f t="shared" si="394"/>
        <v>6319</v>
      </c>
      <c r="F6319">
        <f t="shared" si="395"/>
        <v>0</v>
      </c>
    </row>
    <row r="6320" ht="18" spans="1:6">
      <c r="A6320" s="3" t="s">
        <v>20906</v>
      </c>
      <c r="B6320" s="2" t="str">
        <f t="shared" si="392"/>
        <v>蠡</v>
      </c>
      <c r="C6320" t="str">
        <f t="shared" si="393"/>
        <v>F3BB</v>
      </c>
      <c r="D6320">
        <v>6320</v>
      </c>
      <c r="E6320">
        <f t="shared" si="394"/>
        <v>6320</v>
      </c>
      <c r="F6320">
        <f t="shared" si="395"/>
        <v>0</v>
      </c>
    </row>
    <row r="6321" ht="18" spans="1:6">
      <c r="A6321" s="3" t="s">
        <v>20907</v>
      </c>
      <c r="B6321" s="2" t="str">
        <f t="shared" si="392"/>
        <v>蠹</v>
      </c>
      <c r="C6321" t="str">
        <f t="shared" si="393"/>
        <v>F3BC</v>
      </c>
      <c r="D6321">
        <v>6321</v>
      </c>
      <c r="E6321">
        <f t="shared" si="394"/>
        <v>6321</v>
      </c>
      <c r="F6321">
        <f t="shared" si="395"/>
        <v>0</v>
      </c>
    </row>
    <row r="6322" ht="18" spans="1:6">
      <c r="A6322" s="3" t="s">
        <v>20908</v>
      </c>
      <c r="B6322" s="2" t="str">
        <f t="shared" si="392"/>
        <v>蠼</v>
      </c>
      <c r="C6322" t="str">
        <f t="shared" si="393"/>
        <v>F3BD</v>
      </c>
      <c r="D6322">
        <v>6322</v>
      </c>
      <c r="E6322">
        <f t="shared" si="394"/>
        <v>6322</v>
      </c>
      <c r="F6322">
        <f t="shared" si="395"/>
        <v>0</v>
      </c>
    </row>
    <row r="6323" ht="18" spans="1:6">
      <c r="A6323" s="3" t="s">
        <v>20909</v>
      </c>
      <c r="B6323" s="2" t="str">
        <f t="shared" si="392"/>
        <v>缶</v>
      </c>
      <c r="C6323" t="str">
        <f t="shared" si="393"/>
        <v>F3BE</v>
      </c>
      <c r="D6323">
        <v>6323</v>
      </c>
      <c r="E6323">
        <f t="shared" si="394"/>
        <v>6323</v>
      </c>
      <c r="F6323">
        <f t="shared" si="395"/>
        <v>0</v>
      </c>
    </row>
    <row r="6324" ht="18" spans="1:6">
      <c r="A6324" s="3" t="s">
        <v>20910</v>
      </c>
      <c r="B6324" s="2" t="str">
        <f t="shared" si="392"/>
        <v>罂</v>
      </c>
      <c r="C6324" t="str">
        <f t="shared" si="393"/>
        <v>F3BF</v>
      </c>
      <c r="D6324">
        <v>6324</v>
      </c>
      <c r="E6324">
        <f t="shared" si="394"/>
        <v>6324</v>
      </c>
      <c r="F6324">
        <f t="shared" si="395"/>
        <v>0</v>
      </c>
    </row>
    <row r="6325" ht="18" spans="1:6">
      <c r="A6325" s="3" t="s">
        <v>20911</v>
      </c>
      <c r="B6325" s="2" t="str">
        <f t="shared" si="392"/>
        <v>罄</v>
      </c>
      <c r="C6325" t="str">
        <f t="shared" si="393"/>
        <v>F3C0</v>
      </c>
      <c r="D6325">
        <v>6325</v>
      </c>
      <c r="E6325">
        <f t="shared" si="394"/>
        <v>6325</v>
      </c>
      <c r="F6325">
        <f t="shared" si="395"/>
        <v>0</v>
      </c>
    </row>
    <row r="6326" ht="18" spans="1:6">
      <c r="A6326" s="3" t="s">
        <v>20912</v>
      </c>
      <c r="B6326" s="2" t="str">
        <f t="shared" si="392"/>
        <v>罅</v>
      </c>
      <c r="C6326" t="str">
        <f t="shared" si="393"/>
        <v>F3C1</v>
      </c>
      <c r="D6326">
        <v>6326</v>
      </c>
      <c r="E6326">
        <f t="shared" si="394"/>
        <v>6326</v>
      </c>
      <c r="F6326">
        <f t="shared" si="395"/>
        <v>0</v>
      </c>
    </row>
    <row r="6327" ht="18" spans="1:6">
      <c r="A6327" s="3" t="s">
        <v>20913</v>
      </c>
      <c r="B6327" s="2" t="str">
        <f t="shared" si="392"/>
        <v>舐</v>
      </c>
      <c r="C6327" t="str">
        <f t="shared" si="393"/>
        <v>F3C2</v>
      </c>
      <c r="D6327">
        <v>6327</v>
      </c>
      <c r="E6327">
        <f t="shared" si="394"/>
        <v>6327</v>
      </c>
      <c r="F6327">
        <f t="shared" si="395"/>
        <v>0</v>
      </c>
    </row>
    <row r="6328" ht="18" spans="1:6">
      <c r="A6328" s="3" t="s">
        <v>20914</v>
      </c>
      <c r="B6328" s="2" t="str">
        <f t="shared" si="392"/>
        <v>竺</v>
      </c>
      <c r="C6328" t="str">
        <f t="shared" si="393"/>
        <v>F3C3</v>
      </c>
      <c r="D6328">
        <v>6328</v>
      </c>
      <c r="E6328">
        <f t="shared" si="394"/>
        <v>6328</v>
      </c>
      <c r="F6328">
        <f t="shared" si="395"/>
        <v>0</v>
      </c>
    </row>
    <row r="6329" ht="18" spans="1:6">
      <c r="A6329" s="3" t="s">
        <v>20915</v>
      </c>
      <c r="B6329" s="2" t="str">
        <f t="shared" si="392"/>
        <v>竽</v>
      </c>
      <c r="C6329" t="str">
        <f t="shared" si="393"/>
        <v>F3C4</v>
      </c>
      <c r="D6329">
        <v>6329</v>
      </c>
      <c r="E6329">
        <f t="shared" si="394"/>
        <v>6329</v>
      </c>
      <c r="F6329">
        <f t="shared" si="395"/>
        <v>0</v>
      </c>
    </row>
    <row r="6330" ht="18" spans="1:6">
      <c r="A6330" s="3" t="s">
        <v>20916</v>
      </c>
      <c r="B6330" s="2" t="str">
        <f t="shared" si="392"/>
        <v>笈</v>
      </c>
      <c r="C6330" t="str">
        <f t="shared" si="393"/>
        <v>F3C5</v>
      </c>
      <c r="D6330">
        <v>6330</v>
      </c>
      <c r="E6330">
        <f t="shared" si="394"/>
        <v>6330</v>
      </c>
      <c r="F6330">
        <f t="shared" si="395"/>
        <v>0</v>
      </c>
    </row>
    <row r="6331" ht="18" spans="1:6">
      <c r="A6331" s="3" t="s">
        <v>20917</v>
      </c>
      <c r="B6331" s="2" t="str">
        <f t="shared" si="392"/>
        <v>笃</v>
      </c>
      <c r="C6331" t="str">
        <f t="shared" si="393"/>
        <v>F3C6</v>
      </c>
      <c r="D6331">
        <v>6331</v>
      </c>
      <c r="E6331">
        <f t="shared" si="394"/>
        <v>6331</v>
      </c>
      <c r="F6331">
        <f t="shared" si="395"/>
        <v>0</v>
      </c>
    </row>
    <row r="6332" ht="18" spans="1:6">
      <c r="A6332" s="3" t="s">
        <v>20918</v>
      </c>
      <c r="B6332" s="2" t="str">
        <f t="shared" si="392"/>
        <v>笄</v>
      </c>
      <c r="C6332" t="str">
        <f t="shared" si="393"/>
        <v>F3C7</v>
      </c>
      <c r="D6332">
        <v>6332</v>
      </c>
      <c r="E6332">
        <f t="shared" si="394"/>
        <v>6332</v>
      </c>
      <c r="F6332">
        <f t="shared" si="395"/>
        <v>0</v>
      </c>
    </row>
    <row r="6333" ht="18" spans="1:6">
      <c r="A6333" s="3" t="s">
        <v>20919</v>
      </c>
      <c r="B6333" s="2" t="str">
        <f t="shared" si="392"/>
        <v>笕</v>
      </c>
      <c r="C6333" t="str">
        <f t="shared" si="393"/>
        <v>F3C8</v>
      </c>
      <c r="D6333">
        <v>6333</v>
      </c>
      <c r="E6333">
        <f t="shared" si="394"/>
        <v>6333</v>
      </c>
      <c r="F6333">
        <f t="shared" si="395"/>
        <v>0</v>
      </c>
    </row>
    <row r="6334" ht="18" spans="1:6">
      <c r="A6334" s="3" t="s">
        <v>20920</v>
      </c>
      <c r="B6334" s="2" t="str">
        <f t="shared" si="392"/>
        <v>笊</v>
      </c>
      <c r="C6334" t="str">
        <f t="shared" si="393"/>
        <v>F3C9</v>
      </c>
      <c r="D6334">
        <v>6334</v>
      </c>
      <c r="E6334">
        <f t="shared" si="394"/>
        <v>6334</v>
      </c>
      <c r="F6334">
        <f t="shared" si="395"/>
        <v>0</v>
      </c>
    </row>
    <row r="6335" ht="18" spans="1:6">
      <c r="A6335" s="3" t="s">
        <v>20921</v>
      </c>
      <c r="B6335" s="2" t="str">
        <f t="shared" si="392"/>
        <v>笫</v>
      </c>
      <c r="C6335" t="str">
        <f t="shared" si="393"/>
        <v>F3CA</v>
      </c>
      <c r="D6335">
        <v>6335</v>
      </c>
      <c r="E6335">
        <f t="shared" si="394"/>
        <v>6335</v>
      </c>
      <c r="F6335">
        <f t="shared" si="395"/>
        <v>0</v>
      </c>
    </row>
    <row r="6336" ht="18" spans="1:6">
      <c r="A6336" s="3" t="s">
        <v>20922</v>
      </c>
      <c r="B6336" s="2" t="str">
        <f t="shared" si="392"/>
        <v>笏</v>
      </c>
      <c r="C6336" t="str">
        <f t="shared" si="393"/>
        <v>F3CB</v>
      </c>
      <c r="D6336">
        <v>6336</v>
      </c>
      <c r="E6336">
        <f t="shared" si="394"/>
        <v>6336</v>
      </c>
      <c r="F6336">
        <f t="shared" si="395"/>
        <v>0</v>
      </c>
    </row>
    <row r="6337" ht="18" spans="1:6">
      <c r="A6337" s="3" t="s">
        <v>20923</v>
      </c>
      <c r="B6337" s="2" t="str">
        <f t="shared" si="392"/>
        <v>筇</v>
      </c>
      <c r="C6337" t="str">
        <f t="shared" si="393"/>
        <v>F3CC</v>
      </c>
      <c r="D6337">
        <v>6337</v>
      </c>
      <c r="E6337">
        <f t="shared" si="394"/>
        <v>6337</v>
      </c>
      <c r="F6337">
        <f t="shared" si="395"/>
        <v>0</v>
      </c>
    </row>
    <row r="6338" ht="18" spans="1:6">
      <c r="A6338" s="3" t="s">
        <v>20924</v>
      </c>
      <c r="B6338" s="2" t="str">
        <f t="shared" ref="B6338:B6401" si="396">LEFT(A6338,FIND(" ",A6338)-1)</f>
        <v>笸</v>
      </c>
      <c r="C6338" t="str">
        <f t="shared" ref="C6338:C6401" si="397">RIGHT(A6338,4)</f>
        <v>F3CD</v>
      </c>
      <c r="D6338">
        <v>6338</v>
      </c>
      <c r="E6338">
        <f t="shared" ref="E6338:E6401" si="398">IF(HEX2DEC(C6338)&lt;55457,QUOTIENT(HEX2DEC(C6338)-45216,256)*94+MOD(HEX2DEC(C6338)-45216,256),QUOTIENT(HEX2DEC(C6338)-45216,256)*94+MOD(HEX2DEC(C6338)-45216,256)-5)</f>
        <v>6338</v>
      </c>
      <c r="F6338">
        <f t="shared" ref="F6338:F6401" si="399">E6338-D6338</f>
        <v>0</v>
      </c>
    </row>
    <row r="6339" ht="18" spans="1:6">
      <c r="A6339" s="3" t="s">
        <v>20925</v>
      </c>
      <c r="B6339" s="2" t="str">
        <f t="shared" si="396"/>
        <v>笪</v>
      </c>
      <c r="C6339" t="str">
        <f t="shared" si="397"/>
        <v>F3CE</v>
      </c>
      <c r="D6339">
        <v>6339</v>
      </c>
      <c r="E6339">
        <f t="shared" si="398"/>
        <v>6339</v>
      </c>
      <c r="F6339">
        <f t="shared" si="399"/>
        <v>0</v>
      </c>
    </row>
    <row r="6340" ht="18" spans="1:6">
      <c r="A6340" s="3" t="s">
        <v>20926</v>
      </c>
      <c r="B6340" s="2" t="str">
        <f t="shared" si="396"/>
        <v>笙</v>
      </c>
      <c r="C6340" t="str">
        <f t="shared" si="397"/>
        <v>F3CF</v>
      </c>
      <c r="D6340">
        <v>6340</v>
      </c>
      <c r="E6340">
        <f t="shared" si="398"/>
        <v>6340</v>
      </c>
      <c r="F6340">
        <f t="shared" si="399"/>
        <v>0</v>
      </c>
    </row>
    <row r="6341" ht="18" spans="1:6">
      <c r="A6341" s="3" t="s">
        <v>20927</v>
      </c>
      <c r="B6341" s="2" t="str">
        <f t="shared" si="396"/>
        <v>笮</v>
      </c>
      <c r="C6341" t="str">
        <f t="shared" si="397"/>
        <v>F3D0</v>
      </c>
      <c r="D6341">
        <v>6341</v>
      </c>
      <c r="E6341">
        <f t="shared" si="398"/>
        <v>6341</v>
      </c>
      <c r="F6341">
        <f t="shared" si="399"/>
        <v>0</v>
      </c>
    </row>
    <row r="6342" ht="18" spans="1:6">
      <c r="A6342" s="3" t="s">
        <v>20928</v>
      </c>
      <c r="B6342" s="2" t="str">
        <f t="shared" si="396"/>
        <v>笱</v>
      </c>
      <c r="C6342" t="str">
        <f t="shared" si="397"/>
        <v>F3D1</v>
      </c>
      <c r="D6342">
        <v>6342</v>
      </c>
      <c r="E6342">
        <f t="shared" si="398"/>
        <v>6342</v>
      </c>
      <c r="F6342">
        <f t="shared" si="399"/>
        <v>0</v>
      </c>
    </row>
    <row r="6343" ht="18" spans="1:6">
      <c r="A6343" s="3" t="s">
        <v>20929</v>
      </c>
      <c r="B6343" s="2" t="str">
        <f t="shared" si="396"/>
        <v>笠</v>
      </c>
      <c r="C6343" t="str">
        <f t="shared" si="397"/>
        <v>F3D2</v>
      </c>
      <c r="D6343">
        <v>6343</v>
      </c>
      <c r="E6343">
        <f t="shared" si="398"/>
        <v>6343</v>
      </c>
      <c r="F6343">
        <f t="shared" si="399"/>
        <v>0</v>
      </c>
    </row>
    <row r="6344" ht="18" spans="1:6">
      <c r="A6344" s="3" t="s">
        <v>20930</v>
      </c>
      <c r="B6344" s="2" t="str">
        <f t="shared" si="396"/>
        <v>笥</v>
      </c>
      <c r="C6344" t="str">
        <f t="shared" si="397"/>
        <v>F3D3</v>
      </c>
      <c r="D6344">
        <v>6344</v>
      </c>
      <c r="E6344">
        <f t="shared" si="398"/>
        <v>6344</v>
      </c>
      <c r="F6344">
        <f t="shared" si="399"/>
        <v>0</v>
      </c>
    </row>
    <row r="6345" ht="18" spans="1:6">
      <c r="A6345" s="3" t="s">
        <v>20931</v>
      </c>
      <c r="B6345" s="2" t="str">
        <f t="shared" si="396"/>
        <v>笤</v>
      </c>
      <c r="C6345" t="str">
        <f t="shared" si="397"/>
        <v>F3D4</v>
      </c>
      <c r="D6345">
        <v>6345</v>
      </c>
      <c r="E6345">
        <f t="shared" si="398"/>
        <v>6345</v>
      </c>
      <c r="F6345">
        <f t="shared" si="399"/>
        <v>0</v>
      </c>
    </row>
    <row r="6346" ht="18" spans="1:6">
      <c r="A6346" s="3" t="s">
        <v>20932</v>
      </c>
      <c r="B6346" s="2" t="str">
        <f t="shared" si="396"/>
        <v>笳</v>
      </c>
      <c r="C6346" t="str">
        <f t="shared" si="397"/>
        <v>F3D5</v>
      </c>
      <c r="D6346">
        <v>6346</v>
      </c>
      <c r="E6346">
        <f t="shared" si="398"/>
        <v>6346</v>
      </c>
      <c r="F6346">
        <f t="shared" si="399"/>
        <v>0</v>
      </c>
    </row>
    <row r="6347" ht="18" spans="1:6">
      <c r="A6347" s="3" t="s">
        <v>20933</v>
      </c>
      <c r="B6347" s="2" t="str">
        <f t="shared" si="396"/>
        <v>笾</v>
      </c>
      <c r="C6347" t="str">
        <f t="shared" si="397"/>
        <v>F3D6</v>
      </c>
      <c r="D6347">
        <v>6347</v>
      </c>
      <c r="E6347">
        <f t="shared" si="398"/>
        <v>6347</v>
      </c>
      <c r="F6347">
        <f t="shared" si="399"/>
        <v>0</v>
      </c>
    </row>
    <row r="6348" ht="18" spans="1:6">
      <c r="A6348" s="3" t="s">
        <v>20934</v>
      </c>
      <c r="B6348" s="2" t="str">
        <f t="shared" si="396"/>
        <v>笞</v>
      </c>
      <c r="C6348" t="str">
        <f t="shared" si="397"/>
        <v>F3D7</v>
      </c>
      <c r="D6348">
        <v>6348</v>
      </c>
      <c r="E6348">
        <f t="shared" si="398"/>
        <v>6348</v>
      </c>
      <c r="F6348">
        <f t="shared" si="399"/>
        <v>0</v>
      </c>
    </row>
    <row r="6349" ht="18" spans="1:6">
      <c r="A6349" s="3" t="s">
        <v>20935</v>
      </c>
      <c r="B6349" s="2" t="str">
        <f t="shared" si="396"/>
        <v>筘</v>
      </c>
      <c r="C6349" t="str">
        <f t="shared" si="397"/>
        <v>F3D8</v>
      </c>
      <c r="D6349">
        <v>6349</v>
      </c>
      <c r="E6349">
        <f t="shared" si="398"/>
        <v>6349</v>
      </c>
      <c r="F6349">
        <f t="shared" si="399"/>
        <v>0</v>
      </c>
    </row>
    <row r="6350" ht="18" spans="1:6">
      <c r="A6350" s="3" t="s">
        <v>20936</v>
      </c>
      <c r="B6350" s="2" t="str">
        <f t="shared" si="396"/>
        <v>筚</v>
      </c>
      <c r="C6350" t="str">
        <f t="shared" si="397"/>
        <v>F3D9</v>
      </c>
      <c r="D6350">
        <v>6350</v>
      </c>
      <c r="E6350">
        <f t="shared" si="398"/>
        <v>6350</v>
      </c>
      <c r="F6350">
        <f t="shared" si="399"/>
        <v>0</v>
      </c>
    </row>
    <row r="6351" ht="18" spans="1:6">
      <c r="A6351" s="3" t="s">
        <v>20937</v>
      </c>
      <c r="B6351" s="2" t="str">
        <f t="shared" si="396"/>
        <v>筅</v>
      </c>
      <c r="C6351" t="str">
        <f t="shared" si="397"/>
        <v>F3DA</v>
      </c>
      <c r="D6351">
        <v>6351</v>
      </c>
      <c r="E6351">
        <f t="shared" si="398"/>
        <v>6351</v>
      </c>
      <c r="F6351">
        <f t="shared" si="399"/>
        <v>0</v>
      </c>
    </row>
    <row r="6352" ht="18" spans="1:6">
      <c r="A6352" s="3" t="s">
        <v>20938</v>
      </c>
      <c r="B6352" s="2" t="str">
        <f t="shared" si="396"/>
        <v>筵</v>
      </c>
      <c r="C6352" t="str">
        <f t="shared" si="397"/>
        <v>F3DB</v>
      </c>
      <c r="D6352">
        <v>6352</v>
      </c>
      <c r="E6352">
        <f t="shared" si="398"/>
        <v>6352</v>
      </c>
      <c r="F6352">
        <f t="shared" si="399"/>
        <v>0</v>
      </c>
    </row>
    <row r="6353" ht="18" spans="1:6">
      <c r="A6353" s="3" t="s">
        <v>20939</v>
      </c>
      <c r="B6353" s="2" t="str">
        <f t="shared" si="396"/>
        <v>筌</v>
      </c>
      <c r="C6353" t="str">
        <f t="shared" si="397"/>
        <v>F3DC</v>
      </c>
      <c r="D6353">
        <v>6353</v>
      </c>
      <c r="E6353">
        <f t="shared" si="398"/>
        <v>6353</v>
      </c>
      <c r="F6353">
        <f t="shared" si="399"/>
        <v>0</v>
      </c>
    </row>
    <row r="6354" ht="18" spans="1:6">
      <c r="A6354" s="3" t="s">
        <v>20940</v>
      </c>
      <c r="B6354" s="2" t="str">
        <f t="shared" si="396"/>
        <v>筝</v>
      </c>
      <c r="C6354" t="str">
        <f t="shared" si="397"/>
        <v>F3DD</v>
      </c>
      <c r="D6354">
        <v>6354</v>
      </c>
      <c r="E6354">
        <f t="shared" si="398"/>
        <v>6354</v>
      </c>
      <c r="F6354">
        <f t="shared" si="399"/>
        <v>0</v>
      </c>
    </row>
    <row r="6355" ht="18" spans="1:6">
      <c r="A6355" s="3" t="s">
        <v>20941</v>
      </c>
      <c r="B6355" s="2" t="str">
        <f t="shared" si="396"/>
        <v>筠</v>
      </c>
      <c r="C6355" t="str">
        <f t="shared" si="397"/>
        <v>F3DE</v>
      </c>
      <c r="D6355">
        <v>6355</v>
      </c>
      <c r="E6355">
        <f t="shared" si="398"/>
        <v>6355</v>
      </c>
      <c r="F6355">
        <f t="shared" si="399"/>
        <v>0</v>
      </c>
    </row>
    <row r="6356" ht="18" spans="1:6">
      <c r="A6356" s="3" t="s">
        <v>20942</v>
      </c>
      <c r="B6356" s="2" t="str">
        <f t="shared" si="396"/>
        <v>筮</v>
      </c>
      <c r="C6356" t="str">
        <f t="shared" si="397"/>
        <v>F3DF</v>
      </c>
      <c r="D6356">
        <v>6356</v>
      </c>
      <c r="E6356">
        <f t="shared" si="398"/>
        <v>6356</v>
      </c>
      <c r="F6356">
        <f t="shared" si="399"/>
        <v>0</v>
      </c>
    </row>
    <row r="6357" ht="18" spans="1:6">
      <c r="A6357" s="3" t="s">
        <v>20943</v>
      </c>
      <c r="B6357" s="2" t="str">
        <f t="shared" si="396"/>
        <v>筻</v>
      </c>
      <c r="C6357" t="str">
        <f t="shared" si="397"/>
        <v>F3E0</v>
      </c>
      <c r="D6357">
        <v>6357</v>
      </c>
      <c r="E6357">
        <f t="shared" si="398"/>
        <v>6357</v>
      </c>
      <c r="F6357">
        <f t="shared" si="399"/>
        <v>0</v>
      </c>
    </row>
    <row r="6358" ht="18" spans="1:6">
      <c r="A6358" s="3" t="s">
        <v>20944</v>
      </c>
      <c r="B6358" s="2" t="str">
        <f t="shared" si="396"/>
        <v>筢</v>
      </c>
      <c r="C6358" t="str">
        <f t="shared" si="397"/>
        <v>F3E1</v>
      </c>
      <c r="D6358">
        <v>6358</v>
      </c>
      <c r="E6358">
        <f t="shared" si="398"/>
        <v>6358</v>
      </c>
      <c r="F6358">
        <f t="shared" si="399"/>
        <v>0</v>
      </c>
    </row>
    <row r="6359" ht="18" spans="1:6">
      <c r="A6359" s="3" t="s">
        <v>20945</v>
      </c>
      <c r="B6359" s="2" t="str">
        <f t="shared" si="396"/>
        <v>筲</v>
      </c>
      <c r="C6359" t="str">
        <f t="shared" si="397"/>
        <v>F3E2</v>
      </c>
      <c r="D6359">
        <v>6359</v>
      </c>
      <c r="E6359">
        <f t="shared" si="398"/>
        <v>6359</v>
      </c>
      <c r="F6359">
        <f t="shared" si="399"/>
        <v>0</v>
      </c>
    </row>
    <row r="6360" ht="18" spans="1:6">
      <c r="A6360" s="3" t="s">
        <v>20946</v>
      </c>
      <c r="B6360" s="2" t="str">
        <f t="shared" si="396"/>
        <v>筱</v>
      </c>
      <c r="C6360" t="str">
        <f t="shared" si="397"/>
        <v>F3E3</v>
      </c>
      <c r="D6360">
        <v>6360</v>
      </c>
      <c r="E6360">
        <f t="shared" si="398"/>
        <v>6360</v>
      </c>
      <c r="F6360">
        <f t="shared" si="399"/>
        <v>0</v>
      </c>
    </row>
    <row r="6361" ht="18" spans="1:6">
      <c r="A6361" s="3" t="s">
        <v>20947</v>
      </c>
      <c r="B6361" s="2" t="str">
        <f t="shared" si="396"/>
        <v>箐</v>
      </c>
      <c r="C6361" t="str">
        <f t="shared" si="397"/>
        <v>F3E4</v>
      </c>
      <c r="D6361">
        <v>6361</v>
      </c>
      <c r="E6361">
        <f t="shared" si="398"/>
        <v>6361</v>
      </c>
      <c r="F6361">
        <f t="shared" si="399"/>
        <v>0</v>
      </c>
    </row>
    <row r="6362" ht="18" spans="1:6">
      <c r="A6362" s="3" t="s">
        <v>20948</v>
      </c>
      <c r="B6362" s="2" t="str">
        <f t="shared" si="396"/>
        <v>箦</v>
      </c>
      <c r="C6362" t="str">
        <f t="shared" si="397"/>
        <v>F3E5</v>
      </c>
      <c r="D6362">
        <v>6362</v>
      </c>
      <c r="E6362">
        <f t="shared" si="398"/>
        <v>6362</v>
      </c>
      <c r="F6362">
        <f t="shared" si="399"/>
        <v>0</v>
      </c>
    </row>
    <row r="6363" ht="18" spans="1:6">
      <c r="A6363" s="3" t="s">
        <v>20949</v>
      </c>
      <c r="B6363" s="2" t="str">
        <f t="shared" si="396"/>
        <v>箧</v>
      </c>
      <c r="C6363" t="str">
        <f t="shared" si="397"/>
        <v>F3E6</v>
      </c>
      <c r="D6363">
        <v>6363</v>
      </c>
      <c r="E6363">
        <f t="shared" si="398"/>
        <v>6363</v>
      </c>
      <c r="F6363">
        <f t="shared" si="399"/>
        <v>0</v>
      </c>
    </row>
    <row r="6364" ht="18" spans="1:6">
      <c r="A6364" s="3" t="s">
        <v>20950</v>
      </c>
      <c r="B6364" s="2" t="str">
        <f t="shared" si="396"/>
        <v>箸</v>
      </c>
      <c r="C6364" t="str">
        <f t="shared" si="397"/>
        <v>F3E7</v>
      </c>
      <c r="D6364">
        <v>6364</v>
      </c>
      <c r="E6364">
        <f t="shared" si="398"/>
        <v>6364</v>
      </c>
      <c r="F6364">
        <f t="shared" si="399"/>
        <v>0</v>
      </c>
    </row>
    <row r="6365" ht="18" spans="1:6">
      <c r="A6365" s="3" t="s">
        <v>20951</v>
      </c>
      <c r="B6365" s="2" t="str">
        <f t="shared" si="396"/>
        <v>箬</v>
      </c>
      <c r="C6365" t="str">
        <f t="shared" si="397"/>
        <v>F3E8</v>
      </c>
      <c r="D6365">
        <v>6365</v>
      </c>
      <c r="E6365">
        <f t="shared" si="398"/>
        <v>6365</v>
      </c>
      <c r="F6365">
        <f t="shared" si="399"/>
        <v>0</v>
      </c>
    </row>
    <row r="6366" ht="18" spans="1:6">
      <c r="A6366" s="3" t="s">
        <v>20952</v>
      </c>
      <c r="B6366" s="2" t="str">
        <f t="shared" si="396"/>
        <v>箝</v>
      </c>
      <c r="C6366" t="str">
        <f t="shared" si="397"/>
        <v>F3E9</v>
      </c>
      <c r="D6366">
        <v>6366</v>
      </c>
      <c r="E6366">
        <f t="shared" si="398"/>
        <v>6366</v>
      </c>
      <c r="F6366">
        <f t="shared" si="399"/>
        <v>0</v>
      </c>
    </row>
    <row r="6367" ht="18" spans="1:6">
      <c r="A6367" s="3" t="s">
        <v>20953</v>
      </c>
      <c r="B6367" s="2" t="str">
        <f t="shared" si="396"/>
        <v>箨</v>
      </c>
      <c r="C6367" t="str">
        <f t="shared" si="397"/>
        <v>F3EA</v>
      </c>
      <c r="D6367">
        <v>6367</v>
      </c>
      <c r="E6367">
        <f t="shared" si="398"/>
        <v>6367</v>
      </c>
      <c r="F6367">
        <f t="shared" si="399"/>
        <v>0</v>
      </c>
    </row>
    <row r="6368" ht="18" spans="1:6">
      <c r="A6368" s="3" t="s">
        <v>20954</v>
      </c>
      <c r="B6368" s="2" t="str">
        <f t="shared" si="396"/>
        <v>箅</v>
      </c>
      <c r="C6368" t="str">
        <f t="shared" si="397"/>
        <v>F3EB</v>
      </c>
      <c r="D6368">
        <v>6368</v>
      </c>
      <c r="E6368">
        <f t="shared" si="398"/>
        <v>6368</v>
      </c>
      <c r="F6368">
        <f t="shared" si="399"/>
        <v>0</v>
      </c>
    </row>
    <row r="6369" ht="18" spans="1:6">
      <c r="A6369" s="3" t="s">
        <v>20955</v>
      </c>
      <c r="B6369" s="2" t="str">
        <f t="shared" si="396"/>
        <v>箪</v>
      </c>
      <c r="C6369" t="str">
        <f t="shared" si="397"/>
        <v>F3EC</v>
      </c>
      <c r="D6369">
        <v>6369</v>
      </c>
      <c r="E6369">
        <f t="shared" si="398"/>
        <v>6369</v>
      </c>
      <c r="F6369">
        <f t="shared" si="399"/>
        <v>0</v>
      </c>
    </row>
    <row r="6370" ht="18" spans="1:6">
      <c r="A6370" s="3" t="s">
        <v>20956</v>
      </c>
      <c r="B6370" s="2" t="str">
        <f t="shared" si="396"/>
        <v>箜</v>
      </c>
      <c r="C6370" t="str">
        <f t="shared" si="397"/>
        <v>F3ED</v>
      </c>
      <c r="D6370">
        <v>6370</v>
      </c>
      <c r="E6370">
        <f t="shared" si="398"/>
        <v>6370</v>
      </c>
      <c r="F6370">
        <f t="shared" si="399"/>
        <v>0</v>
      </c>
    </row>
    <row r="6371" ht="18" spans="1:6">
      <c r="A6371" s="3" t="s">
        <v>20957</v>
      </c>
      <c r="B6371" s="2" t="str">
        <f t="shared" si="396"/>
        <v>箢</v>
      </c>
      <c r="C6371" t="str">
        <f t="shared" si="397"/>
        <v>F3EE</v>
      </c>
      <c r="D6371">
        <v>6371</v>
      </c>
      <c r="E6371">
        <f t="shared" si="398"/>
        <v>6371</v>
      </c>
      <c r="F6371">
        <f t="shared" si="399"/>
        <v>0</v>
      </c>
    </row>
    <row r="6372" ht="18" spans="1:6">
      <c r="A6372" s="3" t="s">
        <v>20958</v>
      </c>
      <c r="B6372" s="2" t="str">
        <f t="shared" si="396"/>
        <v>箫</v>
      </c>
      <c r="C6372" t="str">
        <f t="shared" si="397"/>
        <v>F3EF</v>
      </c>
      <c r="D6372">
        <v>6372</v>
      </c>
      <c r="E6372">
        <f t="shared" si="398"/>
        <v>6372</v>
      </c>
      <c r="F6372">
        <f t="shared" si="399"/>
        <v>0</v>
      </c>
    </row>
    <row r="6373" ht="18" spans="1:6">
      <c r="A6373" s="3" t="s">
        <v>20959</v>
      </c>
      <c r="B6373" s="2" t="str">
        <f t="shared" si="396"/>
        <v>箴</v>
      </c>
      <c r="C6373" t="str">
        <f t="shared" si="397"/>
        <v>F3F0</v>
      </c>
      <c r="D6373">
        <v>6373</v>
      </c>
      <c r="E6373">
        <f t="shared" si="398"/>
        <v>6373</v>
      </c>
      <c r="F6373">
        <f t="shared" si="399"/>
        <v>0</v>
      </c>
    </row>
    <row r="6374" ht="18" spans="1:6">
      <c r="A6374" s="3" t="s">
        <v>20960</v>
      </c>
      <c r="B6374" s="2" t="str">
        <f t="shared" si="396"/>
        <v>篑</v>
      </c>
      <c r="C6374" t="str">
        <f t="shared" si="397"/>
        <v>F3F1</v>
      </c>
      <c r="D6374">
        <v>6374</v>
      </c>
      <c r="E6374">
        <f t="shared" si="398"/>
        <v>6374</v>
      </c>
      <c r="F6374">
        <f t="shared" si="399"/>
        <v>0</v>
      </c>
    </row>
    <row r="6375" ht="18" spans="1:6">
      <c r="A6375" s="3" t="s">
        <v>20961</v>
      </c>
      <c r="B6375" s="2" t="str">
        <f t="shared" si="396"/>
        <v>篁</v>
      </c>
      <c r="C6375" t="str">
        <f t="shared" si="397"/>
        <v>F3F2</v>
      </c>
      <c r="D6375">
        <v>6375</v>
      </c>
      <c r="E6375">
        <f t="shared" si="398"/>
        <v>6375</v>
      </c>
      <c r="F6375">
        <f t="shared" si="399"/>
        <v>0</v>
      </c>
    </row>
    <row r="6376" ht="18" spans="1:6">
      <c r="A6376" s="3" t="s">
        <v>20962</v>
      </c>
      <c r="B6376" s="2" t="str">
        <f t="shared" si="396"/>
        <v>篌</v>
      </c>
      <c r="C6376" t="str">
        <f t="shared" si="397"/>
        <v>F3F3</v>
      </c>
      <c r="D6376">
        <v>6376</v>
      </c>
      <c r="E6376">
        <f t="shared" si="398"/>
        <v>6376</v>
      </c>
      <c r="F6376">
        <f t="shared" si="399"/>
        <v>0</v>
      </c>
    </row>
    <row r="6377" ht="18" spans="1:6">
      <c r="A6377" s="3" t="s">
        <v>20963</v>
      </c>
      <c r="B6377" s="2" t="str">
        <f t="shared" si="396"/>
        <v>篝</v>
      </c>
      <c r="C6377" t="str">
        <f t="shared" si="397"/>
        <v>F3F4</v>
      </c>
      <c r="D6377">
        <v>6377</v>
      </c>
      <c r="E6377">
        <f t="shared" si="398"/>
        <v>6377</v>
      </c>
      <c r="F6377">
        <f t="shared" si="399"/>
        <v>0</v>
      </c>
    </row>
    <row r="6378" ht="18" spans="1:6">
      <c r="A6378" s="3" t="s">
        <v>20964</v>
      </c>
      <c r="B6378" s="2" t="str">
        <f t="shared" si="396"/>
        <v>篚</v>
      </c>
      <c r="C6378" t="str">
        <f t="shared" si="397"/>
        <v>F3F5</v>
      </c>
      <c r="D6378">
        <v>6378</v>
      </c>
      <c r="E6378">
        <f t="shared" si="398"/>
        <v>6378</v>
      </c>
      <c r="F6378">
        <f t="shared" si="399"/>
        <v>0</v>
      </c>
    </row>
    <row r="6379" ht="18" spans="1:6">
      <c r="A6379" s="3" t="s">
        <v>20965</v>
      </c>
      <c r="B6379" s="2" t="str">
        <f t="shared" si="396"/>
        <v>篥</v>
      </c>
      <c r="C6379" t="str">
        <f t="shared" si="397"/>
        <v>F3F6</v>
      </c>
      <c r="D6379">
        <v>6379</v>
      </c>
      <c r="E6379">
        <f t="shared" si="398"/>
        <v>6379</v>
      </c>
      <c r="F6379">
        <f t="shared" si="399"/>
        <v>0</v>
      </c>
    </row>
    <row r="6380" ht="18" spans="1:6">
      <c r="A6380" s="3" t="s">
        <v>20966</v>
      </c>
      <c r="B6380" s="2" t="str">
        <f t="shared" si="396"/>
        <v>篦</v>
      </c>
      <c r="C6380" t="str">
        <f t="shared" si="397"/>
        <v>F3F7</v>
      </c>
      <c r="D6380">
        <v>6380</v>
      </c>
      <c r="E6380">
        <f t="shared" si="398"/>
        <v>6380</v>
      </c>
      <c r="F6380">
        <f t="shared" si="399"/>
        <v>0</v>
      </c>
    </row>
    <row r="6381" ht="18" spans="1:6">
      <c r="A6381" s="3" t="s">
        <v>20967</v>
      </c>
      <c r="B6381" s="2" t="str">
        <f t="shared" si="396"/>
        <v>篪</v>
      </c>
      <c r="C6381" t="str">
        <f t="shared" si="397"/>
        <v>F3F8</v>
      </c>
      <c r="D6381">
        <v>6381</v>
      </c>
      <c r="E6381">
        <f t="shared" si="398"/>
        <v>6381</v>
      </c>
      <c r="F6381">
        <f t="shared" si="399"/>
        <v>0</v>
      </c>
    </row>
    <row r="6382" ht="18" spans="1:6">
      <c r="A6382" s="3" t="s">
        <v>20968</v>
      </c>
      <c r="B6382" s="2" t="str">
        <f t="shared" si="396"/>
        <v>簌</v>
      </c>
      <c r="C6382" t="str">
        <f t="shared" si="397"/>
        <v>F3F9</v>
      </c>
      <c r="D6382">
        <v>6382</v>
      </c>
      <c r="E6382">
        <f t="shared" si="398"/>
        <v>6382</v>
      </c>
      <c r="F6382">
        <f t="shared" si="399"/>
        <v>0</v>
      </c>
    </row>
    <row r="6383" ht="18" spans="1:6">
      <c r="A6383" s="3" t="s">
        <v>20969</v>
      </c>
      <c r="B6383" s="2" t="str">
        <f t="shared" si="396"/>
        <v>篾</v>
      </c>
      <c r="C6383" t="str">
        <f t="shared" si="397"/>
        <v>F3FA</v>
      </c>
      <c r="D6383">
        <v>6383</v>
      </c>
      <c r="E6383">
        <f t="shared" si="398"/>
        <v>6383</v>
      </c>
      <c r="F6383">
        <f t="shared" si="399"/>
        <v>0</v>
      </c>
    </row>
    <row r="6384" ht="18" spans="1:6">
      <c r="A6384" s="3" t="s">
        <v>20970</v>
      </c>
      <c r="B6384" s="2" t="str">
        <f t="shared" si="396"/>
        <v>篼</v>
      </c>
      <c r="C6384" t="str">
        <f t="shared" si="397"/>
        <v>F3FB</v>
      </c>
      <c r="D6384">
        <v>6384</v>
      </c>
      <c r="E6384">
        <f t="shared" si="398"/>
        <v>6384</v>
      </c>
      <c r="F6384">
        <f t="shared" si="399"/>
        <v>0</v>
      </c>
    </row>
    <row r="6385" ht="18" spans="1:6">
      <c r="A6385" s="3" t="s">
        <v>20971</v>
      </c>
      <c r="B6385" s="2" t="str">
        <f t="shared" si="396"/>
        <v>簏</v>
      </c>
      <c r="C6385" t="str">
        <f t="shared" si="397"/>
        <v>F3FC</v>
      </c>
      <c r="D6385">
        <v>6385</v>
      </c>
      <c r="E6385">
        <f t="shared" si="398"/>
        <v>6385</v>
      </c>
      <c r="F6385">
        <f t="shared" si="399"/>
        <v>0</v>
      </c>
    </row>
    <row r="6386" ht="18" spans="1:6">
      <c r="A6386" s="3" t="s">
        <v>20972</v>
      </c>
      <c r="B6386" s="2" t="str">
        <f t="shared" si="396"/>
        <v>簖</v>
      </c>
      <c r="C6386" t="str">
        <f t="shared" si="397"/>
        <v>F3FD</v>
      </c>
      <c r="D6386">
        <v>6386</v>
      </c>
      <c r="E6386">
        <f t="shared" si="398"/>
        <v>6386</v>
      </c>
      <c r="F6386">
        <f t="shared" si="399"/>
        <v>0</v>
      </c>
    </row>
    <row r="6387" ht="18" spans="1:6">
      <c r="A6387" s="3" t="s">
        <v>20973</v>
      </c>
      <c r="B6387" s="2" t="str">
        <f t="shared" si="396"/>
        <v>簋</v>
      </c>
      <c r="C6387" t="str">
        <f t="shared" si="397"/>
        <v>F3FE</v>
      </c>
      <c r="D6387">
        <v>6387</v>
      </c>
      <c r="E6387">
        <f t="shared" si="398"/>
        <v>6387</v>
      </c>
      <c r="F6387">
        <f t="shared" si="399"/>
        <v>0</v>
      </c>
    </row>
    <row r="6388" ht="18" spans="1:6">
      <c r="A6388" s="3" t="s">
        <v>20974</v>
      </c>
      <c r="B6388" s="2" t="str">
        <f t="shared" si="396"/>
        <v>簟</v>
      </c>
      <c r="C6388" t="str">
        <f t="shared" si="397"/>
        <v>F4A1</v>
      </c>
      <c r="D6388">
        <v>6388</v>
      </c>
      <c r="E6388">
        <f t="shared" si="398"/>
        <v>6388</v>
      </c>
      <c r="F6388">
        <f t="shared" si="399"/>
        <v>0</v>
      </c>
    </row>
    <row r="6389" ht="18" spans="1:6">
      <c r="A6389" s="3" t="s">
        <v>20975</v>
      </c>
      <c r="B6389" s="2" t="str">
        <f t="shared" si="396"/>
        <v>簪</v>
      </c>
      <c r="C6389" t="str">
        <f t="shared" si="397"/>
        <v>F4A2</v>
      </c>
      <c r="D6389">
        <v>6389</v>
      </c>
      <c r="E6389">
        <f t="shared" si="398"/>
        <v>6389</v>
      </c>
      <c r="F6389">
        <f t="shared" si="399"/>
        <v>0</v>
      </c>
    </row>
    <row r="6390" ht="18" spans="1:6">
      <c r="A6390" s="3" t="s">
        <v>20976</v>
      </c>
      <c r="B6390" s="2" t="str">
        <f t="shared" si="396"/>
        <v>簦</v>
      </c>
      <c r="C6390" t="str">
        <f t="shared" si="397"/>
        <v>F4A3</v>
      </c>
      <c r="D6390">
        <v>6390</v>
      </c>
      <c r="E6390">
        <f t="shared" si="398"/>
        <v>6390</v>
      </c>
      <c r="F6390">
        <f t="shared" si="399"/>
        <v>0</v>
      </c>
    </row>
    <row r="6391" ht="18" spans="1:6">
      <c r="A6391" s="3" t="s">
        <v>20977</v>
      </c>
      <c r="B6391" s="2" t="str">
        <f t="shared" si="396"/>
        <v>簸</v>
      </c>
      <c r="C6391" t="str">
        <f t="shared" si="397"/>
        <v>F4A4</v>
      </c>
      <c r="D6391">
        <v>6391</v>
      </c>
      <c r="E6391">
        <f t="shared" si="398"/>
        <v>6391</v>
      </c>
      <c r="F6391">
        <f t="shared" si="399"/>
        <v>0</v>
      </c>
    </row>
    <row r="6392" ht="18" spans="1:6">
      <c r="A6392" s="3" t="s">
        <v>20978</v>
      </c>
      <c r="B6392" s="2" t="str">
        <f t="shared" si="396"/>
        <v>籁</v>
      </c>
      <c r="C6392" t="str">
        <f t="shared" si="397"/>
        <v>F4A5</v>
      </c>
      <c r="D6392">
        <v>6392</v>
      </c>
      <c r="E6392">
        <f t="shared" si="398"/>
        <v>6392</v>
      </c>
      <c r="F6392">
        <f t="shared" si="399"/>
        <v>0</v>
      </c>
    </row>
    <row r="6393" ht="18" spans="1:6">
      <c r="A6393" s="3" t="s">
        <v>20979</v>
      </c>
      <c r="B6393" s="2" t="str">
        <f t="shared" si="396"/>
        <v>籀</v>
      </c>
      <c r="C6393" t="str">
        <f t="shared" si="397"/>
        <v>F4A6</v>
      </c>
      <c r="D6393">
        <v>6393</v>
      </c>
      <c r="E6393">
        <f t="shared" si="398"/>
        <v>6393</v>
      </c>
      <c r="F6393">
        <f t="shared" si="399"/>
        <v>0</v>
      </c>
    </row>
    <row r="6394" ht="18" spans="1:6">
      <c r="A6394" s="3" t="s">
        <v>20980</v>
      </c>
      <c r="B6394" s="2" t="str">
        <f t="shared" si="396"/>
        <v>臾</v>
      </c>
      <c r="C6394" t="str">
        <f t="shared" si="397"/>
        <v>F4A7</v>
      </c>
      <c r="D6394">
        <v>6394</v>
      </c>
      <c r="E6394">
        <f t="shared" si="398"/>
        <v>6394</v>
      </c>
      <c r="F6394">
        <f t="shared" si="399"/>
        <v>0</v>
      </c>
    </row>
    <row r="6395" ht="18" spans="1:6">
      <c r="A6395" s="3" t="s">
        <v>20981</v>
      </c>
      <c r="B6395" s="2" t="str">
        <f t="shared" si="396"/>
        <v>舁</v>
      </c>
      <c r="C6395" t="str">
        <f t="shared" si="397"/>
        <v>F4A8</v>
      </c>
      <c r="D6395">
        <v>6395</v>
      </c>
      <c r="E6395">
        <f t="shared" si="398"/>
        <v>6395</v>
      </c>
      <c r="F6395">
        <f t="shared" si="399"/>
        <v>0</v>
      </c>
    </row>
    <row r="6396" ht="18" spans="1:6">
      <c r="A6396" s="3" t="s">
        <v>20982</v>
      </c>
      <c r="B6396" s="2" t="str">
        <f t="shared" si="396"/>
        <v>舂</v>
      </c>
      <c r="C6396" t="str">
        <f t="shared" si="397"/>
        <v>F4A9</v>
      </c>
      <c r="D6396">
        <v>6396</v>
      </c>
      <c r="E6396">
        <f t="shared" si="398"/>
        <v>6396</v>
      </c>
      <c r="F6396">
        <f t="shared" si="399"/>
        <v>0</v>
      </c>
    </row>
    <row r="6397" ht="18" spans="1:6">
      <c r="A6397" s="3" t="s">
        <v>20983</v>
      </c>
      <c r="B6397" s="2" t="str">
        <f t="shared" si="396"/>
        <v>舄</v>
      </c>
      <c r="C6397" t="str">
        <f t="shared" si="397"/>
        <v>F4AA</v>
      </c>
      <c r="D6397">
        <v>6397</v>
      </c>
      <c r="E6397">
        <f t="shared" si="398"/>
        <v>6397</v>
      </c>
      <c r="F6397">
        <f t="shared" si="399"/>
        <v>0</v>
      </c>
    </row>
    <row r="6398" ht="18" spans="1:6">
      <c r="A6398" s="3" t="s">
        <v>20984</v>
      </c>
      <c r="B6398" s="2" t="str">
        <f t="shared" si="396"/>
        <v>臬</v>
      </c>
      <c r="C6398" t="str">
        <f t="shared" si="397"/>
        <v>F4AB</v>
      </c>
      <c r="D6398">
        <v>6398</v>
      </c>
      <c r="E6398">
        <f t="shared" si="398"/>
        <v>6398</v>
      </c>
      <c r="F6398">
        <f t="shared" si="399"/>
        <v>0</v>
      </c>
    </row>
    <row r="6399" ht="18" spans="1:6">
      <c r="A6399" s="3" t="s">
        <v>20985</v>
      </c>
      <c r="B6399" s="2" t="str">
        <f t="shared" si="396"/>
        <v>衄</v>
      </c>
      <c r="C6399" t="str">
        <f t="shared" si="397"/>
        <v>F4AC</v>
      </c>
      <c r="D6399">
        <v>6399</v>
      </c>
      <c r="E6399">
        <f t="shared" si="398"/>
        <v>6399</v>
      </c>
      <c r="F6399">
        <f t="shared" si="399"/>
        <v>0</v>
      </c>
    </row>
    <row r="6400" ht="18" spans="1:6">
      <c r="A6400" s="3" t="s">
        <v>20986</v>
      </c>
      <c r="B6400" s="2" t="str">
        <f t="shared" si="396"/>
        <v>舡</v>
      </c>
      <c r="C6400" t="str">
        <f t="shared" si="397"/>
        <v>F4AD</v>
      </c>
      <c r="D6400">
        <v>6400</v>
      </c>
      <c r="E6400">
        <f t="shared" si="398"/>
        <v>6400</v>
      </c>
      <c r="F6400">
        <f t="shared" si="399"/>
        <v>0</v>
      </c>
    </row>
    <row r="6401" ht="18" spans="1:6">
      <c r="A6401" s="3" t="s">
        <v>20987</v>
      </c>
      <c r="B6401" s="2" t="str">
        <f t="shared" si="396"/>
        <v>舢</v>
      </c>
      <c r="C6401" t="str">
        <f t="shared" si="397"/>
        <v>F4AE</v>
      </c>
      <c r="D6401">
        <v>6401</v>
      </c>
      <c r="E6401">
        <f t="shared" si="398"/>
        <v>6401</v>
      </c>
      <c r="F6401">
        <f t="shared" si="399"/>
        <v>0</v>
      </c>
    </row>
    <row r="6402" ht="18" spans="1:6">
      <c r="A6402" s="3" t="s">
        <v>20988</v>
      </c>
      <c r="B6402" s="2" t="str">
        <f t="shared" ref="B6402:B6465" si="400">LEFT(A6402,FIND(" ",A6402)-1)</f>
        <v>舣</v>
      </c>
      <c r="C6402" t="str">
        <f t="shared" ref="C6402:C6465" si="401">RIGHT(A6402,4)</f>
        <v>F4AF</v>
      </c>
      <c r="D6402">
        <v>6402</v>
      </c>
      <c r="E6402">
        <f t="shared" ref="E6402:E6465" si="402">IF(HEX2DEC(C6402)&lt;55457,QUOTIENT(HEX2DEC(C6402)-45216,256)*94+MOD(HEX2DEC(C6402)-45216,256),QUOTIENT(HEX2DEC(C6402)-45216,256)*94+MOD(HEX2DEC(C6402)-45216,256)-5)</f>
        <v>6402</v>
      </c>
      <c r="F6402">
        <f t="shared" ref="F6402:F6465" si="403">E6402-D6402</f>
        <v>0</v>
      </c>
    </row>
    <row r="6403" ht="18" spans="1:6">
      <c r="A6403" s="3" t="s">
        <v>20989</v>
      </c>
      <c r="B6403" s="2" t="str">
        <f t="shared" si="400"/>
        <v>舭</v>
      </c>
      <c r="C6403" t="str">
        <f t="shared" si="401"/>
        <v>F4B0</v>
      </c>
      <c r="D6403">
        <v>6403</v>
      </c>
      <c r="E6403">
        <f t="shared" si="402"/>
        <v>6403</v>
      </c>
      <c r="F6403">
        <f t="shared" si="403"/>
        <v>0</v>
      </c>
    </row>
    <row r="6404" ht="18" spans="1:6">
      <c r="A6404" s="3" t="s">
        <v>20990</v>
      </c>
      <c r="B6404" s="2" t="str">
        <f t="shared" si="400"/>
        <v>舯</v>
      </c>
      <c r="C6404" t="str">
        <f t="shared" si="401"/>
        <v>F4B1</v>
      </c>
      <c r="D6404">
        <v>6404</v>
      </c>
      <c r="E6404">
        <f t="shared" si="402"/>
        <v>6404</v>
      </c>
      <c r="F6404">
        <f t="shared" si="403"/>
        <v>0</v>
      </c>
    </row>
    <row r="6405" ht="18" spans="1:6">
      <c r="A6405" s="3" t="s">
        <v>20991</v>
      </c>
      <c r="B6405" s="2" t="str">
        <f t="shared" si="400"/>
        <v>舨</v>
      </c>
      <c r="C6405" t="str">
        <f t="shared" si="401"/>
        <v>F4B2</v>
      </c>
      <c r="D6405">
        <v>6405</v>
      </c>
      <c r="E6405">
        <f t="shared" si="402"/>
        <v>6405</v>
      </c>
      <c r="F6405">
        <f t="shared" si="403"/>
        <v>0</v>
      </c>
    </row>
    <row r="6406" ht="18" spans="1:6">
      <c r="A6406" s="3" t="s">
        <v>20992</v>
      </c>
      <c r="B6406" s="2" t="str">
        <f t="shared" si="400"/>
        <v>舫</v>
      </c>
      <c r="C6406" t="str">
        <f t="shared" si="401"/>
        <v>F4B3</v>
      </c>
      <c r="D6406">
        <v>6406</v>
      </c>
      <c r="E6406">
        <f t="shared" si="402"/>
        <v>6406</v>
      </c>
      <c r="F6406">
        <f t="shared" si="403"/>
        <v>0</v>
      </c>
    </row>
    <row r="6407" ht="18" spans="1:6">
      <c r="A6407" s="3" t="s">
        <v>20993</v>
      </c>
      <c r="B6407" s="2" t="str">
        <f t="shared" si="400"/>
        <v>舸</v>
      </c>
      <c r="C6407" t="str">
        <f t="shared" si="401"/>
        <v>F4B4</v>
      </c>
      <c r="D6407">
        <v>6407</v>
      </c>
      <c r="E6407">
        <f t="shared" si="402"/>
        <v>6407</v>
      </c>
      <c r="F6407">
        <f t="shared" si="403"/>
        <v>0</v>
      </c>
    </row>
    <row r="6408" ht="18" spans="1:6">
      <c r="A6408" s="3" t="s">
        <v>20994</v>
      </c>
      <c r="B6408" s="2" t="str">
        <f t="shared" si="400"/>
        <v>舻</v>
      </c>
      <c r="C6408" t="str">
        <f t="shared" si="401"/>
        <v>F4B5</v>
      </c>
      <c r="D6408">
        <v>6408</v>
      </c>
      <c r="E6408">
        <f t="shared" si="402"/>
        <v>6408</v>
      </c>
      <c r="F6408">
        <f t="shared" si="403"/>
        <v>0</v>
      </c>
    </row>
    <row r="6409" ht="18" spans="1:6">
      <c r="A6409" s="3" t="s">
        <v>20995</v>
      </c>
      <c r="B6409" s="2" t="str">
        <f t="shared" si="400"/>
        <v>舳</v>
      </c>
      <c r="C6409" t="str">
        <f t="shared" si="401"/>
        <v>F4B6</v>
      </c>
      <c r="D6409">
        <v>6409</v>
      </c>
      <c r="E6409">
        <f t="shared" si="402"/>
        <v>6409</v>
      </c>
      <c r="F6409">
        <f t="shared" si="403"/>
        <v>0</v>
      </c>
    </row>
    <row r="6410" ht="18" spans="1:6">
      <c r="A6410" s="3" t="s">
        <v>20996</v>
      </c>
      <c r="B6410" s="2" t="str">
        <f t="shared" si="400"/>
        <v>舴</v>
      </c>
      <c r="C6410" t="str">
        <f t="shared" si="401"/>
        <v>F4B7</v>
      </c>
      <c r="D6410">
        <v>6410</v>
      </c>
      <c r="E6410">
        <f t="shared" si="402"/>
        <v>6410</v>
      </c>
      <c r="F6410">
        <f t="shared" si="403"/>
        <v>0</v>
      </c>
    </row>
    <row r="6411" ht="18" spans="1:6">
      <c r="A6411" s="3" t="s">
        <v>20997</v>
      </c>
      <c r="B6411" s="2" t="str">
        <f t="shared" si="400"/>
        <v>舾</v>
      </c>
      <c r="C6411" t="str">
        <f t="shared" si="401"/>
        <v>F4B8</v>
      </c>
      <c r="D6411">
        <v>6411</v>
      </c>
      <c r="E6411">
        <f t="shared" si="402"/>
        <v>6411</v>
      </c>
      <c r="F6411">
        <f t="shared" si="403"/>
        <v>0</v>
      </c>
    </row>
    <row r="6412" ht="18" spans="1:6">
      <c r="A6412" s="3" t="s">
        <v>20998</v>
      </c>
      <c r="B6412" s="2" t="str">
        <f t="shared" si="400"/>
        <v>艄</v>
      </c>
      <c r="C6412" t="str">
        <f t="shared" si="401"/>
        <v>F4B9</v>
      </c>
      <c r="D6412">
        <v>6412</v>
      </c>
      <c r="E6412">
        <f t="shared" si="402"/>
        <v>6412</v>
      </c>
      <c r="F6412">
        <f t="shared" si="403"/>
        <v>0</v>
      </c>
    </row>
    <row r="6413" ht="18" spans="1:6">
      <c r="A6413" s="3" t="s">
        <v>20999</v>
      </c>
      <c r="B6413" s="2" t="str">
        <f t="shared" si="400"/>
        <v>艉</v>
      </c>
      <c r="C6413" t="str">
        <f t="shared" si="401"/>
        <v>F4BA</v>
      </c>
      <c r="D6413">
        <v>6413</v>
      </c>
      <c r="E6413">
        <f t="shared" si="402"/>
        <v>6413</v>
      </c>
      <c r="F6413">
        <f t="shared" si="403"/>
        <v>0</v>
      </c>
    </row>
    <row r="6414" ht="18" spans="1:6">
      <c r="A6414" s="3" t="s">
        <v>21000</v>
      </c>
      <c r="B6414" s="2" t="str">
        <f t="shared" si="400"/>
        <v>艋</v>
      </c>
      <c r="C6414" t="str">
        <f t="shared" si="401"/>
        <v>F4BB</v>
      </c>
      <c r="D6414">
        <v>6414</v>
      </c>
      <c r="E6414">
        <f t="shared" si="402"/>
        <v>6414</v>
      </c>
      <c r="F6414">
        <f t="shared" si="403"/>
        <v>0</v>
      </c>
    </row>
    <row r="6415" ht="18" spans="1:6">
      <c r="A6415" s="3" t="s">
        <v>21001</v>
      </c>
      <c r="B6415" s="2" t="str">
        <f t="shared" si="400"/>
        <v>艏</v>
      </c>
      <c r="C6415" t="str">
        <f t="shared" si="401"/>
        <v>F4BC</v>
      </c>
      <c r="D6415">
        <v>6415</v>
      </c>
      <c r="E6415">
        <f t="shared" si="402"/>
        <v>6415</v>
      </c>
      <c r="F6415">
        <f t="shared" si="403"/>
        <v>0</v>
      </c>
    </row>
    <row r="6416" ht="18" spans="1:6">
      <c r="A6416" s="3" t="s">
        <v>21002</v>
      </c>
      <c r="B6416" s="2" t="str">
        <f t="shared" si="400"/>
        <v>艚</v>
      </c>
      <c r="C6416" t="str">
        <f t="shared" si="401"/>
        <v>F4BD</v>
      </c>
      <c r="D6416">
        <v>6416</v>
      </c>
      <c r="E6416">
        <f t="shared" si="402"/>
        <v>6416</v>
      </c>
      <c r="F6416">
        <f t="shared" si="403"/>
        <v>0</v>
      </c>
    </row>
    <row r="6417" ht="18" spans="1:6">
      <c r="A6417" s="3" t="s">
        <v>21003</v>
      </c>
      <c r="B6417" s="2" t="str">
        <f t="shared" si="400"/>
        <v>艟</v>
      </c>
      <c r="C6417" t="str">
        <f t="shared" si="401"/>
        <v>F4BE</v>
      </c>
      <c r="D6417">
        <v>6417</v>
      </c>
      <c r="E6417">
        <f t="shared" si="402"/>
        <v>6417</v>
      </c>
      <c r="F6417">
        <f t="shared" si="403"/>
        <v>0</v>
      </c>
    </row>
    <row r="6418" ht="18" spans="1:6">
      <c r="A6418" s="3" t="s">
        <v>21004</v>
      </c>
      <c r="B6418" s="2" t="str">
        <f t="shared" si="400"/>
        <v>艨</v>
      </c>
      <c r="C6418" t="str">
        <f t="shared" si="401"/>
        <v>F4BF</v>
      </c>
      <c r="D6418">
        <v>6418</v>
      </c>
      <c r="E6418">
        <f t="shared" si="402"/>
        <v>6418</v>
      </c>
      <c r="F6418">
        <f t="shared" si="403"/>
        <v>0</v>
      </c>
    </row>
    <row r="6419" ht="18" spans="1:6">
      <c r="A6419" s="3" t="s">
        <v>21005</v>
      </c>
      <c r="B6419" s="2" t="str">
        <f t="shared" si="400"/>
        <v>衾</v>
      </c>
      <c r="C6419" t="str">
        <f t="shared" si="401"/>
        <v>F4C0</v>
      </c>
      <c r="D6419">
        <v>6419</v>
      </c>
      <c r="E6419">
        <f t="shared" si="402"/>
        <v>6419</v>
      </c>
      <c r="F6419">
        <f t="shared" si="403"/>
        <v>0</v>
      </c>
    </row>
    <row r="6420" ht="18" spans="1:6">
      <c r="A6420" s="3" t="s">
        <v>21006</v>
      </c>
      <c r="B6420" s="2" t="str">
        <f t="shared" si="400"/>
        <v>袅</v>
      </c>
      <c r="C6420" t="str">
        <f t="shared" si="401"/>
        <v>F4C1</v>
      </c>
      <c r="D6420">
        <v>6420</v>
      </c>
      <c r="E6420">
        <f t="shared" si="402"/>
        <v>6420</v>
      </c>
      <c r="F6420">
        <f t="shared" si="403"/>
        <v>0</v>
      </c>
    </row>
    <row r="6421" ht="18" spans="1:6">
      <c r="A6421" s="3" t="s">
        <v>21007</v>
      </c>
      <c r="B6421" s="2" t="str">
        <f t="shared" si="400"/>
        <v>袈</v>
      </c>
      <c r="C6421" t="str">
        <f t="shared" si="401"/>
        <v>F4C2</v>
      </c>
      <c r="D6421">
        <v>6421</v>
      </c>
      <c r="E6421">
        <f t="shared" si="402"/>
        <v>6421</v>
      </c>
      <c r="F6421">
        <f t="shared" si="403"/>
        <v>0</v>
      </c>
    </row>
    <row r="6422" ht="18" spans="1:6">
      <c r="A6422" s="3" t="s">
        <v>21008</v>
      </c>
      <c r="B6422" s="2" t="str">
        <f t="shared" si="400"/>
        <v>裘</v>
      </c>
      <c r="C6422" t="str">
        <f t="shared" si="401"/>
        <v>F4C3</v>
      </c>
      <c r="D6422">
        <v>6422</v>
      </c>
      <c r="E6422">
        <f t="shared" si="402"/>
        <v>6422</v>
      </c>
      <c r="F6422">
        <f t="shared" si="403"/>
        <v>0</v>
      </c>
    </row>
    <row r="6423" ht="18" spans="1:6">
      <c r="A6423" s="3" t="s">
        <v>21009</v>
      </c>
      <c r="B6423" s="2" t="str">
        <f t="shared" si="400"/>
        <v>裟</v>
      </c>
      <c r="C6423" t="str">
        <f t="shared" si="401"/>
        <v>F4C4</v>
      </c>
      <c r="D6423">
        <v>6423</v>
      </c>
      <c r="E6423">
        <f t="shared" si="402"/>
        <v>6423</v>
      </c>
      <c r="F6423">
        <f t="shared" si="403"/>
        <v>0</v>
      </c>
    </row>
    <row r="6424" ht="18" spans="1:6">
      <c r="A6424" s="3" t="s">
        <v>21010</v>
      </c>
      <c r="B6424" s="2" t="str">
        <f t="shared" si="400"/>
        <v>襞</v>
      </c>
      <c r="C6424" t="str">
        <f t="shared" si="401"/>
        <v>F4C5</v>
      </c>
      <c r="D6424">
        <v>6424</v>
      </c>
      <c r="E6424">
        <f t="shared" si="402"/>
        <v>6424</v>
      </c>
      <c r="F6424">
        <f t="shared" si="403"/>
        <v>0</v>
      </c>
    </row>
    <row r="6425" ht="18" spans="1:6">
      <c r="A6425" s="3" t="s">
        <v>21011</v>
      </c>
      <c r="B6425" s="2" t="str">
        <f t="shared" si="400"/>
        <v>羝</v>
      </c>
      <c r="C6425" t="str">
        <f t="shared" si="401"/>
        <v>F4C6</v>
      </c>
      <c r="D6425">
        <v>6425</v>
      </c>
      <c r="E6425">
        <f t="shared" si="402"/>
        <v>6425</v>
      </c>
      <c r="F6425">
        <f t="shared" si="403"/>
        <v>0</v>
      </c>
    </row>
    <row r="6426" ht="18" spans="1:6">
      <c r="A6426" s="3" t="s">
        <v>21012</v>
      </c>
      <c r="B6426" s="2" t="str">
        <f t="shared" si="400"/>
        <v>羟</v>
      </c>
      <c r="C6426" t="str">
        <f t="shared" si="401"/>
        <v>F4C7</v>
      </c>
      <c r="D6426">
        <v>6426</v>
      </c>
      <c r="E6426">
        <f t="shared" si="402"/>
        <v>6426</v>
      </c>
      <c r="F6426">
        <f t="shared" si="403"/>
        <v>0</v>
      </c>
    </row>
    <row r="6427" ht="18" spans="1:6">
      <c r="A6427" s="3" t="s">
        <v>21013</v>
      </c>
      <c r="B6427" s="2" t="str">
        <f t="shared" si="400"/>
        <v>羧</v>
      </c>
      <c r="C6427" t="str">
        <f t="shared" si="401"/>
        <v>F4C8</v>
      </c>
      <c r="D6427">
        <v>6427</v>
      </c>
      <c r="E6427">
        <f t="shared" si="402"/>
        <v>6427</v>
      </c>
      <c r="F6427">
        <f t="shared" si="403"/>
        <v>0</v>
      </c>
    </row>
    <row r="6428" ht="18" spans="1:6">
      <c r="A6428" s="3" t="s">
        <v>21014</v>
      </c>
      <c r="B6428" s="2" t="str">
        <f t="shared" si="400"/>
        <v>羯</v>
      </c>
      <c r="C6428" t="str">
        <f t="shared" si="401"/>
        <v>F4C9</v>
      </c>
      <c r="D6428">
        <v>6428</v>
      </c>
      <c r="E6428">
        <f t="shared" si="402"/>
        <v>6428</v>
      </c>
      <c r="F6428">
        <f t="shared" si="403"/>
        <v>0</v>
      </c>
    </row>
    <row r="6429" ht="18" spans="1:6">
      <c r="A6429" s="3" t="s">
        <v>21015</v>
      </c>
      <c r="B6429" s="2" t="str">
        <f t="shared" si="400"/>
        <v>羰</v>
      </c>
      <c r="C6429" t="str">
        <f t="shared" si="401"/>
        <v>F4CA</v>
      </c>
      <c r="D6429">
        <v>6429</v>
      </c>
      <c r="E6429">
        <f t="shared" si="402"/>
        <v>6429</v>
      </c>
      <c r="F6429">
        <f t="shared" si="403"/>
        <v>0</v>
      </c>
    </row>
    <row r="6430" ht="18" spans="1:6">
      <c r="A6430" s="3" t="s">
        <v>21016</v>
      </c>
      <c r="B6430" s="2" t="str">
        <f t="shared" si="400"/>
        <v>羲</v>
      </c>
      <c r="C6430" t="str">
        <f t="shared" si="401"/>
        <v>F4CB</v>
      </c>
      <c r="D6430">
        <v>6430</v>
      </c>
      <c r="E6430">
        <f t="shared" si="402"/>
        <v>6430</v>
      </c>
      <c r="F6430">
        <f t="shared" si="403"/>
        <v>0</v>
      </c>
    </row>
    <row r="6431" ht="18" spans="1:6">
      <c r="A6431" s="3" t="s">
        <v>21017</v>
      </c>
      <c r="B6431" s="2" t="str">
        <f t="shared" si="400"/>
        <v>籼</v>
      </c>
      <c r="C6431" t="str">
        <f t="shared" si="401"/>
        <v>F4CC</v>
      </c>
      <c r="D6431">
        <v>6431</v>
      </c>
      <c r="E6431">
        <f t="shared" si="402"/>
        <v>6431</v>
      </c>
      <c r="F6431">
        <f t="shared" si="403"/>
        <v>0</v>
      </c>
    </row>
    <row r="6432" ht="18" spans="1:6">
      <c r="A6432" s="3" t="s">
        <v>21018</v>
      </c>
      <c r="B6432" s="2" t="str">
        <f t="shared" si="400"/>
        <v>敉</v>
      </c>
      <c r="C6432" t="str">
        <f t="shared" si="401"/>
        <v>F4CD</v>
      </c>
      <c r="D6432">
        <v>6432</v>
      </c>
      <c r="E6432">
        <f t="shared" si="402"/>
        <v>6432</v>
      </c>
      <c r="F6432">
        <f t="shared" si="403"/>
        <v>0</v>
      </c>
    </row>
    <row r="6433" ht="18" spans="1:6">
      <c r="A6433" s="3" t="s">
        <v>21019</v>
      </c>
      <c r="B6433" s="2" t="str">
        <f t="shared" si="400"/>
        <v>粑</v>
      </c>
      <c r="C6433" t="str">
        <f t="shared" si="401"/>
        <v>F4CE</v>
      </c>
      <c r="D6433">
        <v>6433</v>
      </c>
      <c r="E6433">
        <f t="shared" si="402"/>
        <v>6433</v>
      </c>
      <c r="F6433">
        <f t="shared" si="403"/>
        <v>0</v>
      </c>
    </row>
    <row r="6434" ht="18" spans="1:6">
      <c r="A6434" s="3" t="s">
        <v>21020</v>
      </c>
      <c r="B6434" s="2" t="str">
        <f t="shared" si="400"/>
        <v>粝</v>
      </c>
      <c r="C6434" t="str">
        <f t="shared" si="401"/>
        <v>F4CF</v>
      </c>
      <c r="D6434">
        <v>6434</v>
      </c>
      <c r="E6434">
        <f t="shared" si="402"/>
        <v>6434</v>
      </c>
      <c r="F6434">
        <f t="shared" si="403"/>
        <v>0</v>
      </c>
    </row>
    <row r="6435" ht="18" spans="1:6">
      <c r="A6435" s="3" t="s">
        <v>21021</v>
      </c>
      <c r="B6435" s="2" t="str">
        <f t="shared" si="400"/>
        <v>粜</v>
      </c>
      <c r="C6435" t="str">
        <f t="shared" si="401"/>
        <v>F4D0</v>
      </c>
      <c r="D6435">
        <v>6435</v>
      </c>
      <c r="E6435">
        <f t="shared" si="402"/>
        <v>6435</v>
      </c>
      <c r="F6435">
        <f t="shared" si="403"/>
        <v>0</v>
      </c>
    </row>
    <row r="6436" ht="18" spans="1:6">
      <c r="A6436" s="3" t="s">
        <v>21022</v>
      </c>
      <c r="B6436" s="2" t="str">
        <f t="shared" si="400"/>
        <v>粞</v>
      </c>
      <c r="C6436" t="str">
        <f t="shared" si="401"/>
        <v>F4D1</v>
      </c>
      <c r="D6436">
        <v>6436</v>
      </c>
      <c r="E6436">
        <f t="shared" si="402"/>
        <v>6436</v>
      </c>
      <c r="F6436">
        <f t="shared" si="403"/>
        <v>0</v>
      </c>
    </row>
    <row r="6437" ht="18" spans="1:6">
      <c r="A6437" s="3" t="s">
        <v>21023</v>
      </c>
      <c r="B6437" s="2" t="str">
        <f t="shared" si="400"/>
        <v>粢</v>
      </c>
      <c r="C6437" t="str">
        <f t="shared" si="401"/>
        <v>F4D2</v>
      </c>
      <c r="D6437">
        <v>6437</v>
      </c>
      <c r="E6437">
        <f t="shared" si="402"/>
        <v>6437</v>
      </c>
      <c r="F6437">
        <f t="shared" si="403"/>
        <v>0</v>
      </c>
    </row>
    <row r="6438" ht="18" spans="1:6">
      <c r="A6438" s="3" t="s">
        <v>21024</v>
      </c>
      <c r="B6438" s="2" t="str">
        <f t="shared" si="400"/>
        <v>粲</v>
      </c>
      <c r="C6438" t="str">
        <f t="shared" si="401"/>
        <v>F4D3</v>
      </c>
      <c r="D6438">
        <v>6438</v>
      </c>
      <c r="E6438">
        <f t="shared" si="402"/>
        <v>6438</v>
      </c>
      <c r="F6438">
        <f t="shared" si="403"/>
        <v>0</v>
      </c>
    </row>
    <row r="6439" ht="18" spans="1:6">
      <c r="A6439" s="3" t="s">
        <v>21025</v>
      </c>
      <c r="B6439" s="2" t="str">
        <f t="shared" si="400"/>
        <v>粼</v>
      </c>
      <c r="C6439" t="str">
        <f t="shared" si="401"/>
        <v>F4D4</v>
      </c>
      <c r="D6439">
        <v>6439</v>
      </c>
      <c r="E6439">
        <f t="shared" si="402"/>
        <v>6439</v>
      </c>
      <c r="F6439">
        <f t="shared" si="403"/>
        <v>0</v>
      </c>
    </row>
    <row r="6440" ht="18" spans="1:6">
      <c r="A6440" s="3" t="s">
        <v>21026</v>
      </c>
      <c r="B6440" s="2" t="str">
        <f t="shared" si="400"/>
        <v>粽</v>
      </c>
      <c r="C6440" t="str">
        <f t="shared" si="401"/>
        <v>F4D5</v>
      </c>
      <c r="D6440">
        <v>6440</v>
      </c>
      <c r="E6440">
        <f t="shared" si="402"/>
        <v>6440</v>
      </c>
      <c r="F6440">
        <f t="shared" si="403"/>
        <v>0</v>
      </c>
    </row>
    <row r="6441" ht="18" spans="1:6">
      <c r="A6441" s="3" t="s">
        <v>21027</v>
      </c>
      <c r="B6441" s="2" t="str">
        <f t="shared" si="400"/>
        <v>糁</v>
      </c>
      <c r="C6441" t="str">
        <f t="shared" si="401"/>
        <v>F4D6</v>
      </c>
      <c r="D6441">
        <v>6441</v>
      </c>
      <c r="E6441">
        <f t="shared" si="402"/>
        <v>6441</v>
      </c>
      <c r="F6441">
        <f t="shared" si="403"/>
        <v>0</v>
      </c>
    </row>
    <row r="6442" ht="18" spans="1:6">
      <c r="A6442" s="3" t="s">
        <v>21028</v>
      </c>
      <c r="B6442" s="2" t="str">
        <f t="shared" si="400"/>
        <v>糇</v>
      </c>
      <c r="C6442" t="str">
        <f t="shared" si="401"/>
        <v>F4D7</v>
      </c>
      <c r="D6442">
        <v>6442</v>
      </c>
      <c r="E6442">
        <f t="shared" si="402"/>
        <v>6442</v>
      </c>
      <c r="F6442">
        <f t="shared" si="403"/>
        <v>0</v>
      </c>
    </row>
    <row r="6443" ht="18" spans="1:6">
      <c r="A6443" s="3" t="s">
        <v>21029</v>
      </c>
      <c r="B6443" s="2" t="str">
        <f t="shared" si="400"/>
        <v>糌</v>
      </c>
      <c r="C6443" t="str">
        <f t="shared" si="401"/>
        <v>F4D8</v>
      </c>
      <c r="D6443">
        <v>6443</v>
      </c>
      <c r="E6443">
        <f t="shared" si="402"/>
        <v>6443</v>
      </c>
      <c r="F6443">
        <f t="shared" si="403"/>
        <v>0</v>
      </c>
    </row>
    <row r="6444" ht="18" spans="1:6">
      <c r="A6444" s="3" t="s">
        <v>21030</v>
      </c>
      <c r="B6444" s="2" t="str">
        <f t="shared" si="400"/>
        <v>糍</v>
      </c>
      <c r="C6444" t="str">
        <f t="shared" si="401"/>
        <v>F4D9</v>
      </c>
      <c r="D6444">
        <v>6444</v>
      </c>
      <c r="E6444">
        <f t="shared" si="402"/>
        <v>6444</v>
      </c>
      <c r="F6444">
        <f t="shared" si="403"/>
        <v>0</v>
      </c>
    </row>
    <row r="6445" ht="18" spans="1:6">
      <c r="A6445" s="3" t="s">
        <v>21031</v>
      </c>
      <c r="B6445" s="2" t="str">
        <f t="shared" si="400"/>
        <v>糈</v>
      </c>
      <c r="C6445" t="str">
        <f t="shared" si="401"/>
        <v>F4DA</v>
      </c>
      <c r="D6445">
        <v>6445</v>
      </c>
      <c r="E6445">
        <f t="shared" si="402"/>
        <v>6445</v>
      </c>
      <c r="F6445">
        <f t="shared" si="403"/>
        <v>0</v>
      </c>
    </row>
    <row r="6446" ht="18" spans="1:6">
      <c r="A6446" s="3" t="s">
        <v>21032</v>
      </c>
      <c r="B6446" s="2" t="str">
        <f t="shared" si="400"/>
        <v>糅</v>
      </c>
      <c r="C6446" t="str">
        <f t="shared" si="401"/>
        <v>F4DB</v>
      </c>
      <c r="D6446">
        <v>6446</v>
      </c>
      <c r="E6446">
        <f t="shared" si="402"/>
        <v>6446</v>
      </c>
      <c r="F6446">
        <f t="shared" si="403"/>
        <v>0</v>
      </c>
    </row>
    <row r="6447" ht="18" spans="1:6">
      <c r="A6447" s="3" t="s">
        <v>21033</v>
      </c>
      <c r="B6447" s="2" t="str">
        <f t="shared" si="400"/>
        <v>糗</v>
      </c>
      <c r="C6447" t="str">
        <f t="shared" si="401"/>
        <v>F4DC</v>
      </c>
      <c r="D6447">
        <v>6447</v>
      </c>
      <c r="E6447">
        <f t="shared" si="402"/>
        <v>6447</v>
      </c>
      <c r="F6447">
        <f t="shared" si="403"/>
        <v>0</v>
      </c>
    </row>
    <row r="6448" ht="18" spans="1:6">
      <c r="A6448" s="3" t="s">
        <v>21034</v>
      </c>
      <c r="B6448" s="2" t="str">
        <f t="shared" si="400"/>
        <v>糨</v>
      </c>
      <c r="C6448" t="str">
        <f t="shared" si="401"/>
        <v>F4DD</v>
      </c>
      <c r="D6448">
        <v>6448</v>
      </c>
      <c r="E6448">
        <f t="shared" si="402"/>
        <v>6448</v>
      </c>
      <c r="F6448">
        <f t="shared" si="403"/>
        <v>0</v>
      </c>
    </row>
    <row r="6449" ht="18" spans="1:6">
      <c r="A6449" s="3" t="s">
        <v>21035</v>
      </c>
      <c r="B6449" s="2" t="str">
        <f t="shared" si="400"/>
        <v>艮</v>
      </c>
      <c r="C6449" t="str">
        <f t="shared" si="401"/>
        <v>F4DE</v>
      </c>
      <c r="D6449">
        <v>6449</v>
      </c>
      <c r="E6449">
        <f t="shared" si="402"/>
        <v>6449</v>
      </c>
      <c r="F6449">
        <f t="shared" si="403"/>
        <v>0</v>
      </c>
    </row>
    <row r="6450" ht="18" spans="1:6">
      <c r="A6450" s="3" t="s">
        <v>21036</v>
      </c>
      <c r="B6450" s="2" t="str">
        <f t="shared" si="400"/>
        <v>暨</v>
      </c>
      <c r="C6450" t="str">
        <f t="shared" si="401"/>
        <v>F4DF</v>
      </c>
      <c r="D6450">
        <v>6450</v>
      </c>
      <c r="E6450">
        <f t="shared" si="402"/>
        <v>6450</v>
      </c>
      <c r="F6450">
        <f t="shared" si="403"/>
        <v>0</v>
      </c>
    </row>
    <row r="6451" ht="18" spans="1:6">
      <c r="A6451" s="3" t="s">
        <v>21037</v>
      </c>
      <c r="B6451" s="2" t="str">
        <f t="shared" si="400"/>
        <v>羿</v>
      </c>
      <c r="C6451" t="str">
        <f t="shared" si="401"/>
        <v>F4E0</v>
      </c>
      <c r="D6451">
        <v>6451</v>
      </c>
      <c r="E6451">
        <f t="shared" si="402"/>
        <v>6451</v>
      </c>
      <c r="F6451">
        <f t="shared" si="403"/>
        <v>0</v>
      </c>
    </row>
    <row r="6452" ht="18" spans="1:6">
      <c r="A6452" s="3" t="s">
        <v>21038</v>
      </c>
      <c r="B6452" s="2" t="str">
        <f t="shared" si="400"/>
        <v>翎</v>
      </c>
      <c r="C6452" t="str">
        <f t="shared" si="401"/>
        <v>F4E1</v>
      </c>
      <c r="D6452">
        <v>6452</v>
      </c>
      <c r="E6452">
        <f t="shared" si="402"/>
        <v>6452</v>
      </c>
      <c r="F6452">
        <f t="shared" si="403"/>
        <v>0</v>
      </c>
    </row>
    <row r="6453" ht="18" spans="1:6">
      <c r="A6453" s="3" t="s">
        <v>21039</v>
      </c>
      <c r="B6453" s="2" t="str">
        <f t="shared" si="400"/>
        <v>翕</v>
      </c>
      <c r="C6453" t="str">
        <f t="shared" si="401"/>
        <v>F4E2</v>
      </c>
      <c r="D6453">
        <v>6453</v>
      </c>
      <c r="E6453">
        <f t="shared" si="402"/>
        <v>6453</v>
      </c>
      <c r="F6453">
        <f t="shared" si="403"/>
        <v>0</v>
      </c>
    </row>
    <row r="6454" ht="18" spans="1:6">
      <c r="A6454" s="3" t="s">
        <v>21040</v>
      </c>
      <c r="B6454" s="2" t="str">
        <f t="shared" si="400"/>
        <v>翥</v>
      </c>
      <c r="C6454" t="str">
        <f t="shared" si="401"/>
        <v>F4E3</v>
      </c>
      <c r="D6454">
        <v>6454</v>
      </c>
      <c r="E6454">
        <f t="shared" si="402"/>
        <v>6454</v>
      </c>
      <c r="F6454">
        <f t="shared" si="403"/>
        <v>0</v>
      </c>
    </row>
    <row r="6455" ht="18" spans="1:6">
      <c r="A6455" s="3" t="s">
        <v>21041</v>
      </c>
      <c r="B6455" s="2" t="str">
        <f t="shared" si="400"/>
        <v>翡</v>
      </c>
      <c r="C6455" t="str">
        <f t="shared" si="401"/>
        <v>F4E4</v>
      </c>
      <c r="D6455">
        <v>6455</v>
      </c>
      <c r="E6455">
        <f t="shared" si="402"/>
        <v>6455</v>
      </c>
      <c r="F6455">
        <f t="shared" si="403"/>
        <v>0</v>
      </c>
    </row>
    <row r="6456" ht="18" spans="1:6">
      <c r="A6456" s="3" t="s">
        <v>21042</v>
      </c>
      <c r="B6456" s="2" t="str">
        <f t="shared" si="400"/>
        <v>翦</v>
      </c>
      <c r="C6456" t="str">
        <f t="shared" si="401"/>
        <v>F4E5</v>
      </c>
      <c r="D6456">
        <v>6456</v>
      </c>
      <c r="E6456">
        <f t="shared" si="402"/>
        <v>6456</v>
      </c>
      <c r="F6456">
        <f t="shared" si="403"/>
        <v>0</v>
      </c>
    </row>
    <row r="6457" ht="18" spans="1:6">
      <c r="A6457" s="3" t="s">
        <v>21043</v>
      </c>
      <c r="B6457" s="2" t="str">
        <f t="shared" si="400"/>
        <v>翩</v>
      </c>
      <c r="C6457" t="str">
        <f t="shared" si="401"/>
        <v>F4E6</v>
      </c>
      <c r="D6457">
        <v>6457</v>
      </c>
      <c r="E6457">
        <f t="shared" si="402"/>
        <v>6457</v>
      </c>
      <c r="F6457">
        <f t="shared" si="403"/>
        <v>0</v>
      </c>
    </row>
    <row r="6458" ht="18" spans="1:6">
      <c r="A6458" s="3" t="s">
        <v>21044</v>
      </c>
      <c r="B6458" s="2" t="str">
        <f t="shared" si="400"/>
        <v>翮</v>
      </c>
      <c r="C6458" t="str">
        <f t="shared" si="401"/>
        <v>F4E7</v>
      </c>
      <c r="D6458">
        <v>6458</v>
      </c>
      <c r="E6458">
        <f t="shared" si="402"/>
        <v>6458</v>
      </c>
      <c r="F6458">
        <f t="shared" si="403"/>
        <v>0</v>
      </c>
    </row>
    <row r="6459" ht="18" spans="1:6">
      <c r="A6459" s="3" t="s">
        <v>21045</v>
      </c>
      <c r="B6459" s="2" t="str">
        <f t="shared" si="400"/>
        <v>翳</v>
      </c>
      <c r="C6459" t="str">
        <f t="shared" si="401"/>
        <v>F4E8</v>
      </c>
      <c r="D6459">
        <v>6459</v>
      </c>
      <c r="E6459">
        <f t="shared" si="402"/>
        <v>6459</v>
      </c>
      <c r="F6459">
        <f t="shared" si="403"/>
        <v>0</v>
      </c>
    </row>
    <row r="6460" ht="18" spans="1:6">
      <c r="A6460" s="3" t="s">
        <v>21046</v>
      </c>
      <c r="B6460" s="2" t="str">
        <f t="shared" si="400"/>
        <v>糸</v>
      </c>
      <c r="C6460" t="str">
        <f t="shared" si="401"/>
        <v>F4E9</v>
      </c>
      <c r="D6460">
        <v>6460</v>
      </c>
      <c r="E6460">
        <f t="shared" si="402"/>
        <v>6460</v>
      </c>
      <c r="F6460">
        <f t="shared" si="403"/>
        <v>0</v>
      </c>
    </row>
    <row r="6461" ht="18" spans="1:6">
      <c r="A6461" s="3" t="s">
        <v>21047</v>
      </c>
      <c r="B6461" s="2" t="str">
        <f t="shared" si="400"/>
        <v>絷</v>
      </c>
      <c r="C6461" t="str">
        <f t="shared" si="401"/>
        <v>F4EA</v>
      </c>
      <c r="D6461">
        <v>6461</v>
      </c>
      <c r="E6461">
        <f t="shared" si="402"/>
        <v>6461</v>
      </c>
      <c r="F6461">
        <f t="shared" si="403"/>
        <v>0</v>
      </c>
    </row>
    <row r="6462" ht="18" spans="1:6">
      <c r="A6462" s="3" t="s">
        <v>21048</v>
      </c>
      <c r="B6462" s="2" t="str">
        <f t="shared" si="400"/>
        <v>綦</v>
      </c>
      <c r="C6462" t="str">
        <f t="shared" si="401"/>
        <v>F4EB</v>
      </c>
      <c r="D6462">
        <v>6462</v>
      </c>
      <c r="E6462">
        <f t="shared" si="402"/>
        <v>6462</v>
      </c>
      <c r="F6462">
        <f t="shared" si="403"/>
        <v>0</v>
      </c>
    </row>
    <row r="6463" ht="18" spans="1:6">
      <c r="A6463" s="3" t="s">
        <v>21049</v>
      </c>
      <c r="B6463" s="2" t="str">
        <f t="shared" si="400"/>
        <v>綮</v>
      </c>
      <c r="C6463" t="str">
        <f t="shared" si="401"/>
        <v>F4EC</v>
      </c>
      <c r="D6463">
        <v>6463</v>
      </c>
      <c r="E6463">
        <f t="shared" si="402"/>
        <v>6463</v>
      </c>
      <c r="F6463">
        <f t="shared" si="403"/>
        <v>0</v>
      </c>
    </row>
    <row r="6464" ht="18" spans="1:6">
      <c r="A6464" s="3" t="s">
        <v>21050</v>
      </c>
      <c r="B6464" s="2" t="str">
        <f t="shared" si="400"/>
        <v>繇</v>
      </c>
      <c r="C6464" t="str">
        <f t="shared" si="401"/>
        <v>F4ED</v>
      </c>
      <c r="D6464">
        <v>6464</v>
      </c>
      <c r="E6464">
        <f t="shared" si="402"/>
        <v>6464</v>
      </c>
      <c r="F6464">
        <f t="shared" si="403"/>
        <v>0</v>
      </c>
    </row>
    <row r="6465" ht="18" spans="1:6">
      <c r="A6465" s="3" t="s">
        <v>21051</v>
      </c>
      <c r="B6465" s="2" t="str">
        <f t="shared" si="400"/>
        <v>纛</v>
      </c>
      <c r="C6465" t="str">
        <f t="shared" si="401"/>
        <v>F4EE</v>
      </c>
      <c r="D6465">
        <v>6465</v>
      </c>
      <c r="E6465">
        <f t="shared" si="402"/>
        <v>6465</v>
      </c>
      <c r="F6465">
        <f t="shared" si="403"/>
        <v>0</v>
      </c>
    </row>
    <row r="6466" ht="18" spans="1:6">
      <c r="A6466" s="3" t="s">
        <v>21052</v>
      </c>
      <c r="B6466" s="2" t="str">
        <f t="shared" ref="B6466:B6529" si="404">LEFT(A6466,FIND(" ",A6466)-1)</f>
        <v>麸</v>
      </c>
      <c r="C6466" t="str">
        <f t="shared" ref="C6466:C6529" si="405">RIGHT(A6466,4)</f>
        <v>F4EF</v>
      </c>
      <c r="D6466">
        <v>6466</v>
      </c>
      <c r="E6466">
        <f t="shared" ref="E6466:E6529" si="406">IF(HEX2DEC(C6466)&lt;55457,QUOTIENT(HEX2DEC(C6466)-45216,256)*94+MOD(HEX2DEC(C6466)-45216,256),QUOTIENT(HEX2DEC(C6466)-45216,256)*94+MOD(HEX2DEC(C6466)-45216,256)-5)</f>
        <v>6466</v>
      </c>
      <c r="F6466">
        <f t="shared" ref="F6466:F6529" si="407">E6466-D6466</f>
        <v>0</v>
      </c>
    </row>
    <row r="6467" ht="18" spans="1:6">
      <c r="A6467" s="3" t="s">
        <v>21053</v>
      </c>
      <c r="B6467" s="2" t="str">
        <f t="shared" si="404"/>
        <v>麴</v>
      </c>
      <c r="C6467" t="str">
        <f t="shared" si="405"/>
        <v>F4F0</v>
      </c>
      <c r="D6467">
        <v>6467</v>
      </c>
      <c r="E6467">
        <f t="shared" si="406"/>
        <v>6467</v>
      </c>
      <c r="F6467">
        <f t="shared" si="407"/>
        <v>0</v>
      </c>
    </row>
    <row r="6468" ht="18" spans="1:6">
      <c r="A6468" s="3" t="s">
        <v>21054</v>
      </c>
      <c r="B6468" s="2" t="str">
        <f t="shared" si="404"/>
        <v>赳</v>
      </c>
      <c r="C6468" t="str">
        <f t="shared" si="405"/>
        <v>F4F1</v>
      </c>
      <c r="D6468">
        <v>6468</v>
      </c>
      <c r="E6468">
        <f t="shared" si="406"/>
        <v>6468</v>
      </c>
      <c r="F6468">
        <f t="shared" si="407"/>
        <v>0</v>
      </c>
    </row>
    <row r="6469" ht="18" spans="1:6">
      <c r="A6469" s="3" t="s">
        <v>21055</v>
      </c>
      <c r="B6469" s="2" t="str">
        <f t="shared" si="404"/>
        <v>趄</v>
      </c>
      <c r="C6469" t="str">
        <f t="shared" si="405"/>
        <v>F4F2</v>
      </c>
      <c r="D6469">
        <v>6469</v>
      </c>
      <c r="E6469">
        <f t="shared" si="406"/>
        <v>6469</v>
      </c>
      <c r="F6469">
        <f t="shared" si="407"/>
        <v>0</v>
      </c>
    </row>
    <row r="6470" ht="18" spans="1:6">
      <c r="A6470" s="3" t="s">
        <v>21056</v>
      </c>
      <c r="B6470" s="2" t="str">
        <f t="shared" si="404"/>
        <v>趔</v>
      </c>
      <c r="C6470" t="str">
        <f t="shared" si="405"/>
        <v>F4F3</v>
      </c>
      <c r="D6470">
        <v>6470</v>
      </c>
      <c r="E6470">
        <f t="shared" si="406"/>
        <v>6470</v>
      </c>
      <c r="F6470">
        <f t="shared" si="407"/>
        <v>0</v>
      </c>
    </row>
    <row r="6471" ht="18" spans="1:6">
      <c r="A6471" s="3" t="s">
        <v>21057</v>
      </c>
      <c r="B6471" s="2" t="str">
        <f t="shared" si="404"/>
        <v>趑</v>
      </c>
      <c r="C6471" t="str">
        <f t="shared" si="405"/>
        <v>F4F4</v>
      </c>
      <c r="D6471">
        <v>6471</v>
      </c>
      <c r="E6471">
        <f t="shared" si="406"/>
        <v>6471</v>
      </c>
      <c r="F6471">
        <f t="shared" si="407"/>
        <v>0</v>
      </c>
    </row>
    <row r="6472" ht="18" spans="1:6">
      <c r="A6472" s="3" t="s">
        <v>21058</v>
      </c>
      <c r="B6472" s="2" t="str">
        <f t="shared" si="404"/>
        <v>趱</v>
      </c>
      <c r="C6472" t="str">
        <f t="shared" si="405"/>
        <v>F4F5</v>
      </c>
      <c r="D6472">
        <v>6472</v>
      </c>
      <c r="E6472">
        <f t="shared" si="406"/>
        <v>6472</v>
      </c>
      <c r="F6472">
        <f t="shared" si="407"/>
        <v>0</v>
      </c>
    </row>
    <row r="6473" ht="18" spans="1:6">
      <c r="A6473" s="3" t="s">
        <v>21059</v>
      </c>
      <c r="B6473" s="2" t="str">
        <f t="shared" si="404"/>
        <v>赧</v>
      </c>
      <c r="C6473" t="str">
        <f t="shared" si="405"/>
        <v>F4F6</v>
      </c>
      <c r="D6473">
        <v>6473</v>
      </c>
      <c r="E6473">
        <f t="shared" si="406"/>
        <v>6473</v>
      </c>
      <c r="F6473">
        <f t="shared" si="407"/>
        <v>0</v>
      </c>
    </row>
    <row r="6474" ht="18" spans="1:6">
      <c r="A6474" s="3" t="s">
        <v>21060</v>
      </c>
      <c r="B6474" s="2" t="str">
        <f t="shared" si="404"/>
        <v>赭</v>
      </c>
      <c r="C6474" t="str">
        <f t="shared" si="405"/>
        <v>F4F7</v>
      </c>
      <c r="D6474">
        <v>6474</v>
      </c>
      <c r="E6474">
        <f t="shared" si="406"/>
        <v>6474</v>
      </c>
      <c r="F6474">
        <f t="shared" si="407"/>
        <v>0</v>
      </c>
    </row>
    <row r="6475" ht="18" spans="1:6">
      <c r="A6475" s="3" t="s">
        <v>21061</v>
      </c>
      <c r="B6475" s="2" t="str">
        <f t="shared" si="404"/>
        <v>豇</v>
      </c>
      <c r="C6475" t="str">
        <f t="shared" si="405"/>
        <v>F4F8</v>
      </c>
      <c r="D6475">
        <v>6475</v>
      </c>
      <c r="E6475">
        <f t="shared" si="406"/>
        <v>6475</v>
      </c>
      <c r="F6475">
        <f t="shared" si="407"/>
        <v>0</v>
      </c>
    </row>
    <row r="6476" ht="18" spans="1:6">
      <c r="A6476" s="3" t="s">
        <v>21062</v>
      </c>
      <c r="B6476" s="2" t="str">
        <f t="shared" si="404"/>
        <v>豉</v>
      </c>
      <c r="C6476" t="str">
        <f t="shared" si="405"/>
        <v>F4F9</v>
      </c>
      <c r="D6476">
        <v>6476</v>
      </c>
      <c r="E6476">
        <f t="shared" si="406"/>
        <v>6476</v>
      </c>
      <c r="F6476">
        <f t="shared" si="407"/>
        <v>0</v>
      </c>
    </row>
    <row r="6477" ht="18" spans="1:6">
      <c r="A6477" s="3" t="s">
        <v>21063</v>
      </c>
      <c r="B6477" s="2" t="str">
        <f t="shared" si="404"/>
        <v>酊</v>
      </c>
      <c r="C6477" t="str">
        <f t="shared" si="405"/>
        <v>F4FA</v>
      </c>
      <c r="D6477">
        <v>6477</v>
      </c>
      <c r="E6477">
        <f t="shared" si="406"/>
        <v>6477</v>
      </c>
      <c r="F6477">
        <f t="shared" si="407"/>
        <v>0</v>
      </c>
    </row>
    <row r="6478" ht="18" spans="1:6">
      <c r="A6478" s="3" t="s">
        <v>21064</v>
      </c>
      <c r="B6478" s="2" t="str">
        <f t="shared" si="404"/>
        <v>酐</v>
      </c>
      <c r="C6478" t="str">
        <f t="shared" si="405"/>
        <v>F4FB</v>
      </c>
      <c r="D6478">
        <v>6478</v>
      </c>
      <c r="E6478">
        <f t="shared" si="406"/>
        <v>6478</v>
      </c>
      <c r="F6478">
        <f t="shared" si="407"/>
        <v>0</v>
      </c>
    </row>
    <row r="6479" ht="18" spans="1:6">
      <c r="A6479" s="3" t="s">
        <v>21065</v>
      </c>
      <c r="B6479" s="2" t="str">
        <f t="shared" si="404"/>
        <v>酎</v>
      </c>
      <c r="C6479" t="str">
        <f t="shared" si="405"/>
        <v>F4FC</v>
      </c>
      <c r="D6479">
        <v>6479</v>
      </c>
      <c r="E6479">
        <f t="shared" si="406"/>
        <v>6479</v>
      </c>
      <c r="F6479">
        <f t="shared" si="407"/>
        <v>0</v>
      </c>
    </row>
    <row r="6480" ht="18" spans="1:6">
      <c r="A6480" s="3" t="s">
        <v>21066</v>
      </c>
      <c r="B6480" s="2" t="str">
        <f t="shared" si="404"/>
        <v>酏</v>
      </c>
      <c r="C6480" t="str">
        <f t="shared" si="405"/>
        <v>F4FD</v>
      </c>
      <c r="D6480">
        <v>6480</v>
      </c>
      <c r="E6480">
        <f t="shared" si="406"/>
        <v>6480</v>
      </c>
      <c r="F6480">
        <f t="shared" si="407"/>
        <v>0</v>
      </c>
    </row>
    <row r="6481" ht="18" spans="1:6">
      <c r="A6481" s="3" t="s">
        <v>21067</v>
      </c>
      <c r="B6481" s="2" t="str">
        <f t="shared" si="404"/>
        <v>酤</v>
      </c>
      <c r="C6481" t="str">
        <f t="shared" si="405"/>
        <v>F4FE</v>
      </c>
      <c r="D6481">
        <v>6481</v>
      </c>
      <c r="E6481">
        <f t="shared" si="406"/>
        <v>6481</v>
      </c>
      <c r="F6481">
        <f t="shared" si="407"/>
        <v>0</v>
      </c>
    </row>
    <row r="6482" ht="18" spans="1:6">
      <c r="A6482" s="3" t="s">
        <v>21068</v>
      </c>
      <c r="B6482" s="2" t="str">
        <f t="shared" si="404"/>
        <v>酢</v>
      </c>
      <c r="C6482" t="str">
        <f t="shared" si="405"/>
        <v>F5A1</v>
      </c>
      <c r="D6482">
        <v>6482</v>
      </c>
      <c r="E6482">
        <f t="shared" si="406"/>
        <v>6482</v>
      </c>
      <c r="F6482">
        <f t="shared" si="407"/>
        <v>0</v>
      </c>
    </row>
    <row r="6483" ht="18" spans="1:6">
      <c r="A6483" s="3" t="s">
        <v>21069</v>
      </c>
      <c r="B6483" s="2" t="str">
        <f t="shared" si="404"/>
        <v>酡</v>
      </c>
      <c r="C6483" t="str">
        <f t="shared" si="405"/>
        <v>F5A2</v>
      </c>
      <c r="D6483">
        <v>6483</v>
      </c>
      <c r="E6483">
        <f t="shared" si="406"/>
        <v>6483</v>
      </c>
      <c r="F6483">
        <f t="shared" si="407"/>
        <v>0</v>
      </c>
    </row>
    <row r="6484" ht="18" spans="1:6">
      <c r="A6484" s="3" t="s">
        <v>21070</v>
      </c>
      <c r="B6484" s="2" t="str">
        <f t="shared" si="404"/>
        <v>酰</v>
      </c>
      <c r="C6484" t="str">
        <f t="shared" si="405"/>
        <v>F5A3</v>
      </c>
      <c r="D6484">
        <v>6484</v>
      </c>
      <c r="E6484">
        <f t="shared" si="406"/>
        <v>6484</v>
      </c>
      <c r="F6484">
        <f t="shared" si="407"/>
        <v>0</v>
      </c>
    </row>
    <row r="6485" ht="18" spans="1:6">
      <c r="A6485" s="3" t="s">
        <v>21071</v>
      </c>
      <c r="B6485" s="2" t="str">
        <f t="shared" si="404"/>
        <v>酩</v>
      </c>
      <c r="C6485" t="str">
        <f t="shared" si="405"/>
        <v>F5A4</v>
      </c>
      <c r="D6485">
        <v>6485</v>
      </c>
      <c r="E6485">
        <f t="shared" si="406"/>
        <v>6485</v>
      </c>
      <c r="F6485">
        <f t="shared" si="407"/>
        <v>0</v>
      </c>
    </row>
    <row r="6486" ht="18" spans="1:6">
      <c r="A6486" s="3" t="s">
        <v>21072</v>
      </c>
      <c r="B6486" s="2" t="str">
        <f t="shared" si="404"/>
        <v>酯</v>
      </c>
      <c r="C6486" t="str">
        <f t="shared" si="405"/>
        <v>F5A5</v>
      </c>
      <c r="D6486">
        <v>6486</v>
      </c>
      <c r="E6486">
        <f t="shared" si="406"/>
        <v>6486</v>
      </c>
      <c r="F6486">
        <f t="shared" si="407"/>
        <v>0</v>
      </c>
    </row>
    <row r="6487" ht="18" spans="1:6">
      <c r="A6487" s="3" t="s">
        <v>21073</v>
      </c>
      <c r="B6487" s="2" t="str">
        <f t="shared" si="404"/>
        <v>酽</v>
      </c>
      <c r="C6487" t="str">
        <f t="shared" si="405"/>
        <v>F5A6</v>
      </c>
      <c r="D6487">
        <v>6487</v>
      </c>
      <c r="E6487">
        <f t="shared" si="406"/>
        <v>6487</v>
      </c>
      <c r="F6487">
        <f t="shared" si="407"/>
        <v>0</v>
      </c>
    </row>
    <row r="6488" ht="18" spans="1:6">
      <c r="A6488" s="3" t="s">
        <v>21074</v>
      </c>
      <c r="B6488" s="2" t="str">
        <f t="shared" si="404"/>
        <v>酾</v>
      </c>
      <c r="C6488" t="str">
        <f t="shared" si="405"/>
        <v>F5A7</v>
      </c>
      <c r="D6488">
        <v>6488</v>
      </c>
      <c r="E6488">
        <f t="shared" si="406"/>
        <v>6488</v>
      </c>
      <c r="F6488">
        <f t="shared" si="407"/>
        <v>0</v>
      </c>
    </row>
    <row r="6489" ht="18" spans="1:6">
      <c r="A6489" s="3" t="s">
        <v>21075</v>
      </c>
      <c r="B6489" s="2" t="str">
        <f t="shared" si="404"/>
        <v>酲</v>
      </c>
      <c r="C6489" t="str">
        <f t="shared" si="405"/>
        <v>F5A8</v>
      </c>
      <c r="D6489">
        <v>6489</v>
      </c>
      <c r="E6489">
        <f t="shared" si="406"/>
        <v>6489</v>
      </c>
      <c r="F6489">
        <f t="shared" si="407"/>
        <v>0</v>
      </c>
    </row>
    <row r="6490" ht="18" spans="1:6">
      <c r="A6490" s="3" t="s">
        <v>21076</v>
      </c>
      <c r="B6490" s="2" t="str">
        <f t="shared" si="404"/>
        <v>酴</v>
      </c>
      <c r="C6490" t="str">
        <f t="shared" si="405"/>
        <v>F5A9</v>
      </c>
      <c r="D6490">
        <v>6490</v>
      </c>
      <c r="E6490">
        <f t="shared" si="406"/>
        <v>6490</v>
      </c>
      <c r="F6490">
        <f t="shared" si="407"/>
        <v>0</v>
      </c>
    </row>
    <row r="6491" ht="18" spans="1:6">
      <c r="A6491" s="3" t="s">
        <v>21077</v>
      </c>
      <c r="B6491" s="2" t="str">
        <f t="shared" si="404"/>
        <v>酹</v>
      </c>
      <c r="C6491" t="str">
        <f t="shared" si="405"/>
        <v>F5AA</v>
      </c>
      <c r="D6491">
        <v>6491</v>
      </c>
      <c r="E6491">
        <f t="shared" si="406"/>
        <v>6491</v>
      </c>
      <c r="F6491">
        <f t="shared" si="407"/>
        <v>0</v>
      </c>
    </row>
    <row r="6492" ht="18" spans="1:6">
      <c r="A6492" s="3" t="s">
        <v>21078</v>
      </c>
      <c r="B6492" s="2" t="str">
        <f t="shared" si="404"/>
        <v>醌</v>
      </c>
      <c r="C6492" t="str">
        <f t="shared" si="405"/>
        <v>F5AB</v>
      </c>
      <c r="D6492">
        <v>6492</v>
      </c>
      <c r="E6492">
        <f t="shared" si="406"/>
        <v>6492</v>
      </c>
      <c r="F6492">
        <f t="shared" si="407"/>
        <v>0</v>
      </c>
    </row>
    <row r="6493" ht="18" spans="1:6">
      <c r="A6493" s="3" t="s">
        <v>21079</v>
      </c>
      <c r="B6493" s="2" t="str">
        <f t="shared" si="404"/>
        <v>醅</v>
      </c>
      <c r="C6493" t="str">
        <f t="shared" si="405"/>
        <v>F5AC</v>
      </c>
      <c r="D6493">
        <v>6493</v>
      </c>
      <c r="E6493">
        <f t="shared" si="406"/>
        <v>6493</v>
      </c>
      <c r="F6493">
        <f t="shared" si="407"/>
        <v>0</v>
      </c>
    </row>
    <row r="6494" ht="18" spans="1:6">
      <c r="A6494" s="3" t="s">
        <v>21080</v>
      </c>
      <c r="B6494" s="2" t="str">
        <f t="shared" si="404"/>
        <v>醐</v>
      </c>
      <c r="C6494" t="str">
        <f t="shared" si="405"/>
        <v>F5AD</v>
      </c>
      <c r="D6494">
        <v>6494</v>
      </c>
      <c r="E6494">
        <f t="shared" si="406"/>
        <v>6494</v>
      </c>
      <c r="F6494">
        <f t="shared" si="407"/>
        <v>0</v>
      </c>
    </row>
    <row r="6495" ht="18" spans="1:6">
      <c r="A6495" s="3" t="s">
        <v>21081</v>
      </c>
      <c r="B6495" s="2" t="str">
        <f t="shared" si="404"/>
        <v>醍</v>
      </c>
      <c r="C6495" t="str">
        <f t="shared" si="405"/>
        <v>F5AE</v>
      </c>
      <c r="D6495">
        <v>6495</v>
      </c>
      <c r="E6495">
        <f t="shared" si="406"/>
        <v>6495</v>
      </c>
      <c r="F6495">
        <f t="shared" si="407"/>
        <v>0</v>
      </c>
    </row>
    <row r="6496" ht="18" spans="1:6">
      <c r="A6496" s="3" t="s">
        <v>21082</v>
      </c>
      <c r="B6496" s="2" t="str">
        <f t="shared" si="404"/>
        <v>醑</v>
      </c>
      <c r="C6496" t="str">
        <f t="shared" si="405"/>
        <v>F5AF</v>
      </c>
      <c r="D6496">
        <v>6496</v>
      </c>
      <c r="E6496">
        <f t="shared" si="406"/>
        <v>6496</v>
      </c>
      <c r="F6496">
        <f t="shared" si="407"/>
        <v>0</v>
      </c>
    </row>
    <row r="6497" ht="18" spans="1:6">
      <c r="A6497" s="3" t="s">
        <v>21083</v>
      </c>
      <c r="B6497" s="2" t="str">
        <f t="shared" si="404"/>
        <v>醢</v>
      </c>
      <c r="C6497" t="str">
        <f t="shared" si="405"/>
        <v>F5B0</v>
      </c>
      <c r="D6497">
        <v>6497</v>
      </c>
      <c r="E6497">
        <f t="shared" si="406"/>
        <v>6497</v>
      </c>
      <c r="F6497">
        <f t="shared" si="407"/>
        <v>0</v>
      </c>
    </row>
    <row r="6498" ht="18" spans="1:6">
      <c r="A6498" s="3" t="s">
        <v>21084</v>
      </c>
      <c r="B6498" s="2" t="str">
        <f t="shared" si="404"/>
        <v>醣</v>
      </c>
      <c r="C6498" t="str">
        <f t="shared" si="405"/>
        <v>F5B1</v>
      </c>
      <c r="D6498">
        <v>6498</v>
      </c>
      <c r="E6498">
        <f t="shared" si="406"/>
        <v>6498</v>
      </c>
      <c r="F6498">
        <f t="shared" si="407"/>
        <v>0</v>
      </c>
    </row>
    <row r="6499" ht="18" spans="1:6">
      <c r="A6499" s="3" t="s">
        <v>21085</v>
      </c>
      <c r="B6499" s="2" t="str">
        <f t="shared" si="404"/>
        <v>醪</v>
      </c>
      <c r="C6499" t="str">
        <f t="shared" si="405"/>
        <v>F5B2</v>
      </c>
      <c r="D6499">
        <v>6499</v>
      </c>
      <c r="E6499">
        <f t="shared" si="406"/>
        <v>6499</v>
      </c>
      <c r="F6499">
        <f t="shared" si="407"/>
        <v>0</v>
      </c>
    </row>
    <row r="6500" ht="18" spans="1:6">
      <c r="A6500" s="3" t="s">
        <v>21086</v>
      </c>
      <c r="B6500" s="2" t="str">
        <f t="shared" si="404"/>
        <v>醭</v>
      </c>
      <c r="C6500" t="str">
        <f t="shared" si="405"/>
        <v>F5B3</v>
      </c>
      <c r="D6500">
        <v>6500</v>
      </c>
      <c r="E6500">
        <f t="shared" si="406"/>
        <v>6500</v>
      </c>
      <c r="F6500">
        <f t="shared" si="407"/>
        <v>0</v>
      </c>
    </row>
    <row r="6501" ht="18" spans="1:6">
      <c r="A6501" s="3" t="s">
        <v>21087</v>
      </c>
      <c r="B6501" s="2" t="str">
        <f t="shared" si="404"/>
        <v>醮</v>
      </c>
      <c r="C6501" t="str">
        <f t="shared" si="405"/>
        <v>F5B4</v>
      </c>
      <c r="D6501">
        <v>6501</v>
      </c>
      <c r="E6501">
        <f t="shared" si="406"/>
        <v>6501</v>
      </c>
      <c r="F6501">
        <f t="shared" si="407"/>
        <v>0</v>
      </c>
    </row>
    <row r="6502" ht="18" spans="1:6">
      <c r="A6502" s="3" t="s">
        <v>21088</v>
      </c>
      <c r="B6502" s="2" t="str">
        <f t="shared" si="404"/>
        <v>醯</v>
      </c>
      <c r="C6502" t="str">
        <f t="shared" si="405"/>
        <v>F5B5</v>
      </c>
      <c r="D6502">
        <v>6502</v>
      </c>
      <c r="E6502">
        <f t="shared" si="406"/>
        <v>6502</v>
      </c>
      <c r="F6502">
        <f t="shared" si="407"/>
        <v>0</v>
      </c>
    </row>
    <row r="6503" ht="18" spans="1:6">
      <c r="A6503" s="3" t="s">
        <v>21089</v>
      </c>
      <c r="B6503" s="2" t="str">
        <f t="shared" si="404"/>
        <v>醵</v>
      </c>
      <c r="C6503" t="str">
        <f t="shared" si="405"/>
        <v>F5B6</v>
      </c>
      <c r="D6503">
        <v>6503</v>
      </c>
      <c r="E6503">
        <f t="shared" si="406"/>
        <v>6503</v>
      </c>
      <c r="F6503">
        <f t="shared" si="407"/>
        <v>0</v>
      </c>
    </row>
    <row r="6504" ht="18" spans="1:6">
      <c r="A6504" s="3" t="s">
        <v>21090</v>
      </c>
      <c r="B6504" s="2" t="str">
        <f t="shared" si="404"/>
        <v>醴</v>
      </c>
      <c r="C6504" t="str">
        <f t="shared" si="405"/>
        <v>F5B7</v>
      </c>
      <c r="D6504">
        <v>6504</v>
      </c>
      <c r="E6504">
        <f t="shared" si="406"/>
        <v>6504</v>
      </c>
      <c r="F6504">
        <f t="shared" si="407"/>
        <v>0</v>
      </c>
    </row>
    <row r="6505" ht="18" spans="1:6">
      <c r="A6505" s="3" t="s">
        <v>21091</v>
      </c>
      <c r="B6505" s="2" t="str">
        <f t="shared" si="404"/>
        <v>醺</v>
      </c>
      <c r="C6505" t="str">
        <f t="shared" si="405"/>
        <v>F5B8</v>
      </c>
      <c r="D6505">
        <v>6505</v>
      </c>
      <c r="E6505">
        <f t="shared" si="406"/>
        <v>6505</v>
      </c>
      <c r="F6505">
        <f t="shared" si="407"/>
        <v>0</v>
      </c>
    </row>
    <row r="6506" ht="18" spans="1:6">
      <c r="A6506" s="3" t="s">
        <v>21092</v>
      </c>
      <c r="B6506" s="2" t="str">
        <f t="shared" si="404"/>
        <v>豕</v>
      </c>
      <c r="C6506" t="str">
        <f t="shared" si="405"/>
        <v>F5B9</v>
      </c>
      <c r="D6506">
        <v>6506</v>
      </c>
      <c r="E6506">
        <f t="shared" si="406"/>
        <v>6506</v>
      </c>
      <c r="F6506">
        <f t="shared" si="407"/>
        <v>0</v>
      </c>
    </row>
    <row r="6507" ht="18" spans="1:6">
      <c r="A6507" s="3" t="s">
        <v>21093</v>
      </c>
      <c r="B6507" s="2" t="str">
        <f t="shared" si="404"/>
        <v>鹾</v>
      </c>
      <c r="C6507" t="str">
        <f t="shared" si="405"/>
        <v>F5BA</v>
      </c>
      <c r="D6507">
        <v>6507</v>
      </c>
      <c r="E6507">
        <f t="shared" si="406"/>
        <v>6507</v>
      </c>
      <c r="F6507">
        <f t="shared" si="407"/>
        <v>0</v>
      </c>
    </row>
    <row r="6508" ht="18" spans="1:6">
      <c r="A6508" s="3" t="s">
        <v>21094</v>
      </c>
      <c r="B6508" s="2" t="str">
        <f t="shared" si="404"/>
        <v>趸</v>
      </c>
      <c r="C6508" t="str">
        <f t="shared" si="405"/>
        <v>F5BB</v>
      </c>
      <c r="D6508">
        <v>6508</v>
      </c>
      <c r="E6508">
        <f t="shared" si="406"/>
        <v>6508</v>
      </c>
      <c r="F6508">
        <f t="shared" si="407"/>
        <v>0</v>
      </c>
    </row>
    <row r="6509" ht="18" spans="1:6">
      <c r="A6509" s="3" t="s">
        <v>21095</v>
      </c>
      <c r="B6509" s="2" t="str">
        <f t="shared" si="404"/>
        <v>跫</v>
      </c>
      <c r="C6509" t="str">
        <f t="shared" si="405"/>
        <v>F5BC</v>
      </c>
      <c r="D6509">
        <v>6509</v>
      </c>
      <c r="E6509">
        <f t="shared" si="406"/>
        <v>6509</v>
      </c>
      <c r="F6509">
        <f t="shared" si="407"/>
        <v>0</v>
      </c>
    </row>
    <row r="6510" ht="18" spans="1:6">
      <c r="A6510" s="3" t="s">
        <v>21096</v>
      </c>
      <c r="B6510" s="2" t="str">
        <f t="shared" si="404"/>
        <v>踅</v>
      </c>
      <c r="C6510" t="str">
        <f t="shared" si="405"/>
        <v>F5BD</v>
      </c>
      <c r="D6510">
        <v>6510</v>
      </c>
      <c r="E6510">
        <f t="shared" si="406"/>
        <v>6510</v>
      </c>
      <c r="F6510">
        <f t="shared" si="407"/>
        <v>0</v>
      </c>
    </row>
    <row r="6511" ht="18" spans="1:6">
      <c r="A6511" s="3" t="s">
        <v>21097</v>
      </c>
      <c r="B6511" s="2" t="str">
        <f t="shared" si="404"/>
        <v>蹙</v>
      </c>
      <c r="C6511" t="str">
        <f t="shared" si="405"/>
        <v>F5BE</v>
      </c>
      <c r="D6511">
        <v>6511</v>
      </c>
      <c r="E6511">
        <f t="shared" si="406"/>
        <v>6511</v>
      </c>
      <c r="F6511">
        <f t="shared" si="407"/>
        <v>0</v>
      </c>
    </row>
    <row r="6512" ht="18" spans="1:6">
      <c r="A6512" s="3" t="s">
        <v>21098</v>
      </c>
      <c r="B6512" s="2" t="str">
        <f t="shared" si="404"/>
        <v>蹩</v>
      </c>
      <c r="C6512" t="str">
        <f t="shared" si="405"/>
        <v>F5BF</v>
      </c>
      <c r="D6512">
        <v>6512</v>
      </c>
      <c r="E6512">
        <f t="shared" si="406"/>
        <v>6512</v>
      </c>
      <c r="F6512">
        <f t="shared" si="407"/>
        <v>0</v>
      </c>
    </row>
    <row r="6513" ht="18" spans="1:6">
      <c r="A6513" s="3" t="s">
        <v>21099</v>
      </c>
      <c r="B6513" s="2" t="str">
        <f t="shared" si="404"/>
        <v>趵</v>
      </c>
      <c r="C6513" t="str">
        <f t="shared" si="405"/>
        <v>F5C0</v>
      </c>
      <c r="D6513">
        <v>6513</v>
      </c>
      <c r="E6513">
        <f t="shared" si="406"/>
        <v>6513</v>
      </c>
      <c r="F6513">
        <f t="shared" si="407"/>
        <v>0</v>
      </c>
    </row>
    <row r="6514" ht="18" spans="1:6">
      <c r="A6514" s="3" t="s">
        <v>21100</v>
      </c>
      <c r="B6514" s="2" t="str">
        <f t="shared" si="404"/>
        <v>趿</v>
      </c>
      <c r="C6514" t="str">
        <f t="shared" si="405"/>
        <v>F5C1</v>
      </c>
      <c r="D6514">
        <v>6514</v>
      </c>
      <c r="E6514">
        <f t="shared" si="406"/>
        <v>6514</v>
      </c>
      <c r="F6514">
        <f t="shared" si="407"/>
        <v>0</v>
      </c>
    </row>
    <row r="6515" ht="18" spans="1:6">
      <c r="A6515" s="3" t="s">
        <v>21101</v>
      </c>
      <c r="B6515" s="2" t="str">
        <f t="shared" si="404"/>
        <v>趼</v>
      </c>
      <c r="C6515" t="str">
        <f t="shared" si="405"/>
        <v>F5C2</v>
      </c>
      <c r="D6515">
        <v>6515</v>
      </c>
      <c r="E6515">
        <f t="shared" si="406"/>
        <v>6515</v>
      </c>
      <c r="F6515">
        <f t="shared" si="407"/>
        <v>0</v>
      </c>
    </row>
    <row r="6516" ht="18" spans="1:6">
      <c r="A6516" s="3" t="s">
        <v>21102</v>
      </c>
      <c r="B6516" s="2" t="str">
        <f t="shared" si="404"/>
        <v>趺</v>
      </c>
      <c r="C6516" t="str">
        <f t="shared" si="405"/>
        <v>F5C3</v>
      </c>
      <c r="D6516">
        <v>6516</v>
      </c>
      <c r="E6516">
        <f t="shared" si="406"/>
        <v>6516</v>
      </c>
      <c r="F6516">
        <f t="shared" si="407"/>
        <v>0</v>
      </c>
    </row>
    <row r="6517" ht="18" spans="1:6">
      <c r="A6517" s="3" t="s">
        <v>21103</v>
      </c>
      <c r="B6517" s="2" t="str">
        <f t="shared" si="404"/>
        <v>跄</v>
      </c>
      <c r="C6517" t="str">
        <f t="shared" si="405"/>
        <v>F5C4</v>
      </c>
      <c r="D6517">
        <v>6517</v>
      </c>
      <c r="E6517">
        <f t="shared" si="406"/>
        <v>6517</v>
      </c>
      <c r="F6517">
        <f t="shared" si="407"/>
        <v>0</v>
      </c>
    </row>
    <row r="6518" ht="18" spans="1:6">
      <c r="A6518" s="3" t="s">
        <v>21104</v>
      </c>
      <c r="B6518" s="2" t="str">
        <f t="shared" si="404"/>
        <v>跖</v>
      </c>
      <c r="C6518" t="str">
        <f t="shared" si="405"/>
        <v>F5C5</v>
      </c>
      <c r="D6518">
        <v>6518</v>
      </c>
      <c r="E6518">
        <f t="shared" si="406"/>
        <v>6518</v>
      </c>
      <c r="F6518">
        <f t="shared" si="407"/>
        <v>0</v>
      </c>
    </row>
    <row r="6519" ht="18" spans="1:6">
      <c r="A6519" s="3" t="s">
        <v>21105</v>
      </c>
      <c r="B6519" s="2" t="str">
        <f t="shared" si="404"/>
        <v>跗</v>
      </c>
      <c r="C6519" t="str">
        <f t="shared" si="405"/>
        <v>F5C6</v>
      </c>
      <c r="D6519">
        <v>6519</v>
      </c>
      <c r="E6519">
        <f t="shared" si="406"/>
        <v>6519</v>
      </c>
      <c r="F6519">
        <f t="shared" si="407"/>
        <v>0</v>
      </c>
    </row>
    <row r="6520" ht="18" spans="1:6">
      <c r="A6520" s="3" t="s">
        <v>21106</v>
      </c>
      <c r="B6520" s="2" t="str">
        <f t="shared" si="404"/>
        <v>跚</v>
      </c>
      <c r="C6520" t="str">
        <f t="shared" si="405"/>
        <v>F5C7</v>
      </c>
      <c r="D6520">
        <v>6520</v>
      </c>
      <c r="E6520">
        <f t="shared" si="406"/>
        <v>6520</v>
      </c>
      <c r="F6520">
        <f t="shared" si="407"/>
        <v>0</v>
      </c>
    </row>
    <row r="6521" ht="18" spans="1:6">
      <c r="A6521" s="3" t="s">
        <v>21107</v>
      </c>
      <c r="B6521" s="2" t="str">
        <f t="shared" si="404"/>
        <v>跞</v>
      </c>
      <c r="C6521" t="str">
        <f t="shared" si="405"/>
        <v>F5C8</v>
      </c>
      <c r="D6521">
        <v>6521</v>
      </c>
      <c r="E6521">
        <f t="shared" si="406"/>
        <v>6521</v>
      </c>
      <c r="F6521">
        <f t="shared" si="407"/>
        <v>0</v>
      </c>
    </row>
    <row r="6522" ht="18" spans="1:6">
      <c r="A6522" s="3" t="s">
        <v>21108</v>
      </c>
      <c r="B6522" s="2" t="str">
        <f t="shared" si="404"/>
        <v>跎</v>
      </c>
      <c r="C6522" t="str">
        <f t="shared" si="405"/>
        <v>F5C9</v>
      </c>
      <c r="D6522">
        <v>6522</v>
      </c>
      <c r="E6522">
        <f t="shared" si="406"/>
        <v>6522</v>
      </c>
      <c r="F6522">
        <f t="shared" si="407"/>
        <v>0</v>
      </c>
    </row>
    <row r="6523" ht="18" spans="1:6">
      <c r="A6523" s="3" t="s">
        <v>21109</v>
      </c>
      <c r="B6523" s="2" t="str">
        <f t="shared" si="404"/>
        <v>跏</v>
      </c>
      <c r="C6523" t="str">
        <f t="shared" si="405"/>
        <v>F5CA</v>
      </c>
      <c r="D6523">
        <v>6523</v>
      </c>
      <c r="E6523">
        <f t="shared" si="406"/>
        <v>6523</v>
      </c>
      <c r="F6523">
        <f t="shared" si="407"/>
        <v>0</v>
      </c>
    </row>
    <row r="6524" ht="18" spans="1:6">
      <c r="A6524" s="3" t="s">
        <v>21110</v>
      </c>
      <c r="B6524" s="2" t="str">
        <f t="shared" si="404"/>
        <v>跛</v>
      </c>
      <c r="C6524" t="str">
        <f t="shared" si="405"/>
        <v>F5CB</v>
      </c>
      <c r="D6524">
        <v>6524</v>
      </c>
      <c r="E6524">
        <f t="shared" si="406"/>
        <v>6524</v>
      </c>
      <c r="F6524">
        <f t="shared" si="407"/>
        <v>0</v>
      </c>
    </row>
    <row r="6525" ht="18" spans="1:6">
      <c r="A6525" s="3" t="s">
        <v>21111</v>
      </c>
      <c r="B6525" s="2" t="str">
        <f t="shared" si="404"/>
        <v>跆</v>
      </c>
      <c r="C6525" t="str">
        <f t="shared" si="405"/>
        <v>F5CC</v>
      </c>
      <c r="D6525">
        <v>6525</v>
      </c>
      <c r="E6525">
        <f t="shared" si="406"/>
        <v>6525</v>
      </c>
      <c r="F6525">
        <f t="shared" si="407"/>
        <v>0</v>
      </c>
    </row>
    <row r="6526" ht="18" spans="1:6">
      <c r="A6526" s="3" t="s">
        <v>21112</v>
      </c>
      <c r="B6526" s="2" t="str">
        <f t="shared" si="404"/>
        <v>跬</v>
      </c>
      <c r="C6526" t="str">
        <f t="shared" si="405"/>
        <v>F5CD</v>
      </c>
      <c r="D6526">
        <v>6526</v>
      </c>
      <c r="E6526">
        <f t="shared" si="406"/>
        <v>6526</v>
      </c>
      <c r="F6526">
        <f t="shared" si="407"/>
        <v>0</v>
      </c>
    </row>
    <row r="6527" ht="18" spans="1:6">
      <c r="A6527" s="3" t="s">
        <v>21113</v>
      </c>
      <c r="B6527" s="2" t="str">
        <f t="shared" si="404"/>
        <v>跷</v>
      </c>
      <c r="C6527" t="str">
        <f t="shared" si="405"/>
        <v>F5CE</v>
      </c>
      <c r="D6527">
        <v>6527</v>
      </c>
      <c r="E6527">
        <f t="shared" si="406"/>
        <v>6527</v>
      </c>
      <c r="F6527">
        <f t="shared" si="407"/>
        <v>0</v>
      </c>
    </row>
    <row r="6528" ht="18" spans="1:6">
      <c r="A6528" s="3" t="s">
        <v>21114</v>
      </c>
      <c r="B6528" s="2" t="str">
        <f t="shared" si="404"/>
        <v>跸</v>
      </c>
      <c r="C6528" t="str">
        <f t="shared" si="405"/>
        <v>F5CF</v>
      </c>
      <c r="D6528">
        <v>6528</v>
      </c>
      <c r="E6528">
        <f t="shared" si="406"/>
        <v>6528</v>
      </c>
      <c r="F6528">
        <f t="shared" si="407"/>
        <v>0</v>
      </c>
    </row>
    <row r="6529" ht="18" spans="1:6">
      <c r="A6529" s="3" t="s">
        <v>21115</v>
      </c>
      <c r="B6529" s="2" t="str">
        <f t="shared" si="404"/>
        <v>跣</v>
      </c>
      <c r="C6529" t="str">
        <f t="shared" si="405"/>
        <v>F5D0</v>
      </c>
      <c r="D6529">
        <v>6529</v>
      </c>
      <c r="E6529">
        <f t="shared" si="406"/>
        <v>6529</v>
      </c>
      <c r="F6529">
        <f t="shared" si="407"/>
        <v>0</v>
      </c>
    </row>
    <row r="6530" ht="18" spans="1:6">
      <c r="A6530" s="3" t="s">
        <v>21116</v>
      </c>
      <c r="B6530" s="2" t="str">
        <f t="shared" ref="B6530:B6593" si="408">LEFT(A6530,FIND(" ",A6530)-1)</f>
        <v>跹</v>
      </c>
      <c r="C6530" t="str">
        <f t="shared" ref="C6530:C6593" si="409">RIGHT(A6530,4)</f>
        <v>F5D1</v>
      </c>
      <c r="D6530">
        <v>6530</v>
      </c>
      <c r="E6530">
        <f t="shared" ref="E6530:E6593" si="410">IF(HEX2DEC(C6530)&lt;55457,QUOTIENT(HEX2DEC(C6530)-45216,256)*94+MOD(HEX2DEC(C6530)-45216,256),QUOTIENT(HEX2DEC(C6530)-45216,256)*94+MOD(HEX2DEC(C6530)-45216,256)-5)</f>
        <v>6530</v>
      </c>
      <c r="F6530">
        <f t="shared" ref="F6530:F6593" si="411">E6530-D6530</f>
        <v>0</v>
      </c>
    </row>
    <row r="6531" ht="18" spans="1:6">
      <c r="A6531" s="3" t="s">
        <v>21117</v>
      </c>
      <c r="B6531" s="2" t="str">
        <f t="shared" si="408"/>
        <v>跻</v>
      </c>
      <c r="C6531" t="str">
        <f t="shared" si="409"/>
        <v>F5D2</v>
      </c>
      <c r="D6531">
        <v>6531</v>
      </c>
      <c r="E6531">
        <f t="shared" si="410"/>
        <v>6531</v>
      </c>
      <c r="F6531">
        <f t="shared" si="411"/>
        <v>0</v>
      </c>
    </row>
    <row r="6532" ht="18" spans="1:6">
      <c r="A6532" s="3" t="s">
        <v>21118</v>
      </c>
      <c r="B6532" s="2" t="str">
        <f t="shared" si="408"/>
        <v>跤</v>
      </c>
      <c r="C6532" t="str">
        <f t="shared" si="409"/>
        <v>F5D3</v>
      </c>
      <c r="D6532">
        <v>6532</v>
      </c>
      <c r="E6532">
        <f t="shared" si="410"/>
        <v>6532</v>
      </c>
      <c r="F6532">
        <f t="shared" si="411"/>
        <v>0</v>
      </c>
    </row>
    <row r="6533" ht="18" spans="1:6">
      <c r="A6533" s="3" t="s">
        <v>21119</v>
      </c>
      <c r="B6533" s="2" t="str">
        <f t="shared" si="408"/>
        <v>踉</v>
      </c>
      <c r="C6533" t="str">
        <f t="shared" si="409"/>
        <v>F5D4</v>
      </c>
      <c r="D6533">
        <v>6533</v>
      </c>
      <c r="E6533">
        <f t="shared" si="410"/>
        <v>6533</v>
      </c>
      <c r="F6533">
        <f t="shared" si="411"/>
        <v>0</v>
      </c>
    </row>
    <row r="6534" ht="18" spans="1:6">
      <c r="A6534" s="3" t="s">
        <v>21120</v>
      </c>
      <c r="B6534" s="2" t="str">
        <f t="shared" si="408"/>
        <v>跽</v>
      </c>
      <c r="C6534" t="str">
        <f t="shared" si="409"/>
        <v>F5D5</v>
      </c>
      <c r="D6534">
        <v>6534</v>
      </c>
      <c r="E6534">
        <f t="shared" si="410"/>
        <v>6534</v>
      </c>
      <c r="F6534">
        <f t="shared" si="411"/>
        <v>0</v>
      </c>
    </row>
    <row r="6535" ht="18" spans="1:6">
      <c r="A6535" s="3" t="s">
        <v>21121</v>
      </c>
      <c r="B6535" s="2" t="str">
        <f t="shared" si="408"/>
        <v>踔</v>
      </c>
      <c r="C6535" t="str">
        <f t="shared" si="409"/>
        <v>F5D6</v>
      </c>
      <c r="D6535">
        <v>6535</v>
      </c>
      <c r="E6535">
        <f t="shared" si="410"/>
        <v>6535</v>
      </c>
      <c r="F6535">
        <f t="shared" si="411"/>
        <v>0</v>
      </c>
    </row>
    <row r="6536" ht="18" spans="1:6">
      <c r="A6536" s="3" t="s">
        <v>21122</v>
      </c>
      <c r="B6536" s="2" t="str">
        <f t="shared" si="408"/>
        <v>踝</v>
      </c>
      <c r="C6536" t="str">
        <f t="shared" si="409"/>
        <v>F5D7</v>
      </c>
      <c r="D6536">
        <v>6536</v>
      </c>
      <c r="E6536">
        <f t="shared" si="410"/>
        <v>6536</v>
      </c>
      <c r="F6536">
        <f t="shared" si="411"/>
        <v>0</v>
      </c>
    </row>
    <row r="6537" ht="18" spans="1:6">
      <c r="A6537" s="3" t="s">
        <v>21123</v>
      </c>
      <c r="B6537" s="2" t="str">
        <f t="shared" si="408"/>
        <v>踟</v>
      </c>
      <c r="C6537" t="str">
        <f t="shared" si="409"/>
        <v>F5D8</v>
      </c>
      <c r="D6537">
        <v>6537</v>
      </c>
      <c r="E6537">
        <f t="shared" si="410"/>
        <v>6537</v>
      </c>
      <c r="F6537">
        <f t="shared" si="411"/>
        <v>0</v>
      </c>
    </row>
    <row r="6538" ht="18" spans="1:6">
      <c r="A6538" s="3" t="s">
        <v>21124</v>
      </c>
      <c r="B6538" s="2" t="str">
        <f t="shared" si="408"/>
        <v>踬</v>
      </c>
      <c r="C6538" t="str">
        <f t="shared" si="409"/>
        <v>F5D9</v>
      </c>
      <c r="D6538">
        <v>6538</v>
      </c>
      <c r="E6538">
        <f t="shared" si="410"/>
        <v>6538</v>
      </c>
      <c r="F6538">
        <f t="shared" si="411"/>
        <v>0</v>
      </c>
    </row>
    <row r="6539" ht="18" spans="1:6">
      <c r="A6539" s="3" t="s">
        <v>21125</v>
      </c>
      <c r="B6539" s="2" t="str">
        <f t="shared" si="408"/>
        <v>踮</v>
      </c>
      <c r="C6539" t="str">
        <f t="shared" si="409"/>
        <v>F5DA</v>
      </c>
      <c r="D6539">
        <v>6539</v>
      </c>
      <c r="E6539">
        <f t="shared" si="410"/>
        <v>6539</v>
      </c>
      <c r="F6539">
        <f t="shared" si="411"/>
        <v>0</v>
      </c>
    </row>
    <row r="6540" ht="18" spans="1:6">
      <c r="A6540" s="3" t="s">
        <v>21126</v>
      </c>
      <c r="B6540" s="2" t="str">
        <f t="shared" si="408"/>
        <v>踣</v>
      </c>
      <c r="C6540" t="str">
        <f t="shared" si="409"/>
        <v>F5DB</v>
      </c>
      <c r="D6540">
        <v>6540</v>
      </c>
      <c r="E6540">
        <f t="shared" si="410"/>
        <v>6540</v>
      </c>
      <c r="F6540">
        <f t="shared" si="411"/>
        <v>0</v>
      </c>
    </row>
    <row r="6541" ht="18" spans="1:6">
      <c r="A6541" s="3" t="s">
        <v>21127</v>
      </c>
      <c r="B6541" s="2" t="str">
        <f t="shared" si="408"/>
        <v>踯</v>
      </c>
      <c r="C6541" t="str">
        <f t="shared" si="409"/>
        <v>F5DC</v>
      </c>
      <c r="D6541">
        <v>6541</v>
      </c>
      <c r="E6541">
        <f t="shared" si="410"/>
        <v>6541</v>
      </c>
      <c r="F6541">
        <f t="shared" si="411"/>
        <v>0</v>
      </c>
    </row>
    <row r="6542" ht="18" spans="1:6">
      <c r="A6542" s="3" t="s">
        <v>21128</v>
      </c>
      <c r="B6542" s="2" t="str">
        <f t="shared" si="408"/>
        <v>踺</v>
      </c>
      <c r="C6542" t="str">
        <f t="shared" si="409"/>
        <v>F5DD</v>
      </c>
      <c r="D6542">
        <v>6542</v>
      </c>
      <c r="E6542">
        <f t="shared" si="410"/>
        <v>6542</v>
      </c>
      <c r="F6542">
        <f t="shared" si="411"/>
        <v>0</v>
      </c>
    </row>
    <row r="6543" ht="18" spans="1:6">
      <c r="A6543" s="3" t="s">
        <v>21129</v>
      </c>
      <c r="B6543" s="2" t="str">
        <f t="shared" si="408"/>
        <v>蹀</v>
      </c>
      <c r="C6543" t="str">
        <f t="shared" si="409"/>
        <v>F5DE</v>
      </c>
      <c r="D6543">
        <v>6543</v>
      </c>
      <c r="E6543">
        <f t="shared" si="410"/>
        <v>6543</v>
      </c>
      <c r="F6543">
        <f t="shared" si="411"/>
        <v>0</v>
      </c>
    </row>
    <row r="6544" ht="18" spans="1:6">
      <c r="A6544" s="3" t="s">
        <v>21130</v>
      </c>
      <c r="B6544" s="2" t="str">
        <f t="shared" si="408"/>
        <v>踹</v>
      </c>
      <c r="C6544" t="str">
        <f t="shared" si="409"/>
        <v>F5DF</v>
      </c>
      <c r="D6544">
        <v>6544</v>
      </c>
      <c r="E6544">
        <f t="shared" si="410"/>
        <v>6544</v>
      </c>
      <c r="F6544">
        <f t="shared" si="411"/>
        <v>0</v>
      </c>
    </row>
    <row r="6545" ht="18" spans="1:6">
      <c r="A6545" s="3" t="s">
        <v>21131</v>
      </c>
      <c r="B6545" s="2" t="str">
        <f t="shared" si="408"/>
        <v>踵</v>
      </c>
      <c r="C6545" t="str">
        <f t="shared" si="409"/>
        <v>F5E0</v>
      </c>
      <c r="D6545">
        <v>6545</v>
      </c>
      <c r="E6545">
        <f t="shared" si="410"/>
        <v>6545</v>
      </c>
      <c r="F6545">
        <f t="shared" si="411"/>
        <v>0</v>
      </c>
    </row>
    <row r="6546" ht="18" spans="1:6">
      <c r="A6546" s="3" t="s">
        <v>21132</v>
      </c>
      <c r="B6546" s="2" t="str">
        <f t="shared" si="408"/>
        <v>踽</v>
      </c>
      <c r="C6546" t="str">
        <f t="shared" si="409"/>
        <v>F5E1</v>
      </c>
      <c r="D6546">
        <v>6546</v>
      </c>
      <c r="E6546">
        <f t="shared" si="410"/>
        <v>6546</v>
      </c>
      <c r="F6546">
        <f t="shared" si="411"/>
        <v>0</v>
      </c>
    </row>
    <row r="6547" ht="18" spans="1:6">
      <c r="A6547" s="3" t="s">
        <v>21133</v>
      </c>
      <c r="B6547" s="2" t="str">
        <f t="shared" si="408"/>
        <v>踱</v>
      </c>
      <c r="C6547" t="str">
        <f t="shared" si="409"/>
        <v>F5E2</v>
      </c>
      <c r="D6547">
        <v>6547</v>
      </c>
      <c r="E6547">
        <f t="shared" si="410"/>
        <v>6547</v>
      </c>
      <c r="F6547">
        <f t="shared" si="411"/>
        <v>0</v>
      </c>
    </row>
    <row r="6548" ht="18" spans="1:6">
      <c r="A6548" s="3" t="s">
        <v>21134</v>
      </c>
      <c r="B6548" s="2" t="str">
        <f t="shared" si="408"/>
        <v>蹉</v>
      </c>
      <c r="C6548" t="str">
        <f t="shared" si="409"/>
        <v>F5E3</v>
      </c>
      <c r="D6548">
        <v>6548</v>
      </c>
      <c r="E6548">
        <f t="shared" si="410"/>
        <v>6548</v>
      </c>
      <c r="F6548">
        <f t="shared" si="411"/>
        <v>0</v>
      </c>
    </row>
    <row r="6549" ht="18" spans="1:6">
      <c r="A6549" s="3" t="s">
        <v>21135</v>
      </c>
      <c r="B6549" s="2" t="str">
        <f t="shared" si="408"/>
        <v>蹁</v>
      </c>
      <c r="C6549" t="str">
        <f t="shared" si="409"/>
        <v>F5E4</v>
      </c>
      <c r="D6549">
        <v>6549</v>
      </c>
      <c r="E6549">
        <f t="shared" si="410"/>
        <v>6549</v>
      </c>
      <c r="F6549">
        <f t="shared" si="411"/>
        <v>0</v>
      </c>
    </row>
    <row r="6550" ht="18" spans="1:6">
      <c r="A6550" s="3" t="s">
        <v>21136</v>
      </c>
      <c r="B6550" s="2" t="str">
        <f t="shared" si="408"/>
        <v>蹂</v>
      </c>
      <c r="C6550" t="str">
        <f t="shared" si="409"/>
        <v>F5E5</v>
      </c>
      <c r="D6550">
        <v>6550</v>
      </c>
      <c r="E6550">
        <f t="shared" si="410"/>
        <v>6550</v>
      </c>
      <c r="F6550">
        <f t="shared" si="411"/>
        <v>0</v>
      </c>
    </row>
    <row r="6551" ht="18" spans="1:6">
      <c r="A6551" s="3" t="s">
        <v>21137</v>
      </c>
      <c r="B6551" s="2" t="str">
        <f t="shared" si="408"/>
        <v>蹑</v>
      </c>
      <c r="C6551" t="str">
        <f t="shared" si="409"/>
        <v>F5E6</v>
      </c>
      <c r="D6551">
        <v>6551</v>
      </c>
      <c r="E6551">
        <f t="shared" si="410"/>
        <v>6551</v>
      </c>
      <c r="F6551">
        <f t="shared" si="411"/>
        <v>0</v>
      </c>
    </row>
    <row r="6552" ht="18" spans="1:6">
      <c r="A6552" s="3" t="s">
        <v>21138</v>
      </c>
      <c r="B6552" s="2" t="str">
        <f t="shared" si="408"/>
        <v>蹒</v>
      </c>
      <c r="C6552" t="str">
        <f t="shared" si="409"/>
        <v>F5E7</v>
      </c>
      <c r="D6552">
        <v>6552</v>
      </c>
      <c r="E6552">
        <f t="shared" si="410"/>
        <v>6552</v>
      </c>
      <c r="F6552">
        <f t="shared" si="411"/>
        <v>0</v>
      </c>
    </row>
    <row r="6553" ht="18" spans="1:6">
      <c r="A6553" s="3" t="s">
        <v>21139</v>
      </c>
      <c r="B6553" s="2" t="str">
        <f t="shared" si="408"/>
        <v>蹊</v>
      </c>
      <c r="C6553" t="str">
        <f t="shared" si="409"/>
        <v>F5E8</v>
      </c>
      <c r="D6553">
        <v>6553</v>
      </c>
      <c r="E6553">
        <f t="shared" si="410"/>
        <v>6553</v>
      </c>
      <c r="F6553">
        <f t="shared" si="411"/>
        <v>0</v>
      </c>
    </row>
    <row r="6554" ht="18" spans="1:6">
      <c r="A6554" s="3" t="s">
        <v>21140</v>
      </c>
      <c r="B6554" s="2" t="str">
        <f t="shared" si="408"/>
        <v>蹰</v>
      </c>
      <c r="C6554" t="str">
        <f t="shared" si="409"/>
        <v>F5E9</v>
      </c>
      <c r="D6554">
        <v>6554</v>
      </c>
      <c r="E6554">
        <f t="shared" si="410"/>
        <v>6554</v>
      </c>
      <c r="F6554">
        <f t="shared" si="411"/>
        <v>0</v>
      </c>
    </row>
    <row r="6555" ht="18" spans="1:6">
      <c r="A6555" s="3" t="s">
        <v>21141</v>
      </c>
      <c r="B6555" s="2" t="str">
        <f t="shared" si="408"/>
        <v>蹶</v>
      </c>
      <c r="C6555" t="str">
        <f t="shared" si="409"/>
        <v>F5EA</v>
      </c>
      <c r="D6555">
        <v>6555</v>
      </c>
      <c r="E6555">
        <f t="shared" si="410"/>
        <v>6555</v>
      </c>
      <c r="F6555">
        <f t="shared" si="411"/>
        <v>0</v>
      </c>
    </row>
    <row r="6556" ht="18" spans="1:6">
      <c r="A6556" s="3" t="s">
        <v>21142</v>
      </c>
      <c r="B6556" s="2" t="str">
        <f t="shared" si="408"/>
        <v>蹼</v>
      </c>
      <c r="C6556" t="str">
        <f t="shared" si="409"/>
        <v>F5EB</v>
      </c>
      <c r="D6556">
        <v>6556</v>
      </c>
      <c r="E6556">
        <f t="shared" si="410"/>
        <v>6556</v>
      </c>
      <c r="F6556">
        <f t="shared" si="411"/>
        <v>0</v>
      </c>
    </row>
    <row r="6557" ht="18" spans="1:6">
      <c r="A6557" s="3" t="s">
        <v>21143</v>
      </c>
      <c r="B6557" s="2" t="str">
        <f t="shared" si="408"/>
        <v>蹯</v>
      </c>
      <c r="C6557" t="str">
        <f t="shared" si="409"/>
        <v>F5EC</v>
      </c>
      <c r="D6557">
        <v>6557</v>
      </c>
      <c r="E6557">
        <f t="shared" si="410"/>
        <v>6557</v>
      </c>
      <c r="F6557">
        <f t="shared" si="411"/>
        <v>0</v>
      </c>
    </row>
    <row r="6558" ht="18" spans="1:6">
      <c r="A6558" s="3" t="s">
        <v>21144</v>
      </c>
      <c r="B6558" s="2" t="str">
        <f t="shared" si="408"/>
        <v>蹴</v>
      </c>
      <c r="C6558" t="str">
        <f t="shared" si="409"/>
        <v>F5ED</v>
      </c>
      <c r="D6558">
        <v>6558</v>
      </c>
      <c r="E6558">
        <f t="shared" si="410"/>
        <v>6558</v>
      </c>
      <c r="F6558">
        <f t="shared" si="411"/>
        <v>0</v>
      </c>
    </row>
    <row r="6559" ht="18" spans="1:6">
      <c r="A6559" s="3" t="s">
        <v>21145</v>
      </c>
      <c r="B6559" s="2" t="str">
        <f t="shared" si="408"/>
        <v>躅</v>
      </c>
      <c r="C6559" t="str">
        <f t="shared" si="409"/>
        <v>F5EE</v>
      </c>
      <c r="D6559">
        <v>6559</v>
      </c>
      <c r="E6559">
        <f t="shared" si="410"/>
        <v>6559</v>
      </c>
      <c r="F6559">
        <f t="shared" si="411"/>
        <v>0</v>
      </c>
    </row>
    <row r="6560" ht="18" spans="1:6">
      <c r="A6560" s="3" t="s">
        <v>21146</v>
      </c>
      <c r="B6560" s="2" t="str">
        <f t="shared" si="408"/>
        <v>躏</v>
      </c>
      <c r="C6560" t="str">
        <f t="shared" si="409"/>
        <v>F5EF</v>
      </c>
      <c r="D6560">
        <v>6560</v>
      </c>
      <c r="E6560">
        <f t="shared" si="410"/>
        <v>6560</v>
      </c>
      <c r="F6560">
        <f t="shared" si="411"/>
        <v>0</v>
      </c>
    </row>
    <row r="6561" ht="18" spans="1:6">
      <c r="A6561" s="3" t="s">
        <v>21147</v>
      </c>
      <c r="B6561" s="2" t="str">
        <f t="shared" si="408"/>
        <v>躔</v>
      </c>
      <c r="C6561" t="str">
        <f t="shared" si="409"/>
        <v>F5F0</v>
      </c>
      <c r="D6561">
        <v>6561</v>
      </c>
      <c r="E6561">
        <f t="shared" si="410"/>
        <v>6561</v>
      </c>
      <c r="F6561">
        <f t="shared" si="411"/>
        <v>0</v>
      </c>
    </row>
    <row r="6562" ht="18" spans="1:6">
      <c r="A6562" s="3" t="s">
        <v>21148</v>
      </c>
      <c r="B6562" s="2" t="str">
        <f t="shared" si="408"/>
        <v>躐</v>
      </c>
      <c r="C6562" t="str">
        <f t="shared" si="409"/>
        <v>F5F1</v>
      </c>
      <c r="D6562">
        <v>6562</v>
      </c>
      <c r="E6562">
        <f t="shared" si="410"/>
        <v>6562</v>
      </c>
      <c r="F6562">
        <f t="shared" si="411"/>
        <v>0</v>
      </c>
    </row>
    <row r="6563" ht="18" spans="1:6">
      <c r="A6563" s="3" t="s">
        <v>21149</v>
      </c>
      <c r="B6563" s="2" t="str">
        <f t="shared" si="408"/>
        <v>躜</v>
      </c>
      <c r="C6563" t="str">
        <f t="shared" si="409"/>
        <v>F5F2</v>
      </c>
      <c r="D6563">
        <v>6563</v>
      </c>
      <c r="E6563">
        <f t="shared" si="410"/>
        <v>6563</v>
      </c>
      <c r="F6563">
        <f t="shared" si="411"/>
        <v>0</v>
      </c>
    </row>
    <row r="6564" ht="18" spans="1:6">
      <c r="A6564" s="3" t="s">
        <v>21150</v>
      </c>
      <c r="B6564" s="2" t="str">
        <f t="shared" si="408"/>
        <v>躞</v>
      </c>
      <c r="C6564" t="str">
        <f t="shared" si="409"/>
        <v>F5F3</v>
      </c>
      <c r="D6564">
        <v>6564</v>
      </c>
      <c r="E6564">
        <f t="shared" si="410"/>
        <v>6564</v>
      </c>
      <c r="F6564">
        <f t="shared" si="411"/>
        <v>0</v>
      </c>
    </row>
    <row r="6565" ht="18" spans="1:6">
      <c r="A6565" s="3" t="s">
        <v>21151</v>
      </c>
      <c r="B6565" s="2" t="str">
        <f t="shared" si="408"/>
        <v>豸</v>
      </c>
      <c r="C6565" t="str">
        <f t="shared" si="409"/>
        <v>F5F4</v>
      </c>
      <c r="D6565">
        <v>6565</v>
      </c>
      <c r="E6565">
        <f t="shared" si="410"/>
        <v>6565</v>
      </c>
      <c r="F6565">
        <f t="shared" si="411"/>
        <v>0</v>
      </c>
    </row>
    <row r="6566" ht="18" spans="1:6">
      <c r="A6566" s="3" t="s">
        <v>21152</v>
      </c>
      <c r="B6566" s="2" t="str">
        <f t="shared" si="408"/>
        <v>貂</v>
      </c>
      <c r="C6566" t="str">
        <f t="shared" si="409"/>
        <v>F5F5</v>
      </c>
      <c r="D6566">
        <v>6566</v>
      </c>
      <c r="E6566">
        <f t="shared" si="410"/>
        <v>6566</v>
      </c>
      <c r="F6566">
        <f t="shared" si="411"/>
        <v>0</v>
      </c>
    </row>
    <row r="6567" ht="18" spans="1:6">
      <c r="A6567" s="3" t="s">
        <v>21153</v>
      </c>
      <c r="B6567" s="2" t="str">
        <f t="shared" si="408"/>
        <v>貊</v>
      </c>
      <c r="C6567" t="str">
        <f t="shared" si="409"/>
        <v>F5F6</v>
      </c>
      <c r="D6567">
        <v>6567</v>
      </c>
      <c r="E6567">
        <f t="shared" si="410"/>
        <v>6567</v>
      </c>
      <c r="F6567">
        <f t="shared" si="411"/>
        <v>0</v>
      </c>
    </row>
    <row r="6568" ht="18" spans="1:6">
      <c r="A6568" s="3" t="s">
        <v>21154</v>
      </c>
      <c r="B6568" s="2" t="str">
        <f t="shared" si="408"/>
        <v>貅</v>
      </c>
      <c r="C6568" t="str">
        <f t="shared" si="409"/>
        <v>F5F7</v>
      </c>
      <c r="D6568">
        <v>6568</v>
      </c>
      <c r="E6568">
        <f t="shared" si="410"/>
        <v>6568</v>
      </c>
      <c r="F6568">
        <f t="shared" si="411"/>
        <v>0</v>
      </c>
    </row>
    <row r="6569" ht="18" spans="1:6">
      <c r="A6569" s="3" t="s">
        <v>21155</v>
      </c>
      <c r="B6569" s="2" t="str">
        <f t="shared" si="408"/>
        <v>貘</v>
      </c>
      <c r="C6569" t="str">
        <f t="shared" si="409"/>
        <v>F5F8</v>
      </c>
      <c r="D6569">
        <v>6569</v>
      </c>
      <c r="E6569">
        <f t="shared" si="410"/>
        <v>6569</v>
      </c>
      <c r="F6569">
        <f t="shared" si="411"/>
        <v>0</v>
      </c>
    </row>
    <row r="6570" ht="18" spans="1:6">
      <c r="A6570" s="3" t="s">
        <v>21156</v>
      </c>
      <c r="B6570" s="2" t="str">
        <f t="shared" si="408"/>
        <v>貔</v>
      </c>
      <c r="C6570" t="str">
        <f t="shared" si="409"/>
        <v>F5F9</v>
      </c>
      <c r="D6570">
        <v>6570</v>
      </c>
      <c r="E6570">
        <f t="shared" si="410"/>
        <v>6570</v>
      </c>
      <c r="F6570">
        <f t="shared" si="411"/>
        <v>0</v>
      </c>
    </row>
    <row r="6571" ht="18" spans="1:6">
      <c r="A6571" s="3" t="s">
        <v>21157</v>
      </c>
      <c r="B6571" s="2" t="str">
        <f t="shared" si="408"/>
        <v>斛</v>
      </c>
      <c r="C6571" t="str">
        <f t="shared" si="409"/>
        <v>F5FA</v>
      </c>
      <c r="D6571">
        <v>6571</v>
      </c>
      <c r="E6571">
        <f t="shared" si="410"/>
        <v>6571</v>
      </c>
      <c r="F6571">
        <f t="shared" si="411"/>
        <v>0</v>
      </c>
    </row>
    <row r="6572" ht="18" spans="1:6">
      <c r="A6572" s="3" t="s">
        <v>21158</v>
      </c>
      <c r="B6572" s="2" t="str">
        <f t="shared" si="408"/>
        <v>觖</v>
      </c>
      <c r="C6572" t="str">
        <f t="shared" si="409"/>
        <v>F5FB</v>
      </c>
      <c r="D6572">
        <v>6572</v>
      </c>
      <c r="E6572">
        <f t="shared" si="410"/>
        <v>6572</v>
      </c>
      <c r="F6572">
        <f t="shared" si="411"/>
        <v>0</v>
      </c>
    </row>
    <row r="6573" ht="18" spans="1:6">
      <c r="A6573" s="3" t="s">
        <v>21159</v>
      </c>
      <c r="B6573" s="2" t="str">
        <f t="shared" si="408"/>
        <v>觞</v>
      </c>
      <c r="C6573" t="str">
        <f t="shared" si="409"/>
        <v>F5FC</v>
      </c>
      <c r="D6573">
        <v>6573</v>
      </c>
      <c r="E6573">
        <f t="shared" si="410"/>
        <v>6573</v>
      </c>
      <c r="F6573">
        <f t="shared" si="411"/>
        <v>0</v>
      </c>
    </row>
    <row r="6574" ht="18" spans="1:6">
      <c r="A6574" s="3" t="s">
        <v>21160</v>
      </c>
      <c r="B6574" s="2" t="str">
        <f t="shared" si="408"/>
        <v>觚</v>
      </c>
      <c r="C6574" t="str">
        <f t="shared" si="409"/>
        <v>F5FD</v>
      </c>
      <c r="D6574">
        <v>6574</v>
      </c>
      <c r="E6574">
        <f t="shared" si="410"/>
        <v>6574</v>
      </c>
      <c r="F6574">
        <f t="shared" si="411"/>
        <v>0</v>
      </c>
    </row>
    <row r="6575" ht="18" spans="1:6">
      <c r="A6575" s="3" t="s">
        <v>21161</v>
      </c>
      <c r="B6575" s="2" t="str">
        <f t="shared" si="408"/>
        <v>觜</v>
      </c>
      <c r="C6575" t="str">
        <f t="shared" si="409"/>
        <v>F5FE</v>
      </c>
      <c r="D6575">
        <v>6575</v>
      </c>
      <c r="E6575">
        <f t="shared" si="410"/>
        <v>6575</v>
      </c>
      <c r="F6575">
        <f t="shared" si="411"/>
        <v>0</v>
      </c>
    </row>
    <row r="6576" ht="18" spans="1:6">
      <c r="A6576" s="3" t="s">
        <v>21162</v>
      </c>
      <c r="B6576" s="2" t="str">
        <f t="shared" si="408"/>
        <v>觥</v>
      </c>
      <c r="C6576" t="str">
        <f t="shared" si="409"/>
        <v>F6A1</v>
      </c>
      <c r="D6576">
        <v>6576</v>
      </c>
      <c r="E6576">
        <f t="shared" si="410"/>
        <v>6576</v>
      </c>
      <c r="F6576">
        <f t="shared" si="411"/>
        <v>0</v>
      </c>
    </row>
    <row r="6577" ht="18" spans="1:6">
      <c r="A6577" s="3" t="s">
        <v>21163</v>
      </c>
      <c r="B6577" s="2" t="str">
        <f t="shared" si="408"/>
        <v>觫</v>
      </c>
      <c r="C6577" t="str">
        <f t="shared" si="409"/>
        <v>F6A2</v>
      </c>
      <c r="D6577">
        <v>6577</v>
      </c>
      <c r="E6577">
        <f t="shared" si="410"/>
        <v>6577</v>
      </c>
      <c r="F6577">
        <f t="shared" si="411"/>
        <v>0</v>
      </c>
    </row>
    <row r="6578" ht="18" spans="1:6">
      <c r="A6578" s="3" t="s">
        <v>21164</v>
      </c>
      <c r="B6578" s="2" t="str">
        <f t="shared" si="408"/>
        <v>觯</v>
      </c>
      <c r="C6578" t="str">
        <f t="shared" si="409"/>
        <v>F6A3</v>
      </c>
      <c r="D6578">
        <v>6578</v>
      </c>
      <c r="E6578">
        <f t="shared" si="410"/>
        <v>6578</v>
      </c>
      <c r="F6578">
        <f t="shared" si="411"/>
        <v>0</v>
      </c>
    </row>
    <row r="6579" ht="18" spans="1:6">
      <c r="A6579" s="3" t="s">
        <v>21165</v>
      </c>
      <c r="B6579" s="2" t="str">
        <f t="shared" si="408"/>
        <v>訾</v>
      </c>
      <c r="C6579" t="str">
        <f t="shared" si="409"/>
        <v>F6A4</v>
      </c>
      <c r="D6579">
        <v>6579</v>
      </c>
      <c r="E6579">
        <f t="shared" si="410"/>
        <v>6579</v>
      </c>
      <c r="F6579">
        <f t="shared" si="411"/>
        <v>0</v>
      </c>
    </row>
    <row r="6580" ht="18" spans="1:6">
      <c r="A6580" s="3" t="s">
        <v>21166</v>
      </c>
      <c r="B6580" s="2" t="str">
        <f t="shared" si="408"/>
        <v>謦</v>
      </c>
      <c r="C6580" t="str">
        <f t="shared" si="409"/>
        <v>F6A5</v>
      </c>
      <c r="D6580">
        <v>6580</v>
      </c>
      <c r="E6580">
        <f t="shared" si="410"/>
        <v>6580</v>
      </c>
      <c r="F6580">
        <f t="shared" si="411"/>
        <v>0</v>
      </c>
    </row>
    <row r="6581" ht="18" spans="1:6">
      <c r="A6581" s="3" t="s">
        <v>21167</v>
      </c>
      <c r="B6581" s="2" t="str">
        <f t="shared" si="408"/>
        <v>靓</v>
      </c>
      <c r="C6581" t="str">
        <f t="shared" si="409"/>
        <v>F6A6</v>
      </c>
      <c r="D6581">
        <v>6581</v>
      </c>
      <c r="E6581">
        <f t="shared" si="410"/>
        <v>6581</v>
      </c>
      <c r="F6581">
        <f t="shared" si="411"/>
        <v>0</v>
      </c>
    </row>
    <row r="6582" ht="18" spans="1:6">
      <c r="A6582" s="3" t="s">
        <v>21168</v>
      </c>
      <c r="B6582" s="2" t="str">
        <f t="shared" si="408"/>
        <v>雩</v>
      </c>
      <c r="C6582" t="str">
        <f t="shared" si="409"/>
        <v>F6A7</v>
      </c>
      <c r="D6582">
        <v>6582</v>
      </c>
      <c r="E6582">
        <f t="shared" si="410"/>
        <v>6582</v>
      </c>
      <c r="F6582">
        <f t="shared" si="411"/>
        <v>0</v>
      </c>
    </row>
    <row r="6583" ht="18" spans="1:6">
      <c r="A6583" s="3" t="s">
        <v>21169</v>
      </c>
      <c r="B6583" s="2" t="str">
        <f t="shared" si="408"/>
        <v>雳</v>
      </c>
      <c r="C6583" t="str">
        <f t="shared" si="409"/>
        <v>F6A8</v>
      </c>
      <c r="D6583">
        <v>6583</v>
      </c>
      <c r="E6583">
        <f t="shared" si="410"/>
        <v>6583</v>
      </c>
      <c r="F6583">
        <f t="shared" si="411"/>
        <v>0</v>
      </c>
    </row>
    <row r="6584" ht="18" spans="1:6">
      <c r="A6584" s="3" t="s">
        <v>21170</v>
      </c>
      <c r="B6584" s="2" t="str">
        <f t="shared" si="408"/>
        <v>雯</v>
      </c>
      <c r="C6584" t="str">
        <f t="shared" si="409"/>
        <v>F6A9</v>
      </c>
      <c r="D6584">
        <v>6584</v>
      </c>
      <c r="E6584">
        <f t="shared" si="410"/>
        <v>6584</v>
      </c>
      <c r="F6584">
        <f t="shared" si="411"/>
        <v>0</v>
      </c>
    </row>
    <row r="6585" ht="18" spans="1:6">
      <c r="A6585" s="3" t="s">
        <v>21171</v>
      </c>
      <c r="B6585" s="2" t="str">
        <f t="shared" si="408"/>
        <v>霆</v>
      </c>
      <c r="C6585" t="str">
        <f t="shared" si="409"/>
        <v>F6AA</v>
      </c>
      <c r="D6585">
        <v>6585</v>
      </c>
      <c r="E6585">
        <f t="shared" si="410"/>
        <v>6585</v>
      </c>
      <c r="F6585">
        <f t="shared" si="411"/>
        <v>0</v>
      </c>
    </row>
    <row r="6586" ht="18" spans="1:6">
      <c r="A6586" s="3" t="s">
        <v>21172</v>
      </c>
      <c r="B6586" s="2" t="str">
        <f t="shared" si="408"/>
        <v>霁</v>
      </c>
      <c r="C6586" t="str">
        <f t="shared" si="409"/>
        <v>F6AB</v>
      </c>
      <c r="D6586">
        <v>6586</v>
      </c>
      <c r="E6586">
        <f t="shared" si="410"/>
        <v>6586</v>
      </c>
      <c r="F6586">
        <f t="shared" si="411"/>
        <v>0</v>
      </c>
    </row>
    <row r="6587" ht="18" spans="1:6">
      <c r="A6587" s="3" t="s">
        <v>21173</v>
      </c>
      <c r="B6587" s="2" t="str">
        <f t="shared" si="408"/>
        <v>霈</v>
      </c>
      <c r="C6587" t="str">
        <f t="shared" si="409"/>
        <v>F6AC</v>
      </c>
      <c r="D6587">
        <v>6587</v>
      </c>
      <c r="E6587">
        <f t="shared" si="410"/>
        <v>6587</v>
      </c>
      <c r="F6587">
        <f t="shared" si="411"/>
        <v>0</v>
      </c>
    </row>
    <row r="6588" ht="18" spans="1:6">
      <c r="A6588" s="3" t="s">
        <v>21174</v>
      </c>
      <c r="B6588" s="2" t="str">
        <f t="shared" si="408"/>
        <v>霏</v>
      </c>
      <c r="C6588" t="str">
        <f t="shared" si="409"/>
        <v>F6AD</v>
      </c>
      <c r="D6588">
        <v>6588</v>
      </c>
      <c r="E6588">
        <f t="shared" si="410"/>
        <v>6588</v>
      </c>
      <c r="F6588">
        <f t="shared" si="411"/>
        <v>0</v>
      </c>
    </row>
    <row r="6589" ht="18" spans="1:6">
      <c r="A6589" s="3" t="s">
        <v>21175</v>
      </c>
      <c r="B6589" s="2" t="str">
        <f t="shared" si="408"/>
        <v>霎</v>
      </c>
      <c r="C6589" t="str">
        <f t="shared" si="409"/>
        <v>F6AE</v>
      </c>
      <c r="D6589">
        <v>6589</v>
      </c>
      <c r="E6589">
        <f t="shared" si="410"/>
        <v>6589</v>
      </c>
      <c r="F6589">
        <f t="shared" si="411"/>
        <v>0</v>
      </c>
    </row>
    <row r="6590" ht="18" spans="1:6">
      <c r="A6590" s="3" t="s">
        <v>21176</v>
      </c>
      <c r="B6590" s="2" t="str">
        <f t="shared" si="408"/>
        <v>霪</v>
      </c>
      <c r="C6590" t="str">
        <f t="shared" si="409"/>
        <v>F6AF</v>
      </c>
      <c r="D6590">
        <v>6590</v>
      </c>
      <c r="E6590">
        <f t="shared" si="410"/>
        <v>6590</v>
      </c>
      <c r="F6590">
        <f t="shared" si="411"/>
        <v>0</v>
      </c>
    </row>
    <row r="6591" ht="18" spans="1:6">
      <c r="A6591" s="3" t="s">
        <v>21177</v>
      </c>
      <c r="B6591" s="2" t="str">
        <f t="shared" si="408"/>
        <v>霭</v>
      </c>
      <c r="C6591" t="str">
        <f t="shared" si="409"/>
        <v>F6B0</v>
      </c>
      <c r="D6591">
        <v>6591</v>
      </c>
      <c r="E6591">
        <f t="shared" si="410"/>
        <v>6591</v>
      </c>
      <c r="F6591">
        <f t="shared" si="411"/>
        <v>0</v>
      </c>
    </row>
    <row r="6592" ht="18" spans="1:6">
      <c r="A6592" s="3" t="s">
        <v>21178</v>
      </c>
      <c r="B6592" s="2" t="str">
        <f t="shared" si="408"/>
        <v>霰</v>
      </c>
      <c r="C6592" t="str">
        <f t="shared" si="409"/>
        <v>F6B1</v>
      </c>
      <c r="D6592">
        <v>6592</v>
      </c>
      <c r="E6592">
        <f t="shared" si="410"/>
        <v>6592</v>
      </c>
      <c r="F6592">
        <f t="shared" si="411"/>
        <v>0</v>
      </c>
    </row>
    <row r="6593" ht="18" spans="1:6">
      <c r="A6593" s="3" t="s">
        <v>21179</v>
      </c>
      <c r="B6593" s="2" t="str">
        <f t="shared" si="408"/>
        <v>霾</v>
      </c>
      <c r="C6593" t="str">
        <f t="shared" si="409"/>
        <v>F6B2</v>
      </c>
      <c r="D6593">
        <v>6593</v>
      </c>
      <c r="E6593">
        <f t="shared" si="410"/>
        <v>6593</v>
      </c>
      <c r="F6593">
        <f t="shared" si="411"/>
        <v>0</v>
      </c>
    </row>
    <row r="6594" ht="18" spans="1:6">
      <c r="A6594" s="3" t="s">
        <v>21180</v>
      </c>
      <c r="B6594" s="2" t="str">
        <f t="shared" ref="B6594:B6657" si="412">LEFT(A6594,FIND(" ",A6594)-1)</f>
        <v>龀</v>
      </c>
      <c r="C6594" t="str">
        <f t="shared" ref="C6594:C6657" si="413">RIGHT(A6594,4)</f>
        <v>F6B3</v>
      </c>
      <c r="D6594">
        <v>6594</v>
      </c>
      <c r="E6594">
        <f t="shared" ref="E6594:E6657" si="414">IF(HEX2DEC(C6594)&lt;55457,QUOTIENT(HEX2DEC(C6594)-45216,256)*94+MOD(HEX2DEC(C6594)-45216,256),QUOTIENT(HEX2DEC(C6594)-45216,256)*94+MOD(HEX2DEC(C6594)-45216,256)-5)</f>
        <v>6594</v>
      </c>
      <c r="F6594">
        <f t="shared" ref="F6594:F6657" si="415">E6594-D6594</f>
        <v>0</v>
      </c>
    </row>
    <row r="6595" ht="18" spans="1:6">
      <c r="A6595" s="3" t="s">
        <v>21181</v>
      </c>
      <c r="B6595" s="2" t="str">
        <f t="shared" si="412"/>
        <v>龃</v>
      </c>
      <c r="C6595" t="str">
        <f t="shared" si="413"/>
        <v>F6B4</v>
      </c>
      <c r="D6595">
        <v>6595</v>
      </c>
      <c r="E6595">
        <f t="shared" si="414"/>
        <v>6595</v>
      </c>
      <c r="F6595">
        <f t="shared" si="415"/>
        <v>0</v>
      </c>
    </row>
    <row r="6596" ht="18" spans="1:6">
      <c r="A6596" s="3" t="s">
        <v>21182</v>
      </c>
      <c r="B6596" s="2" t="str">
        <f t="shared" si="412"/>
        <v>龅</v>
      </c>
      <c r="C6596" t="str">
        <f t="shared" si="413"/>
        <v>F6B5</v>
      </c>
      <c r="D6596">
        <v>6596</v>
      </c>
      <c r="E6596">
        <f t="shared" si="414"/>
        <v>6596</v>
      </c>
      <c r="F6596">
        <f t="shared" si="415"/>
        <v>0</v>
      </c>
    </row>
    <row r="6597" ht="18" spans="1:6">
      <c r="A6597" s="3" t="s">
        <v>21183</v>
      </c>
      <c r="B6597" s="2" t="str">
        <f t="shared" si="412"/>
        <v>龆</v>
      </c>
      <c r="C6597" t="str">
        <f t="shared" si="413"/>
        <v>F6B6</v>
      </c>
      <c r="D6597">
        <v>6597</v>
      </c>
      <c r="E6597">
        <f t="shared" si="414"/>
        <v>6597</v>
      </c>
      <c r="F6597">
        <f t="shared" si="415"/>
        <v>0</v>
      </c>
    </row>
    <row r="6598" ht="18" spans="1:6">
      <c r="A6598" s="3" t="s">
        <v>21184</v>
      </c>
      <c r="B6598" s="2" t="str">
        <f t="shared" si="412"/>
        <v>龇</v>
      </c>
      <c r="C6598" t="str">
        <f t="shared" si="413"/>
        <v>F6B7</v>
      </c>
      <c r="D6598">
        <v>6598</v>
      </c>
      <c r="E6598">
        <f t="shared" si="414"/>
        <v>6598</v>
      </c>
      <c r="F6598">
        <f t="shared" si="415"/>
        <v>0</v>
      </c>
    </row>
    <row r="6599" ht="18" spans="1:6">
      <c r="A6599" s="3" t="s">
        <v>21185</v>
      </c>
      <c r="B6599" s="2" t="str">
        <f t="shared" si="412"/>
        <v>龈</v>
      </c>
      <c r="C6599" t="str">
        <f t="shared" si="413"/>
        <v>F6B8</v>
      </c>
      <c r="D6599">
        <v>6599</v>
      </c>
      <c r="E6599">
        <f t="shared" si="414"/>
        <v>6599</v>
      </c>
      <c r="F6599">
        <f t="shared" si="415"/>
        <v>0</v>
      </c>
    </row>
    <row r="6600" ht="18" spans="1:6">
      <c r="A6600" s="3" t="s">
        <v>21186</v>
      </c>
      <c r="B6600" s="2" t="str">
        <f t="shared" si="412"/>
        <v>龉</v>
      </c>
      <c r="C6600" t="str">
        <f t="shared" si="413"/>
        <v>F6B9</v>
      </c>
      <c r="D6600">
        <v>6600</v>
      </c>
      <c r="E6600">
        <f t="shared" si="414"/>
        <v>6600</v>
      </c>
      <c r="F6600">
        <f t="shared" si="415"/>
        <v>0</v>
      </c>
    </row>
    <row r="6601" ht="18" spans="1:6">
      <c r="A6601" s="3" t="s">
        <v>21187</v>
      </c>
      <c r="B6601" s="2" t="str">
        <f t="shared" si="412"/>
        <v>龊</v>
      </c>
      <c r="C6601" t="str">
        <f t="shared" si="413"/>
        <v>F6BA</v>
      </c>
      <c r="D6601">
        <v>6601</v>
      </c>
      <c r="E6601">
        <f t="shared" si="414"/>
        <v>6601</v>
      </c>
      <c r="F6601">
        <f t="shared" si="415"/>
        <v>0</v>
      </c>
    </row>
    <row r="6602" ht="18" spans="1:6">
      <c r="A6602" s="3" t="s">
        <v>21188</v>
      </c>
      <c r="B6602" s="2" t="str">
        <f t="shared" si="412"/>
        <v>龌</v>
      </c>
      <c r="C6602" t="str">
        <f t="shared" si="413"/>
        <v>F6BB</v>
      </c>
      <c r="D6602">
        <v>6602</v>
      </c>
      <c r="E6602">
        <f t="shared" si="414"/>
        <v>6602</v>
      </c>
      <c r="F6602">
        <f t="shared" si="415"/>
        <v>0</v>
      </c>
    </row>
    <row r="6603" ht="18" spans="1:6">
      <c r="A6603" s="3" t="s">
        <v>21189</v>
      </c>
      <c r="B6603" s="2" t="str">
        <f t="shared" si="412"/>
        <v>黾</v>
      </c>
      <c r="C6603" t="str">
        <f t="shared" si="413"/>
        <v>F6BC</v>
      </c>
      <c r="D6603">
        <v>6603</v>
      </c>
      <c r="E6603">
        <f t="shared" si="414"/>
        <v>6603</v>
      </c>
      <c r="F6603">
        <f t="shared" si="415"/>
        <v>0</v>
      </c>
    </row>
    <row r="6604" ht="18" spans="1:6">
      <c r="A6604" s="3" t="s">
        <v>21190</v>
      </c>
      <c r="B6604" s="2" t="str">
        <f t="shared" si="412"/>
        <v>鼋</v>
      </c>
      <c r="C6604" t="str">
        <f t="shared" si="413"/>
        <v>F6BD</v>
      </c>
      <c r="D6604">
        <v>6604</v>
      </c>
      <c r="E6604">
        <f t="shared" si="414"/>
        <v>6604</v>
      </c>
      <c r="F6604">
        <f t="shared" si="415"/>
        <v>0</v>
      </c>
    </row>
    <row r="6605" ht="18" spans="1:6">
      <c r="A6605" s="3" t="s">
        <v>21191</v>
      </c>
      <c r="B6605" s="2" t="str">
        <f t="shared" si="412"/>
        <v>鼍</v>
      </c>
      <c r="C6605" t="str">
        <f t="shared" si="413"/>
        <v>F6BE</v>
      </c>
      <c r="D6605">
        <v>6605</v>
      </c>
      <c r="E6605">
        <f t="shared" si="414"/>
        <v>6605</v>
      </c>
      <c r="F6605">
        <f t="shared" si="415"/>
        <v>0</v>
      </c>
    </row>
    <row r="6606" ht="18" spans="1:6">
      <c r="A6606" s="3" t="s">
        <v>21192</v>
      </c>
      <c r="B6606" s="2" t="str">
        <f t="shared" si="412"/>
        <v>隹</v>
      </c>
      <c r="C6606" t="str">
        <f t="shared" si="413"/>
        <v>F6BF</v>
      </c>
      <c r="D6606">
        <v>6606</v>
      </c>
      <c r="E6606">
        <f t="shared" si="414"/>
        <v>6606</v>
      </c>
      <c r="F6606">
        <f t="shared" si="415"/>
        <v>0</v>
      </c>
    </row>
    <row r="6607" ht="18" spans="1:6">
      <c r="A6607" s="3" t="s">
        <v>21193</v>
      </c>
      <c r="B6607" s="2" t="str">
        <f t="shared" si="412"/>
        <v>隼</v>
      </c>
      <c r="C6607" t="str">
        <f t="shared" si="413"/>
        <v>F6C0</v>
      </c>
      <c r="D6607">
        <v>6607</v>
      </c>
      <c r="E6607">
        <f t="shared" si="414"/>
        <v>6607</v>
      </c>
      <c r="F6607">
        <f t="shared" si="415"/>
        <v>0</v>
      </c>
    </row>
    <row r="6608" ht="18" spans="1:6">
      <c r="A6608" s="3" t="s">
        <v>21194</v>
      </c>
      <c r="B6608" s="2" t="str">
        <f t="shared" si="412"/>
        <v>隽</v>
      </c>
      <c r="C6608" t="str">
        <f t="shared" si="413"/>
        <v>F6C1</v>
      </c>
      <c r="D6608">
        <v>6608</v>
      </c>
      <c r="E6608">
        <f t="shared" si="414"/>
        <v>6608</v>
      </c>
      <c r="F6608">
        <f t="shared" si="415"/>
        <v>0</v>
      </c>
    </row>
    <row r="6609" ht="18" spans="1:6">
      <c r="A6609" s="3" t="s">
        <v>21195</v>
      </c>
      <c r="B6609" s="2" t="str">
        <f t="shared" si="412"/>
        <v>雎</v>
      </c>
      <c r="C6609" t="str">
        <f t="shared" si="413"/>
        <v>F6C2</v>
      </c>
      <c r="D6609">
        <v>6609</v>
      </c>
      <c r="E6609">
        <f t="shared" si="414"/>
        <v>6609</v>
      </c>
      <c r="F6609">
        <f t="shared" si="415"/>
        <v>0</v>
      </c>
    </row>
    <row r="6610" ht="18" spans="1:6">
      <c r="A6610" s="3" t="s">
        <v>21196</v>
      </c>
      <c r="B6610" s="2" t="str">
        <f t="shared" si="412"/>
        <v>雒</v>
      </c>
      <c r="C6610" t="str">
        <f t="shared" si="413"/>
        <v>F6C3</v>
      </c>
      <c r="D6610">
        <v>6610</v>
      </c>
      <c r="E6610">
        <f t="shared" si="414"/>
        <v>6610</v>
      </c>
      <c r="F6610">
        <f t="shared" si="415"/>
        <v>0</v>
      </c>
    </row>
    <row r="6611" ht="18" spans="1:6">
      <c r="A6611" s="3" t="s">
        <v>21197</v>
      </c>
      <c r="B6611" s="2" t="str">
        <f t="shared" si="412"/>
        <v>瞿</v>
      </c>
      <c r="C6611" t="str">
        <f t="shared" si="413"/>
        <v>F6C4</v>
      </c>
      <c r="D6611">
        <v>6611</v>
      </c>
      <c r="E6611">
        <f t="shared" si="414"/>
        <v>6611</v>
      </c>
      <c r="F6611">
        <f t="shared" si="415"/>
        <v>0</v>
      </c>
    </row>
    <row r="6612" ht="18" spans="1:6">
      <c r="A6612" s="3" t="s">
        <v>21198</v>
      </c>
      <c r="B6612" s="2" t="str">
        <f t="shared" si="412"/>
        <v>雠</v>
      </c>
      <c r="C6612" t="str">
        <f t="shared" si="413"/>
        <v>F6C5</v>
      </c>
      <c r="D6612">
        <v>6612</v>
      </c>
      <c r="E6612">
        <f t="shared" si="414"/>
        <v>6612</v>
      </c>
      <c r="F6612">
        <f t="shared" si="415"/>
        <v>0</v>
      </c>
    </row>
    <row r="6613" ht="18" spans="1:6">
      <c r="A6613" s="3" t="s">
        <v>21199</v>
      </c>
      <c r="B6613" s="2" t="str">
        <f t="shared" si="412"/>
        <v>銎</v>
      </c>
      <c r="C6613" t="str">
        <f t="shared" si="413"/>
        <v>F6C6</v>
      </c>
      <c r="D6613">
        <v>6613</v>
      </c>
      <c r="E6613">
        <f t="shared" si="414"/>
        <v>6613</v>
      </c>
      <c r="F6613">
        <f t="shared" si="415"/>
        <v>0</v>
      </c>
    </row>
    <row r="6614" ht="18" spans="1:6">
      <c r="A6614" s="3" t="s">
        <v>21200</v>
      </c>
      <c r="B6614" s="2" t="str">
        <f t="shared" si="412"/>
        <v>銮</v>
      </c>
      <c r="C6614" t="str">
        <f t="shared" si="413"/>
        <v>F6C7</v>
      </c>
      <c r="D6614">
        <v>6614</v>
      </c>
      <c r="E6614">
        <f t="shared" si="414"/>
        <v>6614</v>
      </c>
      <c r="F6614">
        <f t="shared" si="415"/>
        <v>0</v>
      </c>
    </row>
    <row r="6615" ht="18" spans="1:6">
      <c r="A6615" s="3" t="s">
        <v>21201</v>
      </c>
      <c r="B6615" s="2" t="str">
        <f t="shared" si="412"/>
        <v>鋈</v>
      </c>
      <c r="C6615" t="str">
        <f t="shared" si="413"/>
        <v>F6C8</v>
      </c>
      <c r="D6615">
        <v>6615</v>
      </c>
      <c r="E6615">
        <f t="shared" si="414"/>
        <v>6615</v>
      </c>
      <c r="F6615">
        <f t="shared" si="415"/>
        <v>0</v>
      </c>
    </row>
    <row r="6616" ht="18" spans="1:6">
      <c r="A6616" s="3" t="s">
        <v>21202</v>
      </c>
      <c r="B6616" s="2" t="str">
        <f t="shared" si="412"/>
        <v>錾</v>
      </c>
      <c r="C6616" t="str">
        <f t="shared" si="413"/>
        <v>F6C9</v>
      </c>
      <c r="D6616">
        <v>6616</v>
      </c>
      <c r="E6616">
        <f t="shared" si="414"/>
        <v>6616</v>
      </c>
      <c r="F6616">
        <f t="shared" si="415"/>
        <v>0</v>
      </c>
    </row>
    <row r="6617" ht="18" spans="1:6">
      <c r="A6617" s="3" t="s">
        <v>21203</v>
      </c>
      <c r="B6617" s="2" t="str">
        <f t="shared" si="412"/>
        <v>鍪</v>
      </c>
      <c r="C6617" t="str">
        <f t="shared" si="413"/>
        <v>F6CA</v>
      </c>
      <c r="D6617">
        <v>6617</v>
      </c>
      <c r="E6617">
        <f t="shared" si="414"/>
        <v>6617</v>
      </c>
      <c r="F6617">
        <f t="shared" si="415"/>
        <v>0</v>
      </c>
    </row>
    <row r="6618" ht="18" spans="1:6">
      <c r="A6618" s="3" t="s">
        <v>21204</v>
      </c>
      <c r="B6618" s="2" t="str">
        <f t="shared" si="412"/>
        <v>鏊</v>
      </c>
      <c r="C6618" t="str">
        <f t="shared" si="413"/>
        <v>F6CB</v>
      </c>
      <c r="D6618">
        <v>6618</v>
      </c>
      <c r="E6618">
        <f t="shared" si="414"/>
        <v>6618</v>
      </c>
      <c r="F6618">
        <f t="shared" si="415"/>
        <v>0</v>
      </c>
    </row>
    <row r="6619" ht="18" spans="1:6">
      <c r="A6619" s="3" t="s">
        <v>21205</v>
      </c>
      <c r="B6619" s="2" t="str">
        <f t="shared" si="412"/>
        <v>鎏</v>
      </c>
      <c r="C6619" t="str">
        <f t="shared" si="413"/>
        <v>F6CC</v>
      </c>
      <c r="D6619">
        <v>6619</v>
      </c>
      <c r="E6619">
        <f t="shared" si="414"/>
        <v>6619</v>
      </c>
      <c r="F6619">
        <f t="shared" si="415"/>
        <v>0</v>
      </c>
    </row>
    <row r="6620" ht="18" spans="1:6">
      <c r="A6620" s="3" t="s">
        <v>21206</v>
      </c>
      <c r="B6620" s="2" t="str">
        <f t="shared" si="412"/>
        <v>鐾</v>
      </c>
      <c r="C6620" t="str">
        <f t="shared" si="413"/>
        <v>F6CD</v>
      </c>
      <c r="D6620">
        <v>6620</v>
      </c>
      <c r="E6620">
        <f t="shared" si="414"/>
        <v>6620</v>
      </c>
      <c r="F6620">
        <f t="shared" si="415"/>
        <v>0</v>
      </c>
    </row>
    <row r="6621" ht="18" spans="1:6">
      <c r="A6621" s="3" t="s">
        <v>21207</v>
      </c>
      <c r="B6621" s="2" t="str">
        <f t="shared" si="412"/>
        <v>鑫</v>
      </c>
      <c r="C6621" t="str">
        <f t="shared" si="413"/>
        <v>F6CE</v>
      </c>
      <c r="D6621">
        <v>6621</v>
      </c>
      <c r="E6621">
        <f t="shared" si="414"/>
        <v>6621</v>
      </c>
      <c r="F6621">
        <f t="shared" si="415"/>
        <v>0</v>
      </c>
    </row>
    <row r="6622" ht="18" spans="1:6">
      <c r="A6622" s="3" t="s">
        <v>21208</v>
      </c>
      <c r="B6622" s="2" t="str">
        <f t="shared" si="412"/>
        <v>鱿</v>
      </c>
      <c r="C6622" t="str">
        <f t="shared" si="413"/>
        <v>F6CF</v>
      </c>
      <c r="D6622">
        <v>6622</v>
      </c>
      <c r="E6622">
        <f t="shared" si="414"/>
        <v>6622</v>
      </c>
      <c r="F6622">
        <f t="shared" si="415"/>
        <v>0</v>
      </c>
    </row>
    <row r="6623" ht="18" spans="1:6">
      <c r="A6623" s="3" t="s">
        <v>21209</v>
      </c>
      <c r="B6623" s="2" t="str">
        <f t="shared" si="412"/>
        <v>鲂</v>
      </c>
      <c r="C6623" t="str">
        <f t="shared" si="413"/>
        <v>F6D0</v>
      </c>
      <c r="D6623">
        <v>6623</v>
      </c>
      <c r="E6623">
        <f t="shared" si="414"/>
        <v>6623</v>
      </c>
      <c r="F6623">
        <f t="shared" si="415"/>
        <v>0</v>
      </c>
    </row>
    <row r="6624" ht="18" spans="1:6">
      <c r="A6624" s="3" t="s">
        <v>21210</v>
      </c>
      <c r="B6624" s="2" t="str">
        <f t="shared" si="412"/>
        <v>鲅</v>
      </c>
      <c r="C6624" t="str">
        <f t="shared" si="413"/>
        <v>F6D1</v>
      </c>
      <c r="D6624">
        <v>6624</v>
      </c>
      <c r="E6624">
        <f t="shared" si="414"/>
        <v>6624</v>
      </c>
      <c r="F6624">
        <f t="shared" si="415"/>
        <v>0</v>
      </c>
    </row>
    <row r="6625" ht="18" spans="1:6">
      <c r="A6625" s="3" t="s">
        <v>21211</v>
      </c>
      <c r="B6625" s="2" t="str">
        <f t="shared" si="412"/>
        <v>鲆</v>
      </c>
      <c r="C6625" t="str">
        <f t="shared" si="413"/>
        <v>F6D2</v>
      </c>
      <c r="D6625">
        <v>6625</v>
      </c>
      <c r="E6625">
        <f t="shared" si="414"/>
        <v>6625</v>
      </c>
      <c r="F6625">
        <f t="shared" si="415"/>
        <v>0</v>
      </c>
    </row>
    <row r="6626" ht="18" spans="1:6">
      <c r="A6626" s="3" t="s">
        <v>21212</v>
      </c>
      <c r="B6626" s="2" t="str">
        <f t="shared" si="412"/>
        <v>鲇</v>
      </c>
      <c r="C6626" t="str">
        <f t="shared" si="413"/>
        <v>F6D3</v>
      </c>
      <c r="D6626">
        <v>6626</v>
      </c>
      <c r="E6626">
        <f t="shared" si="414"/>
        <v>6626</v>
      </c>
      <c r="F6626">
        <f t="shared" si="415"/>
        <v>0</v>
      </c>
    </row>
    <row r="6627" ht="18" spans="1:6">
      <c r="A6627" s="3" t="s">
        <v>21213</v>
      </c>
      <c r="B6627" s="2" t="str">
        <f t="shared" si="412"/>
        <v>鲈</v>
      </c>
      <c r="C6627" t="str">
        <f t="shared" si="413"/>
        <v>F6D4</v>
      </c>
      <c r="D6627">
        <v>6627</v>
      </c>
      <c r="E6627">
        <f t="shared" si="414"/>
        <v>6627</v>
      </c>
      <c r="F6627">
        <f t="shared" si="415"/>
        <v>0</v>
      </c>
    </row>
    <row r="6628" ht="18" spans="1:6">
      <c r="A6628" s="3" t="s">
        <v>21214</v>
      </c>
      <c r="B6628" s="2" t="str">
        <f t="shared" si="412"/>
        <v>稣</v>
      </c>
      <c r="C6628" t="str">
        <f t="shared" si="413"/>
        <v>F6D5</v>
      </c>
      <c r="D6628">
        <v>6628</v>
      </c>
      <c r="E6628">
        <f t="shared" si="414"/>
        <v>6628</v>
      </c>
      <c r="F6628">
        <f t="shared" si="415"/>
        <v>0</v>
      </c>
    </row>
    <row r="6629" ht="18" spans="1:6">
      <c r="A6629" s="3" t="s">
        <v>21215</v>
      </c>
      <c r="B6629" s="2" t="str">
        <f t="shared" si="412"/>
        <v>鲋</v>
      </c>
      <c r="C6629" t="str">
        <f t="shared" si="413"/>
        <v>F6D6</v>
      </c>
      <c r="D6629">
        <v>6629</v>
      </c>
      <c r="E6629">
        <f t="shared" si="414"/>
        <v>6629</v>
      </c>
      <c r="F6629">
        <f t="shared" si="415"/>
        <v>0</v>
      </c>
    </row>
    <row r="6630" ht="18" spans="1:6">
      <c r="A6630" s="3" t="s">
        <v>21216</v>
      </c>
      <c r="B6630" s="2" t="str">
        <f t="shared" si="412"/>
        <v>鲎</v>
      </c>
      <c r="C6630" t="str">
        <f t="shared" si="413"/>
        <v>F6D7</v>
      </c>
      <c r="D6630">
        <v>6630</v>
      </c>
      <c r="E6630">
        <f t="shared" si="414"/>
        <v>6630</v>
      </c>
      <c r="F6630">
        <f t="shared" si="415"/>
        <v>0</v>
      </c>
    </row>
    <row r="6631" ht="18" spans="1:6">
      <c r="A6631" s="3" t="s">
        <v>21217</v>
      </c>
      <c r="B6631" s="2" t="str">
        <f t="shared" si="412"/>
        <v>鲐</v>
      </c>
      <c r="C6631" t="str">
        <f t="shared" si="413"/>
        <v>F6D8</v>
      </c>
      <c r="D6631">
        <v>6631</v>
      </c>
      <c r="E6631">
        <f t="shared" si="414"/>
        <v>6631</v>
      </c>
      <c r="F6631">
        <f t="shared" si="415"/>
        <v>0</v>
      </c>
    </row>
    <row r="6632" ht="18" spans="1:6">
      <c r="A6632" s="3" t="s">
        <v>21218</v>
      </c>
      <c r="B6632" s="2" t="str">
        <f t="shared" si="412"/>
        <v>鲑</v>
      </c>
      <c r="C6632" t="str">
        <f t="shared" si="413"/>
        <v>F6D9</v>
      </c>
      <c r="D6632">
        <v>6632</v>
      </c>
      <c r="E6632">
        <f t="shared" si="414"/>
        <v>6632</v>
      </c>
      <c r="F6632">
        <f t="shared" si="415"/>
        <v>0</v>
      </c>
    </row>
    <row r="6633" ht="18" spans="1:6">
      <c r="A6633" s="3" t="s">
        <v>21219</v>
      </c>
      <c r="B6633" s="2" t="str">
        <f t="shared" si="412"/>
        <v>鲒</v>
      </c>
      <c r="C6633" t="str">
        <f t="shared" si="413"/>
        <v>F6DA</v>
      </c>
      <c r="D6633">
        <v>6633</v>
      </c>
      <c r="E6633">
        <f t="shared" si="414"/>
        <v>6633</v>
      </c>
      <c r="F6633">
        <f t="shared" si="415"/>
        <v>0</v>
      </c>
    </row>
    <row r="6634" ht="18" spans="1:6">
      <c r="A6634" s="3" t="s">
        <v>21220</v>
      </c>
      <c r="B6634" s="2" t="str">
        <f t="shared" si="412"/>
        <v>鲔</v>
      </c>
      <c r="C6634" t="str">
        <f t="shared" si="413"/>
        <v>F6DB</v>
      </c>
      <c r="D6634">
        <v>6634</v>
      </c>
      <c r="E6634">
        <f t="shared" si="414"/>
        <v>6634</v>
      </c>
      <c r="F6634">
        <f t="shared" si="415"/>
        <v>0</v>
      </c>
    </row>
    <row r="6635" ht="18" spans="1:6">
      <c r="A6635" s="3" t="s">
        <v>21221</v>
      </c>
      <c r="B6635" s="2" t="str">
        <f t="shared" si="412"/>
        <v>鲕</v>
      </c>
      <c r="C6635" t="str">
        <f t="shared" si="413"/>
        <v>F6DC</v>
      </c>
      <c r="D6635">
        <v>6635</v>
      </c>
      <c r="E6635">
        <f t="shared" si="414"/>
        <v>6635</v>
      </c>
      <c r="F6635">
        <f t="shared" si="415"/>
        <v>0</v>
      </c>
    </row>
    <row r="6636" ht="18" spans="1:6">
      <c r="A6636" s="3" t="s">
        <v>21222</v>
      </c>
      <c r="B6636" s="2" t="str">
        <f t="shared" si="412"/>
        <v>鲚</v>
      </c>
      <c r="C6636" t="str">
        <f t="shared" si="413"/>
        <v>F6DD</v>
      </c>
      <c r="D6636">
        <v>6636</v>
      </c>
      <c r="E6636">
        <f t="shared" si="414"/>
        <v>6636</v>
      </c>
      <c r="F6636">
        <f t="shared" si="415"/>
        <v>0</v>
      </c>
    </row>
    <row r="6637" ht="18" spans="1:6">
      <c r="A6637" s="3" t="s">
        <v>21223</v>
      </c>
      <c r="B6637" s="2" t="str">
        <f t="shared" si="412"/>
        <v>鲛</v>
      </c>
      <c r="C6637" t="str">
        <f t="shared" si="413"/>
        <v>F6DE</v>
      </c>
      <c r="D6637">
        <v>6637</v>
      </c>
      <c r="E6637">
        <f t="shared" si="414"/>
        <v>6637</v>
      </c>
      <c r="F6637">
        <f t="shared" si="415"/>
        <v>0</v>
      </c>
    </row>
    <row r="6638" ht="18" spans="1:6">
      <c r="A6638" s="3" t="s">
        <v>21224</v>
      </c>
      <c r="B6638" s="2" t="str">
        <f t="shared" si="412"/>
        <v>鲞</v>
      </c>
      <c r="C6638" t="str">
        <f t="shared" si="413"/>
        <v>F6DF</v>
      </c>
      <c r="D6638">
        <v>6638</v>
      </c>
      <c r="E6638">
        <f t="shared" si="414"/>
        <v>6638</v>
      </c>
      <c r="F6638">
        <f t="shared" si="415"/>
        <v>0</v>
      </c>
    </row>
    <row r="6639" ht="18" spans="1:6">
      <c r="A6639" s="3" t="s">
        <v>21225</v>
      </c>
      <c r="B6639" s="2" t="str">
        <f t="shared" si="412"/>
        <v>鲟</v>
      </c>
      <c r="C6639" t="str">
        <f t="shared" si="413"/>
        <v>F6E0</v>
      </c>
      <c r="D6639">
        <v>6639</v>
      </c>
      <c r="E6639">
        <f t="shared" si="414"/>
        <v>6639</v>
      </c>
      <c r="F6639">
        <f t="shared" si="415"/>
        <v>0</v>
      </c>
    </row>
    <row r="6640" ht="18" spans="1:6">
      <c r="A6640" s="3" t="s">
        <v>21226</v>
      </c>
      <c r="B6640" s="2" t="str">
        <f t="shared" si="412"/>
        <v>鲠</v>
      </c>
      <c r="C6640" t="str">
        <f t="shared" si="413"/>
        <v>F6E1</v>
      </c>
      <c r="D6640">
        <v>6640</v>
      </c>
      <c r="E6640">
        <f t="shared" si="414"/>
        <v>6640</v>
      </c>
      <c r="F6640">
        <f t="shared" si="415"/>
        <v>0</v>
      </c>
    </row>
    <row r="6641" ht="18" spans="1:6">
      <c r="A6641" s="3" t="s">
        <v>21227</v>
      </c>
      <c r="B6641" s="2" t="str">
        <f t="shared" si="412"/>
        <v>鲡</v>
      </c>
      <c r="C6641" t="str">
        <f t="shared" si="413"/>
        <v>F6E2</v>
      </c>
      <c r="D6641">
        <v>6641</v>
      </c>
      <c r="E6641">
        <f t="shared" si="414"/>
        <v>6641</v>
      </c>
      <c r="F6641">
        <f t="shared" si="415"/>
        <v>0</v>
      </c>
    </row>
    <row r="6642" ht="18" spans="1:6">
      <c r="A6642" s="3" t="s">
        <v>21228</v>
      </c>
      <c r="B6642" s="2" t="str">
        <f t="shared" si="412"/>
        <v>鲢</v>
      </c>
      <c r="C6642" t="str">
        <f t="shared" si="413"/>
        <v>F6E3</v>
      </c>
      <c r="D6642">
        <v>6642</v>
      </c>
      <c r="E6642">
        <f t="shared" si="414"/>
        <v>6642</v>
      </c>
      <c r="F6642">
        <f t="shared" si="415"/>
        <v>0</v>
      </c>
    </row>
    <row r="6643" ht="18" spans="1:6">
      <c r="A6643" s="3" t="s">
        <v>21229</v>
      </c>
      <c r="B6643" s="2" t="str">
        <f t="shared" si="412"/>
        <v>鲣</v>
      </c>
      <c r="C6643" t="str">
        <f t="shared" si="413"/>
        <v>F6E4</v>
      </c>
      <c r="D6643">
        <v>6643</v>
      </c>
      <c r="E6643">
        <f t="shared" si="414"/>
        <v>6643</v>
      </c>
      <c r="F6643">
        <f t="shared" si="415"/>
        <v>0</v>
      </c>
    </row>
    <row r="6644" ht="18" spans="1:6">
      <c r="A6644" s="3" t="s">
        <v>21230</v>
      </c>
      <c r="B6644" s="2" t="str">
        <f t="shared" si="412"/>
        <v>鲥</v>
      </c>
      <c r="C6644" t="str">
        <f t="shared" si="413"/>
        <v>F6E5</v>
      </c>
      <c r="D6644">
        <v>6644</v>
      </c>
      <c r="E6644">
        <f t="shared" si="414"/>
        <v>6644</v>
      </c>
      <c r="F6644">
        <f t="shared" si="415"/>
        <v>0</v>
      </c>
    </row>
    <row r="6645" ht="18" spans="1:6">
      <c r="A6645" s="3" t="s">
        <v>21231</v>
      </c>
      <c r="B6645" s="2" t="str">
        <f t="shared" si="412"/>
        <v>鲦</v>
      </c>
      <c r="C6645" t="str">
        <f t="shared" si="413"/>
        <v>F6E6</v>
      </c>
      <c r="D6645">
        <v>6645</v>
      </c>
      <c r="E6645">
        <f t="shared" si="414"/>
        <v>6645</v>
      </c>
      <c r="F6645">
        <f t="shared" si="415"/>
        <v>0</v>
      </c>
    </row>
    <row r="6646" ht="18" spans="1:6">
      <c r="A6646" s="3" t="s">
        <v>21232</v>
      </c>
      <c r="B6646" s="2" t="str">
        <f t="shared" si="412"/>
        <v>鲧</v>
      </c>
      <c r="C6646" t="str">
        <f t="shared" si="413"/>
        <v>F6E7</v>
      </c>
      <c r="D6646">
        <v>6646</v>
      </c>
      <c r="E6646">
        <f t="shared" si="414"/>
        <v>6646</v>
      </c>
      <c r="F6646">
        <f t="shared" si="415"/>
        <v>0</v>
      </c>
    </row>
    <row r="6647" ht="18" spans="1:6">
      <c r="A6647" s="3" t="s">
        <v>21233</v>
      </c>
      <c r="B6647" s="2" t="str">
        <f t="shared" si="412"/>
        <v>鲨</v>
      </c>
      <c r="C6647" t="str">
        <f t="shared" si="413"/>
        <v>F6E8</v>
      </c>
      <c r="D6647">
        <v>6647</v>
      </c>
      <c r="E6647">
        <f t="shared" si="414"/>
        <v>6647</v>
      </c>
      <c r="F6647">
        <f t="shared" si="415"/>
        <v>0</v>
      </c>
    </row>
    <row r="6648" ht="18" spans="1:6">
      <c r="A6648" s="3" t="s">
        <v>21234</v>
      </c>
      <c r="B6648" s="2" t="str">
        <f t="shared" si="412"/>
        <v>鲩</v>
      </c>
      <c r="C6648" t="str">
        <f t="shared" si="413"/>
        <v>F6E9</v>
      </c>
      <c r="D6648">
        <v>6648</v>
      </c>
      <c r="E6648">
        <f t="shared" si="414"/>
        <v>6648</v>
      </c>
      <c r="F6648">
        <f t="shared" si="415"/>
        <v>0</v>
      </c>
    </row>
    <row r="6649" ht="18" spans="1:6">
      <c r="A6649" s="3" t="s">
        <v>21235</v>
      </c>
      <c r="B6649" s="2" t="str">
        <f t="shared" si="412"/>
        <v>鲫</v>
      </c>
      <c r="C6649" t="str">
        <f t="shared" si="413"/>
        <v>F6EA</v>
      </c>
      <c r="D6649">
        <v>6649</v>
      </c>
      <c r="E6649">
        <f t="shared" si="414"/>
        <v>6649</v>
      </c>
      <c r="F6649">
        <f t="shared" si="415"/>
        <v>0</v>
      </c>
    </row>
    <row r="6650" ht="18" spans="1:6">
      <c r="A6650" s="3" t="s">
        <v>21236</v>
      </c>
      <c r="B6650" s="2" t="str">
        <f t="shared" si="412"/>
        <v>鲭</v>
      </c>
      <c r="C6650" t="str">
        <f t="shared" si="413"/>
        <v>F6EB</v>
      </c>
      <c r="D6650">
        <v>6650</v>
      </c>
      <c r="E6650">
        <f t="shared" si="414"/>
        <v>6650</v>
      </c>
      <c r="F6650">
        <f t="shared" si="415"/>
        <v>0</v>
      </c>
    </row>
    <row r="6651" ht="18" spans="1:6">
      <c r="A6651" s="3" t="s">
        <v>21237</v>
      </c>
      <c r="B6651" s="2" t="str">
        <f t="shared" si="412"/>
        <v>鲮</v>
      </c>
      <c r="C6651" t="str">
        <f t="shared" si="413"/>
        <v>F6EC</v>
      </c>
      <c r="D6651">
        <v>6651</v>
      </c>
      <c r="E6651">
        <f t="shared" si="414"/>
        <v>6651</v>
      </c>
      <c r="F6651">
        <f t="shared" si="415"/>
        <v>0</v>
      </c>
    </row>
    <row r="6652" ht="18" spans="1:6">
      <c r="A6652" s="3" t="s">
        <v>21238</v>
      </c>
      <c r="B6652" s="2" t="str">
        <f t="shared" si="412"/>
        <v>鲰</v>
      </c>
      <c r="C6652" t="str">
        <f t="shared" si="413"/>
        <v>F6ED</v>
      </c>
      <c r="D6652">
        <v>6652</v>
      </c>
      <c r="E6652">
        <f t="shared" si="414"/>
        <v>6652</v>
      </c>
      <c r="F6652">
        <f t="shared" si="415"/>
        <v>0</v>
      </c>
    </row>
    <row r="6653" ht="18" spans="1:6">
      <c r="A6653" s="3" t="s">
        <v>21239</v>
      </c>
      <c r="B6653" s="2" t="str">
        <f t="shared" si="412"/>
        <v>鲱</v>
      </c>
      <c r="C6653" t="str">
        <f t="shared" si="413"/>
        <v>F6EE</v>
      </c>
      <c r="D6653">
        <v>6653</v>
      </c>
      <c r="E6653">
        <f t="shared" si="414"/>
        <v>6653</v>
      </c>
      <c r="F6653">
        <f t="shared" si="415"/>
        <v>0</v>
      </c>
    </row>
    <row r="6654" ht="18" spans="1:6">
      <c r="A6654" s="3" t="s">
        <v>21240</v>
      </c>
      <c r="B6654" s="2" t="str">
        <f t="shared" si="412"/>
        <v>鲲</v>
      </c>
      <c r="C6654" t="str">
        <f t="shared" si="413"/>
        <v>F6EF</v>
      </c>
      <c r="D6654">
        <v>6654</v>
      </c>
      <c r="E6654">
        <f t="shared" si="414"/>
        <v>6654</v>
      </c>
      <c r="F6654">
        <f t="shared" si="415"/>
        <v>0</v>
      </c>
    </row>
    <row r="6655" ht="18" spans="1:6">
      <c r="A6655" s="3" t="s">
        <v>21241</v>
      </c>
      <c r="B6655" s="2" t="str">
        <f t="shared" si="412"/>
        <v>鲳</v>
      </c>
      <c r="C6655" t="str">
        <f t="shared" si="413"/>
        <v>F6F0</v>
      </c>
      <c r="D6655">
        <v>6655</v>
      </c>
      <c r="E6655">
        <f t="shared" si="414"/>
        <v>6655</v>
      </c>
      <c r="F6655">
        <f t="shared" si="415"/>
        <v>0</v>
      </c>
    </row>
    <row r="6656" ht="18" spans="1:6">
      <c r="A6656" s="3" t="s">
        <v>21242</v>
      </c>
      <c r="B6656" s="2" t="str">
        <f t="shared" si="412"/>
        <v>鲴</v>
      </c>
      <c r="C6656" t="str">
        <f t="shared" si="413"/>
        <v>F6F1</v>
      </c>
      <c r="D6656">
        <v>6656</v>
      </c>
      <c r="E6656">
        <f t="shared" si="414"/>
        <v>6656</v>
      </c>
      <c r="F6656">
        <f t="shared" si="415"/>
        <v>0</v>
      </c>
    </row>
    <row r="6657" ht="18" spans="1:6">
      <c r="A6657" s="3" t="s">
        <v>21243</v>
      </c>
      <c r="B6657" s="2" t="str">
        <f t="shared" si="412"/>
        <v>鲵</v>
      </c>
      <c r="C6657" t="str">
        <f t="shared" si="413"/>
        <v>F6F2</v>
      </c>
      <c r="D6657">
        <v>6657</v>
      </c>
      <c r="E6657">
        <f t="shared" si="414"/>
        <v>6657</v>
      </c>
      <c r="F6657">
        <f t="shared" si="415"/>
        <v>0</v>
      </c>
    </row>
    <row r="6658" ht="18" spans="1:6">
      <c r="A6658" s="3" t="s">
        <v>21244</v>
      </c>
      <c r="B6658" s="2" t="str">
        <f t="shared" ref="B6658:B6721" si="416">LEFT(A6658,FIND(" ",A6658)-1)</f>
        <v>鲶</v>
      </c>
      <c r="C6658" t="str">
        <f t="shared" ref="C6658:C6721" si="417">RIGHT(A6658,4)</f>
        <v>F6F3</v>
      </c>
      <c r="D6658">
        <v>6658</v>
      </c>
      <c r="E6658">
        <f t="shared" ref="E6658:E6721" si="418">IF(HEX2DEC(C6658)&lt;55457,QUOTIENT(HEX2DEC(C6658)-45216,256)*94+MOD(HEX2DEC(C6658)-45216,256),QUOTIENT(HEX2DEC(C6658)-45216,256)*94+MOD(HEX2DEC(C6658)-45216,256)-5)</f>
        <v>6658</v>
      </c>
      <c r="F6658">
        <f t="shared" ref="F6658:F6721" si="419">E6658-D6658</f>
        <v>0</v>
      </c>
    </row>
    <row r="6659" ht="18" spans="1:6">
      <c r="A6659" s="3" t="s">
        <v>21245</v>
      </c>
      <c r="B6659" s="2" t="str">
        <f t="shared" si="416"/>
        <v>鲷</v>
      </c>
      <c r="C6659" t="str">
        <f t="shared" si="417"/>
        <v>F6F4</v>
      </c>
      <c r="D6659">
        <v>6659</v>
      </c>
      <c r="E6659">
        <f t="shared" si="418"/>
        <v>6659</v>
      </c>
      <c r="F6659">
        <f t="shared" si="419"/>
        <v>0</v>
      </c>
    </row>
    <row r="6660" ht="18" spans="1:6">
      <c r="A6660" s="3" t="s">
        <v>21246</v>
      </c>
      <c r="B6660" s="2" t="str">
        <f t="shared" si="416"/>
        <v>鲺</v>
      </c>
      <c r="C6660" t="str">
        <f t="shared" si="417"/>
        <v>F6F5</v>
      </c>
      <c r="D6660">
        <v>6660</v>
      </c>
      <c r="E6660">
        <f t="shared" si="418"/>
        <v>6660</v>
      </c>
      <c r="F6660">
        <f t="shared" si="419"/>
        <v>0</v>
      </c>
    </row>
    <row r="6661" ht="18" spans="1:6">
      <c r="A6661" s="3" t="s">
        <v>21247</v>
      </c>
      <c r="B6661" s="2" t="str">
        <f t="shared" si="416"/>
        <v>鲻</v>
      </c>
      <c r="C6661" t="str">
        <f t="shared" si="417"/>
        <v>F6F6</v>
      </c>
      <c r="D6661">
        <v>6661</v>
      </c>
      <c r="E6661">
        <f t="shared" si="418"/>
        <v>6661</v>
      </c>
      <c r="F6661">
        <f t="shared" si="419"/>
        <v>0</v>
      </c>
    </row>
    <row r="6662" ht="18" spans="1:6">
      <c r="A6662" s="3" t="s">
        <v>21248</v>
      </c>
      <c r="B6662" s="2" t="str">
        <f t="shared" si="416"/>
        <v>鲼</v>
      </c>
      <c r="C6662" t="str">
        <f t="shared" si="417"/>
        <v>F6F7</v>
      </c>
      <c r="D6662">
        <v>6662</v>
      </c>
      <c r="E6662">
        <f t="shared" si="418"/>
        <v>6662</v>
      </c>
      <c r="F6662">
        <f t="shared" si="419"/>
        <v>0</v>
      </c>
    </row>
    <row r="6663" ht="18" spans="1:6">
      <c r="A6663" s="3" t="s">
        <v>21249</v>
      </c>
      <c r="B6663" s="2" t="str">
        <f t="shared" si="416"/>
        <v>鲽</v>
      </c>
      <c r="C6663" t="str">
        <f t="shared" si="417"/>
        <v>F6F8</v>
      </c>
      <c r="D6663">
        <v>6663</v>
      </c>
      <c r="E6663">
        <f t="shared" si="418"/>
        <v>6663</v>
      </c>
      <c r="F6663">
        <f t="shared" si="419"/>
        <v>0</v>
      </c>
    </row>
    <row r="6664" ht="18" spans="1:6">
      <c r="A6664" s="3" t="s">
        <v>21250</v>
      </c>
      <c r="B6664" s="2" t="str">
        <f t="shared" si="416"/>
        <v>鳄</v>
      </c>
      <c r="C6664" t="str">
        <f t="shared" si="417"/>
        <v>F6F9</v>
      </c>
      <c r="D6664">
        <v>6664</v>
      </c>
      <c r="E6664">
        <f t="shared" si="418"/>
        <v>6664</v>
      </c>
      <c r="F6664">
        <f t="shared" si="419"/>
        <v>0</v>
      </c>
    </row>
    <row r="6665" ht="18" spans="1:6">
      <c r="A6665" s="3" t="s">
        <v>21251</v>
      </c>
      <c r="B6665" s="2" t="str">
        <f t="shared" si="416"/>
        <v>鳅</v>
      </c>
      <c r="C6665" t="str">
        <f t="shared" si="417"/>
        <v>F6FA</v>
      </c>
      <c r="D6665">
        <v>6665</v>
      </c>
      <c r="E6665">
        <f t="shared" si="418"/>
        <v>6665</v>
      </c>
      <c r="F6665">
        <f t="shared" si="419"/>
        <v>0</v>
      </c>
    </row>
    <row r="6666" ht="18" spans="1:6">
      <c r="A6666" s="3" t="s">
        <v>21252</v>
      </c>
      <c r="B6666" s="2" t="str">
        <f t="shared" si="416"/>
        <v>鳆</v>
      </c>
      <c r="C6666" t="str">
        <f t="shared" si="417"/>
        <v>F6FB</v>
      </c>
      <c r="D6666">
        <v>6666</v>
      </c>
      <c r="E6666">
        <f t="shared" si="418"/>
        <v>6666</v>
      </c>
      <c r="F6666">
        <f t="shared" si="419"/>
        <v>0</v>
      </c>
    </row>
    <row r="6667" ht="18" spans="1:6">
      <c r="A6667" s="3" t="s">
        <v>21253</v>
      </c>
      <c r="B6667" s="2" t="str">
        <f t="shared" si="416"/>
        <v>鳇</v>
      </c>
      <c r="C6667" t="str">
        <f t="shared" si="417"/>
        <v>F6FC</v>
      </c>
      <c r="D6667">
        <v>6667</v>
      </c>
      <c r="E6667">
        <f t="shared" si="418"/>
        <v>6667</v>
      </c>
      <c r="F6667">
        <f t="shared" si="419"/>
        <v>0</v>
      </c>
    </row>
    <row r="6668" ht="18" spans="1:6">
      <c r="A6668" s="3" t="s">
        <v>21254</v>
      </c>
      <c r="B6668" s="2" t="str">
        <f t="shared" si="416"/>
        <v>鳊</v>
      </c>
      <c r="C6668" t="str">
        <f t="shared" si="417"/>
        <v>F6FD</v>
      </c>
      <c r="D6668">
        <v>6668</v>
      </c>
      <c r="E6668">
        <f t="shared" si="418"/>
        <v>6668</v>
      </c>
      <c r="F6668">
        <f t="shared" si="419"/>
        <v>0</v>
      </c>
    </row>
    <row r="6669" ht="18" spans="1:6">
      <c r="A6669" s="3" t="s">
        <v>21255</v>
      </c>
      <c r="B6669" s="2" t="str">
        <f t="shared" si="416"/>
        <v>鳋</v>
      </c>
      <c r="C6669" t="str">
        <f t="shared" si="417"/>
        <v>F6FE</v>
      </c>
      <c r="D6669">
        <v>6669</v>
      </c>
      <c r="E6669">
        <f t="shared" si="418"/>
        <v>6669</v>
      </c>
      <c r="F6669">
        <f t="shared" si="419"/>
        <v>0</v>
      </c>
    </row>
    <row r="6670" ht="18" spans="1:6">
      <c r="A6670" s="3" t="s">
        <v>21256</v>
      </c>
      <c r="B6670" s="2" t="str">
        <f t="shared" si="416"/>
        <v>鳌</v>
      </c>
      <c r="C6670" t="str">
        <f t="shared" si="417"/>
        <v>F7A1</v>
      </c>
      <c r="D6670">
        <v>6670</v>
      </c>
      <c r="E6670">
        <f t="shared" si="418"/>
        <v>6670</v>
      </c>
      <c r="F6670">
        <f t="shared" si="419"/>
        <v>0</v>
      </c>
    </row>
    <row r="6671" ht="18" spans="1:6">
      <c r="A6671" s="3" t="s">
        <v>21257</v>
      </c>
      <c r="B6671" s="2" t="str">
        <f t="shared" si="416"/>
        <v>鳍</v>
      </c>
      <c r="C6671" t="str">
        <f t="shared" si="417"/>
        <v>F7A2</v>
      </c>
      <c r="D6671">
        <v>6671</v>
      </c>
      <c r="E6671">
        <f t="shared" si="418"/>
        <v>6671</v>
      </c>
      <c r="F6671">
        <f t="shared" si="419"/>
        <v>0</v>
      </c>
    </row>
    <row r="6672" ht="18" spans="1:6">
      <c r="A6672" s="3" t="s">
        <v>21258</v>
      </c>
      <c r="B6672" s="2" t="str">
        <f t="shared" si="416"/>
        <v>鳎</v>
      </c>
      <c r="C6672" t="str">
        <f t="shared" si="417"/>
        <v>F7A3</v>
      </c>
      <c r="D6672">
        <v>6672</v>
      </c>
      <c r="E6672">
        <f t="shared" si="418"/>
        <v>6672</v>
      </c>
      <c r="F6672">
        <f t="shared" si="419"/>
        <v>0</v>
      </c>
    </row>
    <row r="6673" ht="18" spans="1:6">
      <c r="A6673" s="3" t="s">
        <v>21259</v>
      </c>
      <c r="B6673" s="2" t="str">
        <f t="shared" si="416"/>
        <v>鳏</v>
      </c>
      <c r="C6673" t="str">
        <f t="shared" si="417"/>
        <v>F7A4</v>
      </c>
      <c r="D6673">
        <v>6673</v>
      </c>
      <c r="E6673">
        <f t="shared" si="418"/>
        <v>6673</v>
      </c>
      <c r="F6673">
        <f t="shared" si="419"/>
        <v>0</v>
      </c>
    </row>
    <row r="6674" ht="18" spans="1:6">
      <c r="A6674" s="3" t="s">
        <v>21260</v>
      </c>
      <c r="B6674" s="2" t="str">
        <f t="shared" si="416"/>
        <v>鳐</v>
      </c>
      <c r="C6674" t="str">
        <f t="shared" si="417"/>
        <v>F7A5</v>
      </c>
      <c r="D6674">
        <v>6674</v>
      </c>
      <c r="E6674">
        <f t="shared" si="418"/>
        <v>6674</v>
      </c>
      <c r="F6674">
        <f t="shared" si="419"/>
        <v>0</v>
      </c>
    </row>
    <row r="6675" ht="18" spans="1:6">
      <c r="A6675" s="3" t="s">
        <v>21261</v>
      </c>
      <c r="B6675" s="2" t="str">
        <f t="shared" si="416"/>
        <v>鳓</v>
      </c>
      <c r="C6675" t="str">
        <f t="shared" si="417"/>
        <v>F7A6</v>
      </c>
      <c r="D6675">
        <v>6675</v>
      </c>
      <c r="E6675">
        <f t="shared" si="418"/>
        <v>6675</v>
      </c>
      <c r="F6675">
        <f t="shared" si="419"/>
        <v>0</v>
      </c>
    </row>
    <row r="6676" ht="18" spans="1:6">
      <c r="A6676" s="3" t="s">
        <v>21262</v>
      </c>
      <c r="B6676" s="2" t="str">
        <f t="shared" si="416"/>
        <v>鳔</v>
      </c>
      <c r="C6676" t="str">
        <f t="shared" si="417"/>
        <v>F7A7</v>
      </c>
      <c r="D6676">
        <v>6676</v>
      </c>
      <c r="E6676">
        <f t="shared" si="418"/>
        <v>6676</v>
      </c>
      <c r="F6676">
        <f t="shared" si="419"/>
        <v>0</v>
      </c>
    </row>
    <row r="6677" ht="18" spans="1:6">
      <c r="A6677" s="3" t="s">
        <v>21263</v>
      </c>
      <c r="B6677" s="2" t="str">
        <f t="shared" si="416"/>
        <v>鳕</v>
      </c>
      <c r="C6677" t="str">
        <f t="shared" si="417"/>
        <v>F7A8</v>
      </c>
      <c r="D6677">
        <v>6677</v>
      </c>
      <c r="E6677">
        <f t="shared" si="418"/>
        <v>6677</v>
      </c>
      <c r="F6677">
        <f t="shared" si="419"/>
        <v>0</v>
      </c>
    </row>
    <row r="6678" ht="18" spans="1:6">
      <c r="A6678" s="3" t="s">
        <v>21264</v>
      </c>
      <c r="B6678" s="2" t="str">
        <f t="shared" si="416"/>
        <v>鳗</v>
      </c>
      <c r="C6678" t="str">
        <f t="shared" si="417"/>
        <v>F7A9</v>
      </c>
      <c r="D6678">
        <v>6678</v>
      </c>
      <c r="E6678">
        <f t="shared" si="418"/>
        <v>6678</v>
      </c>
      <c r="F6678">
        <f t="shared" si="419"/>
        <v>0</v>
      </c>
    </row>
    <row r="6679" ht="18" spans="1:6">
      <c r="A6679" s="3" t="s">
        <v>21265</v>
      </c>
      <c r="B6679" s="2" t="str">
        <f t="shared" si="416"/>
        <v>鳘</v>
      </c>
      <c r="C6679" t="str">
        <f t="shared" si="417"/>
        <v>F7AA</v>
      </c>
      <c r="D6679">
        <v>6679</v>
      </c>
      <c r="E6679">
        <f t="shared" si="418"/>
        <v>6679</v>
      </c>
      <c r="F6679">
        <f t="shared" si="419"/>
        <v>0</v>
      </c>
    </row>
    <row r="6680" ht="18" spans="1:6">
      <c r="A6680" s="3" t="s">
        <v>21266</v>
      </c>
      <c r="B6680" s="2" t="str">
        <f t="shared" si="416"/>
        <v>鳙</v>
      </c>
      <c r="C6680" t="str">
        <f t="shared" si="417"/>
        <v>F7AB</v>
      </c>
      <c r="D6680">
        <v>6680</v>
      </c>
      <c r="E6680">
        <f t="shared" si="418"/>
        <v>6680</v>
      </c>
      <c r="F6680">
        <f t="shared" si="419"/>
        <v>0</v>
      </c>
    </row>
    <row r="6681" ht="18" spans="1:6">
      <c r="A6681" s="3" t="s">
        <v>21267</v>
      </c>
      <c r="B6681" s="2" t="str">
        <f t="shared" si="416"/>
        <v>鳜</v>
      </c>
      <c r="C6681" t="str">
        <f t="shared" si="417"/>
        <v>F7AC</v>
      </c>
      <c r="D6681">
        <v>6681</v>
      </c>
      <c r="E6681">
        <f t="shared" si="418"/>
        <v>6681</v>
      </c>
      <c r="F6681">
        <f t="shared" si="419"/>
        <v>0</v>
      </c>
    </row>
    <row r="6682" ht="18" spans="1:6">
      <c r="A6682" s="3" t="s">
        <v>21268</v>
      </c>
      <c r="B6682" s="2" t="str">
        <f t="shared" si="416"/>
        <v>鳝</v>
      </c>
      <c r="C6682" t="str">
        <f t="shared" si="417"/>
        <v>F7AD</v>
      </c>
      <c r="D6682">
        <v>6682</v>
      </c>
      <c r="E6682">
        <f t="shared" si="418"/>
        <v>6682</v>
      </c>
      <c r="F6682">
        <f t="shared" si="419"/>
        <v>0</v>
      </c>
    </row>
    <row r="6683" ht="18" spans="1:6">
      <c r="A6683" s="3" t="s">
        <v>21269</v>
      </c>
      <c r="B6683" s="2" t="str">
        <f t="shared" si="416"/>
        <v>鳟</v>
      </c>
      <c r="C6683" t="str">
        <f t="shared" si="417"/>
        <v>F7AE</v>
      </c>
      <c r="D6683">
        <v>6683</v>
      </c>
      <c r="E6683">
        <f t="shared" si="418"/>
        <v>6683</v>
      </c>
      <c r="F6683">
        <f t="shared" si="419"/>
        <v>0</v>
      </c>
    </row>
    <row r="6684" ht="18" spans="1:6">
      <c r="A6684" s="3" t="s">
        <v>21270</v>
      </c>
      <c r="B6684" s="2" t="str">
        <f t="shared" si="416"/>
        <v>鳢</v>
      </c>
      <c r="C6684" t="str">
        <f t="shared" si="417"/>
        <v>F7AF</v>
      </c>
      <c r="D6684">
        <v>6684</v>
      </c>
      <c r="E6684">
        <f t="shared" si="418"/>
        <v>6684</v>
      </c>
      <c r="F6684">
        <f t="shared" si="419"/>
        <v>0</v>
      </c>
    </row>
    <row r="6685" ht="18" spans="1:6">
      <c r="A6685" s="3" t="s">
        <v>21271</v>
      </c>
      <c r="B6685" s="2" t="str">
        <f t="shared" si="416"/>
        <v>靼</v>
      </c>
      <c r="C6685" t="str">
        <f t="shared" si="417"/>
        <v>F7B0</v>
      </c>
      <c r="D6685">
        <v>6685</v>
      </c>
      <c r="E6685">
        <f t="shared" si="418"/>
        <v>6685</v>
      </c>
      <c r="F6685">
        <f t="shared" si="419"/>
        <v>0</v>
      </c>
    </row>
    <row r="6686" ht="18" spans="1:6">
      <c r="A6686" s="3" t="s">
        <v>21272</v>
      </c>
      <c r="B6686" s="2" t="str">
        <f t="shared" si="416"/>
        <v>鞅</v>
      </c>
      <c r="C6686" t="str">
        <f t="shared" si="417"/>
        <v>F7B1</v>
      </c>
      <c r="D6686">
        <v>6686</v>
      </c>
      <c r="E6686">
        <f t="shared" si="418"/>
        <v>6686</v>
      </c>
      <c r="F6686">
        <f t="shared" si="419"/>
        <v>0</v>
      </c>
    </row>
    <row r="6687" ht="18" spans="1:6">
      <c r="A6687" s="3" t="s">
        <v>21273</v>
      </c>
      <c r="B6687" s="2" t="str">
        <f t="shared" si="416"/>
        <v>鞑</v>
      </c>
      <c r="C6687" t="str">
        <f t="shared" si="417"/>
        <v>F7B2</v>
      </c>
      <c r="D6687">
        <v>6687</v>
      </c>
      <c r="E6687">
        <f t="shared" si="418"/>
        <v>6687</v>
      </c>
      <c r="F6687">
        <f t="shared" si="419"/>
        <v>0</v>
      </c>
    </row>
    <row r="6688" ht="18" spans="1:6">
      <c r="A6688" s="3" t="s">
        <v>21274</v>
      </c>
      <c r="B6688" s="2" t="str">
        <f t="shared" si="416"/>
        <v>鞒</v>
      </c>
      <c r="C6688" t="str">
        <f t="shared" si="417"/>
        <v>F7B3</v>
      </c>
      <c r="D6688">
        <v>6688</v>
      </c>
      <c r="E6688">
        <f t="shared" si="418"/>
        <v>6688</v>
      </c>
      <c r="F6688">
        <f t="shared" si="419"/>
        <v>0</v>
      </c>
    </row>
    <row r="6689" ht="18" spans="1:6">
      <c r="A6689" s="3" t="s">
        <v>21275</v>
      </c>
      <c r="B6689" s="2" t="str">
        <f t="shared" si="416"/>
        <v>鞔</v>
      </c>
      <c r="C6689" t="str">
        <f t="shared" si="417"/>
        <v>F7B4</v>
      </c>
      <c r="D6689">
        <v>6689</v>
      </c>
      <c r="E6689">
        <f t="shared" si="418"/>
        <v>6689</v>
      </c>
      <c r="F6689">
        <f t="shared" si="419"/>
        <v>0</v>
      </c>
    </row>
    <row r="6690" ht="18" spans="1:6">
      <c r="A6690" s="3" t="s">
        <v>21276</v>
      </c>
      <c r="B6690" s="2" t="str">
        <f t="shared" si="416"/>
        <v>鞯</v>
      </c>
      <c r="C6690" t="str">
        <f t="shared" si="417"/>
        <v>F7B5</v>
      </c>
      <c r="D6690">
        <v>6690</v>
      </c>
      <c r="E6690">
        <f t="shared" si="418"/>
        <v>6690</v>
      </c>
      <c r="F6690">
        <f t="shared" si="419"/>
        <v>0</v>
      </c>
    </row>
    <row r="6691" ht="18" spans="1:6">
      <c r="A6691" s="3" t="s">
        <v>21277</v>
      </c>
      <c r="B6691" s="2" t="str">
        <f t="shared" si="416"/>
        <v>鞫</v>
      </c>
      <c r="C6691" t="str">
        <f t="shared" si="417"/>
        <v>F7B6</v>
      </c>
      <c r="D6691">
        <v>6691</v>
      </c>
      <c r="E6691">
        <f t="shared" si="418"/>
        <v>6691</v>
      </c>
      <c r="F6691">
        <f t="shared" si="419"/>
        <v>0</v>
      </c>
    </row>
    <row r="6692" ht="18" spans="1:6">
      <c r="A6692" s="3" t="s">
        <v>21278</v>
      </c>
      <c r="B6692" s="2" t="str">
        <f t="shared" si="416"/>
        <v>鞣</v>
      </c>
      <c r="C6692" t="str">
        <f t="shared" si="417"/>
        <v>F7B7</v>
      </c>
      <c r="D6692">
        <v>6692</v>
      </c>
      <c r="E6692">
        <f t="shared" si="418"/>
        <v>6692</v>
      </c>
      <c r="F6692">
        <f t="shared" si="419"/>
        <v>0</v>
      </c>
    </row>
    <row r="6693" ht="18" spans="1:6">
      <c r="A6693" s="3" t="s">
        <v>21279</v>
      </c>
      <c r="B6693" s="2" t="str">
        <f t="shared" si="416"/>
        <v>鞲</v>
      </c>
      <c r="C6693" t="str">
        <f t="shared" si="417"/>
        <v>F7B8</v>
      </c>
      <c r="D6693">
        <v>6693</v>
      </c>
      <c r="E6693">
        <f t="shared" si="418"/>
        <v>6693</v>
      </c>
      <c r="F6693">
        <f t="shared" si="419"/>
        <v>0</v>
      </c>
    </row>
    <row r="6694" ht="18" spans="1:6">
      <c r="A6694" s="3" t="s">
        <v>21280</v>
      </c>
      <c r="B6694" s="2" t="str">
        <f t="shared" si="416"/>
        <v>鞴</v>
      </c>
      <c r="C6694" t="str">
        <f t="shared" si="417"/>
        <v>F7B9</v>
      </c>
      <c r="D6694">
        <v>6694</v>
      </c>
      <c r="E6694">
        <f t="shared" si="418"/>
        <v>6694</v>
      </c>
      <c r="F6694">
        <f t="shared" si="419"/>
        <v>0</v>
      </c>
    </row>
    <row r="6695" ht="18" spans="1:6">
      <c r="A6695" s="3" t="s">
        <v>21281</v>
      </c>
      <c r="B6695" s="2" t="str">
        <f t="shared" si="416"/>
        <v>骱</v>
      </c>
      <c r="C6695" t="str">
        <f t="shared" si="417"/>
        <v>F7BA</v>
      </c>
      <c r="D6695">
        <v>6695</v>
      </c>
      <c r="E6695">
        <f t="shared" si="418"/>
        <v>6695</v>
      </c>
      <c r="F6695">
        <f t="shared" si="419"/>
        <v>0</v>
      </c>
    </row>
    <row r="6696" ht="18" spans="1:6">
      <c r="A6696" s="3" t="s">
        <v>21282</v>
      </c>
      <c r="B6696" s="2" t="str">
        <f t="shared" si="416"/>
        <v>骰</v>
      </c>
      <c r="C6696" t="str">
        <f t="shared" si="417"/>
        <v>F7BB</v>
      </c>
      <c r="D6696">
        <v>6696</v>
      </c>
      <c r="E6696">
        <f t="shared" si="418"/>
        <v>6696</v>
      </c>
      <c r="F6696">
        <f t="shared" si="419"/>
        <v>0</v>
      </c>
    </row>
    <row r="6697" ht="18" spans="1:6">
      <c r="A6697" s="3" t="s">
        <v>21283</v>
      </c>
      <c r="B6697" s="2" t="str">
        <f t="shared" si="416"/>
        <v>骷</v>
      </c>
      <c r="C6697" t="str">
        <f t="shared" si="417"/>
        <v>F7BC</v>
      </c>
      <c r="D6697">
        <v>6697</v>
      </c>
      <c r="E6697">
        <f t="shared" si="418"/>
        <v>6697</v>
      </c>
      <c r="F6697">
        <f t="shared" si="419"/>
        <v>0</v>
      </c>
    </row>
    <row r="6698" ht="18" spans="1:6">
      <c r="A6698" s="3" t="s">
        <v>21284</v>
      </c>
      <c r="B6698" s="2" t="str">
        <f t="shared" si="416"/>
        <v>鹘</v>
      </c>
      <c r="C6698" t="str">
        <f t="shared" si="417"/>
        <v>F7BD</v>
      </c>
      <c r="D6698">
        <v>6698</v>
      </c>
      <c r="E6698">
        <f t="shared" si="418"/>
        <v>6698</v>
      </c>
      <c r="F6698">
        <f t="shared" si="419"/>
        <v>0</v>
      </c>
    </row>
    <row r="6699" ht="18" spans="1:6">
      <c r="A6699" s="3" t="s">
        <v>21285</v>
      </c>
      <c r="B6699" s="2" t="str">
        <f t="shared" si="416"/>
        <v>骶</v>
      </c>
      <c r="C6699" t="str">
        <f t="shared" si="417"/>
        <v>F7BE</v>
      </c>
      <c r="D6699">
        <v>6699</v>
      </c>
      <c r="E6699">
        <f t="shared" si="418"/>
        <v>6699</v>
      </c>
      <c r="F6699">
        <f t="shared" si="419"/>
        <v>0</v>
      </c>
    </row>
    <row r="6700" ht="18" spans="1:6">
      <c r="A6700" s="3" t="s">
        <v>21286</v>
      </c>
      <c r="B6700" s="2" t="str">
        <f t="shared" si="416"/>
        <v>骺</v>
      </c>
      <c r="C6700" t="str">
        <f t="shared" si="417"/>
        <v>F7BF</v>
      </c>
      <c r="D6700">
        <v>6700</v>
      </c>
      <c r="E6700">
        <f t="shared" si="418"/>
        <v>6700</v>
      </c>
      <c r="F6700">
        <f t="shared" si="419"/>
        <v>0</v>
      </c>
    </row>
    <row r="6701" ht="18" spans="1:6">
      <c r="A6701" s="3" t="s">
        <v>21287</v>
      </c>
      <c r="B6701" s="2" t="str">
        <f t="shared" si="416"/>
        <v>骼</v>
      </c>
      <c r="C6701" t="str">
        <f t="shared" si="417"/>
        <v>F7C0</v>
      </c>
      <c r="D6701">
        <v>6701</v>
      </c>
      <c r="E6701">
        <f t="shared" si="418"/>
        <v>6701</v>
      </c>
      <c r="F6701">
        <f t="shared" si="419"/>
        <v>0</v>
      </c>
    </row>
    <row r="6702" ht="18" spans="1:6">
      <c r="A6702" s="3" t="s">
        <v>21288</v>
      </c>
      <c r="B6702" s="2" t="str">
        <f t="shared" si="416"/>
        <v>髁</v>
      </c>
      <c r="C6702" t="str">
        <f t="shared" si="417"/>
        <v>F7C1</v>
      </c>
      <c r="D6702">
        <v>6702</v>
      </c>
      <c r="E6702">
        <f t="shared" si="418"/>
        <v>6702</v>
      </c>
      <c r="F6702">
        <f t="shared" si="419"/>
        <v>0</v>
      </c>
    </row>
    <row r="6703" ht="18" spans="1:6">
      <c r="A6703" s="3" t="s">
        <v>21289</v>
      </c>
      <c r="B6703" s="2" t="str">
        <f t="shared" si="416"/>
        <v>髀</v>
      </c>
      <c r="C6703" t="str">
        <f t="shared" si="417"/>
        <v>F7C2</v>
      </c>
      <c r="D6703">
        <v>6703</v>
      </c>
      <c r="E6703">
        <f t="shared" si="418"/>
        <v>6703</v>
      </c>
      <c r="F6703">
        <f t="shared" si="419"/>
        <v>0</v>
      </c>
    </row>
    <row r="6704" ht="18" spans="1:6">
      <c r="A6704" s="3" t="s">
        <v>21290</v>
      </c>
      <c r="B6704" s="2" t="str">
        <f t="shared" si="416"/>
        <v>髅</v>
      </c>
      <c r="C6704" t="str">
        <f t="shared" si="417"/>
        <v>F7C3</v>
      </c>
      <c r="D6704">
        <v>6704</v>
      </c>
      <c r="E6704">
        <f t="shared" si="418"/>
        <v>6704</v>
      </c>
      <c r="F6704">
        <f t="shared" si="419"/>
        <v>0</v>
      </c>
    </row>
    <row r="6705" ht="18" spans="1:6">
      <c r="A6705" s="3" t="s">
        <v>21291</v>
      </c>
      <c r="B6705" s="2" t="str">
        <f t="shared" si="416"/>
        <v>髂</v>
      </c>
      <c r="C6705" t="str">
        <f t="shared" si="417"/>
        <v>F7C4</v>
      </c>
      <c r="D6705">
        <v>6705</v>
      </c>
      <c r="E6705">
        <f t="shared" si="418"/>
        <v>6705</v>
      </c>
      <c r="F6705">
        <f t="shared" si="419"/>
        <v>0</v>
      </c>
    </row>
    <row r="6706" ht="18" spans="1:6">
      <c r="A6706" s="3" t="s">
        <v>21292</v>
      </c>
      <c r="B6706" s="2" t="str">
        <f t="shared" si="416"/>
        <v>髋</v>
      </c>
      <c r="C6706" t="str">
        <f t="shared" si="417"/>
        <v>F7C5</v>
      </c>
      <c r="D6706">
        <v>6706</v>
      </c>
      <c r="E6706">
        <f t="shared" si="418"/>
        <v>6706</v>
      </c>
      <c r="F6706">
        <f t="shared" si="419"/>
        <v>0</v>
      </c>
    </row>
    <row r="6707" ht="18" spans="1:6">
      <c r="A6707" s="3" t="s">
        <v>21293</v>
      </c>
      <c r="B6707" s="2" t="str">
        <f t="shared" si="416"/>
        <v>髌</v>
      </c>
      <c r="C6707" t="str">
        <f t="shared" si="417"/>
        <v>F7C6</v>
      </c>
      <c r="D6707">
        <v>6707</v>
      </c>
      <c r="E6707">
        <f t="shared" si="418"/>
        <v>6707</v>
      </c>
      <c r="F6707">
        <f t="shared" si="419"/>
        <v>0</v>
      </c>
    </row>
    <row r="6708" ht="18" spans="1:6">
      <c r="A6708" s="3" t="s">
        <v>21294</v>
      </c>
      <c r="B6708" s="2" t="str">
        <f t="shared" si="416"/>
        <v>髑</v>
      </c>
      <c r="C6708" t="str">
        <f t="shared" si="417"/>
        <v>F7C7</v>
      </c>
      <c r="D6708">
        <v>6708</v>
      </c>
      <c r="E6708">
        <f t="shared" si="418"/>
        <v>6708</v>
      </c>
      <c r="F6708">
        <f t="shared" si="419"/>
        <v>0</v>
      </c>
    </row>
    <row r="6709" ht="18" spans="1:6">
      <c r="A6709" s="3" t="s">
        <v>21295</v>
      </c>
      <c r="B6709" s="2" t="str">
        <f t="shared" si="416"/>
        <v>魅</v>
      </c>
      <c r="C6709" t="str">
        <f t="shared" si="417"/>
        <v>F7C8</v>
      </c>
      <c r="D6709">
        <v>6709</v>
      </c>
      <c r="E6709">
        <f t="shared" si="418"/>
        <v>6709</v>
      </c>
      <c r="F6709">
        <f t="shared" si="419"/>
        <v>0</v>
      </c>
    </row>
    <row r="6710" ht="18" spans="1:6">
      <c r="A6710" s="3" t="s">
        <v>21296</v>
      </c>
      <c r="B6710" s="2" t="str">
        <f t="shared" si="416"/>
        <v>魃</v>
      </c>
      <c r="C6710" t="str">
        <f t="shared" si="417"/>
        <v>F7C9</v>
      </c>
      <c r="D6710">
        <v>6710</v>
      </c>
      <c r="E6710">
        <f t="shared" si="418"/>
        <v>6710</v>
      </c>
      <c r="F6710">
        <f t="shared" si="419"/>
        <v>0</v>
      </c>
    </row>
    <row r="6711" ht="18" spans="1:6">
      <c r="A6711" s="3" t="s">
        <v>21297</v>
      </c>
      <c r="B6711" s="2" t="str">
        <f t="shared" si="416"/>
        <v>魇</v>
      </c>
      <c r="C6711" t="str">
        <f t="shared" si="417"/>
        <v>F7CA</v>
      </c>
      <c r="D6711">
        <v>6711</v>
      </c>
      <c r="E6711">
        <f t="shared" si="418"/>
        <v>6711</v>
      </c>
      <c r="F6711">
        <f t="shared" si="419"/>
        <v>0</v>
      </c>
    </row>
    <row r="6712" ht="18" spans="1:6">
      <c r="A6712" s="3" t="s">
        <v>21298</v>
      </c>
      <c r="B6712" s="2" t="str">
        <f t="shared" si="416"/>
        <v>魉</v>
      </c>
      <c r="C6712" t="str">
        <f t="shared" si="417"/>
        <v>F7CB</v>
      </c>
      <c r="D6712">
        <v>6712</v>
      </c>
      <c r="E6712">
        <f t="shared" si="418"/>
        <v>6712</v>
      </c>
      <c r="F6712">
        <f t="shared" si="419"/>
        <v>0</v>
      </c>
    </row>
    <row r="6713" ht="18" spans="1:6">
      <c r="A6713" s="3" t="s">
        <v>21299</v>
      </c>
      <c r="B6713" s="2" t="str">
        <f t="shared" si="416"/>
        <v>魈</v>
      </c>
      <c r="C6713" t="str">
        <f t="shared" si="417"/>
        <v>F7CC</v>
      </c>
      <c r="D6713">
        <v>6713</v>
      </c>
      <c r="E6713">
        <f t="shared" si="418"/>
        <v>6713</v>
      </c>
      <c r="F6713">
        <f t="shared" si="419"/>
        <v>0</v>
      </c>
    </row>
    <row r="6714" ht="18" spans="1:6">
      <c r="A6714" s="3" t="s">
        <v>21300</v>
      </c>
      <c r="B6714" s="2" t="str">
        <f t="shared" si="416"/>
        <v>魍</v>
      </c>
      <c r="C6714" t="str">
        <f t="shared" si="417"/>
        <v>F7CD</v>
      </c>
      <c r="D6714">
        <v>6714</v>
      </c>
      <c r="E6714">
        <f t="shared" si="418"/>
        <v>6714</v>
      </c>
      <c r="F6714">
        <f t="shared" si="419"/>
        <v>0</v>
      </c>
    </row>
    <row r="6715" ht="18" spans="1:6">
      <c r="A6715" s="3" t="s">
        <v>21301</v>
      </c>
      <c r="B6715" s="2" t="str">
        <f t="shared" si="416"/>
        <v>魑</v>
      </c>
      <c r="C6715" t="str">
        <f t="shared" si="417"/>
        <v>F7CE</v>
      </c>
      <c r="D6715">
        <v>6715</v>
      </c>
      <c r="E6715">
        <f t="shared" si="418"/>
        <v>6715</v>
      </c>
      <c r="F6715">
        <f t="shared" si="419"/>
        <v>0</v>
      </c>
    </row>
    <row r="6716" ht="18" spans="1:6">
      <c r="A6716" s="3" t="s">
        <v>21302</v>
      </c>
      <c r="B6716" s="2" t="str">
        <f t="shared" si="416"/>
        <v>飨</v>
      </c>
      <c r="C6716" t="str">
        <f t="shared" si="417"/>
        <v>F7CF</v>
      </c>
      <c r="D6716">
        <v>6716</v>
      </c>
      <c r="E6716">
        <f t="shared" si="418"/>
        <v>6716</v>
      </c>
      <c r="F6716">
        <f t="shared" si="419"/>
        <v>0</v>
      </c>
    </row>
    <row r="6717" ht="18" spans="1:6">
      <c r="A6717" s="3" t="s">
        <v>21303</v>
      </c>
      <c r="B6717" s="2" t="str">
        <f t="shared" si="416"/>
        <v>餍</v>
      </c>
      <c r="C6717" t="str">
        <f t="shared" si="417"/>
        <v>F7D0</v>
      </c>
      <c r="D6717">
        <v>6717</v>
      </c>
      <c r="E6717">
        <f t="shared" si="418"/>
        <v>6717</v>
      </c>
      <c r="F6717">
        <f t="shared" si="419"/>
        <v>0</v>
      </c>
    </row>
    <row r="6718" ht="18" spans="1:6">
      <c r="A6718" s="3" t="s">
        <v>21304</v>
      </c>
      <c r="B6718" s="2" t="str">
        <f t="shared" si="416"/>
        <v>餮</v>
      </c>
      <c r="C6718" t="str">
        <f t="shared" si="417"/>
        <v>F7D1</v>
      </c>
      <c r="D6718">
        <v>6718</v>
      </c>
      <c r="E6718">
        <f t="shared" si="418"/>
        <v>6718</v>
      </c>
      <c r="F6718">
        <f t="shared" si="419"/>
        <v>0</v>
      </c>
    </row>
    <row r="6719" ht="18" spans="1:6">
      <c r="A6719" s="3" t="s">
        <v>21305</v>
      </c>
      <c r="B6719" s="2" t="str">
        <f t="shared" si="416"/>
        <v>饕</v>
      </c>
      <c r="C6719" t="str">
        <f t="shared" si="417"/>
        <v>F7D2</v>
      </c>
      <c r="D6719">
        <v>6719</v>
      </c>
      <c r="E6719">
        <f t="shared" si="418"/>
        <v>6719</v>
      </c>
      <c r="F6719">
        <f t="shared" si="419"/>
        <v>0</v>
      </c>
    </row>
    <row r="6720" ht="18" spans="1:6">
      <c r="A6720" s="3" t="s">
        <v>21306</v>
      </c>
      <c r="B6720" s="2" t="str">
        <f t="shared" si="416"/>
        <v>饔</v>
      </c>
      <c r="C6720" t="str">
        <f t="shared" si="417"/>
        <v>F7D3</v>
      </c>
      <c r="D6720">
        <v>6720</v>
      </c>
      <c r="E6720">
        <f t="shared" si="418"/>
        <v>6720</v>
      </c>
      <c r="F6720">
        <f t="shared" si="419"/>
        <v>0</v>
      </c>
    </row>
    <row r="6721" ht="18" spans="1:6">
      <c r="A6721" s="3" t="s">
        <v>21307</v>
      </c>
      <c r="B6721" s="2" t="str">
        <f t="shared" si="416"/>
        <v>髟</v>
      </c>
      <c r="C6721" t="str">
        <f t="shared" si="417"/>
        <v>F7D4</v>
      </c>
      <c r="D6721">
        <v>6721</v>
      </c>
      <c r="E6721">
        <f t="shared" si="418"/>
        <v>6721</v>
      </c>
      <c r="F6721">
        <f t="shared" si="419"/>
        <v>0</v>
      </c>
    </row>
    <row r="6722" ht="18" spans="1:6">
      <c r="A6722" s="3" t="s">
        <v>21308</v>
      </c>
      <c r="B6722" s="2" t="str">
        <f t="shared" ref="B6722:B6763" si="420">LEFT(A6722,FIND(" ",A6722)-1)</f>
        <v>髡</v>
      </c>
      <c r="C6722" t="str">
        <f t="shared" ref="C6722:C6763" si="421">RIGHT(A6722,4)</f>
        <v>F7D5</v>
      </c>
      <c r="D6722">
        <v>6722</v>
      </c>
      <c r="E6722">
        <f t="shared" ref="E6722:E6763" si="422">IF(HEX2DEC(C6722)&lt;55457,QUOTIENT(HEX2DEC(C6722)-45216,256)*94+MOD(HEX2DEC(C6722)-45216,256),QUOTIENT(HEX2DEC(C6722)-45216,256)*94+MOD(HEX2DEC(C6722)-45216,256)-5)</f>
        <v>6722</v>
      </c>
      <c r="F6722">
        <f t="shared" ref="F6722:F6763" si="423">E6722-D6722</f>
        <v>0</v>
      </c>
    </row>
    <row r="6723" ht="18" spans="1:6">
      <c r="A6723" s="3" t="s">
        <v>21309</v>
      </c>
      <c r="B6723" s="2" t="str">
        <f t="shared" si="420"/>
        <v>髦</v>
      </c>
      <c r="C6723" t="str">
        <f t="shared" si="421"/>
        <v>F7D6</v>
      </c>
      <c r="D6723">
        <v>6723</v>
      </c>
      <c r="E6723">
        <f t="shared" si="422"/>
        <v>6723</v>
      </c>
      <c r="F6723">
        <f t="shared" si="423"/>
        <v>0</v>
      </c>
    </row>
    <row r="6724" ht="18" spans="1:6">
      <c r="A6724" s="3" t="s">
        <v>21310</v>
      </c>
      <c r="B6724" s="2" t="str">
        <f t="shared" si="420"/>
        <v>髯</v>
      </c>
      <c r="C6724" t="str">
        <f t="shared" si="421"/>
        <v>F7D7</v>
      </c>
      <c r="D6724">
        <v>6724</v>
      </c>
      <c r="E6724">
        <f t="shared" si="422"/>
        <v>6724</v>
      </c>
      <c r="F6724">
        <f t="shared" si="423"/>
        <v>0</v>
      </c>
    </row>
    <row r="6725" ht="18" spans="1:6">
      <c r="A6725" s="3" t="s">
        <v>21311</v>
      </c>
      <c r="B6725" s="2" t="str">
        <f t="shared" si="420"/>
        <v>髫</v>
      </c>
      <c r="C6725" t="str">
        <f t="shared" si="421"/>
        <v>F7D8</v>
      </c>
      <c r="D6725">
        <v>6725</v>
      </c>
      <c r="E6725">
        <f t="shared" si="422"/>
        <v>6725</v>
      </c>
      <c r="F6725">
        <f t="shared" si="423"/>
        <v>0</v>
      </c>
    </row>
    <row r="6726" ht="18" spans="1:6">
      <c r="A6726" s="3" t="s">
        <v>21312</v>
      </c>
      <c r="B6726" s="2" t="str">
        <f t="shared" si="420"/>
        <v>髻</v>
      </c>
      <c r="C6726" t="str">
        <f t="shared" si="421"/>
        <v>F7D9</v>
      </c>
      <c r="D6726">
        <v>6726</v>
      </c>
      <c r="E6726">
        <f t="shared" si="422"/>
        <v>6726</v>
      </c>
      <c r="F6726">
        <f t="shared" si="423"/>
        <v>0</v>
      </c>
    </row>
    <row r="6727" ht="18" spans="1:6">
      <c r="A6727" s="3" t="s">
        <v>21313</v>
      </c>
      <c r="B6727" s="2" t="str">
        <f t="shared" si="420"/>
        <v>髭</v>
      </c>
      <c r="C6727" t="str">
        <f t="shared" si="421"/>
        <v>F7DA</v>
      </c>
      <c r="D6727">
        <v>6727</v>
      </c>
      <c r="E6727">
        <f t="shared" si="422"/>
        <v>6727</v>
      </c>
      <c r="F6727">
        <f t="shared" si="423"/>
        <v>0</v>
      </c>
    </row>
    <row r="6728" ht="18" spans="1:6">
      <c r="A6728" s="3" t="s">
        <v>21314</v>
      </c>
      <c r="B6728" s="2" t="str">
        <f t="shared" si="420"/>
        <v>髹</v>
      </c>
      <c r="C6728" t="str">
        <f t="shared" si="421"/>
        <v>F7DB</v>
      </c>
      <c r="D6728">
        <v>6728</v>
      </c>
      <c r="E6728">
        <f t="shared" si="422"/>
        <v>6728</v>
      </c>
      <c r="F6728">
        <f t="shared" si="423"/>
        <v>0</v>
      </c>
    </row>
    <row r="6729" ht="18" spans="1:6">
      <c r="A6729" s="3" t="s">
        <v>21315</v>
      </c>
      <c r="B6729" s="2" t="str">
        <f t="shared" si="420"/>
        <v>鬈</v>
      </c>
      <c r="C6729" t="str">
        <f t="shared" si="421"/>
        <v>F7DC</v>
      </c>
      <c r="D6729">
        <v>6729</v>
      </c>
      <c r="E6729">
        <f t="shared" si="422"/>
        <v>6729</v>
      </c>
      <c r="F6729">
        <f t="shared" si="423"/>
        <v>0</v>
      </c>
    </row>
    <row r="6730" ht="18" spans="1:6">
      <c r="A6730" s="3" t="s">
        <v>21316</v>
      </c>
      <c r="B6730" s="2" t="str">
        <f t="shared" si="420"/>
        <v>鬏</v>
      </c>
      <c r="C6730" t="str">
        <f t="shared" si="421"/>
        <v>F7DD</v>
      </c>
      <c r="D6730">
        <v>6730</v>
      </c>
      <c r="E6730">
        <f t="shared" si="422"/>
        <v>6730</v>
      </c>
      <c r="F6730">
        <f t="shared" si="423"/>
        <v>0</v>
      </c>
    </row>
    <row r="6731" ht="18" spans="1:6">
      <c r="A6731" s="3" t="s">
        <v>21317</v>
      </c>
      <c r="B6731" s="2" t="str">
        <f t="shared" si="420"/>
        <v>鬓</v>
      </c>
      <c r="C6731" t="str">
        <f t="shared" si="421"/>
        <v>F7DE</v>
      </c>
      <c r="D6731">
        <v>6731</v>
      </c>
      <c r="E6731">
        <f t="shared" si="422"/>
        <v>6731</v>
      </c>
      <c r="F6731">
        <f t="shared" si="423"/>
        <v>0</v>
      </c>
    </row>
    <row r="6732" ht="18" spans="1:6">
      <c r="A6732" s="3" t="s">
        <v>21318</v>
      </c>
      <c r="B6732" s="2" t="str">
        <f t="shared" si="420"/>
        <v>鬟</v>
      </c>
      <c r="C6732" t="str">
        <f t="shared" si="421"/>
        <v>F7DF</v>
      </c>
      <c r="D6732">
        <v>6732</v>
      </c>
      <c r="E6732">
        <f t="shared" si="422"/>
        <v>6732</v>
      </c>
      <c r="F6732">
        <f t="shared" si="423"/>
        <v>0</v>
      </c>
    </row>
    <row r="6733" ht="18" spans="1:6">
      <c r="A6733" s="3" t="s">
        <v>21319</v>
      </c>
      <c r="B6733" s="2" t="str">
        <f t="shared" si="420"/>
        <v>鬣</v>
      </c>
      <c r="C6733" t="str">
        <f t="shared" si="421"/>
        <v>F7E0</v>
      </c>
      <c r="D6733">
        <v>6733</v>
      </c>
      <c r="E6733">
        <f t="shared" si="422"/>
        <v>6733</v>
      </c>
      <c r="F6733">
        <f t="shared" si="423"/>
        <v>0</v>
      </c>
    </row>
    <row r="6734" ht="18" spans="1:6">
      <c r="A6734" s="3" t="s">
        <v>21320</v>
      </c>
      <c r="B6734" s="2" t="str">
        <f t="shared" si="420"/>
        <v>麽</v>
      </c>
      <c r="C6734" t="str">
        <f t="shared" si="421"/>
        <v>F7E1</v>
      </c>
      <c r="D6734">
        <v>6734</v>
      </c>
      <c r="E6734">
        <f t="shared" si="422"/>
        <v>6734</v>
      </c>
      <c r="F6734">
        <f t="shared" si="423"/>
        <v>0</v>
      </c>
    </row>
    <row r="6735" ht="18" spans="1:6">
      <c r="A6735" s="3" t="s">
        <v>21321</v>
      </c>
      <c r="B6735" s="2" t="str">
        <f t="shared" si="420"/>
        <v>麾</v>
      </c>
      <c r="C6735" t="str">
        <f t="shared" si="421"/>
        <v>F7E2</v>
      </c>
      <c r="D6735">
        <v>6735</v>
      </c>
      <c r="E6735">
        <f t="shared" si="422"/>
        <v>6735</v>
      </c>
      <c r="F6735">
        <f t="shared" si="423"/>
        <v>0</v>
      </c>
    </row>
    <row r="6736" ht="18" spans="1:6">
      <c r="A6736" s="3" t="s">
        <v>21322</v>
      </c>
      <c r="B6736" s="2" t="str">
        <f t="shared" si="420"/>
        <v>縻</v>
      </c>
      <c r="C6736" t="str">
        <f t="shared" si="421"/>
        <v>F7E3</v>
      </c>
      <c r="D6736">
        <v>6736</v>
      </c>
      <c r="E6736">
        <f t="shared" si="422"/>
        <v>6736</v>
      </c>
      <c r="F6736">
        <f t="shared" si="423"/>
        <v>0</v>
      </c>
    </row>
    <row r="6737" ht="18" spans="1:6">
      <c r="A6737" s="3" t="s">
        <v>21323</v>
      </c>
      <c r="B6737" s="2" t="str">
        <f t="shared" si="420"/>
        <v>麂</v>
      </c>
      <c r="C6737" t="str">
        <f t="shared" si="421"/>
        <v>F7E4</v>
      </c>
      <c r="D6737">
        <v>6737</v>
      </c>
      <c r="E6737">
        <f t="shared" si="422"/>
        <v>6737</v>
      </c>
      <c r="F6737">
        <f t="shared" si="423"/>
        <v>0</v>
      </c>
    </row>
    <row r="6738" ht="18" spans="1:6">
      <c r="A6738" s="3" t="s">
        <v>21324</v>
      </c>
      <c r="B6738" s="2" t="str">
        <f t="shared" si="420"/>
        <v>麇</v>
      </c>
      <c r="C6738" t="str">
        <f t="shared" si="421"/>
        <v>F7E5</v>
      </c>
      <c r="D6738">
        <v>6738</v>
      </c>
      <c r="E6738">
        <f t="shared" si="422"/>
        <v>6738</v>
      </c>
      <c r="F6738">
        <f t="shared" si="423"/>
        <v>0</v>
      </c>
    </row>
    <row r="6739" ht="18" spans="1:6">
      <c r="A6739" s="3" t="s">
        <v>21325</v>
      </c>
      <c r="B6739" s="2" t="str">
        <f t="shared" si="420"/>
        <v>麈</v>
      </c>
      <c r="C6739" t="str">
        <f t="shared" si="421"/>
        <v>F7E6</v>
      </c>
      <c r="D6739">
        <v>6739</v>
      </c>
      <c r="E6739">
        <f t="shared" si="422"/>
        <v>6739</v>
      </c>
      <c r="F6739">
        <f t="shared" si="423"/>
        <v>0</v>
      </c>
    </row>
    <row r="6740" ht="18" spans="1:6">
      <c r="A6740" s="3" t="s">
        <v>21326</v>
      </c>
      <c r="B6740" s="2" t="str">
        <f t="shared" si="420"/>
        <v>麋</v>
      </c>
      <c r="C6740" t="str">
        <f t="shared" si="421"/>
        <v>F7E7</v>
      </c>
      <c r="D6740">
        <v>6740</v>
      </c>
      <c r="E6740">
        <f t="shared" si="422"/>
        <v>6740</v>
      </c>
      <c r="F6740">
        <f t="shared" si="423"/>
        <v>0</v>
      </c>
    </row>
    <row r="6741" ht="18" spans="1:6">
      <c r="A6741" s="3" t="s">
        <v>21327</v>
      </c>
      <c r="B6741" s="2" t="str">
        <f t="shared" si="420"/>
        <v>麒</v>
      </c>
      <c r="C6741" t="str">
        <f t="shared" si="421"/>
        <v>F7E8</v>
      </c>
      <c r="D6741">
        <v>6741</v>
      </c>
      <c r="E6741">
        <f t="shared" si="422"/>
        <v>6741</v>
      </c>
      <c r="F6741">
        <f t="shared" si="423"/>
        <v>0</v>
      </c>
    </row>
    <row r="6742" ht="18" spans="1:6">
      <c r="A6742" s="3" t="s">
        <v>21328</v>
      </c>
      <c r="B6742" s="2" t="str">
        <f t="shared" si="420"/>
        <v>鏖</v>
      </c>
      <c r="C6742" t="str">
        <f t="shared" si="421"/>
        <v>F7E9</v>
      </c>
      <c r="D6742">
        <v>6742</v>
      </c>
      <c r="E6742">
        <f t="shared" si="422"/>
        <v>6742</v>
      </c>
      <c r="F6742">
        <f t="shared" si="423"/>
        <v>0</v>
      </c>
    </row>
    <row r="6743" ht="18" spans="1:6">
      <c r="A6743" s="3" t="s">
        <v>21329</v>
      </c>
      <c r="B6743" s="2" t="str">
        <f t="shared" si="420"/>
        <v>麝</v>
      </c>
      <c r="C6743" t="str">
        <f t="shared" si="421"/>
        <v>F7EA</v>
      </c>
      <c r="D6743">
        <v>6743</v>
      </c>
      <c r="E6743">
        <f t="shared" si="422"/>
        <v>6743</v>
      </c>
      <c r="F6743">
        <f t="shared" si="423"/>
        <v>0</v>
      </c>
    </row>
    <row r="6744" ht="18" spans="1:8">
      <c r="A6744" s="3" t="s">
        <v>21330</v>
      </c>
      <c r="B6744" s="2" t="str">
        <f t="shared" si="420"/>
        <v>麟</v>
      </c>
      <c r="C6744" t="str">
        <f t="shared" si="421"/>
        <v>F7EB</v>
      </c>
      <c r="D6744">
        <v>6744</v>
      </c>
      <c r="E6744">
        <f t="shared" si="422"/>
        <v>6744</v>
      </c>
      <c r="F6744">
        <f t="shared" si="423"/>
        <v>0</v>
      </c>
      <c r="H6744" t="str">
        <f>DEC2HEX(55457)</f>
        <v>D8A1</v>
      </c>
    </row>
    <row r="6745" ht="18" spans="1:6">
      <c r="A6745" s="3" t="s">
        <v>21331</v>
      </c>
      <c r="B6745" s="2" t="str">
        <f t="shared" si="420"/>
        <v>黛</v>
      </c>
      <c r="C6745" t="str">
        <f t="shared" si="421"/>
        <v>F7EC</v>
      </c>
      <c r="D6745">
        <v>6745</v>
      </c>
      <c r="E6745">
        <f t="shared" si="422"/>
        <v>6745</v>
      </c>
      <c r="F6745">
        <f t="shared" si="423"/>
        <v>0</v>
      </c>
    </row>
    <row r="6746" ht="18" spans="1:6">
      <c r="A6746" s="3" t="s">
        <v>21332</v>
      </c>
      <c r="B6746" s="2" t="str">
        <f t="shared" si="420"/>
        <v>黜</v>
      </c>
      <c r="C6746" t="str">
        <f t="shared" si="421"/>
        <v>F7ED</v>
      </c>
      <c r="D6746">
        <v>6746</v>
      </c>
      <c r="E6746">
        <f t="shared" si="422"/>
        <v>6746</v>
      </c>
      <c r="F6746">
        <f t="shared" si="423"/>
        <v>0</v>
      </c>
    </row>
    <row r="6747" ht="18" spans="1:6">
      <c r="A6747" s="3" t="s">
        <v>21333</v>
      </c>
      <c r="B6747" s="2" t="str">
        <f t="shared" si="420"/>
        <v>黝</v>
      </c>
      <c r="C6747" t="str">
        <f t="shared" si="421"/>
        <v>F7EE</v>
      </c>
      <c r="D6747">
        <v>6747</v>
      </c>
      <c r="E6747">
        <f t="shared" si="422"/>
        <v>6747</v>
      </c>
      <c r="F6747">
        <f t="shared" si="423"/>
        <v>0</v>
      </c>
    </row>
    <row r="6748" ht="18" spans="1:6">
      <c r="A6748" s="3" t="s">
        <v>21334</v>
      </c>
      <c r="B6748" s="2" t="str">
        <f t="shared" si="420"/>
        <v>黠</v>
      </c>
      <c r="C6748" t="str">
        <f t="shared" si="421"/>
        <v>F7EF</v>
      </c>
      <c r="D6748">
        <v>6748</v>
      </c>
      <c r="E6748">
        <f t="shared" si="422"/>
        <v>6748</v>
      </c>
      <c r="F6748">
        <f t="shared" si="423"/>
        <v>0</v>
      </c>
    </row>
    <row r="6749" ht="18" spans="1:6">
      <c r="A6749" s="3" t="s">
        <v>21335</v>
      </c>
      <c r="B6749" s="2" t="str">
        <f t="shared" si="420"/>
        <v>黟</v>
      </c>
      <c r="C6749" t="str">
        <f t="shared" si="421"/>
        <v>F7F0</v>
      </c>
      <c r="D6749">
        <v>6749</v>
      </c>
      <c r="E6749">
        <f t="shared" si="422"/>
        <v>6749</v>
      </c>
      <c r="F6749">
        <f t="shared" si="423"/>
        <v>0</v>
      </c>
    </row>
    <row r="6750" ht="18" spans="1:6">
      <c r="A6750" s="3" t="s">
        <v>21336</v>
      </c>
      <c r="B6750" s="2" t="str">
        <f t="shared" si="420"/>
        <v>黢</v>
      </c>
      <c r="C6750" t="str">
        <f t="shared" si="421"/>
        <v>F7F1</v>
      </c>
      <c r="D6750">
        <v>6750</v>
      </c>
      <c r="E6750">
        <f t="shared" si="422"/>
        <v>6750</v>
      </c>
      <c r="F6750">
        <f t="shared" si="423"/>
        <v>0</v>
      </c>
    </row>
    <row r="6751" ht="18" spans="1:6">
      <c r="A6751" s="3" t="s">
        <v>21337</v>
      </c>
      <c r="B6751" s="2" t="str">
        <f t="shared" si="420"/>
        <v>黩</v>
      </c>
      <c r="C6751" t="str">
        <f t="shared" si="421"/>
        <v>F7F2</v>
      </c>
      <c r="D6751">
        <v>6751</v>
      </c>
      <c r="E6751">
        <f t="shared" si="422"/>
        <v>6751</v>
      </c>
      <c r="F6751">
        <f t="shared" si="423"/>
        <v>0</v>
      </c>
    </row>
    <row r="6752" ht="18" spans="1:6">
      <c r="A6752" s="3" t="s">
        <v>21338</v>
      </c>
      <c r="B6752" s="2" t="str">
        <f t="shared" si="420"/>
        <v>黧</v>
      </c>
      <c r="C6752" t="str">
        <f t="shared" si="421"/>
        <v>F7F3</v>
      </c>
      <c r="D6752">
        <v>6752</v>
      </c>
      <c r="E6752">
        <f t="shared" si="422"/>
        <v>6752</v>
      </c>
      <c r="F6752">
        <f t="shared" si="423"/>
        <v>0</v>
      </c>
    </row>
    <row r="6753" ht="18" spans="1:6">
      <c r="A6753" s="3" t="s">
        <v>21339</v>
      </c>
      <c r="B6753" s="2" t="str">
        <f t="shared" si="420"/>
        <v>黥</v>
      </c>
      <c r="C6753" t="str">
        <f t="shared" si="421"/>
        <v>F7F4</v>
      </c>
      <c r="D6753">
        <v>6753</v>
      </c>
      <c r="E6753">
        <f t="shared" si="422"/>
        <v>6753</v>
      </c>
      <c r="F6753">
        <f t="shared" si="423"/>
        <v>0</v>
      </c>
    </row>
    <row r="6754" ht="18" spans="1:6">
      <c r="A6754" s="3" t="s">
        <v>21340</v>
      </c>
      <c r="B6754" s="2" t="str">
        <f t="shared" si="420"/>
        <v>黪</v>
      </c>
      <c r="C6754" t="str">
        <f t="shared" si="421"/>
        <v>F7F5</v>
      </c>
      <c r="D6754">
        <v>6754</v>
      </c>
      <c r="E6754">
        <f t="shared" si="422"/>
        <v>6754</v>
      </c>
      <c r="F6754">
        <f t="shared" si="423"/>
        <v>0</v>
      </c>
    </row>
    <row r="6755" ht="18" spans="1:6">
      <c r="A6755" s="3" t="s">
        <v>21341</v>
      </c>
      <c r="B6755" s="2" t="str">
        <f t="shared" si="420"/>
        <v>黯</v>
      </c>
      <c r="C6755" t="str">
        <f t="shared" si="421"/>
        <v>F7F6</v>
      </c>
      <c r="D6755">
        <v>6755</v>
      </c>
      <c r="E6755">
        <f t="shared" si="422"/>
        <v>6755</v>
      </c>
      <c r="F6755">
        <f t="shared" si="423"/>
        <v>0</v>
      </c>
    </row>
    <row r="6756" ht="18" spans="1:6">
      <c r="A6756" s="3" t="s">
        <v>21342</v>
      </c>
      <c r="B6756" s="2" t="str">
        <f t="shared" si="420"/>
        <v>鼢</v>
      </c>
      <c r="C6756" t="str">
        <f t="shared" si="421"/>
        <v>F7F7</v>
      </c>
      <c r="D6756">
        <v>6756</v>
      </c>
      <c r="E6756">
        <f t="shared" si="422"/>
        <v>6756</v>
      </c>
      <c r="F6756">
        <f t="shared" si="423"/>
        <v>0</v>
      </c>
    </row>
    <row r="6757" ht="18" spans="1:6">
      <c r="A6757" s="3" t="s">
        <v>21343</v>
      </c>
      <c r="B6757" s="2" t="str">
        <f t="shared" si="420"/>
        <v>鼬</v>
      </c>
      <c r="C6757" t="str">
        <f t="shared" si="421"/>
        <v>F7F8</v>
      </c>
      <c r="D6757">
        <v>6757</v>
      </c>
      <c r="E6757">
        <f t="shared" si="422"/>
        <v>6757</v>
      </c>
      <c r="F6757">
        <f t="shared" si="423"/>
        <v>0</v>
      </c>
    </row>
    <row r="6758" ht="18" spans="1:6">
      <c r="A6758" s="3" t="s">
        <v>21344</v>
      </c>
      <c r="B6758" s="2" t="str">
        <f t="shared" si="420"/>
        <v>鼯</v>
      </c>
      <c r="C6758" t="str">
        <f t="shared" si="421"/>
        <v>F7F9</v>
      </c>
      <c r="D6758">
        <v>6758</v>
      </c>
      <c r="E6758">
        <f t="shared" si="422"/>
        <v>6758</v>
      </c>
      <c r="F6758">
        <f t="shared" si="423"/>
        <v>0</v>
      </c>
    </row>
    <row r="6759" ht="18" spans="1:6">
      <c r="A6759" s="3" t="s">
        <v>21345</v>
      </c>
      <c r="B6759" s="2" t="str">
        <f t="shared" si="420"/>
        <v>鼹</v>
      </c>
      <c r="C6759" t="str">
        <f t="shared" si="421"/>
        <v>F7FA</v>
      </c>
      <c r="D6759">
        <v>6759</v>
      </c>
      <c r="E6759">
        <f t="shared" si="422"/>
        <v>6759</v>
      </c>
      <c r="F6759">
        <f t="shared" si="423"/>
        <v>0</v>
      </c>
    </row>
    <row r="6760" ht="18" spans="1:6">
      <c r="A6760" s="3" t="s">
        <v>21346</v>
      </c>
      <c r="B6760" s="2" t="str">
        <f t="shared" si="420"/>
        <v>鼷</v>
      </c>
      <c r="C6760" t="str">
        <f t="shared" si="421"/>
        <v>F7FB</v>
      </c>
      <c r="D6760">
        <v>6760</v>
      </c>
      <c r="E6760">
        <f t="shared" si="422"/>
        <v>6760</v>
      </c>
      <c r="F6760">
        <f t="shared" si="423"/>
        <v>0</v>
      </c>
    </row>
    <row r="6761" ht="18" spans="1:6">
      <c r="A6761" s="3" t="s">
        <v>21347</v>
      </c>
      <c r="B6761" s="2" t="str">
        <f t="shared" si="420"/>
        <v>鼽</v>
      </c>
      <c r="C6761" t="str">
        <f t="shared" si="421"/>
        <v>F7FC</v>
      </c>
      <c r="D6761">
        <v>6761</v>
      </c>
      <c r="E6761">
        <f t="shared" si="422"/>
        <v>6761</v>
      </c>
      <c r="F6761">
        <f t="shared" si="423"/>
        <v>0</v>
      </c>
    </row>
    <row r="6762" ht="18" spans="1:6">
      <c r="A6762" s="3" t="s">
        <v>21348</v>
      </c>
      <c r="B6762" s="2" t="str">
        <f t="shared" si="420"/>
        <v>鼾</v>
      </c>
      <c r="C6762" t="str">
        <f t="shared" si="421"/>
        <v>F7FD</v>
      </c>
      <c r="D6762">
        <v>6762</v>
      </c>
      <c r="E6762">
        <f t="shared" si="422"/>
        <v>6762</v>
      </c>
      <c r="F6762">
        <f t="shared" si="423"/>
        <v>0</v>
      </c>
    </row>
    <row r="6763" ht="18" spans="1:6">
      <c r="A6763" s="3" t="s">
        <v>21349</v>
      </c>
      <c r="B6763" s="2" t="str">
        <f t="shared" si="420"/>
        <v>齄</v>
      </c>
      <c r="C6763" t="str">
        <f t="shared" si="421"/>
        <v>F7FE</v>
      </c>
      <c r="D6763">
        <v>6763</v>
      </c>
      <c r="E6763">
        <f t="shared" si="422"/>
        <v>6763</v>
      </c>
      <c r="F6763">
        <f t="shared" si="423"/>
        <v>0</v>
      </c>
    </row>
    <row r="6764" spans="3:6">
      <c r="C6764">
        <v>742</v>
      </c>
      <c r="D6764" t="str">
        <f>DEC2HEX(C6764)</f>
        <v>2E6</v>
      </c>
      <c r="F6764">
        <f>SUM(F1:F673)</f>
        <v>0</v>
      </c>
    </row>
    <row r="6765" ht="18" spans="2:3">
      <c r="B6765" s="4" t="s">
        <v>21350</v>
      </c>
      <c r="C6765">
        <f>HEX2DEC(B6765)</f>
        <v>158368</v>
      </c>
    </row>
    <row r="6766" spans="3:4">
      <c r="C6766">
        <f>SUM(C6764:C6765)</f>
        <v>159110</v>
      </c>
      <c r="D6766" t="str">
        <f>DEC2HEX(C6766)</f>
        <v>26D86</v>
      </c>
    </row>
    <row r="6772" ht="18" spans="2:4">
      <c r="B6772" s="5">
        <v>26670</v>
      </c>
      <c r="C6772" s="5">
        <v>2480</v>
      </c>
      <c r="D6772">
        <f>HEX2DEC(B6772)-HEX2DEC(C6772)</f>
        <v>147952</v>
      </c>
    </row>
    <row r="6773" spans="3:3">
      <c r="C6773">
        <f>96*3</f>
        <v>288</v>
      </c>
    </row>
    <row r="6774" spans="3:3">
      <c r="C6774" s="6"/>
    </row>
    <row r="6775" ht="18" spans="3:3">
      <c r="C6775" s="7"/>
    </row>
    <row r="6776" spans="3:3">
      <c r="C6776" s="6" t="s">
        <v>21351</v>
      </c>
    </row>
    <row r="6777" ht="18" spans="3:4">
      <c r="C6777" s="6">
        <v>120</v>
      </c>
      <c r="D6777" s="4">
        <v>220</v>
      </c>
    </row>
    <row r="6778" ht="18" spans="3:4">
      <c r="C6778" s="6">
        <v>234</v>
      </c>
      <c r="D6778" s="4">
        <v>288</v>
      </c>
    </row>
    <row r="6779" ht="18" spans="2:4">
      <c r="B6779">
        <v>742</v>
      </c>
      <c r="C6779" s="6">
        <f>HEX2DEC(C6777)+HEX2DEC(C6778)+HEX2DEC(C6776)</f>
        <v>1072</v>
      </c>
      <c r="D6779" s="4">
        <v>564</v>
      </c>
    </row>
    <row r="6780" spans="3:4">
      <c r="C6780" s="6" t="s">
        <v>21352</v>
      </c>
      <c r="D6780">
        <f>SUM(D6777:D6779)</f>
        <v>1072</v>
      </c>
    </row>
    <row r="6781" spans="3:3">
      <c r="C6781" s="6"/>
    </row>
    <row r="6782" spans="3:3">
      <c r="C6782" s="6" t="s">
        <v>21353</v>
      </c>
    </row>
    <row r="6783" spans="3:3">
      <c r="C6783" s="6"/>
    </row>
    <row r="6784" spans="3:3">
      <c r="C6784" s="6"/>
    </row>
    <row r="6785" spans="3:3">
      <c r="C6785" s="6"/>
    </row>
    <row r="6786" spans="3:3">
      <c r="C6786" s="6"/>
    </row>
    <row r="6787" spans="3:3">
      <c r="C6787" s="6"/>
    </row>
    <row r="6788" spans="3:9">
      <c r="C6788" s="6"/>
      <c r="E6788">
        <v>26670</v>
      </c>
      <c r="F6788">
        <v>2480</v>
      </c>
      <c r="G6788">
        <f>HEX2DEC(E6788)</f>
        <v>157296</v>
      </c>
      <c r="H6788">
        <f>HEX2DEC(F6788)</f>
        <v>9344</v>
      </c>
      <c r="I6788">
        <f>G6788-H6788</f>
        <v>147952</v>
      </c>
    </row>
    <row r="6789" spans="3:3">
      <c r="C6789" s="6"/>
    </row>
    <row r="6799" ht="18" spans="6:13">
      <c r="F6799" s="5">
        <v>26670</v>
      </c>
      <c r="G6799" s="5" t="s">
        <v>21354</v>
      </c>
      <c r="H6799">
        <f>HEX2DEC(F6799)</f>
        <v>157296</v>
      </c>
      <c r="I6799">
        <f>HEX2DEC(G6799)</f>
        <v>157516</v>
      </c>
      <c r="J6799">
        <f>H6799-$I$6788</f>
        <v>9344</v>
      </c>
      <c r="K6799">
        <f>I6799-$I$6788</f>
        <v>9564</v>
      </c>
      <c r="L6799" t="str">
        <f>DEC2HEX(J6799)</f>
        <v>2480</v>
      </c>
      <c r="M6799" t="str">
        <f>DEC2HEX(K6799)</f>
        <v>255C</v>
      </c>
    </row>
    <row r="6800" ht="18" spans="6:13">
      <c r="F6800" s="5" t="s">
        <v>21354</v>
      </c>
      <c r="G6800" s="5" t="s">
        <v>21355</v>
      </c>
      <c r="H6800">
        <f>HEX2DEC(F6800)</f>
        <v>157516</v>
      </c>
      <c r="I6800">
        <f>HEX2DEC(G6800)</f>
        <v>157804</v>
      </c>
      <c r="J6800">
        <f>H6800-$I$6788</f>
        <v>9564</v>
      </c>
      <c r="K6800">
        <f>I6800-$I$6788</f>
        <v>9852</v>
      </c>
      <c r="L6800" t="str">
        <f>DEC2HEX(J6800)</f>
        <v>255C</v>
      </c>
      <c r="M6800" t="str">
        <f>DEC2HEX(K6800)</f>
        <v>267C</v>
      </c>
    </row>
    <row r="6801" ht="18" spans="6:13">
      <c r="F6801" s="5" t="s">
        <v>21355</v>
      </c>
      <c r="G6801" s="5" t="s">
        <v>21350</v>
      </c>
      <c r="H6801">
        <f>HEX2DEC(F6801)</f>
        <v>157804</v>
      </c>
      <c r="I6801">
        <f>HEX2DEC(G6801)</f>
        <v>158368</v>
      </c>
      <c r="J6801">
        <f>H6801-$I$6788</f>
        <v>9852</v>
      </c>
      <c r="K6801">
        <f>I6801-$I$6788</f>
        <v>10416</v>
      </c>
      <c r="L6801" t="str">
        <f>DEC2HEX(J6801)</f>
        <v>267C</v>
      </c>
      <c r="M6801" t="str">
        <f>DEC2HEX(K6801)</f>
        <v>28B0</v>
      </c>
    </row>
    <row r="6802" ht="18" spans="6:13">
      <c r="F6802" s="5" t="s">
        <v>21350</v>
      </c>
      <c r="G6802" s="5" t="s">
        <v>21356</v>
      </c>
      <c r="H6802">
        <f>HEX2DEC(F6802)</f>
        <v>158368</v>
      </c>
      <c r="I6802">
        <f>HEX2DEC(G6802)</f>
        <v>159110</v>
      </c>
      <c r="J6802">
        <f>H6802-$I$6788</f>
        <v>10416</v>
      </c>
      <c r="K6802">
        <f>I6802-$I$6788</f>
        <v>11158</v>
      </c>
      <c r="L6802" t="str">
        <f>DEC2HEX(J6802)</f>
        <v>28B0</v>
      </c>
      <c r="M6802" t="str">
        <f>DEC2HEX(K6802)</f>
        <v>2B96</v>
      </c>
    </row>
    <row r="6804" spans="8:11">
      <c r="H6804" t="s">
        <v>21357</v>
      </c>
      <c r="I6804" t="s">
        <v>21358</v>
      </c>
      <c r="J6804">
        <f>HEX2DEC(H6804)</f>
        <v>125798</v>
      </c>
      <c r="K6804">
        <f>HEX2DEC(I6804)</f>
        <v>123984</v>
      </c>
    </row>
    <row r="6805" spans="10:10">
      <c r="J6805">
        <f>J6804-K6804</f>
        <v>1814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汉字编码(全)</vt:lpstr>
      <vt:lpstr>汉化宏定义 (全)</vt:lpstr>
      <vt:lpstr>汉化宏定义 (GB2312)</vt:lpstr>
      <vt:lpstr>GB2312编码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RUPC</dc:creator>
  <cp:lastModifiedBy>Tycoon</cp:lastModifiedBy>
  <dcterms:created xsi:type="dcterms:W3CDTF">2023-11-17T09:09:00Z</dcterms:created>
  <dcterms:modified xsi:type="dcterms:W3CDTF">2024-01-17T12:49:37Z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674DB7DF67E84160932A1847098A45CF_11</vt:lpwstr>
  </property>
  <property fmtid="{D5CDD505-2E9C-101B-9397-08002B2CF9AE}" pid="3" name="KSOProductBuildVer">
    <vt:lpwstr>2052-12.1.0.16120</vt:lpwstr>
  </property>
</Properties>
</file>